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702ENG UAV Design\Prop test 20092021\Plots\"/>
    </mc:Choice>
  </mc:AlternateContent>
  <xr:revisionPtr revIDLastSave="0" documentId="13_ncr:1_{BE9C4344-6DE4-490B-BE3A-62CD641028FF}" xr6:coauthVersionLast="47" xr6:coauthVersionMax="47" xr10:uidLastSave="{00000000-0000-0000-0000-000000000000}"/>
  <bookViews>
    <workbookView xWindow="-108" yWindow="-108" windowWidth="23256" windowHeight="12576" xr2:uid="{8A8038E4-CD38-4F25-A4F7-5E1274A6CF36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Efficiency (kgf/W) vs Thrust (kgf) of 7 Motor/Propeller Combinations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[1]Data!$S$1</c:f>
              <c:strCache>
                <c:ptCount val="1"/>
                <c:pt idx="0">
                  <c:v>8045 &amp; 2212/1000Kv</c:v>
                </c:pt>
              </c:strCache>
            </c:strRef>
          </c:tx>
          <c:xVal>
            <c:numRef>
              <c:f>[1]Data!$J$2:$J$17</c:f>
              <c:numCache>
                <c:formatCode>General</c:formatCode>
                <c:ptCount val="16"/>
                <c:pt idx="0">
                  <c:v>4.5873000000000002E-4</c:v>
                </c:pt>
                <c:pt idx="1">
                  <c:v>4.4329670000000003E-3</c:v>
                </c:pt>
                <c:pt idx="2">
                  <c:v>2.6348652E-2</c:v>
                </c:pt>
                <c:pt idx="3">
                  <c:v>5.0934853000000002E-2</c:v>
                </c:pt>
                <c:pt idx="4">
                  <c:v>9.9492813999999999E-2</c:v>
                </c:pt>
                <c:pt idx="5">
                  <c:v>0.14891078699999999</c:v>
                </c:pt>
                <c:pt idx="6">
                  <c:v>0.21317396599999999</c:v>
                </c:pt>
                <c:pt idx="7">
                  <c:v>0.25109137300000001</c:v>
                </c:pt>
                <c:pt idx="8">
                  <c:v>0.41266355100000002</c:v>
                </c:pt>
                <c:pt idx="9">
                  <c:v>0.47794040500000001</c:v>
                </c:pt>
                <c:pt idx="10">
                  <c:v>0.565432304</c:v>
                </c:pt>
                <c:pt idx="11">
                  <c:v>0.643975674</c:v>
                </c:pt>
                <c:pt idx="12">
                  <c:v>0.68965488699999999</c:v>
                </c:pt>
                <c:pt idx="13">
                  <c:v>0.76796426200000001</c:v>
                </c:pt>
                <c:pt idx="14">
                  <c:v>0.86497605499999997</c:v>
                </c:pt>
                <c:pt idx="15">
                  <c:v>0.91131568900000004</c:v>
                </c:pt>
              </c:numCache>
            </c:numRef>
          </c:xVal>
          <c:yVal>
            <c:numRef>
              <c:f>[1]Data!$S$2:$S$17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1.0573763E-2</c:v>
                </c:pt>
                <c:pt idx="3">
                  <c:v>8.0126050000000008E-3</c:v>
                </c:pt>
                <c:pt idx="4">
                  <c:v>8.1862470000000007E-3</c:v>
                </c:pt>
                <c:pt idx="5">
                  <c:v>8.0713629999999998E-3</c:v>
                </c:pt>
                <c:pt idx="6">
                  <c:v>6.7745920000000003E-3</c:v>
                </c:pt>
                <c:pt idx="7">
                  <c:v>6.6914050000000001E-3</c:v>
                </c:pt>
                <c:pt idx="8">
                  <c:v>5.765638E-3</c:v>
                </c:pt>
                <c:pt idx="9">
                  <c:v>5.2589610000000004E-3</c:v>
                </c:pt>
                <c:pt idx="10">
                  <c:v>4.8686379999999998E-3</c:v>
                </c:pt>
                <c:pt idx="11">
                  <c:v>4.5419170000000003E-3</c:v>
                </c:pt>
                <c:pt idx="12">
                  <c:v>4.3858969999999997E-3</c:v>
                </c:pt>
                <c:pt idx="13">
                  <c:v>4.0856429999999999E-3</c:v>
                </c:pt>
                <c:pt idx="14">
                  <c:v>3.8835749999999998E-3</c:v>
                </c:pt>
                <c:pt idx="15">
                  <c:v>3.7227900000000001E-3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F8DE-41AA-B0F7-6DE0A7C32B66}"/>
            </c:ext>
          </c:extLst>
        </c:ser>
        <c:ser>
          <c:idx val="2"/>
          <c:order val="1"/>
          <c:tx>
            <c:strRef>
              <c:f>[2]Data!$S$1</c:f>
              <c:strCache>
                <c:ptCount val="1"/>
                <c:pt idx="0">
                  <c:v>8045 &amp; 2810/1180Kv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[2]Data!$J$2:$J$17</c:f>
              <c:numCache>
                <c:formatCode>General</c:formatCode>
                <c:ptCount val="16"/>
                <c:pt idx="0">
                  <c:v>6.8744950000000004E-3</c:v>
                </c:pt>
                <c:pt idx="1">
                  <c:v>1.2356647E-2</c:v>
                </c:pt>
                <c:pt idx="2">
                  <c:v>4.0662790999999997E-2</c:v>
                </c:pt>
                <c:pt idx="3">
                  <c:v>9.8947937E-2</c:v>
                </c:pt>
                <c:pt idx="4">
                  <c:v>0.160695636</c:v>
                </c:pt>
                <c:pt idx="5">
                  <c:v>0.23274107999999999</c:v>
                </c:pt>
                <c:pt idx="6">
                  <c:v>0.30828122000000002</c:v>
                </c:pt>
                <c:pt idx="7">
                  <c:v>0.41171701500000002</c:v>
                </c:pt>
                <c:pt idx="8">
                  <c:v>0.53542595000000004</c:v>
                </c:pt>
                <c:pt idx="9">
                  <c:v>0.643218662</c:v>
                </c:pt>
                <c:pt idx="10">
                  <c:v>0.77138643399999995</c:v>
                </c:pt>
                <c:pt idx="11">
                  <c:v>0.90507727800000004</c:v>
                </c:pt>
                <c:pt idx="12">
                  <c:v>1.0624656400000001</c:v>
                </c:pt>
                <c:pt idx="13">
                  <c:v>1.229344768</c:v>
                </c:pt>
                <c:pt idx="14">
                  <c:v>1.360674658</c:v>
                </c:pt>
                <c:pt idx="15">
                  <c:v>1.473092794</c:v>
                </c:pt>
              </c:numCache>
            </c:numRef>
          </c:xVal>
          <c:yVal>
            <c:numRef>
              <c:f>[2]Data!$S$2:$S$17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6.5968750000000003E-3</c:v>
                </c:pt>
                <c:pt idx="3">
                  <c:v>7.8506770000000003E-3</c:v>
                </c:pt>
                <c:pt idx="4">
                  <c:v>7.1265499999999997E-3</c:v>
                </c:pt>
                <c:pt idx="5">
                  <c:v>6.840891E-3</c:v>
                </c:pt>
                <c:pt idx="6">
                  <c:v>6.1820130000000001E-3</c:v>
                </c:pt>
                <c:pt idx="7">
                  <c:v>5.5955950000000001E-3</c:v>
                </c:pt>
                <c:pt idx="8">
                  <c:v>5.2225559999999997E-3</c:v>
                </c:pt>
                <c:pt idx="9">
                  <c:v>4.7246620000000001E-3</c:v>
                </c:pt>
                <c:pt idx="10">
                  <c:v>4.59225E-3</c:v>
                </c:pt>
                <c:pt idx="11">
                  <c:v>4.162275E-3</c:v>
                </c:pt>
                <c:pt idx="12">
                  <c:v>3.9653880000000002E-3</c:v>
                </c:pt>
                <c:pt idx="13">
                  <c:v>3.7459360000000001E-3</c:v>
                </c:pt>
                <c:pt idx="14">
                  <c:v>3.5387909999999999E-3</c:v>
                </c:pt>
                <c:pt idx="15">
                  <c:v>3.3694139999999998E-3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F8DE-41AA-B0F7-6DE0A7C32B66}"/>
            </c:ext>
          </c:extLst>
        </c:ser>
        <c:ser>
          <c:idx val="3"/>
          <c:order val="2"/>
          <c:tx>
            <c:strRef>
              <c:f>[3]Data!$S$1</c:f>
              <c:strCache>
                <c:ptCount val="1"/>
                <c:pt idx="0">
                  <c:v>1045 &amp; 2212/1000Kv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pPr>
              <a:ln>
                <a:solidFill>
                  <a:srgbClr val="92D050"/>
                </a:solidFill>
              </a:ln>
            </c:spPr>
          </c:marker>
          <c:xVal>
            <c:numRef>
              <c:f>[3]Data!$J$2:$J$17</c:f>
              <c:numCache>
                <c:formatCode>General</c:formatCode>
                <c:ptCount val="16"/>
                <c:pt idx="0">
                  <c:v>2.69208E-4</c:v>
                </c:pt>
                <c:pt idx="1">
                  <c:v>6.7366609999999997E-3</c:v>
                </c:pt>
                <c:pt idx="2">
                  <c:v>4.0320897000000001E-2</c:v>
                </c:pt>
                <c:pt idx="3">
                  <c:v>8.5013730999999995E-2</c:v>
                </c:pt>
                <c:pt idx="4">
                  <c:v>0.146558986</c:v>
                </c:pt>
                <c:pt idx="5">
                  <c:v>0.222728696</c:v>
                </c:pt>
                <c:pt idx="6">
                  <c:v>0.30438448800000001</c:v>
                </c:pt>
                <c:pt idx="7">
                  <c:v>0.36835767600000002</c:v>
                </c:pt>
                <c:pt idx="8">
                  <c:v>0.459044858</c:v>
                </c:pt>
                <c:pt idx="9">
                  <c:v>0.56714801999999997</c:v>
                </c:pt>
                <c:pt idx="10">
                  <c:v>0.65514317600000005</c:v>
                </c:pt>
                <c:pt idx="11">
                  <c:v>0.74948011800000003</c:v>
                </c:pt>
                <c:pt idx="12">
                  <c:v>0.84165908899999997</c:v>
                </c:pt>
                <c:pt idx="13">
                  <c:v>0.92503312800000004</c:v>
                </c:pt>
                <c:pt idx="14">
                  <c:v>0.99348012200000002</c:v>
                </c:pt>
                <c:pt idx="15">
                  <c:v>1.055526535</c:v>
                </c:pt>
              </c:numCache>
            </c:numRef>
          </c:xVal>
          <c:yVal>
            <c:numRef>
              <c:f>[3]Data!$S$2:$S$17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1.1034436E-2</c:v>
                </c:pt>
                <c:pt idx="3">
                  <c:v>9.1775859999999997E-3</c:v>
                </c:pt>
                <c:pt idx="4">
                  <c:v>9.3900670000000002E-3</c:v>
                </c:pt>
                <c:pt idx="5">
                  <c:v>8.4727899999999991E-3</c:v>
                </c:pt>
                <c:pt idx="6">
                  <c:v>6.8099700000000003E-3</c:v>
                </c:pt>
                <c:pt idx="7">
                  <c:v>6.4826969999999999E-3</c:v>
                </c:pt>
                <c:pt idx="8">
                  <c:v>5.6698310000000002E-3</c:v>
                </c:pt>
                <c:pt idx="9">
                  <c:v>5.14431E-3</c:v>
                </c:pt>
                <c:pt idx="10">
                  <c:v>4.9062790000000004E-3</c:v>
                </c:pt>
                <c:pt idx="11">
                  <c:v>4.3491129999999999E-3</c:v>
                </c:pt>
                <c:pt idx="12">
                  <c:v>4.2245310000000001E-3</c:v>
                </c:pt>
                <c:pt idx="13">
                  <c:v>3.9837709999999997E-3</c:v>
                </c:pt>
                <c:pt idx="14">
                  <c:v>3.7030029999999999E-3</c:v>
                </c:pt>
                <c:pt idx="15">
                  <c:v>3.5648749999999999E-3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F8DE-41AA-B0F7-6DE0A7C32B66}"/>
            </c:ext>
          </c:extLst>
        </c:ser>
        <c:ser>
          <c:idx val="4"/>
          <c:order val="3"/>
          <c:tx>
            <c:strRef>
              <c:f>[4]Data!$S$1</c:f>
              <c:strCache>
                <c:ptCount val="1"/>
                <c:pt idx="0">
                  <c:v>1045 &amp; 2810/1180Kv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pPr>
              <a:ln>
                <a:solidFill>
                  <a:srgbClr val="00B0F0"/>
                </a:solidFill>
              </a:ln>
            </c:spPr>
          </c:marker>
          <c:xVal>
            <c:numRef>
              <c:f>[4]Data!$J$2:$J$17</c:f>
              <c:numCache>
                <c:formatCode>General</c:formatCode>
                <c:ptCount val="16"/>
                <c:pt idx="0">
                  <c:v>6.9972539999999996E-3</c:v>
                </c:pt>
                <c:pt idx="1">
                  <c:v>2.6462069000000001E-2</c:v>
                </c:pt>
                <c:pt idx="2">
                  <c:v>8.0768858999999998E-2</c:v>
                </c:pt>
                <c:pt idx="3">
                  <c:v>0.15325903499999999</c:v>
                </c:pt>
                <c:pt idx="4">
                  <c:v>0.227330699</c:v>
                </c:pt>
                <c:pt idx="5">
                  <c:v>0.34796032500000001</c:v>
                </c:pt>
                <c:pt idx="6">
                  <c:v>0.43951613299999998</c:v>
                </c:pt>
                <c:pt idx="7">
                  <c:v>0.57858537600000004</c:v>
                </c:pt>
                <c:pt idx="8">
                  <c:v>0.72478900700000004</c:v>
                </c:pt>
                <c:pt idx="9">
                  <c:v>0.89514134899999998</c:v>
                </c:pt>
                <c:pt idx="10">
                  <c:v>1.037639602</c:v>
                </c:pt>
                <c:pt idx="11">
                  <c:v>1.2352304089999999</c:v>
                </c:pt>
                <c:pt idx="12">
                  <c:v>1.423446317</c:v>
                </c:pt>
                <c:pt idx="13">
                  <c:v>1.6066290050000001</c:v>
                </c:pt>
                <c:pt idx="14">
                  <c:v>1.6034495499999999</c:v>
                </c:pt>
              </c:numCache>
            </c:numRef>
          </c:xVal>
          <c:yVal>
            <c:numRef>
              <c:f>[4]Data!$S$2:$S$17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1.0017264999999999E-2</c:v>
                </c:pt>
                <c:pt idx="2">
                  <c:v>1.0639058E-2</c:v>
                </c:pt>
                <c:pt idx="3">
                  <c:v>9.1320689999999996E-3</c:v>
                </c:pt>
                <c:pt idx="4">
                  <c:v>7.8424800000000006E-3</c:v>
                </c:pt>
                <c:pt idx="5">
                  <c:v>6.6342730000000004E-3</c:v>
                </c:pt>
                <c:pt idx="6">
                  <c:v>6.000137E-3</c:v>
                </c:pt>
                <c:pt idx="7">
                  <c:v>5.399203E-3</c:v>
                </c:pt>
                <c:pt idx="8">
                  <c:v>5.1042409999999998E-3</c:v>
                </c:pt>
                <c:pt idx="9">
                  <c:v>4.7263690000000002E-3</c:v>
                </c:pt>
                <c:pt idx="10">
                  <c:v>4.3442280000000003E-3</c:v>
                </c:pt>
                <c:pt idx="11">
                  <c:v>4.217948E-3</c:v>
                </c:pt>
                <c:pt idx="12">
                  <c:v>3.8195989999999999E-3</c:v>
                </c:pt>
                <c:pt idx="13">
                  <c:v>3.7137530000000002E-3</c:v>
                </c:pt>
                <c:pt idx="14">
                  <c:v>3.7839990000000001E-3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F8DE-41AA-B0F7-6DE0A7C32B66}"/>
            </c:ext>
          </c:extLst>
        </c:ser>
        <c:ser>
          <c:idx val="5"/>
          <c:order val="4"/>
          <c:tx>
            <c:strRef>
              <c:f>[5]Data!$S$1</c:f>
              <c:strCache>
                <c:ptCount val="1"/>
                <c:pt idx="0">
                  <c:v>9450 &amp; 2312A/800Kv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[5]Data!$J$2:$J$17</c:f>
              <c:numCache>
                <c:formatCode>General</c:formatCode>
                <c:ptCount val="16"/>
                <c:pt idx="0">
                  <c:v>6.0141070000000003E-3</c:v>
                </c:pt>
                <c:pt idx="1">
                  <c:v>6.1551720000000004E-3</c:v>
                </c:pt>
                <c:pt idx="2">
                  <c:v>1.6250470999999999E-2</c:v>
                </c:pt>
                <c:pt idx="3">
                  <c:v>3.2202660000000001E-2</c:v>
                </c:pt>
                <c:pt idx="4">
                  <c:v>6.1941529000000002E-2</c:v>
                </c:pt>
                <c:pt idx="5">
                  <c:v>0.179144998</c:v>
                </c:pt>
                <c:pt idx="6">
                  <c:v>0.24796748399999999</c:v>
                </c:pt>
                <c:pt idx="7">
                  <c:v>0.29578851499999997</c:v>
                </c:pt>
                <c:pt idx="8">
                  <c:v>0.40366123500000001</c:v>
                </c:pt>
                <c:pt idx="9">
                  <c:v>0.437853881</c:v>
                </c:pt>
                <c:pt idx="10">
                  <c:v>0.60249287600000001</c:v>
                </c:pt>
                <c:pt idx="11">
                  <c:v>0.65790018900000002</c:v>
                </c:pt>
                <c:pt idx="12">
                  <c:v>0.83264848199999997</c:v>
                </c:pt>
                <c:pt idx="13">
                  <c:v>0.90217521599999995</c:v>
                </c:pt>
                <c:pt idx="14">
                  <c:v>0.908874187</c:v>
                </c:pt>
                <c:pt idx="15">
                  <c:v>0.906828207</c:v>
                </c:pt>
              </c:numCache>
            </c:numRef>
          </c:xVal>
          <c:yVal>
            <c:numRef>
              <c:f>[5]Data!$S$2:$S$17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5.7693809999999996E-3</c:v>
                </c:pt>
                <c:pt idx="3">
                  <c:v>6.8119670000000004E-3</c:v>
                </c:pt>
                <c:pt idx="4">
                  <c:v>8.1111610000000004E-3</c:v>
                </c:pt>
                <c:pt idx="5">
                  <c:v>1.5875424999999999E-2</c:v>
                </c:pt>
                <c:pt idx="6">
                  <c:v>1.3426070999999999E-2</c:v>
                </c:pt>
                <c:pt idx="7">
                  <c:v>9.9014889999999994E-3</c:v>
                </c:pt>
                <c:pt idx="8">
                  <c:v>8.2164119999999993E-3</c:v>
                </c:pt>
                <c:pt idx="9">
                  <c:v>6.5380120000000002E-3</c:v>
                </c:pt>
                <c:pt idx="10">
                  <c:v>6.6354559999999996E-3</c:v>
                </c:pt>
                <c:pt idx="11">
                  <c:v>6.5691040000000001E-3</c:v>
                </c:pt>
                <c:pt idx="12">
                  <c:v>6.2347180000000002E-3</c:v>
                </c:pt>
                <c:pt idx="13">
                  <c:v>5.7850339999999997E-3</c:v>
                </c:pt>
                <c:pt idx="14">
                  <c:v>4.7729260000000003E-3</c:v>
                </c:pt>
                <c:pt idx="15">
                  <c:v>4.7546860000000002E-3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F8DE-41AA-B0F7-6DE0A7C32B66}"/>
            </c:ext>
          </c:extLst>
        </c:ser>
        <c:ser>
          <c:idx val="6"/>
          <c:order val="5"/>
          <c:tx>
            <c:strRef>
              <c:f>[6]Data!$S$1</c:f>
              <c:strCache>
                <c:ptCount val="1"/>
                <c:pt idx="0">
                  <c:v>9045Tri &amp; 2212/1000Kv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pPr>
              <a:ln>
                <a:solidFill>
                  <a:srgbClr val="FFC000"/>
                </a:solidFill>
              </a:ln>
            </c:spPr>
          </c:marker>
          <c:xVal>
            <c:numRef>
              <c:f>[6]Data!$J$2:$J$17</c:f>
              <c:numCache>
                <c:formatCode>General</c:formatCode>
                <c:ptCount val="16"/>
                <c:pt idx="0">
                  <c:v>2.4694400000000003E-4</c:v>
                </c:pt>
                <c:pt idx="1">
                  <c:v>1.0752543999999999E-2</c:v>
                </c:pt>
                <c:pt idx="2">
                  <c:v>4.8313870000000002E-2</c:v>
                </c:pt>
                <c:pt idx="3">
                  <c:v>0.10954792100000001</c:v>
                </c:pt>
                <c:pt idx="4">
                  <c:v>0.162492519</c:v>
                </c:pt>
                <c:pt idx="5">
                  <c:v>0.243808409</c:v>
                </c:pt>
                <c:pt idx="6">
                  <c:v>0.29912634399999999</c:v>
                </c:pt>
                <c:pt idx="7">
                  <c:v>0.383347887</c:v>
                </c:pt>
                <c:pt idx="8">
                  <c:v>0.467821765</c:v>
                </c:pt>
                <c:pt idx="9">
                  <c:v>0.58836664400000005</c:v>
                </c:pt>
                <c:pt idx="10">
                  <c:v>0.69296722200000005</c:v>
                </c:pt>
                <c:pt idx="11">
                  <c:v>0.79337534300000001</c:v>
                </c:pt>
                <c:pt idx="12">
                  <c:v>0.85453078500000001</c:v>
                </c:pt>
                <c:pt idx="13">
                  <c:v>0.96459305500000003</c:v>
                </c:pt>
                <c:pt idx="14">
                  <c:v>1.0251088580000001</c:v>
                </c:pt>
                <c:pt idx="15">
                  <c:v>1.055702031</c:v>
                </c:pt>
              </c:numCache>
            </c:numRef>
          </c:xVal>
          <c:yVal>
            <c:numRef>
              <c:f>[6]Data!$S$2:$S$17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8.7289169999999992E-3</c:v>
                </c:pt>
                <c:pt idx="3">
                  <c:v>8.6110619999999992E-3</c:v>
                </c:pt>
                <c:pt idx="4">
                  <c:v>7.9034169999999994E-3</c:v>
                </c:pt>
                <c:pt idx="5">
                  <c:v>7.5148619999999998E-3</c:v>
                </c:pt>
                <c:pt idx="6">
                  <c:v>5.6956489999999997E-3</c:v>
                </c:pt>
                <c:pt idx="7">
                  <c:v>5.5618480000000003E-3</c:v>
                </c:pt>
                <c:pt idx="8">
                  <c:v>4.9580070000000004E-3</c:v>
                </c:pt>
                <c:pt idx="9">
                  <c:v>4.6001669999999996E-3</c:v>
                </c:pt>
                <c:pt idx="10">
                  <c:v>4.3569109999999998E-3</c:v>
                </c:pt>
                <c:pt idx="11">
                  <c:v>4.0557609999999997E-3</c:v>
                </c:pt>
                <c:pt idx="12">
                  <c:v>3.7245249999999998E-3</c:v>
                </c:pt>
                <c:pt idx="13">
                  <c:v>3.6199029999999998E-3</c:v>
                </c:pt>
                <c:pt idx="14">
                  <c:v>3.4206599999999998E-3</c:v>
                </c:pt>
                <c:pt idx="15">
                  <c:v>3.26984E-3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F8DE-41AA-B0F7-6DE0A7C32B66}"/>
            </c:ext>
          </c:extLst>
        </c:ser>
        <c:ser>
          <c:idx val="0"/>
          <c:order val="6"/>
          <c:tx>
            <c:strRef>
              <c:f>[7]Data!$S$1</c:f>
              <c:strCache>
                <c:ptCount val="1"/>
                <c:pt idx="0">
                  <c:v>9045Tri &amp; 2810/1180Kv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[7]Data!$J$2:$J$17</c:f>
              <c:numCache>
                <c:formatCode>General</c:formatCode>
                <c:ptCount val="16"/>
                <c:pt idx="0">
                  <c:v>9.8713189999999999E-3</c:v>
                </c:pt>
                <c:pt idx="1">
                  <c:v>1.3439939999999999E-2</c:v>
                </c:pt>
                <c:pt idx="2">
                  <c:v>6.0762047999999999E-2</c:v>
                </c:pt>
                <c:pt idx="3">
                  <c:v>8.5258171999999993E-2</c:v>
                </c:pt>
                <c:pt idx="4">
                  <c:v>0.26505034599999999</c:v>
                </c:pt>
                <c:pt idx="5">
                  <c:v>0.36298785500000003</c:v>
                </c:pt>
                <c:pt idx="6">
                  <c:v>0.49415281100000003</c:v>
                </c:pt>
                <c:pt idx="7">
                  <c:v>0.64360847499999996</c:v>
                </c:pt>
                <c:pt idx="8">
                  <c:v>0.79172671299999997</c:v>
                </c:pt>
                <c:pt idx="9">
                  <c:v>0.937952958</c:v>
                </c:pt>
                <c:pt idx="10">
                  <c:v>1.098895189</c:v>
                </c:pt>
                <c:pt idx="11">
                  <c:v>1.281754558</c:v>
                </c:pt>
                <c:pt idx="12">
                  <c:v>1.4729586210000001</c:v>
                </c:pt>
                <c:pt idx="13">
                  <c:v>1.576876137</c:v>
                </c:pt>
                <c:pt idx="14">
                  <c:v>1.560325983</c:v>
                </c:pt>
              </c:numCache>
            </c:numRef>
          </c:xVal>
          <c:yVal>
            <c:numRef>
              <c:f>[7]Data!$S$2:$S$17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4.124829E-3</c:v>
                </c:pt>
                <c:pt idx="2">
                  <c:v>6.7014029999999999E-3</c:v>
                </c:pt>
                <c:pt idx="3">
                  <c:v>7.8265409999999994E-3</c:v>
                </c:pt>
                <c:pt idx="4">
                  <c:v>6.8356500000000004E-3</c:v>
                </c:pt>
                <c:pt idx="5">
                  <c:v>6.4620820000000001E-3</c:v>
                </c:pt>
                <c:pt idx="6">
                  <c:v>5.6585120000000001E-3</c:v>
                </c:pt>
                <c:pt idx="7">
                  <c:v>4.8931649999999997E-3</c:v>
                </c:pt>
                <c:pt idx="8">
                  <c:v>4.6433459999999996E-3</c:v>
                </c:pt>
                <c:pt idx="9">
                  <c:v>4.296022E-3</c:v>
                </c:pt>
                <c:pt idx="10">
                  <c:v>3.9765310000000002E-3</c:v>
                </c:pt>
                <c:pt idx="11">
                  <c:v>3.7119549999999999E-3</c:v>
                </c:pt>
                <c:pt idx="12">
                  <c:v>3.5097710000000001E-3</c:v>
                </c:pt>
                <c:pt idx="13">
                  <c:v>3.5177419999999999E-3</c:v>
                </c:pt>
                <c:pt idx="14">
                  <c:v>3.699089E-3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F8DE-41AA-B0F7-6DE0A7C32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45167"/>
        <c:axId val="1086829359"/>
      </c:scatterChart>
      <c:valAx>
        <c:axId val="108684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9359"/>
        <c:crosses val="autoZero"/>
        <c:crossBetween val="midCat"/>
      </c:valAx>
      <c:valAx>
        <c:axId val="1086829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  <a:r>
                  <a:rPr lang="en-US" baseline="0"/>
                  <a:t> </a:t>
                </a:r>
                <a:r>
                  <a:rPr lang="en-US"/>
                  <a:t> Efficiency (kgf/W)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516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566058</xdr:colOff>
      <xdr:row>6</xdr:row>
      <xdr:rowOff>130628</xdr:rowOff>
    </xdr:from>
    <xdr:to>
      <xdr:col>23</xdr:col>
      <xdr:colOff>494805</xdr:colOff>
      <xdr:row>44</xdr:row>
      <xdr:rowOff>136173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B9EB3-7A84-47AD-AF19-B66286C41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045%202212%201000kv%20with%20plo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8045%202810%201180kv%20with%20plo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45%202212%201000kv%20with%20plo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45%202810%201180kv%20with%20plo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6702ENG%20UAV%20Design/p3%20motor%209.5%20prop%20with%20plot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9045TRI%202212%201000kv%20with%20plot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9045TRI%202810%201180kv%20with%20pl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raphs"/>
    </sheetNames>
    <sheetDataSet>
      <sheetData sheetId="0">
        <row r="1">
          <cell r="S1" t="str">
            <v>8045 &amp; 2212/1000Kv</v>
          </cell>
        </row>
        <row r="2">
          <cell r="J2">
            <v>4.5873000000000002E-4</v>
          </cell>
          <cell r="S2">
            <v>0</v>
          </cell>
        </row>
        <row r="3">
          <cell r="J3">
            <v>4.4329670000000003E-3</v>
          </cell>
          <cell r="S3">
            <v>0</v>
          </cell>
        </row>
        <row r="4">
          <cell r="J4">
            <v>2.6348652E-2</v>
          </cell>
          <cell r="S4">
            <v>1.0573763E-2</v>
          </cell>
        </row>
        <row r="5">
          <cell r="J5">
            <v>5.0934853000000002E-2</v>
          </cell>
          <cell r="S5">
            <v>8.0126050000000008E-3</v>
          </cell>
        </row>
        <row r="6">
          <cell r="J6">
            <v>9.9492813999999999E-2</v>
          </cell>
          <cell r="S6">
            <v>8.1862470000000007E-3</v>
          </cell>
        </row>
        <row r="7">
          <cell r="J7">
            <v>0.14891078699999999</v>
          </cell>
          <cell r="S7">
            <v>8.0713629999999998E-3</v>
          </cell>
        </row>
        <row r="8">
          <cell r="J8">
            <v>0.21317396599999999</v>
          </cell>
          <cell r="S8">
            <v>6.7745920000000003E-3</v>
          </cell>
        </row>
        <row r="9">
          <cell r="J9">
            <v>0.25109137300000001</v>
          </cell>
          <cell r="S9">
            <v>6.6914050000000001E-3</v>
          </cell>
        </row>
        <row r="10">
          <cell r="J10">
            <v>0.41266355100000002</v>
          </cell>
          <cell r="S10">
            <v>5.765638E-3</v>
          </cell>
        </row>
        <row r="11">
          <cell r="J11">
            <v>0.47794040500000001</v>
          </cell>
          <cell r="S11">
            <v>5.2589610000000004E-3</v>
          </cell>
        </row>
        <row r="12">
          <cell r="J12">
            <v>0.565432304</v>
          </cell>
          <cell r="S12">
            <v>4.8686379999999998E-3</v>
          </cell>
        </row>
        <row r="13">
          <cell r="J13">
            <v>0.643975674</v>
          </cell>
          <cell r="S13">
            <v>4.5419170000000003E-3</v>
          </cell>
        </row>
        <row r="14">
          <cell r="J14">
            <v>0.68965488699999999</v>
          </cell>
          <cell r="S14">
            <v>4.3858969999999997E-3</v>
          </cell>
        </row>
        <row r="15">
          <cell r="J15">
            <v>0.76796426200000001</v>
          </cell>
          <cell r="S15">
            <v>4.0856429999999999E-3</v>
          </cell>
        </row>
        <row r="16">
          <cell r="J16">
            <v>0.86497605499999997</v>
          </cell>
          <cell r="S16">
            <v>3.8835749999999998E-3</v>
          </cell>
        </row>
        <row r="17">
          <cell r="J17">
            <v>0.91131568900000004</v>
          </cell>
          <cell r="S17">
            <v>3.7227900000000001E-3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raphs"/>
    </sheetNames>
    <sheetDataSet>
      <sheetData sheetId="0">
        <row r="1">
          <cell r="S1" t="str">
            <v>8045 &amp; 2810/1180Kv</v>
          </cell>
        </row>
        <row r="2">
          <cell r="J2">
            <v>6.8744950000000004E-3</v>
          </cell>
          <cell r="S2">
            <v>0</v>
          </cell>
        </row>
        <row r="3">
          <cell r="J3">
            <v>1.2356647E-2</v>
          </cell>
          <cell r="S3">
            <v>0</v>
          </cell>
        </row>
        <row r="4">
          <cell r="J4">
            <v>4.0662790999999997E-2</v>
          </cell>
          <cell r="S4">
            <v>6.5968750000000003E-3</v>
          </cell>
        </row>
        <row r="5">
          <cell r="J5">
            <v>9.8947937E-2</v>
          </cell>
          <cell r="S5">
            <v>7.8506770000000003E-3</v>
          </cell>
        </row>
        <row r="6">
          <cell r="J6">
            <v>0.160695636</v>
          </cell>
          <cell r="S6">
            <v>7.1265499999999997E-3</v>
          </cell>
        </row>
        <row r="7">
          <cell r="J7">
            <v>0.23274107999999999</v>
          </cell>
          <cell r="S7">
            <v>6.840891E-3</v>
          </cell>
        </row>
        <row r="8">
          <cell r="J8">
            <v>0.30828122000000002</v>
          </cell>
          <cell r="S8">
            <v>6.1820130000000001E-3</v>
          </cell>
        </row>
        <row r="9">
          <cell r="J9">
            <v>0.41171701500000002</v>
          </cell>
          <cell r="S9">
            <v>5.5955950000000001E-3</v>
          </cell>
        </row>
        <row r="10">
          <cell r="J10">
            <v>0.53542595000000004</v>
          </cell>
          <cell r="S10">
            <v>5.2225559999999997E-3</v>
          </cell>
        </row>
        <row r="11">
          <cell r="J11">
            <v>0.643218662</v>
          </cell>
          <cell r="S11">
            <v>4.7246620000000001E-3</v>
          </cell>
        </row>
        <row r="12">
          <cell r="J12">
            <v>0.77138643399999995</v>
          </cell>
          <cell r="S12">
            <v>4.59225E-3</v>
          </cell>
        </row>
        <row r="13">
          <cell r="J13">
            <v>0.90507727800000004</v>
          </cell>
          <cell r="S13">
            <v>4.162275E-3</v>
          </cell>
        </row>
        <row r="14">
          <cell r="J14">
            <v>1.0624656400000001</v>
          </cell>
          <cell r="S14">
            <v>3.9653880000000002E-3</v>
          </cell>
        </row>
        <row r="15">
          <cell r="J15">
            <v>1.229344768</v>
          </cell>
          <cell r="S15">
            <v>3.7459360000000001E-3</v>
          </cell>
        </row>
        <row r="16">
          <cell r="J16">
            <v>1.360674658</v>
          </cell>
          <cell r="S16">
            <v>3.5387909999999999E-3</v>
          </cell>
        </row>
        <row r="17">
          <cell r="J17">
            <v>1.473092794</v>
          </cell>
          <cell r="S17">
            <v>3.3694139999999998E-3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raphs"/>
    </sheetNames>
    <sheetDataSet>
      <sheetData sheetId="0">
        <row r="1">
          <cell r="S1" t="str">
            <v>1045 &amp; 2212/1000Kv</v>
          </cell>
        </row>
        <row r="2">
          <cell r="J2">
            <v>2.69208E-4</v>
          </cell>
          <cell r="S2">
            <v>0</v>
          </cell>
        </row>
        <row r="3">
          <cell r="J3">
            <v>6.7366609999999997E-3</v>
          </cell>
          <cell r="S3">
            <v>0</v>
          </cell>
        </row>
        <row r="4">
          <cell r="J4">
            <v>4.0320897000000001E-2</v>
          </cell>
          <cell r="S4">
            <v>1.1034436E-2</v>
          </cell>
        </row>
        <row r="5">
          <cell r="J5">
            <v>8.5013730999999995E-2</v>
          </cell>
          <cell r="S5">
            <v>9.1775859999999997E-3</v>
          </cell>
        </row>
        <row r="6">
          <cell r="J6">
            <v>0.146558986</v>
          </cell>
          <cell r="S6">
            <v>9.3900670000000002E-3</v>
          </cell>
        </row>
        <row r="7">
          <cell r="J7">
            <v>0.222728696</v>
          </cell>
          <cell r="S7">
            <v>8.4727899999999991E-3</v>
          </cell>
        </row>
        <row r="8">
          <cell r="J8">
            <v>0.30438448800000001</v>
          </cell>
          <cell r="S8">
            <v>6.8099700000000003E-3</v>
          </cell>
        </row>
        <row r="9">
          <cell r="J9">
            <v>0.36835767600000002</v>
          </cell>
          <cell r="S9">
            <v>6.4826969999999999E-3</v>
          </cell>
        </row>
        <row r="10">
          <cell r="J10">
            <v>0.459044858</v>
          </cell>
          <cell r="S10">
            <v>5.6698310000000002E-3</v>
          </cell>
        </row>
        <row r="11">
          <cell r="J11">
            <v>0.56714801999999997</v>
          </cell>
          <cell r="S11">
            <v>5.14431E-3</v>
          </cell>
        </row>
        <row r="12">
          <cell r="J12">
            <v>0.65514317600000005</v>
          </cell>
          <cell r="S12">
            <v>4.9062790000000004E-3</v>
          </cell>
        </row>
        <row r="13">
          <cell r="J13">
            <v>0.74948011800000003</v>
          </cell>
          <cell r="S13">
            <v>4.3491129999999999E-3</v>
          </cell>
        </row>
        <row r="14">
          <cell r="J14">
            <v>0.84165908899999997</v>
          </cell>
          <cell r="S14">
            <v>4.2245310000000001E-3</v>
          </cell>
        </row>
        <row r="15">
          <cell r="J15">
            <v>0.92503312800000004</v>
          </cell>
          <cell r="S15">
            <v>3.9837709999999997E-3</v>
          </cell>
        </row>
        <row r="16">
          <cell r="J16">
            <v>0.99348012200000002</v>
          </cell>
          <cell r="S16">
            <v>3.7030029999999999E-3</v>
          </cell>
        </row>
        <row r="17">
          <cell r="J17">
            <v>1.055526535</v>
          </cell>
          <cell r="S17">
            <v>3.5648749999999999E-3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raphs"/>
    </sheetNames>
    <sheetDataSet>
      <sheetData sheetId="0">
        <row r="1">
          <cell r="S1" t="str">
            <v>1045 &amp; 2810/1180Kv</v>
          </cell>
        </row>
        <row r="2">
          <cell r="J2">
            <v>6.9972539999999996E-3</v>
          </cell>
          <cell r="S2">
            <v>0</v>
          </cell>
        </row>
        <row r="3">
          <cell r="J3">
            <v>2.6462069000000001E-2</v>
          </cell>
          <cell r="S3">
            <v>1.0017264999999999E-2</v>
          </cell>
        </row>
        <row r="4">
          <cell r="J4">
            <v>8.0768858999999998E-2</v>
          </cell>
          <cell r="S4">
            <v>1.0639058E-2</v>
          </cell>
        </row>
        <row r="5">
          <cell r="J5">
            <v>0.15325903499999999</v>
          </cell>
          <cell r="S5">
            <v>9.1320689999999996E-3</v>
          </cell>
        </row>
        <row r="6">
          <cell r="J6">
            <v>0.227330699</v>
          </cell>
          <cell r="S6">
            <v>7.8424800000000006E-3</v>
          </cell>
        </row>
        <row r="7">
          <cell r="J7">
            <v>0.34796032500000001</v>
          </cell>
          <cell r="S7">
            <v>6.6342730000000004E-3</v>
          </cell>
        </row>
        <row r="8">
          <cell r="J8">
            <v>0.43951613299999998</v>
          </cell>
          <cell r="S8">
            <v>6.000137E-3</v>
          </cell>
        </row>
        <row r="9">
          <cell r="J9">
            <v>0.57858537600000004</v>
          </cell>
          <cell r="S9">
            <v>5.399203E-3</v>
          </cell>
        </row>
        <row r="10">
          <cell r="J10">
            <v>0.72478900700000004</v>
          </cell>
          <cell r="S10">
            <v>5.1042409999999998E-3</v>
          </cell>
        </row>
        <row r="11">
          <cell r="J11">
            <v>0.89514134899999998</v>
          </cell>
          <cell r="S11">
            <v>4.7263690000000002E-3</v>
          </cell>
        </row>
        <row r="12">
          <cell r="J12">
            <v>1.037639602</v>
          </cell>
          <cell r="S12">
            <v>4.3442280000000003E-3</v>
          </cell>
        </row>
        <row r="13">
          <cell r="J13">
            <v>1.2352304089999999</v>
          </cell>
          <cell r="S13">
            <v>4.217948E-3</v>
          </cell>
        </row>
        <row r="14">
          <cell r="J14">
            <v>1.423446317</v>
          </cell>
          <cell r="S14">
            <v>3.8195989999999999E-3</v>
          </cell>
        </row>
        <row r="15">
          <cell r="J15">
            <v>1.6066290050000001</v>
          </cell>
          <cell r="S15">
            <v>3.7137530000000002E-3</v>
          </cell>
        </row>
        <row r="16">
          <cell r="J16">
            <v>1.6034495499999999</v>
          </cell>
          <cell r="S16">
            <v>3.7839990000000001E-3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raphs"/>
    </sheetNames>
    <sheetDataSet>
      <sheetData sheetId="0">
        <row r="1">
          <cell r="S1" t="str">
            <v>9450 &amp; 2312A/800Kv</v>
          </cell>
        </row>
        <row r="2">
          <cell r="J2">
            <v>6.0141070000000003E-3</v>
          </cell>
          <cell r="S2">
            <v>0</v>
          </cell>
        </row>
        <row r="3">
          <cell r="J3">
            <v>6.1551720000000004E-3</v>
          </cell>
          <cell r="S3">
            <v>0</v>
          </cell>
        </row>
        <row r="4">
          <cell r="J4">
            <v>1.6250470999999999E-2</v>
          </cell>
          <cell r="S4">
            <v>5.7693809999999996E-3</v>
          </cell>
        </row>
        <row r="5">
          <cell r="J5">
            <v>3.2202660000000001E-2</v>
          </cell>
          <cell r="S5">
            <v>6.8119670000000004E-3</v>
          </cell>
        </row>
        <row r="6">
          <cell r="J6">
            <v>6.1941529000000002E-2</v>
          </cell>
          <cell r="S6">
            <v>8.1111610000000004E-3</v>
          </cell>
        </row>
        <row r="7">
          <cell r="J7">
            <v>0.179144998</v>
          </cell>
          <cell r="S7">
            <v>1.5875424999999999E-2</v>
          </cell>
        </row>
        <row r="8">
          <cell r="J8">
            <v>0.24796748399999999</v>
          </cell>
          <cell r="S8">
            <v>1.3426070999999999E-2</v>
          </cell>
        </row>
        <row r="9">
          <cell r="J9">
            <v>0.29578851499999997</v>
          </cell>
          <cell r="S9">
            <v>9.9014889999999994E-3</v>
          </cell>
        </row>
        <row r="10">
          <cell r="J10">
            <v>0.40366123500000001</v>
          </cell>
          <cell r="S10">
            <v>8.2164119999999993E-3</v>
          </cell>
        </row>
        <row r="11">
          <cell r="J11">
            <v>0.437853881</v>
          </cell>
          <cell r="S11">
            <v>6.5380120000000002E-3</v>
          </cell>
        </row>
        <row r="12">
          <cell r="J12">
            <v>0.60249287600000001</v>
          </cell>
          <cell r="S12">
            <v>6.6354559999999996E-3</v>
          </cell>
        </row>
        <row r="13">
          <cell r="J13">
            <v>0.65790018900000002</v>
          </cell>
          <cell r="S13">
            <v>6.5691040000000001E-3</v>
          </cell>
        </row>
        <row r="14">
          <cell r="J14">
            <v>0.83264848199999997</v>
          </cell>
          <cell r="S14">
            <v>6.2347180000000002E-3</v>
          </cell>
        </row>
        <row r="15">
          <cell r="J15">
            <v>0.90217521599999995</v>
          </cell>
          <cell r="S15">
            <v>5.7850339999999997E-3</v>
          </cell>
        </row>
        <row r="16">
          <cell r="J16">
            <v>0.908874187</v>
          </cell>
          <cell r="S16">
            <v>4.7729260000000003E-3</v>
          </cell>
        </row>
        <row r="17">
          <cell r="J17">
            <v>0.906828207</v>
          </cell>
          <cell r="S17">
            <v>4.7546860000000002E-3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raphs"/>
    </sheetNames>
    <sheetDataSet>
      <sheetData sheetId="0">
        <row r="1">
          <cell r="S1" t="str">
            <v>9045Tri &amp; 2212/1000Kv</v>
          </cell>
        </row>
        <row r="2">
          <cell r="J2">
            <v>2.4694400000000003E-4</v>
          </cell>
          <cell r="S2">
            <v>0</v>
          </cell>
        </row>
        <row r="3">
          <cell r="J3">
            <v>1.0752543999999999E-2</v>
          </cell>
          <cell r="S3">
            <v>0</v>
          </cell>
        </row>
        <row r="4">
          <cell r="J4">
            <v>4.8313870000000002E-2</v>
          </cell>
          <cell r="S4">
            <v>8.7289169999999992E-3</v>
          </cell>
        </row>
        <row r="5">
          <cell r="J5">
            <v>0.10954792100000001</v>
          </cell>
          <cell r="S5">
            <v>8.6110619999999992E-3</v>
          </cell>
        </row>
        <row r="6">
          <cell r="J6">
            <v>0.162492519</v>
          </cell>
          <cell r="S6">
            <v>7.9034169999999994E-3</v>
          </cell>
        </row>
        <row r="7">
          <cell r="J7">
            <v>0.243808409</v>
          </cell>
          <cell r="S7">
            <v>7.5148619999999998E-3</v>
          </cell>
        </row>
        <row r="8">
          <cell r="J8">
            <v>0.29912634399999999</v>
          </cell>
          <cell r="S8">
            <v>5.6956489999999997E-3</v>
          </cell>
        </row>
        <row r="9">
          <cell r="J9">
            <v>0.383347887</v>
          </cell>
          <cell r="S9">
            <v>5.5618480000000003E-3</v>
          </cell>
        </row>
        <row r="10">
          <cell r="J10">
            <v>0.467821765</v>
          </cell>
          <cell r="S10">
            <v>4.9580070000000004E-3</v>
          </cell>
        </row>
        <row r="11">
          <cell r="J11">
            <v>0.58836664400000005</v>
          </cell>
          <cell r="S11">
            <v>4.6001669999999996E-3</v>
          </cell>
        </row>
        <row r="12">
          <cell r="J12">
            <v>0.69296722200000005</v>
          </cell>
          <cell r="S12">
            <v>4.3569109999999998E-3</v>
          </cell>
        </row>
        <row r="13">
          <cell r="J13">
            <v>0.79337534300000001</v>
          </cell>
          <cell r="S13">
            <v>4.0557609999999997E-3</v>
          </cell>
        </row>
        <row r="14">
          <cell r="J14">
            <v>0.85453078500000001</v>
          </cell>
          <cell r="S14">
            <v>3.7245249999999998E-3</v>
          </cell>
        </row>
        <row r="15">
          <cell r="J15">
            <v>0.96459305500000003</v>
          </cell>
          <cell r="S15">
            <v>3.6199029999999998E-3</v>
          </cell>
        </row>
        <row r="16">
          <cell r="J16">
            <v>1.0251088580000001</v>
          </cell>
          <cell r="S16">
            <v>3.4206599999999998E-3</v>
          </cell>
        </row>
        <row r="17">
          <cell r="J17">
            <v>1.055702031</v>
          </cell>
          <cell r="S17">
            <v>3.26984E-3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raphs"/>
    </sheetNames>
    <sheetDataSet>
      <sheetData sheetId="0">
        <row r="1">
          <cell r="S1" t="str">
            <v>9045Tri &amp; 2810/1180Kv</v>
          </cell>
        </row>
        <row r="2">
          <cell r="J2">
            <v>9.8713189999999999E-3</v>
          </cell>
          <cell r="S2">
            <v>0</v>
          </cell>
        </row>
        <row r="3">
          <cell r="J3">
            <v>1.3439939999999999E-2</v>
          </cell>
          <cell r="S3">
            <v>4.124829E-3</v>
          </cell>
        </row>
        <row r="4">
          <cell r="J4">
            <v>6.0762047999999999E-2</v>
          </cell>
          <cell r="S4">
            <v>6.7014029999999999E-3</v>
          </cell>
        </row>
        <row r="5">
          <cell r="J5">
            <v>8.5258171999999993E-2</v>
          </cell>
          <cell r="S5">
            <v>7.8265409999999994E-3</v>
          </cell>
        </row>
        <row r="6">
          <cell r="J6">
            <v>0.26505034599999999</v>
          </cell>
          <cell r="S6">
            <v>6.8356500000000004E-3</v>
          </cell>
        </row>
        <row r="7">
          <cell r="J7">
            <v>0.36298785500000003</v>
          </cell>
          <cell r="S7">
            <v>6.4620820000000001E-3</v>
          </cell>
        </row>
        <row r="8">
          <cell r="J8">
            <v>0.49415281100000003</v>
          </cell>
          <cell r="S8">
            <v>5.6585120000000001E-3</v>
          </cell>
        </row>
        <row r="9">
          <cell r="J9">
            <v>0.64360847499999996</v>
          </cell>
          <cell r="S9">
            <v>4.8931649999999997E-3</v>
          </cell>
        </row>
        <row r="10">
          <cell r="J10">
            <v>0.79172671299999997</v>
          </cell>
          <cell r="S10">
            <v>4.6433459999999996E-3</v>
          </cell>
        </row>
        <row r="11">
          <cell r="J11">
            <v>0.937952958</v>
          </cell>
          <cell r="S11">
            <v>4.296022E-3</v>
          </cell>
        </row>
        <row r="12">
          <cell r="J12">
            <v>1.098895189</v>
          </cell>
          <cell r="S12">
            <v>3.9765310000000002E-3</v>
          </cell>
        </row>
        <row r="13">
          <cell r="J13">
            <v>1.281754558</v>
          </cell>
          <cell r="S13">
            <v>3.7119549999999999E-3</v>
          </cell>
        </row>
        <row r="14">
          <cell r="J14">
            <v>1.4729586210000001</v>
          </cell>
          <cell r="S14">
            <v>3.5097710000000001E-3</v>
          </cell>
        </row>
        <row r="15">
          <cell r="J15">
            <v>1.576876137</v>
          </cell>
          <cell r="S15">
            <v>3.5177419999999999E-3</v>
          </cell>
        </row>
        <row r="16">
          <cell r="J16">
            <v>1.560325983</v>
          </cell>
          <cell r="S16">
            <v>3.699089E-3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8979-2BD3-4B88-8106-2CD410E5BDE7}">
  <dimension ref="A1"/>
  <sheetViews>
    <sheetView tabSelected="1" topLeftCell="A5" zoomScale="70" zoomScaleNormal="70" workbookViewId="0">
      <selection activeCell="Z29" sqref="Z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Ly</dc:creator>
  <cp:lastModifiedBy>Man Ly</cp:lastModifiedBy>
  <dcterms:created xsi:type="dcterms:W3CDTF">2021-10-25T06:15:00Z</dcterms:created>
  <dcterms:modified xsi:type="dcterms:W3CDTF">2021-10-25T06:58:12Z</dcterms:modified>
</cp:coreProperties>
</file>