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200" yWindow="500" windowWidth="24700" windowHeight="16240" tabRatio="600" firstSheet="0" activeTab="0" autoFilterDateGrouping="1"/>
  </bookViews>
  <sheets>
    <sheet xmlns:r="http://schemas.openxmlformats.org/officeDocument/2006/relationships" name="Project" sheetId="1" state="visible" r:id="rId1"/>
    <sheet xmlns:r="http://schemas.openxmlformats.org/officeDocument/2006/relationships" name="Iter1" sheetId="2" state="visible" r:id="rId2"/>
    <sheet xmlns:r="http://schemas.openxmlformats.org/officeDocument/2006/relationships" name="Iter2" sheetId="3" state="visible" r:id="rId3"/>
    <sheet xmlns:r="http://schemas.openxmlformats.org/officeDocument/2006/relationships" name="Iter3" sheetId="4" state="visible" r:id="rId4"/>
    <sheet xmlns:r="http://schemas.openxmlformats.org/officeDocument/2006/relationships" name="Iter4" sheetId="5" state="visible" r:id="rId5"/>
  </sheets>
  <definedNames>
    <definedName name="_xlnm._FilterDatabase" localSheetId="0" hidden="1">'Project'!$A$3:$E$7</definedName>
  </definedNames>
  <calcPr calcId="179021" fullCalcOnLoad="1"/>
</workbook>
</file>

<file path=xl/styles.xml><?xml version="1.0" encoding="utf-8"?>
<styleSheet xmlns="http://schemas.openxmlformats.org/spreadsheetml/2006/main">
  <numFmts count="0"/>
  <fonts count="21">
    <font>
      <name val="Arial"/>
      <color rgb="FF000000"/>
      <sz val="10"/>
    </font>
    <font>
      <name val="Calibri"/>
      <family val="2"/>
      <color theme="1"/>
      <sz val="12"/>
      <scheme val="minor"/>
    </font>
    <font>
      <name val="Arial"/>
      <family val="2"/>
      <color rgb="FF000000"/>
      <sz val="10"/>
    </font>
    <font>
      <name val="Arial"/>
      <family val="2"/>
      <sz val="10"/>
    </font>
    <font>
      <name val="Arial"/>
      <family val="2"/>
      <b val="1"/>
      <sz val="10"/>
    </font>
    <font>
      <name val="Tahoma"/>
      <family val="2"/>
      <color rgb="FF000000"/>
      <sz val="10"/>
    </font>
    <font>
      <name val="Tahoma"/>
      <family val="2"/>
      <b val="1"/>
      <color rgb="FF000000"/>
      <sz val="10"/>
    </font>
    <font>
      <name val="Arial"/>
      <family val="2"/>
      <color theme="1"/>
      <sz val="10"/>
    </font>
    <font>
      <name val="Arial"/>
      <family val="2"/>
      <b val="1"/>
      <color theme="1"/>
      <sz val="10"/>
    </font>
    <font>
      <name val="Arial"/>
      <family val="2"/>
      <b val="1"/>
      <color rgb="FF000000"/>
      <sz val="14"/>
    </font>
    <font>
      <name val="Arial"/>
      <family val="2"/>
      <i val="1"/>
      <color rgb="FFC00000"/>
      <sz val="10"/>
    </font>
    <font>
      <name val="Times New Roman"/>
      <b val="1"/>
      <color rgb="FF000000"/>
      <sz val="14"/>
    </font>
    <font>
      <name val="Times New Roman"/>
      <color rgb="FF000000"/>
      <sz val="10"/>
    </font>
    <font>
      <name val="Times New Roman"/>
      <i val="1"/>
      <color rgb="FFC00000"/>
      <sz val="10"/>
    </font>
    <font>
      <name val="Times New Roman"/>
      <sz val="10"/>
    </font>
    <font>
      <name val="Times New Roman"/>
      <b val="1"/>
      <sz val="10"/>
    </font>
    <font>
      <name val="Times New Roman"/>
      <color theme="1"/>
      <sz val="10"/>
    </font>
    <font>
      <name val="Times New Roman"/>
      <b val="1"/>
      <color theme="1"/>
      <sz val="10"/>
    </font>
    <font>
      <name val="Times New Roman"/>
      <b val="1"/>
      <sz val="13"/>
    </font>
    <font>
      <name val="Times New Roman"/>
      <i val="1"/>
      <sz val="9"/>
    </font>
    <font>
      <name val="Times New Roman"/>
      <b val="1"/>
      <sz val="11"/>
    </font>
  </fonts>
  <fills count="5">
    <fill>
      <patternFill/>
    </fill>
    <fill>
      <patternFill patternType="gray125"/>
    </fill>
    <fill>
      <patternFill patternType="solid">
        <fgColor theme="5" tint="0.5999938962981048"/>
        <bgColor indexed="64"/>
      </patternFill>
    </fill>
    <fill>
      <patternFill patternType="solid">
        <fgColor rgb="FFF7CAAC"/>
        <bgColor rgb="FFF7CAAC"/>
      </patternFill>
    </fill>
    <fill>
      <patternFill patternType="solid">
        <fgColor rgb="00D9E1F2"/>
        <bgColor rgb="00D9E1F2"/>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border>
    <border>
      <left style="thin">
        <color rgb="00000000"/>
      </left>
      <right style="thin">
        <color rgb="00000000"/>
      </right>
      <top style="thin">
        <color rgb="00000000"/>
      </top>
      <bottom style="thin">
        <color rgb="00000000"/>
      </bottom>
    </border>
  </borders>
  <cellStyleXfs count="4">
    <xf numFmtId="0" fontId="0" fillId="0" borderId="0"/>
    <xf numFmtId="0" fontId="2" fillId="0" borderId="0"/>
    <xf numFmtId="0" fontId="2" fillId="0" borderId="0"/>
    <xf numFmtId="0" fontId="1" fillId="0" borderId="0"/>
  </cellStyleXfs>
  <cellXfs count="51">
    <xf numFmtId="0" fontId="0" fillId="0" borderId="0" pivotButton="0" quotePrefix="0" xfId="0"/>
    <xf numFmtId="0" fontId="2" fillId="0" borderId="0" applyAlignment="1" pivotButton="0" quotePrefix="0" xfId="1">
      <alignment horizontal="center" vertical="top"/>
    </xf>
    <xf numFmtId="0" fontId="2" fillId="0" borderId="0" applyAlignment="1" pivotButton="0" quotePrefix="0" xfId="1">
      <alignment vertical="top"/>
    </xf>
    <xf numFmtId="0" fontId="3" fillId="0" borderId="1" applyAlignment="1" pivotButton="0" quotePrefix="0" xfId="1">
      <alignment horizontal="center" vertical="top"/>
    </xf>
    <xf numFmtId="0" fontId="3" fillId="0" borderId="1" applyAlignment="1" pivotButton="0" quotePrefix="0" xfId="1">
      <alignment vertical="top"/>
    </xf>
    <xf numFmtId="0" fontId="3" fillId="0" borderId="1" applyAlignment="1" pivotButton="0" quotePrefix="0" xfId="1">
      <alignment vertical="top" wrapText="1"/>
    </xf>
    <xf numFmtId="0" fontId="4" fillId="2" borderId="1" applyAlignment="1" pivotButton="0" quotePrefix="0" xfId="1">
      <alignment vertical="top"/>
    </xf>
    <xf numFmtId="0" fontId="3" fillId="2" borderId="1" applyAlignment="1" pivotButton="0" quotePrefix="0" xfId="1">
      <alignment horizontal="left" vertical="top"/>
    </xf>
    <xf numFmtId="0" fontId="8" fillId="3" borderId="1" applyAlignment="1" pivotButton="0" quotePrefix="0" xfId="0">
      <alignment horizontal="left" vertical="top" wrapText="1"/>
    </xf>
    <xf numFmtId="0" fontId="7" fillId="0" borderId="1" applyAlignment="1" pivotButton="0" quotePrefix="0" xfId="2">
      <alignment horizontal="left" vertical="top" wrapText="1"/>
    </xf>
    <xf numFmtId="0" fontId="9" fillId="0" borderId="0" applyAlignment="1" pivotButton="0" quotePrefix="0" xfId="1">
      <alignment horizontal="left" vertical="top"/>
    </xf>
    <xf numFmtId="0" fontId="10" fillId="0" borderId="0" applyAlignment="1" pivotButton="0" quotePrefix="0" xfId="1">
      <alignment horizontal="left" vertical="top"/>
    </xf>
    <xf numFmtId="0" fontId="9" fillId="0" borderId="0" applyAlignment="1" pivotButton="0" quotePrefix="0" xfId="0">
      <alignment horizontal="left" vertical="top"/>
    </xf>
    <xf numFmtId="0" fontId="2" fillId="0" borderId="1" applyAlignment="1" pivotButton="0" quotePrefix="0" xfId="0">
      <alignment vertical="top"/>
    </xf>
    <xf numFmtId="0" fontId="0" fillId="0" borderId="1" applyAlignment="1" pivotButton="0" quotePrefix="0" xfId="0">
      <alignment vertical="top"/>
    </xf>
    <xf numFmtId="0" fontId="3" fillId="0" borderId="1" applyAlignment="1" pivotButton="0" quotePrefix="1" xfId="1">
      <alignment vertical="top" wrapText="1"/>
    </xf>
    <xf numFmtId="0" fontId="11" fillId="0" borderId="0" applyAlignment="1" pivotButton="0" quotePrefix="0" xfId="1">
      <alignment horizontal="left" vertical="top"/>
    </xf>
    <xf numFmtId="0" fontId="12" fillId="0" borderId="0" pivotButton="0" quotePrefix="0" xfId="0"/>
    <xf numFmtId="0" fontId="13" fillId="0" borderId="0" applyAlignment="1" pivotButton="0" quotePrefix="0" xfId="1">
      <alignment horizontal="left" vertical="top"/>
    </xf>
    <xf numFmtId="0" fontId="14" fillId="2" borderId="1" applyAlignment="1" pivotButton="0" quotePrefix="0" xfId="1">
      <alignment horizontal="left" vertical="top"/>
    </xf>
    <xf numFmtId="0" fontId="15" fillId="2" borderId="1" applyAlignment="1" pivotButton="0" quotePrefix="0" xfId="1">
      <alignment vertical="top"/>
    </xf>
    <xf numFmtId="0" fontId="14" fillId="0" borderId="1" applyAlignment="1" pivotButton="0" quotePrefix="0" xfId="1">
      <alignment horizontal="center" vertical="top"/>
    </xf>
    <xf numFmtId="0" fontId="14" fillId="0" borderId="1" applyAlignment="1" pivotButton="0" quotePrefix="0" xfId="1">
      <alignment vertical="top"/>
    </xf>
    <xf numFmtId="0" fontId="14" fillId="0" borderId="1" applyAlignment="1" pivotButton="0" quotePrefix="0" xfId="1">
      <alignment vertical="top" wrapText="1"/>
    </xf>
    <xf numFmtId="0" fontId="16" fillId="0" borderId="1" applyAlignment="1" pivotButton="0" quotePrefix="0" xfId="2">
      <alignment horizontal="left" vertical="top" wrapText="1"/>
    </xf>
    <xf numFmtId="0" fontId="14" fillId="0" borderId="1" applyAlignment="1" pivotButton="0" quotePrefix="1" xfId="1">
      <alignment vertical="top" wrapText="1"/>
    </xf>
    <xf numFmtId="0" fontId="14" fillId="0" borderId="1" applyAlignment="1" pivotButton="0" quotePrefix="0" xfId="0">
      <alignment horizontal="center" vertical="top"/>
    </xf>
    <xf numFmtId="0" fontId="14" fillId="0" borderId="1" applyAlignment="1" pivotButton="0" quotePrefix="0" xfId="0">
      <alignment vertical="top"/>
    </xf>
    <xf numFmtId="0" fontId="14" fillId="0" borderId="1" applyAlignment="1" pivotButton="0" quotePrefix="0" xfId="0">
      <alignment vertical="top" wrapText="1"/>
    </xf>
    <xf numFmtId="0" fontId="16" fillId="0" borderId="1" applyAlignment="1" pivotButton="0" quotePrefix="0" xfId="0">
      <alignment horizontal="left" vertical="top" wrapText="1"/>
    </xf>
    <xf numFmtId="0" fontId="11" fillId="0" borderId="0" applyAlignment="1" pivotButton="0" quotePrefix="0" xfId="0">
      <alignment horizontal="left" vertical="top"/>
    </xf>
    <xf numFmtId="0" fontId="17" fillId="3" borderId="1" applyAlignment="1" pivotButton="0" quotePrefix="0" xfId="0">
      <alignment horizontal="left" vertical="top" wrapText="1"/>
    </xf>
    <xf numFmtId="0" fontId="12" fillId="0" borderId="1" applyAlignment="1" pivotButton="0" quotePrefix="0" xfId="0">
      <alignment vertical="top"/>
    </xf>
    <xf numFmtId="0" fontId="14" fillId="0" borderId="2" applyAlignment="1" pivotButton="0" quotePrefix="0" xfId="0">
      <alignment horizontal="center" vertical="top"/>
    </xf>
    <xf numFmtId="0" fontId="14" fillId="0" borderId="2" applyAlignment="1" pivotButton="0" quotePrefix="0" xfId="0">
      <alignment vertical="top"/>
    </xf>
    <xf numFmtId="0" fontId="14" fillId="0" borderId="2" applyAlignment="1" pivotButton="0" quotePrefix="0" xfId="0">
      <alignment vertical="top" wrapText="1"/>
    </xf>
    <xf numFmtId="0" fontId="16" fillId="0" borderId="2" applyAlignment="1" pivotButton="0" quotePrefix="0" xfId="0">
      <alignment horizontal="left" vertical="top" wrapText="1"/>
    </xf>
    <xf numFmtId="0" fontId="12" fillId="0" borderId="2" applyAlignment="1" pivotButton="0" quotePrefix="0" xfId="0">
      <alignment vertical="top"/>
    </xf>
    <xf numFmtId="0" fontId="18" fillId="0" borderId="3" applyAlignment="1" pivotButton="0" quotePrefix="0" xfId="1">
      <alignment horizontal="left" vertical="top"/>
    </xf>
    <xf numFmtId="0" fontId="18" fillId="0" borderId="3" pivotButton="0" quotePrefix="0" xfId="0"/>
    <xf numFmtId="0" fontId="19" fillId="0" borderId="3" applyAlignment="1" pivotButton="0" quotePrefix="0" xfId="1">
      <alignment horizontal="left" vertical="top"/>
    </xf>
    <xf numFmtId="0" fontId="19" fillId="0" borderId="3" pivotButton="0" quotePrefix="0" xfId="0"/>
    <xf numFmtId="0" fontId="20" fillId="4" borderId="3" applyAlignment="1" pivotButton="0" quotePrefix="0" xfId="1">
      <alignment horizontal="center" vertical="center" wrapText="1"/>
    </xf>
    <xf numFmtId="0" fontId="14" fillId="0" borderId="3" applyAlignment="1" pivotButton="0" quotePrefix="0" xfId="1">
      <alignment horizontal="center" vertical="center"/>
    </xf>
    <xf numFmtId="0" fontId="14" fillId="0" borderId="3" applyAlignment="1" pivotButton="0" quotePrefix="0" xfId="1">
      <alignment horizontal="left" vertical="center" wrapText="1"/>
    </xf>
    <xf numFmtId="0" fontId="14" fillId="0" borderId="3" applyAlignment="1" pivotButton="0" quotePrefix="0" xfId="2">
      <alignment horizontal="center" vertical="center"/>
    </xf>
    <xf numFmtId="0" fontId="14" fillId="0" borderId="3" applyAlignment="1" pivotButton="0" quotePrefix="1" xfId="1">
      <alignment horizontal="left" vertical="center" wrapText="1"/>
    </xf>
    <xf numFmtId="0" fontId="14" fillId="0" borderId="3" applyAlignment="1" pivotButton="0" quotePrefix="0" xfId="0">
      <alignment horizontal="center" vertical="center"/>
    </xf>
    <xf numFmtId="0" fontId="14" fillId="0" borderId="3" applyAlignment="1" pivotButton="0" quotePrefix="0" xfId="0">
      <alignment horizontal="left" vertical="center" wrapText="1"/>
    </xf>
    <xf numFmtId="0" fontId="18" fillId="0" borderId="3" applyAlignment="1" pivotButton="0" quotePrefix="0" xfId="0">
      <alignment horizontal="left" vertical="top"/>
    </xf>
    <xf numFmtId="0" fontId="20" fillId="4" borderId="3" applyAlignment="1" pivotButton="0" quotePrefix="0" xfId="0">
      <alignment horizontal="center" vertical="center" wrapText="1"/>
    </xf>
  </cellXfs>
  <cellStyles count="4">
    <cellStyle name="Normal" xfId="0" builtinId="0"/>
    <cellStyle name="Normal 2" xfId="1"/>
    <cellStyle name="Normal 3" xfId="2"/>
    <cellStyle name="Normal 4"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KienNT</author>
  </authors>
  <commentList>
    <comment ref="G5" authorId="0" shapeId="0">
      <text>
        <t>KienNT:
The name of section in the SRS (software requirement specification) document</t>
      </text>
    </comment>
    <comment ref="H5" authorId="0" shapeId="0">
      <text>
        <t>KienNT:
The name of section in the SDS (software design specification) document</t>
      </text>
    </comment>
  </commentList>
</comments>
</file>

<file path=xl/comments/comment2.xml><?xml version="1.0" encoding="utf-8"?>
<comments xmlns="http://schemas.openxmlformats.org/spreadsheetml/2006/main">
  <authors>
    <author>KienNT</author>
  </authors>
  <commentList>
    <comment ref="G5" authorId="0" shapeId="0">
      <text>
        <t>KienNT:
The name of section in the SRS (software requirement specification) document</t>
      </text>
    </comment>
    <comment ref="H5" authorId="0" shapeId="0">
      <text>
        <t>KienNT:
The name of section in the SDS (software design specification) document</t>
      </text>
    </comment>
  </commentList>
</comments>
</file>

<file path=xl/comments/comment3.xml><?xml version="1.0" encoding="utf-8"?>
<comments xmlns="http://schemas.openxmlformats.org/spreadsheetml/2006/main">
  <authors>
    <author>KienNT</author>
  </authors>
  <commentList>
    <comment ref="G5" authorId="0" shapeId="0">
      <text>
        <t>KienNT:
The name of section in the SRS (software requirement specification) document</t>
      </text>
    </comment>
    <comment ref="H5" authorId="0" shapeId="0">
      <text>
        <t>KienNT:
The name of section in the SDS (software design specification) document</t>
      </text>
    </comment>
  </commentList>
</comments>
</file>

<file path=xl/comments/comment4.xml><?xml version="1.0" encoding="utf-8"?>
<comments xmlns="http://schemas.openxmlformats.org/spreadsheetml/2006/main">
  <authors>
    <author>KienNT</author>
  </authors>
  <commentList>
    <comment ref="G5" authorId="0" shapeId="0">
      <text>
        <t>KienNT:
The name of section in the SRS (software requirement specification) document</t>
      </text>
    </comment>
    <comment ref="H5" authorId="0" shapeId="0">
      <text>
        <t>KienNT:
The name of section in the SDS (software design specification) document</t>
      </text>
    </comment>
  </commentList>
</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sheet1.xml><?xml version="1.0" encoding="utf-8"?>
<worksheet xmlns="http://schemas.openxmlformats.org/spreadsheetml/2006/main">
  <sheetPr>
    <outlinePr summaryBelow="0" summaryRight="0"/>
    <pageSetUpPr/>
  </sheetPr>
  <dimension ref="A1:J22"/>
  <sheetViews>
    <sheetView tabSelected="1" zoomScale="110" zoomScaleNormal="110" workbookViewId="0">
      <pane ySplit="3" topLeftCell="A4" activePane="bottomLeft" state="frozen"/>
      <selection pane="bottomLeft" activeCell="A1" sqref="A1"/>
    </sheetView>
  </sheetViews>
  <sheetFormatPr baseColWidth="10" defaultRowHeight="13"/>
  <cols>
    <col width="13" customWidth="1" style="1" min="1" max="1"/>
    <col width="29" bestFit="1" customWidth="1" style="2" min="2" max="2"/>
    <col width="60" customWidth="1" style="2" min="3" max="3"/>
    <col width="23" customWidth="1" style="2" min="4" max="4"/>
    <col width="60" bestFit="1" customWidth="1" style="2" min="5" max="5"/>
    <col width="13" bestFit="1" customWidth="1" style="2" min="6" max="6"/>
    <col width="13" bestFit="1" customWidth="1" style="2" min="7" max="7"/>
    <col width="13" customWidth="1" style="2" min="8" max="9"/>
    <col width="13" customWidth="1" min="9" max="9"/>
    <col width="45.5" customWidth="1" style="2" min="10" max="10"/>
    <col width="10.83203125" customWidth="1" style="2" min="11" max="16384"/>
  </cols>
  <sheetData>
    <row r="1" ht="18" customHeight="1">
      <c r="A1" s="38" t="inlineStr">
        <is>
          <t>Total Project Tracking</t>
        </is>
      </c>
      <c r="B1" s="39" t="n"/>
      <c r="C1" s="39" t="n"/>
      <c r="D1" s="39" t="n"/>
      <c r="E1" s="39" t="n"/>
      <c r="F1" s="39" t="n"/>
      <c r="G1" s="39" t="n"/>
      <c r="H1" s="39" t="n"/>
      <c r="I1" s="39" t="n"/>
      <c r="J1" s="39" t="n"/>
    </row>
    <row r="2">
      <c r="A2" s="40" t="inlineStr">
        <is>
          <t>Information in the columns A-E are filled in the project initiation; columns F-J to be filled by the end of each development iteration</t>
        </is>
      </c>
      <c r="B2" s="41" t="n"/>
      <c r="C2" s="41" t="n"/>
      <c r="D2" s="41" t="n"/>
      <c r="E2" s="41" t="n"/>
      <c r="F2" s="41" t="n"/>
      <c r="G2" s="41" t="n"/>
      <c r="H2" s="41" t="n"/>
      <c r="I2" s="41" t="n"/>
      <c r="J2" s="41" t="n"/>
    </row>
    <row r="3">
      <c r="A3" s="42" t="inlineStr">
        <is>
          <t>#</t>
        </is>
      </c>
      <c r="B3" s="42" t="inlineStr">
        <is>
          <t>Screen/Function</t>
        </is>
      </c>
      <c r="C3" s="42" t="inlineStr">
        <is>
          <t>Feature</t>
        </is>
      </c>
      <c r="D3" s="42" t="inlineStr">
        <is>
          <t>Actor</t>
        </is>
      </c>
      <c r="E3" s="42" t="inlineStr">
        <is>
          <t>Screen/Function Description</t>
        </is>
      </c>
      <c r="F3" s="42" t="inlineStr">
        <is>
          <t>In Charge</t>
        </is>
      </c>
      <c r="G3" s="42" t="inlineStr">
        <is>
          <t>Status</t>
        </is>
      </c>
      <c r="H3" s="42" t="inlineStr">
        <is>
          <t>Actual</t>
        </is>
      </c>
      <c r="I3" s="42" t="inlineStr">
        <is>
          <t>Updated</t>
        </is>
      </c>
      <c r="J3" s="42" t="inlineStr">
        <is>
          <t>Update Details</t>
        </is>
      </c>
    </row>
    <row r="4" ht="14" customHeight="1">
      <c r="A4" s="43" t="n">
        <v>1</v>
      </c>
      <c r="B4" s="44" t="inlineStr">
        <is>
          <t>User Authentication API &amp; Auth UI</t>
        </is>
      </c>
      <c r="C4" s="44" t="inlineStr">
        <is>
          <t>Registration, Login (Local &amp; Google OAuth2), Logout, Token Refresh, Password Reset</t>
        </is>
      </c>
      <c r="D4" s="44" t="inlineStr">
        <is>
          <t>Guest, Spectator, User</t>
        </is>
      </c>
      <c r="E4" s="44" t="inlineStr">
        <is>
          <t>Manages user authentication workflows, including registration, secure login with local credentials or Google OAuth2, session logout, JWT security verification, and token rotation.</t>
        </is>
      </c>
      <c r="F4" s="45" t="inlineStr">
        <is>
          <t>akiet84</t>
        </is>
      </c>
      <c r="G4" s="43" t="inlineStr">
        <is>
          <t>Done</t>
        </is>
      </c>
      <c r="H4" s="43" t="inlineStr">
        <is>
          <t>iter1</t>
        </is>
      </c>
      <c r="I4" s="43" t="inlineStr">
        <is>
          <t>none</t>
        </is>
      </c>
      <c r="J4" s="44" t="n"/>
    </row>
    <row r="5" ht="14" customHeight="1">
      <c r="A5" s="43" t="n">
        <v>2</v>
      </c>
      <c r="B5" s="44" t="inlineStr">
        <is>
          <t>Upgrade Role Request API</t>
        </is>
      </c>
      <c r="C5" s="44" t="inlineStr">
        <is>
          <t>Submit Upgrade Request, Admin Review (Approve/Reject)</t>
        </is>
      </c>
      <c r="D5" s="44" t="inlineStr">
        <is>
          <t>Spectator, Admin</t>
        </is>
      </c>
      <c r="E5" s="44" t="inlineStr">
        <is>
          <t>Enables spectators to submit role upgrade requests to become horse owners or jockeys. Provides endpoints for administrators to review, approve, or reject these requests with custom feedback.</t>
        </is>
      </c>
      <c r="F5" s="45" t="inlineStr">
        <is>
          <t>nhutai0403</t>
        </is>
      </c>
      <c r="G5" s="43" t="inlineStr">
        <is>
          <t>Done</t>
        </is>
      </c>
      <c r="H5" s="43" t="inlineStr">
        <is>
          <t>iter1</t>
        </is>
      </c>
      <c r="I5" s="43" t="inlineStr">
        <is>
          <t>none</t>
        </is>
      </c>
      <c r="J5" s="44" t="n"/>
    </row>
    <row r="6" ht="14" customHeight="1">
      <c r="A6" s="43" t="n">
        <v>3</v>
      </c>
      <c r="B6" s="44" t="inlineStr">
        <is>
          <t>Wallet &amp; Transactions API</t>
        </is>
      </c>
      <c r="C6" s="44" t="inlineStr">
        <is>
          <t>View Balance, Request Withdrawal, Admin Withdrawal Approval, Cancel Withdrawal (Snapshot details), Profile Default Bank Account, Custom Alerts &amp; Formatters</t>
        </is>
      </c>
      <c r="D6" s="44" t="inlineStr">
        <is>
          <t>All Roles, Admin</t>
        </is>
      </c>
      <c r="E6" s="44" t="inlineStr">
        <is>
          <t>Provides wallet balance inquiries and records transaction histories. Supports user withdrawal requests and allows administrators to review and approve transactions.</t>
        </is>
      </c>
      <c r="F6" s="45" t="inlineStr">
        <is>
          <t>MinhPhuc00ne</t>
        </is>
      </c>
      <c r="G6" s="43" t="inlineStr">
        <is>
          <t>Done</t>
        </is>
      </c>
      <c r="H6" s="43" t="inlineStr">
        <is>
          <t>iter4</t>
        </is>
      </c>
      <c r="I6" s="43" t="inlineStr">
        <is>
          <t>iter4</t>
        </is>
      </c>
      <c r="J6" s="44" t="inlineStr">
        <is>
          <t>Added default bank details to user profile, transaction snapshot, cancellation API, and custom wallet alerts/comma formatters.</t>
        </is>
      </c>
    </row>
    <row r="7" ht="56" customHeight="1">
      <c r="A7" s="43" t="n">
        <v>4</v>
      </c>
      <c r="B7" s="44" t="inlineStr">
        <is>
          <t>Jockey Connection API</t>
        </is>
      </c>
      <c r="C7" s="44" t="inlineStr">
        <is>
          <t>Friend Request, Accept/Reject Connection, View Friend List</t>
        </is>
      </c>
      <c r="D7" s="44" t="inlineStr">
        <is>
          <t>Horse Owner, Jockey</t>
        </is>
      </c>
      <c r="E7" s="46" t="inlineStr">
        <is>
          <t>Facilitates pairing and social connections between horse owners and jockeys. Supports searching for jockeys, sending requests, and accepting/rejecting invitations for tournament collaboration.</t>
        </is>
      </c>
      <c r="F7" s="45" t="inlineStr">
        <is>
          <t>akiet84</t>
        </is>
      </c>
      <c r="G7" s="43" t="inlineStr">
        <is>
          <t>Done</t>
        </is>
      </c>
      <c r="H7" s="43" t="inlineStr">
        <is>
          <t>iter2</t>
        </is>
      </c>
      <c r="I7" s="43" t="inlineStr">
        <is>
          <t>none</t>
        </is>
      </c>
      <c r="J7" s="44" t="n"/>
    </row>
    <row r="8">
      <c r="A8" s="47" t="n">
        <v>5</v>
      </c>
      <c r="B8" s="48" t="inlineStr">
        <is>
          <t>AI Chat Assistant API &amp; Action Cards</t>
        </is>
      </c>
      <c r="C8" s="48" t="inlineStr">
        <is>
          <t>Send Prompt, Get Role-Based Suggestions, Fetch Conversation History, RBAC Action Dispatcher</t>
        </is>
      </c>
      <c r="D8" s="48" t="inlineStr">
        <is>
          <t>All Roles</t>
        </is>
      </c>
      <c r="E8" s="48" t="inlineStr">
        <is>
          <t>Integrates Google Gemini API to offer interactive AI assistance. Provides tailored advice on race rules, system usage, and strategies based on the user role with thread tracking and action cards.</t>
        </is>
      </c>
      <c r="F8" s="47" t="inlineStr">
        <is>
          <t>MinhPhuc00ne</t>
        </is>
      </c>
      <c r="G8" s="47" t="inlineStr">
        <is>
          <t>Done</t>
        </is>
      </c>
      <c r="H8" s="47" t="inlineStr">
        <is>
          <t>iter2</t>
        </is>
      </c>
      <c r="I8" s="47" t="inlineStr">
        <is>
          <t>iter4</t>
        </is>
      </c>
      <c r="J8" s="48" t="inlineStr">
        <is>
          <t>Optimized prompt templates for Google Gemini and added auto-fill action buttons.</t>
        </is>
      </c>
    </row>
    <row r="9">
      <c r="A9" s="47" t="n">
        <v>6</v>
      </c>
      <c r="B9" s="48" t="inlineStr">
        <is>
          <t>Breed Management API</t>
        </is>
      </c>
      <c r="C9" s="48" t="inlineStr">
        <is>
          <t>Create Breed, Retrieve Breed List</t>
        </is>
      </c>
      <c r="D9" s="48" t="inlineStr">
        <is>
          <t>Admin, Horse Owner</t>
        </is>
      </c>
      <c r="E9" s="48" t="inlineStr">
        <is>
          <t>Allows administrators to register and manage horse breeds in the system, which are used as scheduling constraints and filters for tournament eligibility.</t>
        </is>
      </c>
      <c r="F9" s="47" t="inlineStr">
        <is>
          <t>MinhPhuc00ne</t>
        </is>
      </c>
      <c r="G9" s="47" t="inlineStr">
        <is>
          <t>Done</t>
        </is>
      </c>
      <c r="H9" s="47" t="inlineStr">
        <is>
          <t>iter2</t>
        </is>
      </c>
      <c r="I9" s="47" t="inlineStr">
        <is>
          <t>none</t>
        </is>
      </c>
      <c r="J9" s="48" t="n"/>
    </row>
    <row r="10">
      <c r="A10" s="47" t="n">
        <v>7</v>
      </c>
      <c r="B10" s="48" t="inlineStr">
        <is>
          <t>Tournament &amp; Track API</t>
        </is>
      </c>
      <c r="C10" s="48" t="inlineStr">
        <is>
          <t>Create Tournament, Configure Race Rewards, Manage Tracks, Assign Referees, Replace Referee with Track Shape in Owner Registration</t>
        </is>
      </c>
      <c r="D10" s="48" t="inlineStr">
        <is>
          <t>Admin</t>
        </is>
      </c>
      <c r="E10" s="48" t="inlineStr">
        <is>
          <t>Administrative API for organizing tournaments, scheduling races, setting up cash rewards for top 3 positions, setting rules, registering tracks, and assigning referees.</t>
        </is>
      </c>
      <c r="F10" s="47" t="inlineStr">
        <is>
          <t>MinhPhuc00ne</t>
        </is>
      </c>
      <c r="G10" s="47" t="inlineStr">
        <is>
          <t>Done</t>
        </is>
      </c>
      <c r="H10" s="47" t="inlineStr">
        <is>
          <t>iter3</t>
        </is>
      </c>
      <c r="I10" s="47" t="inlineStr">
        <is>
          <t>iter4</t>
        </is>
      </c>
      <c r="J10" s="48" t="inlineStr">
        <is>
          <t>Replaced referee name display with track shape (Straight/Circular) in Horse Owner registration cards.</t>
        </is>
      </c>
    </row>
    <row r="11">
      <c r="A11" s="47" t="n">
        <v>8</v>
      </c>
      <c r="B11" s="48" t="inlineStr">
        <is>
          <t>Referee Controls API &amp; UI</t>
        </is>
      </c>
      <c r="C11" s="48" t="inlineStr">
        <is>
          <t>Pre-race Inspection, Flag Violation, Control Race State (Start/Pause/Stop)</t>
        </is>
      </c>
      <c r="D11" s="48" t="inlineStr">
        <is>
          <t>Race Referee</t>
        </is>
      </c>
      <c r="E11" s="48" t="inlineStr">
        <is>
          <t>Enables referees to record pre-race jockey weights and track inspections, flag participant violations, issue penalty cards, and control the live race simulation sequence.</t>
        </is>
      </c>
      <c r="F11" s="47" t="inlineStr">
        <is>
          <t>akiet84</t>
        </is>
      </c>
      <c r="G11" s="47" t="inlineStr">
        <is>
          <t>Done</t>
        </is>
      </c>
      <c r="H11" s="47" t="inlineStr">
        <is>
          <t>iter3</t>
        </is>
      </c>
      <c r="I11" s="47" t="inlineStr">
        <is>
          <t>none</t>
        </is>
      </c>
      <c r="J11" s="48" t="n"/>
    </row>
    <row r="12">
      <c r="A12" s="47" t="n">
        <v>9</v>
      </c>
      <c r="B12" s="48" t="inlineStr">
        <is>
          <t>Live Race Simulation API &amp; Engine</t>
        </is>
      </c>
      <c r="C12" s="48" t="inlineStr">
        <is>
          <t>Stream Real-Time Coordinates, Get Active Leaderboards, In-Memory Race Engine</t>
        </is>
      </c>
      <c r="D12" s="48" t="inlineStr">
        <is>
          <t>All Roles, Guest</t>
        </is>
      </c>
      <c r="E12" s="48" t="inlineStr">
        <is>
          <t>Exposes live racing coordinates, horse velocities, stamina depletion, and referee flags through periodic polling endpoints to render the real-time simulation screen.</t>
        </is>
      </c>
      <c r="F12" s="47" t="inlineStr">
        <is>
          <t>MinhPhuc00ne</t>
        </is>
      </c>
      <c r="G12" s="47" t="inlineStr">
        <is>
          <t>Done</t>
        </is>
      </c>
      <c r="H12" s="47" t="inlineStr">
        <is>
          <t>iter3</t>
        </is>
      </c>
      <c r="I12" s="47" t="inlineStr">
        <is>
          <t>none</t>
        </is>
      </c>
      <c r="J12" s="48" t="n"/>
    </row>
    <row r="13">
      <c r="A13" s="47" t="n">
        <v>10</v>
      </c>
      <c r="B13" s="48" t="inlineStr">
        <is>
          <t>PayOS Payment Gateway API</t>
        </is>
      </c>
      <c r="C13" s="48" t="inlineStr">
        <is>
          <t>Create Deposit Invoice Link, Handle PayOS Webhook, Verify Transaction</t>
        </is>
      </c>
      <c r="D13" s="48" t="inlineStr">
        <is>
          <t>All Roles</t>
        </is>
      </c>
      <c r="E13" s="48" t="inlineStr">
        <is>
          <t>Integrates the PayOS payment gateway. Automates user wallet balance increments upon receiving signed webhooks confirming successful bank transfer deposits.</t>
        </is>
      </c>
      <c r="F13" s="47" t="inlineStr">
        <is>
          <t>MinhPhuc00ne</t>
        </is>
      </c>
      <c r="G13" s="47" t="inlineStr">
        <is>
          <t>Done</t>
        </is>
      </c>
      <c r="H13" s="47" t="inlineStr">
        <is>
          <t>iter4</t>
        </is>
      </c>
      <c r="I13" s="47" t="inlineStr">
        <is>
          <t>none</t>
        </is>
      </c>
      <c r="J13" s="48" t="n"/>
    </row>
    <row r="14">
      <c r="A14" s="47" t="n">
        <v>11</v>
      </c>
      <c r="B14" s="48" t="inlineStr">
        <is>
          <t>Spectator Betting API &amp; Payout Engine</t>
        </is>
      </c>
      <c r="C14" s="48" t="inlineStr">
        <is>
          <t>Place Win/Place/Show Bets, Pari-Mutuel Odds Computation, Bet Refund</t>
        </is>
      </c>
      <c r="D14" s="48" t="inlineStr">
        <is>
          <t>Spectator</t>
        </is>
      </c>
      <c r="E14" s="48" t="inlineStr">
        <is>
          <t>Manages spectator betting tickets. Calculates dynamic odds using the Pari-Mutuel pool-sharing algorithm and distributes rewards on referee results confirmation. Handles refunds if races are cancelled.</t>
        </is>
      </c>
      <c r="F14" s="47" t="inlineStr">
        <is>
          <t>Minhvuu05</t>
        </is>
      </c>
      <c r="G14" s="47" t="inlineStr">
        <is>
          <t>Done</t>
        </is>
      </c>
      <c r="H14" s="47" t="inlineStr">
        <is>
          <t>iter4</t>
        </is>
      </c>
      <c r="I14" s="47" t="inlineStr">
        <is>
          <t>none</t>
        </is>
      </c>
      <c r="J14" s="48" t="n"/>
    </row>
    <row r="15">
      <c r="A15" s="47" t="n">
        <v>12</v>
      </c>
      <c r="B15" s="48" t="inlineStr">
        <is>
          <t>Admin Dashboard API &amp; UI Layout</t>
        </is>
      </c>
      <c r="C15" s="48" t="inlineStr">
        <is>
          <t>Aggregate Revenue, Compile System Statistics, User Activity Logs</t>
        </is>
      </c>
      <c r="D15" s="48" t="inlineStr">
        <is>
          <t>Admin</t>
        </is>
      </c>
      <c r="E15" s="48" t="inlineStr">
        <is>
          <t>Compiles platform financial reports, total active users, transaction volumes, and recent activity logs to aid overall system monitoring.</t>
        </is>
      </c>
      <c r="F15" s="47" t="inlineStr">
        <is>
          <t>nhutai0403</t>
        </is>
      </c>
      <c r="G15" s="47" t="inlineStr">
        <is>
          <t>Done</t>
        </is>
      </c>
      <c r="H15" s="47" t="inlineStr">
        <is>
          <t>iter4</t>
        </is>
      </c>
      <c r="I15" s="47" t="inlineStr">
        <is>
          <t>iter4</t>
        </is>
      </c>
      <c r="J15" s="48" t="inlineStr">
        <is>
          <t>Aggregated 4 new real-data datasets (Horse Breeds, Race Statuses, Deposit/Withdraw Trends, Top Tournament Prizes) for extended Recharts components.</t>
        </is>
      </c>
    </row>
    <row r="16">
      <c r="A16" s="47" t="n">
        <v>13</v>
      </c>
      <c r="B16" s="48" t="inlineStr">
        <is>
          <t>Report Exporting API</t>
        </is>
      </c>
      <c r="C16" s="48" t="inlineStr">
        <is>
          <t>Export Tournament Excel, Export Financial Statements, Generate Invoices</t>
        </is>
      </c>
      <c r="D16" s="48" t="inlineStr">
        <is>
          <t>Admin, Horse Owner</t>
        </is>
      </c>
      <c r="E16" s="48" t="inlineStr">
        <is>
          <t>Exports tournament brackets, betting history, platform revenue sheets, and individual transaction details in Excel or PDF formats using JasperReports/Apache POI.</t>
        </is>
      </c>
      <c r="F16" s="47" t="inlineStr">
        <is>
          <t>MinhPhuc00ne</t>
        </is>
      </c>
      <c r="G16" s="47" t="inlineStr">
        <is>
          <t>Done</t>
        </is>
      </c>
      <c r="H16" s="47" t="inlineStr">
        <is>
          <t>iter4</t>
        </is>
      </c>
      <c r="I16" s="47" t="inlineStr">
        <is>
          <t>none</t>
        </is>
      </c>
      <c r="J16" s="48" t="n"/>
    </row>
    <row r="17">
      <c r="A17" s="47" t="n">
        <v>14</v>
      </c>
      <c r="B17" s="48" t="inlineStr">
        <is>
          <t>User Profile API &amp; Profile UI</t>
        </is>
      </c>
      <c r="C17" s="48" t="inlineStr">
        <is>
          <t>Fetch Profile, Update Personal Details, Change Password, Upload Avatar, Save Bank Details</t>
        </is>
      </c>
      <c r="D17" s="48" t="inlineStr">
        <is>
          <t>All Roles</t>
        </is>
      </c>
      <c r="E17" s="48" t="inlineStr">
        <is>
          <t>Provides endpoints and UI views for users to manage their profiles, update contact details, upload profile pictures, and securely update passwords.</t>
        </is>
      </c>
      <c r="F17" s="47" t="inlineStr">
        <is>
          <t>akiet84</t>
        </is>
      </c>
      <c r="G17" s="47" t="inlineStr">
        <is>
          <t>Done</t>
        </is>
      </c>
      <c r="H17" s="47" t="inlineStr">
        <is>
          <t>iter4</t>
        </is>
      </c>
      <c r="I17" s="47" t="inlineStr">
        <is>
          <t>iter4</t>
        </is>
      </c>
      <c r="J17" s="48" t="inlineStr">
        <is>
          <t>Added default bank account details (bank name, bin, account number, holder name) to profile.</t>
        </is>
      </c>
    </row>
    <row r="18">
      <c r="A18" s="47" t="n">
        <v>15</v>
      </c>
      <c r="B18" s="48" t="inlineStr">
        <is>
          <t>Admin Blacklist Management API &amp; Test Suites</t>
        </is>
      </c>
      <c r="C18" s="48" t="inlineStr">
        <is>
          <t>List Blacklists, Ban User/Horse, Unban &amp; Restore Status, Postman Test Suite</t>
        </is>
      </c>
      <c r="D18" s="48" t="inlineStr">
        <is>
          <t>Admin, Referee</t>
        </is>
      </c>
      <c r="E18" s="48" t="inlineStr">
        <is>
          <t>Provides backend services, endpoints, and automated Postman test collections for Administrators to query blacklists, ban users or horses, unban targets to restore account status, log ban history, and dispatch system notifications.</t>
        </is>
      </c>
      <c r="F18" s="47" t="inlineStr">
        <is>
          <t>Minhvuu05</t>
        </is>
      </c>
      <c r="G18" s="47" t="inlineStr">
        <is>
          <t>Done</t>
        </is>
      </c>
      <c r="H18" s="47" t="inlineStr">
        <is>
          <t>iter4</t>
        </is>
      </c>
      <c r="I18" s="47" t="inlineStr">
        <is>
          <t>iter4</t>
        </is>
      </c>
      <c r="J18" s="48" t="inlineStr">
        <is>
          <t>Implemented AdminBlacklistService, AdminBlacklistController, BlacklistResponse DTO, ban_history auditing, and frontend BlacklistPanel UI.</t>
        </is>
      </c>
    </row>
    <row r="19">
      <c r="A19" s="47" t="n">
        <v>16</v>
      </c>
      <c r="B19" s="48" t="inlineStr">
        <is>
          <t>Notification API &amp; Bell Dropdown UI</t>
        </is>
      </c>
      <c r="C19" s="48" t="inlineStr">
        <is>
          <t>Get Notifications, Unread Count, Mark Single as Read, Mark All as Read</t>
        </is>
      </c>
      <c r="D19" s="48" t="inlineStr">
        <is>
          <t>All Roles</t>
        </is>
      </c>
      <c r="E19" s="48" t="inlineStr">
        <is>
          <t>Manages user notifications for system alerts, feedback resolutions, upgrade approvals, and invitations. Supports marking individual notifications or all notifications as read in header dropdown.</t>
        </is>
      </c>
      <c r="F19" s="47" t="inlineStr">
        <is>
          <t>Minhvuu05</t>
        </is>
      </c>
      <c r="G19" s="47" t="inlineStr">
        <is>
          <t>Done</t>
        </is>
      </c>
      <c r="H19" s="47" t="inlineStr">
        <is>
          <t>iter4</t>
        </is>
      </c>
      <c r="I19" s="47" t="inlineStr">
        <is>
          <t>iter4</t>
        </is>
      </c>
      <c r="J19" s="48" t="inlineStr">
        <is>
          <t>Added Mark All As Read (PUT /api/notifications/read-all) button integration in DashboardHeader notification dropdown.</t>
        </is>
      </c>
    </row>
    <row r="20">
      <c r="A20" s="47" t="n">
        <v>17</v>
      </c>
      <c r="B20" s="48" t="inlineStr">
        <is>
          <t>Homepage Layout &amp; Navigation Header/Footer</t>
        </is>
      </c>
      <c r="C20" s="48" t="inlineStr">
        <is>
          <t>Hero section, stats summary counter, header navbar, system footer</t>
        </is>
      </c>
      <c r="D20" s="48" t="inlineStr">
        <is>
          <t>Guest, Spectator, User</t>
        </is>
      </c>
      <c r="E20" s="48" t="inlineStr">
        <is>
          <t>Provides responsive main application layout, navigation routes, public statistics display, and role-based redirect buttons.</t>
        </is>
      </c>
      <c r="F20" s="47" t="inlineStr">
        <is>
          <t>nhutai0403</t>
        </is>
      </c>
      <c r="G20" s="47" t="inlineStr">
        <is>
          <t>Done</t>
        </is>
      </c>
      <c r="H20" s="47" t="inlineStr">
        <is>
          <t>iter1</t>
        </is>
      </c>
      <c r="I20" s="47" t="inlineStr">
        <is>
          <t>none</t>
        </is>
      </c>
      <c r="J20" s="48" t="n"/>
    </row>
    <row r="21">
      <c r="A21" s="47" t="n">
        <v>18</v>
      </c>
      <c r="B21" s="48" t="inlineStr">
        <is>
          <t>Horse Owner Dashboard &amp; Stable UI</t>
        </is>
      </c>
      <c r="C21" s="48" t="inlineStr">
        <is>
          <t>Stable view, horse entry form, tournament registration, QR deposit modal</t>
        </is>
      </c>
      <c r="D21" s="48" t="inlineStr">
        <is>
          <t>Horse Owner</t>
        </is>
      </c>
      <c r="E21" s="48" t="inlineStr">
        <is>
          <t>Enables Horse Owners to register horses into stables, manage tournament entries, view jockey proposals, and access wallet deposit QR codes.</t>
        </is>
      </c>
      <c r="F21" s="47" t="inlineStr">
        <is>
          <t>akiet84</t>
        </is>
      </c>
      <c r="G21" s="47" t="inlineStr">
        <is>
          <t>Done</t>
        </is>
      </c>
      <c r="H21" s="47" t="inlineStr">
        <is>
          <t>iter2</t>
        </is>
      </c>
      <c r="I21" s="47" t="inlineStr">
        <is>
          <t>none</t>
        </is>
      </c>
      <c r="J21" s="48" t="n"/>
    </row>
    <row r="22">
      <c r="A22" s="47" t="n">
        <v>19</v>
      </c>
      <c r="B22" s="48" t="inlineStr">
        <is>
          <t>Jockey Dashboard &amp; Connection UI</t>
        </is>
      </c>
      <c r="C22" s="48" t="inlineStr">
        <is>
          <t>Jockey profile view, connection cards, earnings summary</t>
        </is>
      </c>
      <c r="D22" s="48" t="inlineStr">
        <is>
          <t>Jockey</t>
        </is>
      </c>
      <c r="E22" s="48" t="inlineStr">
        <is>
          <t>Allows Jockeys to customize profile cards, review owner collaboration requests, track race history, and view accumulated prize earnings.</t>
        </is>
      </c>
      <c r="F22" s="47" t="inlineStr">
        <is>
          <t>akiet84</t>
        </is>
      </c>
      <c r="G22" s="47" t="inlineStr">
        <is>
          <t>Done</t>
        </is>
      </c>
      <c r="H22" s="47" t="inlineStr">
        <is>
          <t>iter2</t>
        </is>
      </c>
      <c r="I22" s="47" t="inlineStr">
        <is>
          <t>none</t>
        </is>
      </c>
      <c r="J22" s="48" t="n"/>
    </row>
  </sheetData>
  <autoFilter ref="A3:E7"/>
  <dataValidations count="4">
    <dataValidation sqref="G4:G7" showDropDown="0" showInputMessage="1" showErrorMessage="1" allowBlank="1" type="list">
      <formula1>"To Do, Doing, Done, Updated"</formula1>
    </dataValidation>
    <dataValidation sqref="H5:H7" showDropDown="0" showInputMessage="1" showErrorMessage="1" allowBlank="1" type="list">
      <formula1>"iter2, iter3, iter4, iter5"</formula1>
    </dataValidation>
    <dataValidation sqref="H4" showDropDown="0" showInputMessage="1" showErrorMessage="1" allowBlank="1" type="list">
      <formula1>"iter1, iter2, iter3, iter4"</formula1>
    </dataValidation>
    <dataValidation sqref="I4:I7" showDropDown="0" showInputMessage="1" showErrorMessage="1" allowBlank="1" type="list">
      <formula1>"none, iter2, iter3, iter4"</formula1>
    </dataValidation>
  </dataValidations>
  <pageMargins left="0.7" right="0.7" top="0.75" bottom="0.75" header="0.3" footer="0.3"/>
</worksheet>
</file>

<file path=xl/worksheets/sheet2.xml><?xml version="1.0" encoding="utf-8"?>
<worksheet xmlns="http://schemas.openxmlformats.org/spreadsheetml/2006/main">
  <sheetPr>
    <outlinePr summaryRight="0"/>
    <pageSetUpPr/>
  </sheetPr>
  <dimension ref="A1:I8"/>
  <sheetViews>
    <sheetView zoomScaleNormal="100" workbookViewId="0">
      <pane ySplit="5" topLeftCell="A6" activePane="bottomLeft" state="frozen"/>
      <selection pane="bottomLeft" activeCell="A2" sqref="A2"/>
    </sheetView>
  </sheetViews>
  <sheetFormatPr baseColWidth="10" defaultRowHeight="13"/>
  <cols>
    <col width="13" customWidth="1" style="1" min="1" max="1"/>
    <col width="28" customWidth="1" style="2" min="2" max="2"/>
    <col width="60" customWidth="1" style="2" min="3" max="3"/>
    <col width="60" customWidth="1" style="2" min="4" max="4"/>
    <col width="13" bestFit="1" customWidth="1" style="2" min="5" max="5"/>
    <col width="13" customWidth="1" style="2" min="6" max="6"/>
    <col width="13" customWidth="1" style="2" min="7" max="7"/>
    <col width="13" customWidth="1" style="2" min="8" max="8"/>
    <col width="55" customWidth="1" style="2" min="9" max="9"/>
    <col width="10.83203125" customWidth="1" style="2" min="10" max="10"/>
    <col width="10.83203125" customWidth="1" style="2" min="11" max="16384"/>
  </cols>
  <sheetData>
    <row r="1" ht="18" customHeight="1">
      <c r="A1" s="49" t="inlineStr">
        <is>
          <t>Iteration Tracking - Iteration 1</t>
        </is>
      </c>
      <c r="B1" s="39" t="n"/>
      <c r="C1" s="39" t="n"/>
      <c r="D1" s="39" t="n"/>
      <c r="E1" s="39" t="n"/>
      <c r="F1" s="39" t="n"/>
      <c r="G1" s="39" t="n"/>
      <c r="H1" s="39" t="n"/>
      <c r="I1" s="39" t="n"/>
    </row>
    <row r="2">
      <c r="A2" s="40" t="inlineStr">
        <is>
          <t>Information in the columns A-F must be provided as the planned scope for the iteration</t>
        </is>
      </c>
      <c r="B2" s="41" t="n"/>
      <c r="C2" s="41" t="n"/>
      <c r="D2" s="41" t="n"/>
      <c r="E2" s="41" t="n"/>
      <c r="F2" s="41" t="n"/>
      <c r="G2" s="41" t="n"/>
      <c r="H2" s="41" t="n"/>
      <c r="I2" s="41" t="n"/>
    </row>
    <row r="3">
      <c r="A3" s="40" t="inlineStr">
        <is>
          <t>Columns B-D are copied from the sheet Product</t>
        </is>
      </c>
      <c r="B3" s="41" t="n"/>
      <c r="C3" s="41" t="n"/>
      <c r="D3" s="41" t="n"/>
      <c r="E3" s="41" t="n"/>
      <c r="F3" s="41" t="n"/>
      <c r="G3" s="41" t="n"/>
      <c r="H3" s="41" t="n"/>
      <c r="I3" s="41" t="n"/>
    </row>
    <row r="4">
      <c r="A4" s="40" t="inlineStr">
        <is>
          <t>Columns E-J are updated/filled by the end of the iteration</t>
        </is>
      </c>
      <c r="B4" s="41" t="n"/>
      <c r="C4" s="41" t="n"/>
      <c r="D4" s="41" t="n"/>
      <c r="E4" s="41" t="n"/>
      <c r="F4" s="41" t="n"/>
      <c r="G4" s="41" t="n"/>
      <c r="H4" s="41" t="n"/>
      <c r="I4" s="41" t="n"/>
    </row>
    <row r="5" ht="14" customHeight="1">
      <c r="A5" s="42" t="inlineStr">
        <is>
          <t>#</t>
        </is>
      </c>
      <c r="B5" s="42" t="inlineStr">
        <is>
          <t>Screen / Function</t>
        </is>
      </c>
      <c r="C5" s="42" t="inlineStr">
        <is>
          <t>Feature</t>
        </is>
      </c>
      <c r="D5" s="42" t="inlineStr">
        <is>
          <t>Screen/Function Description</t>
        </is>
      </c>
      <c r="E5" s="42" t="inlineStr">
        <is>
          <t>In Charge</t>
        </is>
      </c>
      <c r="F5" s="42" t="inlineStr">
        <is>
          <t>Status</t>
        </is>
      </c>
      <c r="G5" s="50" t="inlineStr">
        <is>
          <t>SRS</t>
        </is>
      </c>
      <c r="H5" s="50" t="inlineStr">
        <is>
          <t>SDS</t>
        </is>
      </c>
      <c r="I5" s="42" t="inlineStr">
        <is>
          <t>Notes</t>
        </is>
      </c>
    </row>
    <row r="6" ht="28" customHeight="1">
      <c r="A6" s="43" t="n">
        <v>1</v>
      </c>
      <c r="B6" s="44" t="inlineStr">
        <is>
          <t>User Authentication API &amp; Auth UI</t>
        </is>
      </c>
      <c r="C6" s="44" t="inlineStr">
        <is>
          <t>Registration, Login (Local &amp; Google OAuth2), Password Reset</t>
        </is>
      </c>
      <c r="D6" s="44" t="inlineStr">
        <is>
          <t>Manages user authentication workflows and login/register UI.</t>
        </is>
      </c>
      <c r="E6" s="45" t="inlineStr">
        <is>
          <t>akiet84</t>
        </is>
      </c>
      <c r="F6" s="43" t="inlineStr">
        <is>
          <t>Done</t>
        </is>
      </c>
      <c r="G6" s="47" t="inlineStr">
        <is>
          <t>I.1</t>
        </is>
      </c>
      <c r="H6" s="47" t="inlineStr">
        <is>
          <t>II.1</t>
        </is>
      </c>
      <c r="I6" s="44" t="inlineStr">
        <is>
          <t>Local credentials &amp; Google OAuth2 login active.</t>
        </is>
      </c>
    </row>
    <row r="7" ht="28" customHeight="1">
      <c r="A7" s="43" t="n">
        <v>2</v>
      </c>
      <c r="B7" s="44" t="inlineStr">
        <is>
          <t>Upgrade Role Request API</t>
        </is>
      </c>
      <c r="C7" s="44" t="inlineStr">
        <is>
          <t>Submit Upgrade Request, Admin Review (Approve/Reject)</t>
        </is>
      </c>
      <c r="D7" s="44" t="inlineStr">
        <is>
          <t>Enables spectators to submit role upgrade requests.</t>
        </is>
      </c>
      <c r="E7" s="45" t="inlineStr">
        <is>
          <t>nhutai0403</t>
        </is>
      </c>
      <c r="F7" s="43" t="inlineStr">
        <is>
          <t>Done</t>
        </is>
      </c>
      <c r="G7" s="47" t="inlineStr">
        <is>
          <t>II.2</t>
        </is>
      </c>
      <c r="H7" s="47" t="inlineStr">
        <is>
          <t>III.2</t>
        </is>
      </c>
      <c r="I7" s="44" t="inlineStr">
        <is>
          <t>Admin upgrade workflow completed.</t>
        </is>
      </c>
    </row>
    <row r="8">
      <c r="A8" s="47" t="n">
        <v>3</v>
      </c>
      <c r="B8" s="48" t="inlineStr">
        <is>
          <t>Homepage Layout &amp; Navigation Header/Footer</t>
        </is>
      </c>
      <c r="C8" s="48" t="inlineStr">
        <is>
          <t>Hero section, stats counter, header navbar, system footer</t>
        </is>
      </c>
      <c r="D8" s="48" t="inlineStr">
        <is>
          <t>Main application layout, navigation routes, public statistics display.</t>
        </is>
      </c>
      <c r="E8" s="47" t="inlineStr">
        <is>
          <t>nhutai0403</t>
        </is>
      </c>
      <c r="F8" s="47" t="inlineStr">
        <is>
          <t>Done</t>
        </is>
      </c>
      <c r="G8" s="47" t="inlineStr">
        <is>
          <t>I.2</t>
        </is>
      </c>
      <c r="H8" s="47" t="inlineStr">
        <is>
          <t>II.2</t>
        </is>
      </c>
      <c r="I8" s="48" t="inlineStr">
        <is>
          <t>Homepage layout and main header/footer styled.</t>
        </is>
      </c>
    </row>
  </sheetData>
  <dataValidations count="2">
    <dataValidation sqref="F6:F7" showDropDown="0" showInputMessage="1" showErrorMessage="1" allowBlank="1" type="list">
      <formula1>"To Do, Doing, Done"</formula1>
    </dataValidation>
    <dataValidation sqref="G6:H7" showDropDown="0" showInputMessage="1" showErrorMessage="1" allowBlank="1" type="list">
      <formula1>"Pending, Doing, Done"</formula1>
    </dataValidation>
  </dataValidations>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Right="0"/>
    <pageSetUpPr/>
  </sheetPr>
  <dimension ref="A1:I10"/>
  <sheetViews>
    <sheetView zoomScaleNormal="100" workbookViewId="0">
      <pane ySplit="5" topLeftCell="A6" activePane="bottomLeft" state="frozen"/>
      <selection pane="bottomLeft" activeCell="G16" sqref="G16"/>
    </sheetView>
  </sheetViews>
  <sheetFormatPr baseColWidth="10" defaultRowHeight="13"/>
  <cols>
    <col width="13" customWidth="1" style="1" min="1" max="1"/>
    <col width="29" customWidth="1" style="2" min="2" max="2"/>
    <col width="60" customWidth="1" style="2" min="3" max="3"/>
    <col width="60" customWidth="1" style="2" min="4" max="4"/>
    <col width="13" bestFit="1" customWidth="1" style="2" min="5" max="5"/>
    <col width="13" customWidth="1" style="2" min="6" max="6"/>
    <col width="13" customWidth="1" style="2" min="7" max="7"/>
    <col width="13" customWidth="1" style="2" min="8" max="8"/>
    <col width="49" customWidth="1" style="2" min="9" max="9"/>
    <col width="10.83203125" customWidth="1" style="2" min="10" max="10"/>
    <col width="10.83203125" customWidth="1" style="2" min="11" max="16384"/>
  </cols>
  <sheetData>
    <row r="1" ht="18" customHeight="1">
      <c r="A1" s="49" t="inlineStr">
        <is>
          <t>Iteration Tracking - Iteration 2</t>
        </is>
      </c>
      <c r="B1" s="39" t="n"/>
      <c r="C1" s="39" t="n"/>
      <c r="D1" s="39" t="n"/>
      <c r="E1" s="39" t="n"/>
      <c r="F1" s="39" t="n"/>
      <c r="G1" s="39" t="n"/>
      <c r="H1" s="39" t="n"/>
      <c r="I1" s="39" t="n"/>
    </row>
    <row r="2">
      <c r="A2" s="40" t="inlineStr">
        <is>
          <t>Information in the columns A-F must be provided as the planned scope for the iteration</t>
        </is>
      </c>
      <c r="B2" s="41" t="n"/>
      <c r="C2" s="41" t="n"/>
      <c r="D2" s="41" t="n"/>
      <c r="E2" s="41" t="n"/>
      <c r="F2" s="41" t="n"/>
      <c r="G2" s="41" t="n"/>
      <c r="H2" s="41" t="n"/>
      <c r="I2" s="41" t="n"/>
    </row>
    <row r="3">
      <c r="A3" s="40" t="inlineStr">
        <is>
          <t>Columns B-D are copied from the sheet Product</t>
        </is>
      </c>
      <c r="B3" s="41" t="n"/>
      <c r="C3" s="41" t="n"/>
      <c r="D3" s="41" t="n"/>
      <c r="E3" s="41" t="n"/>
      <c r="F3" s="41" t="n"/>
      <c r="G3" s="41" t="n"/>
      <c r="H3" s="41" t="n"/>
      <c r="I3" s="41" t="n"/>
    </row>
    <row r="4">
      <c r="A4" s="40" t="inlineStr">
        <is>
          <t>Columns E-J are updated/filled by the end of the iteration</t>
        </is>
      </c>
      <c r="B4" s="41" t="n"/>
      <c r="C4" s="41" t="n"/>
      <c r="D4" s="41" t="n"/>
      <c r="E4" s="41" t="n"/>
      <c r="F4" s="41" t="n"/>
      <c r="G4" s="41" t="n"/>
      <c r="H4" s="41" t="n"/>
      <c r="I4" s="41" t="n"/>
    </row>
    <row r="5" ht="14" customHeight="1">
      <c r="A5" s="42" t="inlineStr">
        <is>
          <t>#</t>
        </is>
      </c>
      <c r="B5" s="42" t="inlineStr">
        <is>
          <t>Screen / Function</t>
        </is>
      </c>
      <c r="C5" s="42" t="inlineStr">
        <is>
          <t>Feature</t>
        </is>
      </c>
      <c r="D5" s="42" t="inlineStr">
        <is>
          <t>Screen/Function Description</t>
        </is>
      </c>
      <c r="E5" s="42" t="inlineStr">
        <is>
          <t>In Charge</t>
        </is>
      </c>
      <c r="F5" s="42" t="inlineStr">
        <is>
          <t>Status</t>
        </is>
      </c>
      <c r="G5" s="50" t="inlineStr">
        <is>
          <t>SRS</t>
        </is>
      </c>
      <c r="H5" s="50" t="inlineStr">
        <is>
          <t>SDS</t>
        </is>
      </c>
      <c r="I5" s="42" t="inlineStr">
        <is>
          <t>Notes</t>
        </is>
      </c>
    </row>
    <row r="6" ht="28" customHeight="1">
      <c r="A6" s="43" t="n">
        <v>1</v>
      </c>
      <c r="B6" s="44" t="inlineStr">
        <is>
          <t>Wallet &amp; Transactions API</t>
        </is>
      </c>
      <c r="C6" s="44" t="inlineStr">
        <is>
          <t>View Balance, Request Withdrawal, Admin Withdrawal Approval</t>
        </is>
      </c>
      <c r="D6" s="44" t="inlineStr">
        <is>
          <t>Provides wallet balance inquiries and records transaction histories.</t>
        </is>
      </c>
      <c r="E6" s="45" t="inlineStr">
        <is>
          <t>MinhPhuc00ne</t>
        </is>
      </c>
      <c r="F6" s="43" t="inlineStr">
        <is>
          <t>Done</t>
        </is>
      </c>
      <c r="G6" s="47" t="inlineStr">
        <is>
          <t>III.1</t>
        </is>
      </c>
      <c r="H6" s="47" t="inlineStr">
        <is>
          <t>IV.1</t>
        </is>
      </c>
      <c r="I6" s="44" t="inlineStr">
        <is>
          <t>Mock deposits and wallet balances working.</t>
        </is>
      </c>
    </row>
    <row r="7" ht="28" customHeight="1">
      <c r="A7" s="43" t="n">
        <v>2</v>
      </c>
      <c r="B7" s="44" t="inlineStr">
        <is>
          <t>Jockey Connection API &amp; UI</t>
        </is>
      </c>
      <c r="C7" s="44" t="inlineStr">
        <is>
          <t>Friend Request, Accept/Reject Connection, View Friend List</t>
        </is>
      </c>
      <c r="D7" s="44" t="inlineStr">
        <is>
          <t>Facilitates pairing between horse owners and jockeys.</t>
        </is>
      </c>
      <c r="E7" s="45" t="inlineStr">
        <is>
          <t>akiet84</t>
        </is>
      </c>
      <c r="F7" s="43" t="inlineStr">
        <is>
          <t>Done</t>
        </is>
      </c>
      <c r="G7" s="47" t="inlineStr">
        <is>
          <t>III.2</t>
        </is>
      </c>
      <c r="H7" s="47" t="inlineStr">
        <is>
          <t>IV.2</t>
        </is>
      </c>
      <c r="I7" s="44" t="inlineStr">
        <is>
          <t>Owner-Jockey connection rules enforced.</t>
        </is>
      </c>
    </row>
    <row r="8">
      <c r="A8" s="47" t="n">
        <v>3</v>
      </c>
      <c r="B8" s="48" t="inlineStr">
        <is>
          <t>AI Chat Assistant API &amp; UI</t>
        </is>
      </c>
      <c r="C8" s="48" t="inlineStr">
        <is>
          <t>Send Prompt, Role-Based Suggestions, Conversation History, Floating AI Chat CSS</t>
        </is>
      </c>
      <c r="D8" s="48" t="inlineStr">
        <is>
          <t>Integrates Google Gemini API with floating chat interface.</t>
        </is>
      </c>
      <c r="E8" s="47" t="inlineStr">
        <is>
          <t>MinhPhuc00ne</t>
        </is>
      </c>
      <c r="F8" s="47" t="inlineStr">
        <is>
          <t>Done</t>
        </is>
      </c>
      <c r="G8" s="47" t="inlineStr">
        <is>
          <t>III.3</t>
        </is>
      </c>
      <c r="H8" s="47" t="inlineStr">
        <is>
          <t>IV.3</t>
        </is>
      </c>
      <c r="I8" s="48" t="inlineStr">
        <is>
          <t>Optimized prompt templates for Google Gemini.</t>
        </is>
      </c>
    </row>
    <row r="9">
      <c r="A9" s="47" t="n">
        <v>4</v>
      </c>
      <c r="B9" s="48" t="inlineStr">
        <is>
          <t>Breed Management API</t>
        </is>
      </c>
      <c r="C9" s="48" t="inlineStr">
        <is>
          <t>Create Breed, Retrieve Breed List</t>
        </is>
      </c>
      <c r="D9" s="48" t="inlineStr">
        <is>
          <t>Allows administrators to register and manage horse breeds.</t>
        </is>
      </c>
      <c r="E9" s="47" t="inlineStr">
        <is>
          <t>MinhPhuc00ne</t>
        </is>
      </c>
      <c r="F9" s="47" t="inlineStr">
        <is>
          <t>Done</t>
        </is>
      </c>
      <c r="G9" s="47" t="inlineStr">
        <is>
          <t>III.4</t>
        </is>
      </c>
      <c r="H9" s="47" t="inlineStr">
        <is>
          <t>IV.4</t>
        </is>
      </c>
      <c r="I9" s="48" t="inlineStr">
        <is>
          <t>Admin breed control active.</t>
        </is>
      </c>
    </row>
    <row r="10">
      <c r="A10" s="47" t="n">
        <v>5</v>
      </c>
      <c r="B10" s="48" t="inlineStr">
        <is>
          <t>Horse Owner &amp; Jockey Dashboards UI</t>
        </is>
      </c>
      <c r="C10" s="48" t="inlineStr">
        <is>
          <t>Stable view, horse entry form, jockey profile view, earnings summary</t>
        </is>
      </c>
      <c r="D10" s="48" t="inlineStr">
        <is>
          <t>Frontend dashboards for horse owners and jockeys.</t>
        </is>
      </c>
      <c r="E10" s="47" t="inlineStr">
        <is>
          <t>akiet84</t>
        </is>
      </c>
      <c r="F10" s="47" t="inlineStr">
        <is>
          <t>Done</t>
        </is>
      </c>
      <c r="G10" s="47" t="inlineStr">
        <is>
          <t>III.5</t>
        </is>
      </c>
      <c r="H10" s="47" t="inlineStr">
        <is>
          <t>IV.5</t>
        </is>
      </c>
      <c r="I10" s="48" t="inlineStr">
        <is>
          <t>Owner and Jockey UI views integrated.</t>
        </is>
      </c>
    </row>
  </sheetData>
  <dataValidations count="2">
    <dataValidation sqref="G6:H7" showDropDown="0" showInputMessage="1" showErrorMessage="1" allowBlank="1" type="list">
      <formula1>"Pending, Doing, Done"</formula1>
    </dataValidation>
    <dataValidation sqref="F6:F7" showDropDown="0" showInputMessage="1" showErrorMessage="1" allowBlank="1" type="list">
      <formula1>"To Do, Doing, Done"</formula1>
    </dataValidation>
  </dataValidations>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outlinePr summaryRight="0"/>
    <pageSetUpPr/>
  </sheetPr>
  <dimension ref="A1:I9"/>
  <sheetViews>
    <sheetView zoomScaleNormal="100" workbookViewId="0">
      <pane ySplit="5" topLeftCell="A6" activePane="bottomLeft" state="frozen"/>
      <selection pane="bottomLeft" activeCell="A2" sqref="A2"/>
    </sheetView>
  </sheetViews>
  <sheetFormatPr baseColWidth="10" defaultRowHeight="13"/>
  <cols>
    <col width="13" customWidth="1" style="1" min="1" max="1"/>
    <col width="28" customWidth="1" style="2" min="2" max="2"/>
    <col width="60" customWidth="1" style="2" min="3" max="3"/>
    <col width="60" customWidth="1" style="2" min="4" max="4"/>
    <col width="13" bestFit="1" customWidth="1" style="2" min="5" max="5"/>
    <col width="13" customWidth="1" style="2" min="6" max="6"/>
    <col width="13" customWidth="1" style="2" min="7" max="7"/>
    <col width="13" customWidth="1" style="2" min="8" max="8"/>
    <col width="60" customWidth="1" style="2" min="9" max="9"/>
    <col width="10.83203125" customWidth="1" style="2" min="10" max="10"/>
    <col width="10.83203125" customWidth="1" style="2" min="11" max="16384"/>
  </cols>
  <sheetData>
    <row r="1" ht="18" customHeight="1">
      <c r="A1" s="49" t="inlineStr">
        <is>
          <t>Iteration Tracking - Iteration 3</t>
        </is>
      </c>
      <c r="B1" s="39" t="n"/>
      <c r="C1" s="39" t="n"/>
      <c r="D1" s="39" t="n"/>
      <c r="E1" s="39" t="n"/>
      <c r="F1" s="39" t="n"/>
      <c r="G1" s="39" t="n"/>
      <c r="H1" s="39" t="n"/>
      <c r="I1" s="39" t="n"/>
    </row>
    <row r="2">
      <c r="A2" s="40" t="inlineStr">
        <is>
          <t>Information in the columns A-F must be provided as the planned scope for the iteration</t>
        </is>
      </c>
      <c r="B2" s="41" t="n"/>
      <c r="C2" s="41" t="n"/>
      <c r="D2" s="41" t="n"/>
      <c r="E2" s="41" t="n"/>
      <c r="F2" s="41" t="n"/>
      <c r="G2" s="41" t="n"/>
      <c r="H2" s="41" t="n"/>
      <c r="I2" s="41" t="n"/>
    </row>
    <row r="3">
      <c r="A3" s="40" t="inlineStr">
        <is>
          <t>Columns B-D are copied from the sheet Product</t>
        </is>
      </c>
      <c r="B3" s="41" t="n"/>
      <c r="C3" s="41" t="n"/>
      <c r="D3" s="41" t="n"/>
      <c r="E3" s="41" t="n"/>
      <c r="F3" s="41" t="n"/>
      <c r="G3" s="41" t="n"/>
      <c r="H3" s="41" t="n"/>
      <c r="I3" s="41" t="n"/>
    </row>
    <row r="4">
      <c r="A4" s="40" t="inlineStr">
        <is>
          <t>Columns E-J are updated/filled by the end of the iteration</t>
        </is>
      </c>
      <c r="B4" s="41" t="n"/>
      <c r="C4" s="41" t="n"/>
      <c r="D4" s="41" t="n"/>
      <c r="E4" s="41" t="n"/>
      <c r="F4" s="41" t="n"/>
      <c r="G4" s="41" t="n"/>
      <c r="H4" s="41" t="n"/>
      <c r="I4" s="41" t="n"/>
    </row>
    <row r="5" ht="14" customHeight="1">
      <c r="A5" s="42" t="inlineStr">
        <is>
          <t>#</t>
        </is>
      </c>
      <c r="B5" s="42" t="inlineStr">
        <is>
          <t>Screen / Function</t>
        </is>
      </c>
      <c r="C5" s="42" t="inlineStr">
        <is>
          <t>Feature</t>
        </is>
      </c>
      <c r="D5" s="42" t="inlineStr">
        <is>
          <t>Screen/Function Description</t>
        </is>
      </c>
      <c r="E5" s="42" t="inlineStr">
        <is>
          <t>In Charge</t>
        </is>
      </c>
      <c r="F5" s="42" t="inlineStr">
        <is>
          <t>Status</t>
        </is>
      </c>
      <c r="G5" s="50" t="inlineStr">
        <is>
          <t>SRS</t>
        </is>
      </c>
      <c r="H5" s="50" t="inlineStr">
        <is>
          <t>SDS</t>
        </is>
      </c>
      <c r="I5" s="42" t="inlineStr">
        <is>
          <t>Notes</t>
        </is>
      </c>
    </row>
    <row r="6" ht="28" customHeight="1">
      <c r="A6" s="43" t="n">
        <v>1</v>
      </c>
      <c r="B6" s="44" t="inlineStr">
        <is>
          <t>Tournament &amp; Track API</t>
        </is>
      </c>
      <c r="C6" s="44" t="inlineStr">
        <is>
          <t>Create Tournament, Configure Race Rewards, Manage Tracks, Assign Referees</t>
        </is>
      </c>
      <c r="D6" s="44" t="inlineStr">
        <is>
          <t>Administrative API for organizing tournaments and scheduling races.</t>
        </is>
      </c>
      <c r="E6" s="45" t="inlineStr">
        <is>
          <t>MinhPhuc00ne</t>
        </is>
      </c>
      <c r="F6" s="43" t="inlineStr">
        <is>
          <t>Done</t>
        </is>
      </c>
      <c r="G6" s="47" t="inlineStr">
        <is>
          <t>IV.1</t>
        </is>
      </c>
      <c r="H6" s="47" t="inlineStr">
        <is>
          <t>V.1</t>
        </is>
      </c>
      <c r="I6" s="44" t="inlineStr">
        <is>
          <t>Added track conflict detection and scheduling checks.</t>
        </is>
      </c>
    </row>
    <row r="7" ht="28" customHeight="1">
      <c r="A7" s="43" t="n">
        <v>2</v>
      </c>
      <c r="B7" s="44" t="inlineStr">
        <is>
          <t>Referee Controls API &amp; UI</t>
        </is>
      </c>
      <c r="C7" s="44" t="inlineStr">
        <is>
          <t>Pre-race Inspection, Flag Violation, Control Race State (Start/Pause/Stop)</t>
        </is>
      </c>
      <c r="D7" s="44" t="inlineStr">
        <is>
          <t>Enables referees to record pre-race jockey weights and flag fouls.</t>
        </is>
      </c>
      <c r="E7" s="45" t="inlineStr">
        <is>
          <t>akiet84</t>
        </is>
      </c>
      <c r="F7" s="43" t="inlineStr">
        <is>
          <t>Done</t>
        </is>
      </c>
      <c r="G7" s="47" t="inlineStr">
        <is>
          <t>IV.2</t>
        </is>
      </c>
      <c r="H7" s="47" t="inlineStr">
        <is>
          <t>V.2</t>
        </is>
      </c>
      <c r="I7" s="44" t="inlineStr">
        <is>
          <t>Referees inspect and penalize horses live.</t>
        </is>
      </c>
    </row>
    <row r="8">
      <c r="A8" s="47" t="n">
        <v>3</v>
      </c>
      <c r="B8" s="48" t="inlineStr">
        <is>
          <t>Live Race Simulation API &amp; Engine</t>
        </is>
      </c>
      <c r="C8" s="48" t="inlineStr">
        <is>
          <t>Stream Real-Time Coordinates, Get Active Leaderboards, In-Memory Engine</t>
        </is>
      </c>
      <c r="D8" s="48" t="inlineStr">
        <is>
          <t>Exposes live racing coordinates, velocities, and stamina depletion.</t>
        </is>
      </c>
      <c r="E8" s="47" t="inlineStr">
        <is>
          <t>MinhPhuc00ne</t>
        </is>
      </c>
      <c r="F8" s="47" t="inlineStr">
        <is>
          <t>Done</t>
        </is>
      </c>
      <c r="G8" s="47" t="inlineStr">
        <is>
          <t>IV.3</t>
        </is>
      </c>
      <c r="H8" s="47" t="inlineStr">
        <is>
          <t>V.3</t>
        </is>
      </c>
      <c r="I8" s="48" t="inlineStr">
        <is>
          <t>Background simulation engine updates positions every second.</t>
        </is>
      </c>
    </row>
    <row r="9">
      <c r="A9" s="47" t="n">
        <v>4</v>
      </c>
      <c r="B9" s="48" t="inlineStr">
        <is>
          <t>Spectator Live Simulation View UI</t>
        </is>
      </c>
      <c r="C9" s="48" t="inlineStr">
        <is>
          <t>Spectator live race stream, track display, leaderboard polling</t>
        </is>
      </c>
      <c r="D9" s="48" t="inlineStr">
        <is>
          <t>Frontend spectator live race simulation view.</t>
        </is>
      </c>
      <c r="E9" s="47" t="inlineStr">
        <is>
          <t>nhutai0403</t>
        </is>
      </c>
      <c r="F9" s="47" t="inlineStr">
        <is>
          <t>Done</t>
        </is>
      </c>
      <c r="G9" s="47" t="inlineStr">
        <is>
          <t>IV.4</t>
        </is>
      </c>
      <c r="H9" s="47" t="inlineStr">
        <is>
          <t>V.4</t>
        </is>
      </c>
      <c r="I9" s="48" t="inlineStr">
        <is>
          <t>Spectator live simulation view active.</t>
        </is>
      </c>
    </row>
  </sheetData>
  <dataValidations count="2">
    <dataValidation sqref="F6:F7" showDropDown="0" showInputMessage="1" showErrorMessage="1" allowBlank="1" type="list">
      <formula1>"To Do, Doing, Done"</formula1>
    </dataValidation>
    <dataValidation sqref="G6:H7" showDropDown="0" showInputMessage="1" showErrorMessage="1" allowBlank="1" type="list">
      <formula1>"Pending, Doing, Done"</formula1>
    </dataValidation>
  </dataValidations>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outlinePr summaryRight="0"/>
    <pageSetUpPr/>
  </sheetPr>
  <dimension ref="A1:I18"/>
  <sheetViews>
    <sheetView zoomScaleNormal="100" workbookViewId="0">
      <pane ySplit="5" topLeftCell="A6" activePane="bottomLeft" state="frozen"/>
      <selection pane="bottomLeft" activeCell="A2" sqref="A2"/>
    </sheetView>
  </sheetViews>
  <sheetFormatPr baseColWidth="10" defaultRowHeight="13"/>
  <cols>
    <col width="13" customWidth="1" style="1" min="1" max="1"/>
    <col width="29" customWidth="1" style="2" min="2" max="2"/>
    <col width="60" customWidth="1" style="2" min="3" max="3"/>
    <col width="60" customWidth="1" style="2" min="4" max="4"/>
    <col width="13" bestFit="1" customWidth="1" style="2" min="5" max="5"/>
    <col width="13" customWidth="1" style="2" min="6" max="6"/>
    <col width="13" customWidth="1" style="2" min="7" max="7"/>
    <col width="13" customWidth="1" style="2" min="8" max="8"/>
    <col width="59" customWidth="1" style="2" min="9" max="9"/>
    <col width="10.83203125" customWidth="1" style="2" min="10" max="10"/>
    <col width="10.83203125" customWidth="1" style="2" min="11" max="16384"/>
  </cols>
  <sheetData>
    <row r="1" ht="18" customHeight="1">
      <c r="A1" s="49" t="inlineStr">
        <is>
          <t>Iteration Tracking - Iteration 4</t>
        </is>
      </c>
      <c r="B1" s="39" t="n"/>
      <c r="C1" s="39" t="n"/>
      <c r="D1" s="39" t="n"/>
      <c r="E1" s="39" t="n"/>
      <c r="F1" s="39" t="n"/>
      <c r="G1" s="39" t="n"/>
      <c r="H1" s="39" t="n"/>
      <c r="I1" s="39" t="n"/>
    </row>
    <row r="2">
      <c r="A2" s="40" t="inlineStr">
        <is>
          <t>Information in the columns A-F must be provided as the planned scope for the iteration</t>
        </is>
      </c>
      <c r="B2" s="41" t="n"/>
      <c r="C2" s="41" t="n"/>
      <c r="D2" s="41" t="n"/>
      <c r="E2" s="41" t="n"/>
      <c r="F2" s="41" t="n"/>
      <c r="G2" s="41" t="n"/>
      <c r="H2" s="41" t="n"/>
      <c r="I2" s="41" t="n"/>
    </row>
    <row r="3">
      <c r="A3" s="40" t="inlineStr">
        <is>
          <t>Columns B-D are copied from the sheet Product</t>
        </is>
      </c>
      <c r="B3" s="41" t="n"/>
      <c r="C3" s="41" t="n"/>
      <c r="D3" s="41" t="n"/>
      <c r="E3" s="41" t="n"/>
      <c r="F3" s="41" t="n"/>
      <c r="G3" s="41" t="n"/>
      <c r="H3" s="41" t="n"/>
      <c r="I3" s="41" t="n"/>
    </row>
    <row r="4">
      <c r="A4" s="40" t="inlineStr">
        <is>
          <t>Columns E-J are updated/filled by the end of the iteration</t>
        </is>
      </c>
      <c r="B4" s="41" t="n"/>
      <c r="C4" s="41" t="n"/>
      <c r="D4" s="41" t="n"/>
      <c r="E4" s="41" t="n"/>
      <c r="F4" s="41" t="n"/>
      <c r="G4" s="41" t="n"/>
      <c r="H4" s="41" t="n"/>
      <c r="I4" s="41" t="n"/>
    </row>
    <row r="5" ht="14" customHeight="1">
      <c r="A5" s="42" t="inlineStr">
        <is>
          <t>#</t>
        </is>
      </c>
      <c r="B5" s="42" t="inlineStr">
        <is>
          <t>Screen / Function</t>
        </is>
      </c>
      <c r="C5" s="42" t="inlineStr">
        <is>
          <t>Feature</t>
        </is>
      </c>
      <c r="D5" s="42" t="inlineStr">
        <is>
          <t>Screen/Function Description</t>
        </is>
      </c>
      <c r="E5" s="42" t="inlineStr">
        <is>
          <t>In Charge</t>
        </is>
      </c>
      <c r="F5" s="42" t="inlineStr">
        <is>
          <t>Status</t>
        </is>
      </c>
      <c r="G5" s="50" t="inlineStr">
        <is>
          <t>SRS</t>
        </is>
      </c>
      <c r="H5" s="50" t="inlineStr">
        <is>
          <t>SDS</t>
        </is>
      </c>
      <c r="I5" s="42" t="inlineStr">
        <is>
          <t>Notes</t>
        </is>
      </c>
    </row>
    <row r="6" ht="28" customHeight="1">
      <c r="A6" s="43" t="n">
        <v>1</v>
      </c>
      <c r="B6" s="44" t="inlineStr">
        <is>
          <t>PayOS Payment Gateway API</t>
        </is>
      </c>
      <c r="C6" s="44" t="inlineStr">
        <is>
          <t>Create Deposit Invoice Link, Handle PayOS Webhook, Verify Transaction</t>
        </is>
      </c>
      <c r="D6" s="44" t="inlineStr">
        <is>
          <t>Integrates the PayOS payment gateway.</t>
        </is>
      </c>
      <c r="E6" s="45" t="inlineStr">
        <is>
          <t>MinhPhuc00ne</t>
        </is>
      </c>
      <c r="F6" s="43" t="inlineStr">
        <is>
          <t>Done</t>
        </is>
      </c>
      <c r="G6" s="47" t="inlineStr">
        <is>
          <t>V.1</t>
        </is>
      </c>
      <c r="H6" s="47" t="inlineStr">
        <is>
          <t>VI.1</t>
        </is>
      </c>
      <c r="I6" s="44" t="inlineStr">
        <is>
          <t>Integrated PayOS payment check with signature security.</t>
        </is>
      </c>
    </row>
    <row r="7" ht="28" customHeight="1">
      <c r="A7" s="43" t="n">
        <v>2</v>
      </c>
      <c r="B7" s="44" t="inlineStr">
        <is>
          <t>Spectator Betting API &amp; Payout Engine</t>
        </is>
      </c>
      <c r="C7" s="44" t="inlineStr">
        <is>
          <t>Place Win/Place/Show Bets, Pari-Mutuel Odds Computation, Bet Refund</t>
        </is>
      </c>
      <c r="D7" s="44" t="inlineStr">
        <is>
          <t>Manages spectator betting tickets using Pari-Mutuel pool-sharing algorithm.</t>
        </is>
      </c>
      <c r="E7" s="45" t="inlineStr">
        <is>
          <t>Minhvuu05</t>
        </is>
      </c>
      <c r="F7" s="43" t="inlineStr">
        <is>
          <t>Done</t>
        </is>
      </c>
      <c r="G7" s="47" t="inlineStr">
        <is>
          <t>V.2</t>
        </is>
      </c>
      <c r="H7" s="47" t="inlineStr">
        <is>
          <t>VI.2</t>
        </is>
      </c>
      <c r="I7" s="44" t="inlineStr">
        <is>
          <t>Dynamic pool betting calculations completed.</t>
        </is>
      </c>
    </row>
    <row r="8">
      <c r="A8" s="47" t="n">
        <v>3</v>
      </c>
      <c r="B8" s="48" t="inlineStr">
        <is>
          <t>Admin Dashboard API &amp; UI Layout</t>
        </is>
      </c>
      <c r="C8" s="48" t="inlineStr">
        <is>
          <t>Aggregate Revenue, Compile System Statistics, User Activity Logs</t>
        </is>
      </c>
      <c r="D8" s="48" t="inlineStr">
        <is>
          <t>Compiles platform financial reports, active users, and transaction volumes.</t>
        </is>
      </c>
      <c r="E8" s="47" t="inlineStr">
        <is>
          <t>nhutai0403</t>
        </is>
      </c>
      <c r="F8" s="47" t="inlineStr">
        <is>
          <t>Done</t>
        </is>
      </c>
      <c r="G8" s="47" t="inlineStr">
        <is>
          <t>V.3</t>
        </is>
      </c>
      <c r="H8" s="47" t="inlineStr">
        <is>
          <t>VI.3</t>
        </is>
      </c>
      <c r="I8" s="48" t="inlineStr">
        <is>
          <t>Analytics dashboards integrated for Admins.</t>
        </is>
      </c>
    </row>
    <row r="9">
      <c r="A9" s="47" t="n">
        <v>4</v>
      </c>
      <c r="B9" s="48" t="inlineStr">
        <is>
          <t>Report Exporting API</t>
        </is>
      </c>
      <c r="C9" s="48" t="inlineStr">
        <is>
          <t>Export Tournament Excel, Export Financial Statements, Generate Invoices</t>
        </is>
      </c>
      <c r="D9" s="48" t="inlineStr">
        <is>
          <t>Exports tournament brackets, betting history, and financial sheets.</t>
        </is>
      </c>
      <c r="E9" s="47" t="inlineStr">
        <is>
          <t>MinhPhuc00ne</t>
        </is>
      </c>
      <c r="F9" s="47" t="inlineStr">
        <is>
          <t>Done</t>
        </is>
      </c>
      <c r="G9" s="47" t="inlineStr">
        <is>
          <t>V.4</t>
        </is>
      </c>
      <c r="H9" s="47" t="inlineStr">
        <is>
          <t>VI.4</t>
        </is>
      </c>
      <c r="I9" s="48" t="inlineStr">
        <is>
          <t>Supported offline Excel and PDF invoice exports.</t>
        </is>
      </c>
    </row>
    <row r="10">
      <c r="A10" s="47" t="n">
        <v>5</v>
      </c>
      <c r="B10" s="48" t="inlineStr">
        <is>
          <t>User Profile API &amp; UI</t>
        </is>
      </c>
      <c r="C10" s="48" t="inlineStr">
        <is>
          <t>Fetch Profile, Update Personal Details, Change Password, Upload Avatar</t>
        </is>
      </c>
      <c r="D10" s="48" t="inlineStr">
        <is>
          <t>Endpoints and UI for users to manage profiles and update passwords.</t>
        </is>
      </c>
      <c r="E10" s="47" t="inlineStr">
        <is>
          <t>akiet84</t>
        </is>
      </c>
      <c r="F10" s="47" t="inlineStr">
        <is>
          <t>Done</t>
        </is>
      </c>
      <c r="G10" s="47" t="inlineStr">
        <is>
          <t>V.5</t>
        </is>
      </c>
      <c r="H10" s="47" t="inlineStr">
        <is>
          <t>VI.5</t>
        </is>
      </c>
      <c r="I10" s="48" t="inlineStr">
        <is>
          <t>Profile details and secure password updates.</t>
        </is>
      </c>
    </row>
    <row r="11">
      <c r="A11" s="47" t="n">
        <v>6</v>
      </c>
      <c r="B11" s="48" t="inlineStr">
        <is>
          <t>Wallet &amp; Transactions API</t>
        </is>
      </c>
      <c r="C11" s="48" t="inlineStr">
        <is>
          <t>Request Withdrawal, Cancel Withdrawal, Default Bank Details, Custom Alert Modals</t>
        </is>
      </c>
      <c r="D11" s="48" t="inlineStr">
        <is>
          <t>Enables users to request and cancel withdrawals with bank snapshot.</t>
        </is>
      </c>
      <c r="E11" s="47" t="inlineStr">
        <is>
          <t>MinhPhuc00ne</t>
        </is>
      </c>
      <c r="F11" s="47" t="inlineStr">
        <is>
          <t>Done</t>
        </is>
      </c>
      <c r="G11" s="47" t="inlineStr">
        <is>
          <t>III.1</t>
        </is>
      </c>
      <c r="H11" s="47" t="inlineStr">
        <is>
          <t>IV.1</t>
        </is>
      </c>
      <c r="I11" s="48" t="inlineStr">
        <is>
          <t>Added default bank details, transaction snapshot, cancellation API.</t>
        </is>
      </c>
    </row>
    <row r="12">
      <c r="A12" s="47" t="n">
        <v>7</v>
      </c>
      <c r="B12" s="48" t="inlineStr">
        <is>
          <t>Tournament &amp; Track API</t>
        </is>
      </c>
      <c r="C12" s="48" t="inlineStr">
        <is>
          <t>Display Track Shape in Owner Registration</t>
        </is>
      </c>
      <c r="D12" s="48" t="inlineStr">
        <is>
          <t>Replace referee name display with track shape (Straight/Circular) on tournament cards.</t>
        </is>
      </c>
      <c r="E12" s="47" t="inlineStr">
        <is>
          <t>akiet84</t>
        </is>
      </c>
      <c r="F12" s="47" t="inlineStr">
        <is>
          <t>Done</t>
        </is>
      </c>
      <c r="G12" s="47" t="inlineStr">
        <is>
          <t>IV.1</t>
        </is>
      </c>
      <c r="H12" s="47" t="inlineStr">
        <is>
          <t>V.1</t>
        </is>
      </c>
      <c r="I12" s="48" t="inlineStr">
        <is>
          <t>Replaced referee name with track shape in Horse Owner dashboard.</t>
        </is>
      </c>
    </row>
    <row r="13">
      <c r="A13" s="47" t="n">
        <v>8</v>
      </c>
      <c r="B13" s="48" t="inlineStr">
        <is>
          <t>Feedback Management API &amp; Modal UI</t>
        </is>
      </c>
      <c r="C13" s="48" t="inlineStr">
        <is>
          <t>Submit Feedback, Admin Review &amp; Resolution, Header Modal</t>
        </is>
      </c>
      <c r="D13" s="48" t="inlineStr">
        <is>
          <t>Full-stack feedback management allowing users to submit system feedback.</t>
        </is>
      </c>
      <c r="E13" s="47" t="inlineStr">
        <is>
          <t>MinhPhuc00ne</t>
        </is>
      </c>
      <c r="F13" s="47" t="inlineStr">
        <is>
          <t>Done</t>
        </is>
      </c>
      <c r="G13" s="47" t="inlineStr">
        <is>
          <t>V.6</t>
        </is>
      </c>
      <c r="H13" s="47" t="inlineStr">
        <is>
          <t>VI.6</t>
        </is>
      </c>
      <c r="I13" s="48" t="inlineStr">
        <is>
          <t>Integrated Send Feedback header modal and Admin Feedbacks Panel.</t>
        </is>
      </c>
    </row>
    <row r="14">
      <c r="A14" s="47" t="n">
        <v>9</v>
      </c>
      <c r="B14" s="48" t="inlineStr">
        <is>
          <t>Spectator Betting &amp; Payout API</t>
        </is>
      </c>
      <c r="C14" s="48" t="inlineStr">
        <is>
          <t>Prediction Payout Processing &amp; Unit Test Suite</t>
        </is>
      </c>
      <c r="D14" s="48" t="inlineStr">
        <is>
          <t>Developed PredictionPayoutService for automated payout calculations.</t>
        </is>
      </c>
      <c r="E14" s="47" t="inlineStr">
        <is>
          <t>Minhvuu05</t>
        </is>
      </c>
      <c r="F14" s="47" t="inlineStr">
        <is>
          <t>Done</t>
        </is>
      </c>
      <c r="G14" s="47" t="inlineStr">
        <is>
          <t>V.2</t>
        </is>
      </c>
      <c r="H14" s="47" t="inlineStr">
        <is>
          <t>VI.2</t>
        </is>
      </c>
      <c r="I14" s="48" t="inlineStr">
        <is>
          <t>PredictionPayoutService implementation and test coverage.</t>
        </is>
      </c>
    </row>
    <row r="15">
      <c r="A15" s="47" t="n">
        <v>10</v>
      </c>
      <c r="B15" s="48" t="inlineStr">
        <is>
          <t>Tournament &amp; Track API</t>
        </is>
      </c>
      <c r="C15" s="48" t="inlineStr">
        <is>
          <t>Admin Tournaments Management &amp; Service Optimizations</t>
        </is>
      </c>
      <c r="D15" s="48" t="inlineStr">
        <is>
          <t>Enhanced Admin Tournaments management UI panel and backend TournamentService.</t>
        </is>
      </c>
      <c r="E15" s="47" t="inlineStr">
        <is>
          <t>MinhPhuc00ne</t>
        </is>
      </c>
      <c r="F15" s="47" t="inlineStr">
        <is>
          <t>Done</t>
        </is>
      </c>
      <c r="G15" s="47" t="inlineStr">
        <is>
          <t>IV.1</t>
        </is>
      </c>
      <c r="H15" s="47" t="inlineStr">
        <is>
          <t>V.1</t>
        </is>
      </c>
      <c r="I15" s="48" t="inlineStr">
        <is>
          <t>Refactored tournament management backend logic.</t>
        </is>
      </c>
    </row>
    <row r="16">
      <c r="A16" s="47" t="n">
        <v>11</v>
      </c>
      <c r="B16" s="48" t="inlineStr">
        <is>
          <t>Admin Blacklist Management API &amp; Postman Tests</t>
        </is>
      </c>
      <c r="C16" s="48" t="inlineStr">
        <is>
          <t>List Blacklists, Ban User/Horse, Unban &amp; Restore Status, Postman Test Suite</t>
        </is>
      </c>
      <c r="D16" s="48" t="inlineStr">
        <is>
          <t>Provides backend services, endpoints, and automated Postman test collections for Blacklist.</t>
        </is>
      </c>
      <c r="E16" s="47" t="inlineStr">
        <is>
          <t>Minhvuu05</t>
        </is>
      </c>
      <c r="F16" s="47" t="inlineStr">
        <is>
          <t>Done</t>
        </is>
      </c>
      <c r="G16" s="47" t="inlineStr">
        <is>
          <t>V.7</t>
        </is>
      </c>
      <c r="H16" s="47" t="inlineStr">
        <is>
          <t>VI.7</t>
        </is>
      </c>
      <c r="I16" s="48" t="inlineStr">
        <is>
          <t>Implemented AdminBlacklistService, ban_history auditing, and Postman tests.</t>
        </is>
      </c>
    </row>
    <row r="17">
      <c r="A17" s="47" t="n">
        <v>12</v>
      </c>
      <c r="B17" s="48" t="inlineStr">
        <is>
          <t>Admin Dashboard API</t>
        </is>
      </c>
      <c r="C17" s="48" t="inlineStr">
        <is>
          <t>Real-Data Extended Charts &amp; Metrics</t>
        </is>
      </c>
      <c r="D17" s="48" t="inlineStr">
        <is>
          <t>Aggregated 4 new real-data datasets in AdminDashboardController.</t>
        </is>
      </c>
      <c r="E17" s="47" t="inlineStr">
        <is>
          <t>MinhPhuc00ne</t>
        </is>
      </c>
      <c r="F17" s="47" t="inlineStr">
        <is>
          <t>Done</t>
        </is>
      </c>
      <c r="G17" s="47" t="inlineStr">
        <is>
          <t>V.3</t>
        </is>
      </c>
      <c r="H17" s="47" t="inlineStr">
        <is>
          <t>VI.3</t>
        </is>
      </c>
      <c r="I17" s="48" t="inlineStr">
        <is>
          <t>Added 4 new real-data chart components to AdminDashboardContent.</t>
        </is>
      </c>
    </row>
    <row r="18">
      <c r="A18" s="47" t="n">
        <v>13</v>
      </c>
      <c r="B18" s="48" t="inlineStr">
        <is>
          <t>Notification API &amp; Bell UI</t>
        </is>
      </c>
      <c r="C18" s="48" t="inlineStr">
        <is>
          <t>Mark All Notifications As Read</t>
        </is>
      </c>
      <c r="D18" s="48" t="inlineStr">
        <is>
          <t>Added Mark All As Read API integration in DashboardHeader notification dropdown.</t>
        </is>
      </c>
      <c r="E18" s="47" t="inlineStr">
        <is>
          <t>Minhvuu05</t>
        </is>
      </c>
      <c r="F18" s="47" t="inlineStr">
        <is>
          <t>Done</t>
        </is>
      </c>
      <c r="G18" s="47" t="inlineStr">
        <is>
          <t>V.8</t>
        </is>
      </c>
      <c r="H18" s="47" t="inlineStr">
        <is>
          <t>VI.8</t>
        </is>
      </c>
      <c r="I18" s="48" t="inlineStr">
        <is>
          <t>Integrated markAllAsReadAPI in DashboardHeader dropdown.</t>
        </is>
      </c>
    </row>
  </sheetData>
  <dataValidations count="2">
    <dataValidation sqref="G6:H7" showDropDown="0" showInputMessage="1" showErrorMessage="1" allowBlank="1" type="list">
      <formula1>"Pending, Doing, Done"</formula1>
    </dataValidation>
    <dataValidation sqref="F6:F7" showDropDown="0" showInputMessage="1" showErrorMessage="1" allowBlank="1" type="list">
      <formula1>"To Do, Doing, Done"</formula1>
    </dataValidation>
  </dataValidations>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KienNT</dc:creator>
  <dcterms:created xmlns:dcterms="http://purl.org/dc/terms/" xmlns:xsi="http://www.w3.org/2001/XMLSchema-instance" xsi:type="dcterms:W3CDTF">2021-07-20T01:09:05Z</dcterms:created>
  <dcterms:modified xmlns:dcterms="http://purl.org/dc/terms/" xmlns:xsi="http://www.w3.org/2001/XMLSchema-instance" xsi:type="dcterms:W3CDTF">2026-07-24T09:14:53Z</dcterms:modified>
  <cp:lastModifiedBy>Microsoft Office User</cp:lastModifiedBy>
</cp:coreProperties>
</file>