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0" yWindow="500" windowWidth="24700" windowHeight="16240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  <sheet xmlns:r="http://schemas.openxmlformats.org/officeDocument/2006/relationships" name="Iter4" sheetId="5" state="visible" r:id="rId5"/>
  </sheets>
  <definedNames>
    <definedName name="_xlnm._FilterDatabase" localSheetId="0" hidden="1">'Project'!$A$3:$E$7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</font>
    <font>
      <name val="Calibri"/>
      <family val="2"/>
      <color theme="1"/>
      <sz val="12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b val="1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4"/>
    </font>
    <font>
      <name val="Arial"/>
      <family val="2"/>
      <i val="1"/>
      <color rgb="FFC00000"/>
      <sz val="10"/>
    </font>
    <font>
      <name val="Times New Roman"/>
      <b val="1"/>
      <color rgb="FF000000"/>
      <sz val="14"/>
    </font>
    <font>
      <name val="Times New Roman"/>
      <color rgb="FF000000"/>
      <sz val="10"/>
    </font>
    <font>
      <name val="Times New Roman"/>
      <i val="1"/>
      <color rgb="FFC00000"/>
      <sz val="10"/>
    </font>
    <font>
      <name val="Times New Roman"/>
      <sz val="10"/>
    </font>
    <font>
      <name val="Times New Roman"/>
      <b val="1"/>
      <sz val="10"/>
    </font>
    <font>
      <name val="Times New Roman"/>
      <color theme="1"/>
      <sz val="10"/>
    </font>
    <font>
      <name val="Times New Roman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1">
      <alignment horizontal="center" vertical="top"/>
    </xf>
    <xf numFmtId="0" fontId="2" fillId="0" borderId="0" applyAlignment="1" pivotButton="0" quotePrefix="0" xfId="1">
      <alignment vertical="top"/>
    </xf>
    <xf numFmtId="0" fontId="3" fillId="0" borderId="1" applyAlignment="1" pivotButton="0" quotePrefix="0" xfId="1">
      <alignment horizontal="center" vertical="top"/>
    </xf>
    <xf numFmtId="0" fontId="3" fillId="0" borderId="1" applyAlignment="1" pivotButton="0" quotePrefix="0" xfId="1">
      <alignment vertical="top"/>
    </xf>
    <xf numFmtId="0" fontId="3" fillId="0" borderId="1" applyAlignment="1" pivotButton="0" quotePrefix="0" xfId="1">
      <alignment vertical="top" wrapText="1"/>
    </xf>
    <xf numFmtId="0" fontId="4" fillId="2" borderId="1" applyAlignment="1" pivotButton="0" quotePrefix="0" xfId="1">
      <alignment vertical="top"/>
    </xf>
    <xf numFmtId="0" fontId="3" fillId="2" borderId="1" applyAlignment="1" pivotButton="0" quotePrefix="0" xfId="1">
      <alignment horizontal="left" vertical="top"/>
    </xf>
    <xf numFmtId="0" fontId="8" fillId="3" borderId="1" applyAlignment="1" pivotButton="0" quotePrefix="0" xfId="0">
      <alignment horizontal="left" vertical="top" wrapText="1"/>
    </xf>
    <xf numFmtId="0" fontId="7" fillId="0" borderId="1" applyAlignment="1" pivotButton="0" quotePrefix="0" xfId="2">
      <alignment horizontal="left" vertical="top" wrapText="1"/>
    </xf>
    <xf numFmtId="0" fontId="9" fillId="0" borderId="0" applyAlignment="1" pivotButton="0" quotePrefix="0" xfId="1">
      <alignment horizontal="left" vertical="top"/>
    </xf>
    <xf numFmtId="0" fontId="10" fillId="0" borderId="0" applyAlignment="1" pivotButton="0" quotePrefix="0" xfId="1">
      <alignment horizontal="left" vertical="top"/>
    </xf>
    <xf numFmtId="0" fontId="9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1" applyAlignment="1" pivotButton="0" quotePrefix="1" xfId="1">
      <alignment vertical="top" wrapText="1"/>
    </xf>
    <xf numFmtId="0" fontId="11" fillId="0" borderId="0" applyAlignment="1" pivotButton="0" quotePrefix="0" xfId="1">
      <alignment horizontal="left" vertical="top"/>
    </xf>
    <xf numFmtId="0" fontId="12" fillId="0" borderId="0" pivotButton="0" quotePrefix="0" xfId="0"/>
    <xf numFmtId="0" fontId="13" fillId="0" borderId="0" applyAlignment="1" pivotButton="0" quotePrefix="0" xfId="1">
      <alignment horizontal="left" vertical="top"/>
    </xf>
    <xf numFmtId="0" fontId="14" fillId="2" borderId="1" applyAlignment="1" pivotButton="0" quotePrefix="0" xfId="1">
      <alignment horizontal="left" vertical="top"/>
    </xf>
    <xf numFmtId="0" fontId="15" fillId="2" borderId="1" applyAlignment="1" pivotButton="0" quotePrefix="0" xfId="1">
      <alignment vertical="top"/>
    </xf>
    <xf numFmtId="0" fontId="14" fillId="0" borderId="1" applyAlignment="1" pivotButton="0" quotePrefix="0" xfId="1">
      <alignment horizontal="center" vertical="top"/>
    </xf>
    <xf numFmtId="0" fontId="14" fillId="0" borderId="1" applyAlignment="1" pivotButton="0" quotePrefix="0" xfId="1">
      <alignment vertical="top"/>
    </xf>
    <xf numFmtId="0" fontId="14" fillId="0" borderId="1" applyAlignment="1" pivotButton="0" quotePrefix="0" xfId="1">
      <alignment vertical="top" wrapText="1"/>
    </xf>
    <xf numFmtId="0" fontId="16" fillId="0" borderId="1" applyAlignment="1" pivotButton="0" quotePrefix="0" xfId="2">
      <alignment horizontal="left" vertical="top" wrapText="1"/>
    </xf>
    <xf numFmtId="0" fontId="14" fillId="0" borderId="1" applyAlignment="1" pivotButton="0" quotePrefix="1" xfId="1">
      <alignment vertical="top" wrapText="1"/>
    </xf>
    <xf numFmtId="0" fontId="14" fillId="0" borderId="1" applyAlignment="1" pivotButton="0" quotePrefix="0" xfId="0">
      <alignment horizontal="center" vertical="top"/>
    </xf>
    <xf numFmtId="0" fontId="14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vertical="top"/>
    </xf>
    <xf numFmtId="0" fontId="14" fillId="0" borderId="2" applyAlignment="1" pivotButton="0" quotePrefix="0" xfId="0">
      <alignment horizontal="center" vertical="top"/>
    </xf>
    <xf numFmtId="0" fontId="14" fillId="0" borderId="2" applyAlignment="1" pivotButton="0" quotePrefix="0" xfId="0">
      <alignment vertical="top"/>
    </xf>
    <xf numFmtId="0" fontId="14" fillId="0" borderId="2" applyAlignment="1" pivotButton="0" quotePrefix="0" xfId="0">
      <alignment vertical="top" wrapText="1"/>
    </xf>
    <xf numFmtId="0" fontId="16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vertical="top"/>
    </xf>
  </cellXfs>
  <cellStyles count="4">
    <cellStyle name="Normal" xfId="0" builtinId="0"/>
    <cellStyle name="Normal 2" xfId="1"/>
    <cellStyle name="Normal 3" xfId="2"/>
    <cellStyle name="Normal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2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3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4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9"/>
  <sheetViews>
    <sheetView tabSelected="1" zoomScale="110" zoomScaleNormal="110" workbookViewId="0">
      <pane ySplit="3" topLeftCell="A4" activePane="bottomLeft" state="frozen"/>
      <selection pane="bottomLeft" activeCell="A1" sqref="A1"/>
    </sheetView>
  </sheetViews>
  <sheetFormatPr baseColWidth="10" defaultRowHeight="13"/>
  <cols>
    <col width="13" customWidth="1" style="1" min="1" max="1"/>
    <col width="29" bestFit="1" customWidth="1" style="2" min="2" max="2"/>
    <col width="60" customWidth="1" style="2" min="3" max="3"/>
    <col width="23" customWidth="1" style="2" min="4" max="4"/>
    <col width="60" bestFit="1" customWidth="1" style="2" min="5" max="5"/>
    <col width="13" bestFit="1" customWidth="1" style="2" min="6" max="6"/>
    <col width="13" bestFit="1" customWidth="1" style="2" min="7" max="7"/>
    <col width="13" customWidth="1" style="2" min="8" max="9"/>
    <col width="13" customWidth="1" min="9" max="9"/>
    <col width="45.5" customWidth="1" style="2" min="10" max="10"/>
    <col width="10.83203125" customWidth="1" style="2" min="11" max="16384"/>
  </cols>
  <sheetData>
    <row r="1" ht="18" customHeight="1">
      <c r="A1" s="16" t="inlineStr">
        <is>
          <t>Total Project Tracking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</row>
    <row r="2">
      <c r="A2" s="18" t="inlineStr">
        <is>
          <t>Information in the columns A-E are filled in the project initiation; columns F-J to be filled by the end of each development iteration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A3" s="19" t="inlineStr">
        <is>
          <t>#</t>
        </is>
      </c>
      <c r="B3" s="20" t="inlineStr">
        <is>
          <t>Screen/Function</t>
        </is>
      </c>
      <c r="C3" s="20" t="inlineStr">
        <is>
          <t>Feature</t>
        </is>
      </c>
      <c r="D3" s="20" t="inlineStr">
        <is>
          <t>Actor</t>
        </is>
      </c>
      <c r="E3" s="20" t="inlineStr">
        <is>
          <t>Screen/Function Description</t>
        </is>
      </c>
      <c r="F3" s="20" t="inlineStr">
        <is>
          <t>In Charge</t>
        </is>
      </c>
      <c r="G3" s="20" t="inlineStr">
        <is>
          <t>Status</t>
        </is>
      </c>
      <c r="H3" s="20" t="inlineStr">
        <is>
          <t>Actual</t>
        </is>
      </c>
      <c r="I3" s="20" t="inlineStr">
        <is>
          <t>Updated</t>
        </is>
      </c>
      <c r="J3" s="20" t="inlineStr">
        <is>
          <t>Update Details</t>
        </is>
      </c>
    </row>
    <row r="4" ht="14" customHeight="1">
      <c r="A4" s="21" t="n">
        <v>1</v>
      </c>
      <c r="B4" s="22" t="inlineStr">
        <is>
          <t>User Authentication API</t>
        </is>
      </c>
      <c r="C4" s="22" t="inlineStr">
        <is>
          <t>Registration, Login (Local &amp; Google OAuth2), Logout, Token Refresh, Password Reset</t>
        </is>
      </c>
      <c r="D4" s="22" t="inlineStr">
        <is>
          <t>Guest, Spectator, User</t>
        </is>
      </c>
      <c r="E4" s="23" t="inlineStr">
        <is>
          <t>Manages user authentication workflows, including registration, secure login with local credentials or Google OAuth2, session logout, JWT security verification, and token rotation for security.</t>
        </is>
      </c>
      <c r="F4" s="24" t="inlineStr">
        <is>
          <t>PhucLM</t>
        </is>
      </c>
      <c r="G4" s="22" t="inlineStr">
        <is>
          <t>Done</t>
        </is>
      </c>
      <c r="H4" s="22" t="inlineStr">
        <is>
          <t>iter1</t>
        </is>
      </c>
      <c r="I4" s="22" t="inlineStr">
        <is>
          <t>none</t>
        </is>
      </c>
      <c r="J4" s="22" t="n"/>
    </row>
    <row r="5" ht="14" customHeight="1">
      <c r="A5" s="21" t="n">
        <v>2</v>
      </c>
      <c r="B5" s="22" t="inlineStr">
        <is>
          <t>Upgrade Role Request API</t>
        </is>
      </c>
      <c r="C5" s="22" t="inlineStr">
        <is>
          <t>Submit Upgrade Request, Admin Review (Approve/Reject)</t>
        </is>
      </c>
      <c r="D5" s="22" t="inlineStr">
        <is>
          <t>Spectator, Admin</t>
        </is>
      </c>
      <c r="E5" s="23" t="inlineStr">
        <is>
          <t>Enables spectators to submit role upgrade requests to become horse owners or jockeys. Provides endpoints for administrators to review, approve, or reject these requests with custom feedback.</t>
        </is>
      </c>
      <c r="F5" s="24" t="inlineStr">
        <is>
          <t>PhucLM</t>
        </is>
      </c>
      <c r="G5" s="22" t="inlineStr">
        <is>
          <t>Done</t>
        </is>
      </c>
      <c r="H5" s="22" t="inlineStr">
        <is>
          <t>iter1</t>
        </is>
      </c>
      <c r="I5" s="22" t="inlineStr">
        <is>
          <t>none</t>
        </is>
      </c>
      <c r="J5" s="22" t="n"/>
    </row>
    <row r="6" ht="14" customHeight="1">
      <c r="A6" s="21" t="n">
        <v>3</v>
      </c>
      <c r="B6" s="22" t="inlineStr">
        <is>
          <t>Wallet &amp; Transactions API</t>
        </is>
      </c>
      <c r="C6" s="22" t="inlineStr">
        <is>
          <t>View Balance, Request Withdrawal, Admin Withdrawal Approval, Cancel Withdrawal (Snapshot details), Profile Default Bank Account, Custom Alerts &amp; Formatters</t>
        </is>
      </c>
      <c r="D6" s="22" t="inlineStr">
        <is>
          <t>All Roles, Admin</t>
        </is>
      </c>
      <c r="E6" s="23" t="inlineStr">
        <is>
          <t>Provides wallet balance inquiries and records transaction histories. Supports user withdrawal requests and allows administrators to review and approve transactions.</t>
        </is>
      </c>
      <c r="F6" s="24" t="inlineStr">
        <is>
          <t>PhucLM</t>
        </is>
      </c>
      <c r="G6" s="22" t="inlineStr">
        <is>
          <t>Done</t>
        </is>
      </c>
      <c r="H6" s="22" t="inlineStr">
        <is>
          <t>iter4</t>
        </is>
      </c>
      <c r="I6" s="22" t="inlineStr">
        <is>
          <t>iter4</t>
        </is>
      </c>
      <c r="J6" s="22" t="inlineStr">
        <is>
          <t>Added default bank details to user profile, transaction snapshot, cancellation API, and custom wallet alerts/comma formatters.</t>
        </is>
      </c>
    </row>
    <row r="7" ht="56" customHeight="1">
      <c r="A7" s="21" t="n">
        <v>4</v>
      </c>
      <c r="B7" s="22" t="inlineStr">
        <is>
          <t>Jockey Connection API</t>
        </is>
      </c>
      <c r="C7" s="22" t="inlineStr">
        <is>
          <t>Friend Request, Accept/Reject Connection, View Friend List</t>
        </is>
      </c>
      <c r="D7" s="22" t="inlineStr">
        <is>
          <t>Horse Owner, Jockey</t>
        </is>
      </c>
      <c r="E7" s="25" t="inlineStr">
        <is>
          <t>Facilitates pairing and social connections between horse owners and jockeys. Supports searching for jockeys, sending requests, and accepting/rejecting invitations for tournament collaboration.</t>
        </is>
      </c>
      <c r="F7" s="24" t="inlineStr">
        <is>
          <t>PhucLM</t>
        </is>
      </c>
      <c r="G7" s="22" t="inlineStr">
        <is>
          <t>Done</t>
        </is>
      </c>
      <c r="H7" s="22" t="inlineStr">
        <is>
          <t>iter2</t>
        </is>
      </c>
      <c r="I7" s="22" t="inlineStr">
        <is>
          <t>none</t>
        </is>
      </c>
      <c r="J7" s="22" t="n"/>
    </row>
    <row r="8">
      <c r="A8" s="26" t="n">
        <v>5</v>
      </c>
      <c r="B8" s="27" t="inlineStr">
        <is>
          <t>AI Chat Assistant API</t>
        </is>
      </c>
      <c r="C8" s="27" t="inlineStr">
        <is>
          <t>Send Prompt, Get Role-Based Suggestions, Fetch Conversation History</t>
        </is>
      </c>
      <c r="D8" s="27" t="inlineStr">
        <is>
          <t>All Roles</t>
        </is>
      </c>
      <c r="E8" s="28" t="inlineStr">
        <is>
          <t>Integrates Google Gemini API to offer interactive AI assistance. Provides tailored advice on race rules, system usage, and strategies based on the user's role with thread tracking.</t>
        </is>
      </c>
      <c r="F8" s="29" t="inlineStr">
        <is>
          <t>PhucLM</t>
        </is>
      </c>
      <c r="G8" s="27" t="inlineStr">
        <is>
          <t>Done</t>
        </is>
      </c>
      <c r="H8" s="27" t="inlineStr">
        <is>
          <t>iter2</t>
        </is>
      </c>
      <c r="I8" s="27" t="inlineStr">
        <is>
          <t>none</t>
        </is>
      </c>
      <c r="J8" s="27" t="n"/>
    </row>
    <row r="9">
      <c r="A9" s="26" t="n">
        <v>6</v>
      </c>
      <c r="B9" s="27" t="inlineStr">
        <is>
          <t>Breed Management API</t>
        </is>
      </c>
      <c r="C9" s="27" t="inlineStr">
        <is>
          <t>Create Breed, Retrieve Breed List</t>
        </is>
      </c>
      <c r="D9" s="27" t="inlineStr">
        <is>
          <t>Admin, Horse Owner</t>
        </is>
      </c>
      <c r="E9" s="28" t="inlineStr">
        <is>
          <t>Allows administrators to register and manage horse breeds in the system, which are used as scheduling constraints and filters for tournament eligibility.</t>
        </is>
      </c>
      <c r="F9" s="29" t="inlineStr">
        <is>
          <t>PhucLM</t>
        </is>
      </c>
      <c r="G9" s="27" t="inlineStr">
        <is>
          <t>Done</t>
        </is>
      </c>
      <c r="H9" s="27" t="inlineStr">
        <is>
          <t>iter2</t>
        </is>
      </c>
      <c r="I9" s="27" t="inlineStr">
        <is>
          <t>none</t>
        </is>
      </c>
      <c r="J9" s="27" t="n"/>
    </row>
    <row r="10">
      <c r="A10" s="26" t="n">
        <v>7</v>
      </c>
      <c r="B10" s="27" t="inlineStr">
        <is>
          <t>Tournament &amp; Track API</t>
        </is>
      </c>
      <c r="C10" s="27" t="inlineStr">
        <is>
          <t>Create Tournament, Configure Race Rewards, Manage Tracks, Assign Referees, Replace Referee with Track Shape in Owner Registration</t>
        </is>
      </c>
      <c r="D10" s="27" t="inlineStr">
        <is>
          <t>Admin</t>
        </is>
      </c>
      <c r="E10" s="28" t="inlineStr">
        <is>
          <t>Administrative API for organizing tournaments, scheduling races, setting up cash rewards for top 3 positions, setting rules, registering tracks, and assigning referees.</t>
        </is>
      </c>
      <c r="F10" s="29" t="inlineStr">
        <is>
          <t>PhucLM</t>
        </is>
      </c>
      <c r="G10" s="27" t="inlineStr">
        <is>
          <t>Done</t>
        </is>
      </c>
      <c r="H10" s="27" t="inlineStr">
        <is>
          <t>iter3</t>
        </is>
      </c>
      <c r="I10" s="27" t="inlineStr">
        <is>
          <t>iter4</t>
        </is>
      </c>
      <c r="J10" s="27" t="inlineStr">
        <is>
          <t>Replaced referee name display with track shape (Straight/Circular) in Horse Owner registration cards.</t>
        </is>
      </c>
    </row>
    <row r="11">
      <c r="A11" s="26" t="n">
        <v>8</v>
      </c>
      <c r="B11" s="27" t="inlineStr">
        <is>
          <t>Referee Controls API</t>
        </is>
      </c>
      <c r="C11" s="27" t="inlineStr">
        <is>
          <t>Pre-race Inspection, Flag Violation, Control Race State (Start/Pause/Stop)</t>
        </is>
      </c>
      <c r="D11" s="27" t="inlineStr">
        <is>
          <t>Race Referee</t>
        </is>
      </c>
      <c r="E11" s="28" t="inlineStr">
        <is>
          <t>Enables referees to record pre-race jockey weights and track inspections, flag participant violations, issue penalty cards, and control the live race simulation sequence.</t>
        </is>
      </c>
      <c r="F11" s="29" t="inlineStr">
        <is>
          <t>PhucLM</t>
        </is>
      </c>
      <c r="G11" s="27" t="inlineStr">
        <is>
          <t>Done</t>
        </is>
      </c>
      <c r="H11" s="27" t="inlineStr">
        <is>
          <t>iter3</t>
        </is>
      </c>
      <c r="I11" s="27" t="inlineStr">
        <is>
          <t>none</t>
        </is>
      </c>
      <c r="J11" s="27" t="n"/>
    </row>
    <row r="12">
      <c r="A12" s="26" t="n">
        <v>9</v>
      </c>
      <c r="B12" s="27" t="inlineStr">
        <is>
          <t>Live Race Simulation API</t>
        </is>
      </c>
      <c r="C12" s="27" t="inlineStr">
        <is>
          <t>Stream Real-Time Coordinates, Get Active Leaderboards</t>
        </is>
      </c>
      <c r="D12" s="27" t="inlineStr">
        <is>
          <t>All Roles, Guest</t>
        </is>
      </c>
      <c r="E12" s="28" t="inlineStr">
        <is>
          <t>Exposes live racing coordinates, horse velocities, stamina depletion, and referee flags through periodic polling endpoints to render the real-time simulation screen.</t>
        </is>
      </c>
      <c r="F12" s="29" t="inlineStr">
        <is>
          <t>PhucLM</t>
        </is>
      </c>
      <c r="G12" s="27" t="inlineStr">
        <is>
          <t>Done</t>
        </is>
      </c>
      <c r="H12" s="27" t="inlineStr">
        <is>
          <t>iter3</t>
        </is>
      </c>
      <c r="I12" s="27" t="inlineStr">
        <is>
          <t>none</t>
        </is>
      </c>
      <c r="J12" s="27" t="n"/>
    </row>
    <row r="13">
      <c r="A13" s="26" t="n">
        <v>10</v>
      </c>
      <c r="B13" s="27" t="inlineStr">
        <is>
          <t>PayOS Payment Gateway API</t>
        </is>
      </c>
      <c r="C13" s="27" t="inlineStr">
        <is>
          <t>Create Deposit Invoice Link, Handle PayOS Webhook, Verify Transaction</t>
        </is>
      </c>
      <c r="D13" s="27" t="inlineStr">
        <is>
          <t>All Roles</t>
        </is>
      </c>
      <c r="E13" s="28" t="inlineStr">
        <is>
          <t>Integrates the PayOS payment gateway. Automates user wallet balance increments upon receiving signed webhooks confirming successful bank transfer deposits.</t>
        </is>
      </c>
      <c r="F13" s="29" t="inlineStr">
        <is>
          <t>PhucLM</t>
        </is>
      </c>
      <c r="G13" s="27" t="inlineStr">
        <is>
          <t>Done</t>
        </is>
      </c>
      <c r="H13" s="27" t="inlineStr">
        <is>
          <t>iter4</t>
        </is>
      </c>
      <c r="I13" s="27" t="inlineStr">
        <is>
          <t>none</t>
        </is>
      </c>
      <c r="J13" s="27" t="n"/>
    </row>
    <row r="14">
      <c r="A14" s="26" t="n">
        <v>11</v>
      </c>
      <c r="B14" s="27" t="inlineStr">
        <is>
          <t>Spectator Betting API</t>
        </is>
      </c>
      <c r="C14" s="27" t="inlineStr">
        <is>
          <t>Place Win/Place/Show Bets, Pari-Mutuel Odds Computation, Bet Refund</t>
        </is>
      </c>
      <c r="D14" s="27" t="inlineStr">
        <is>
          <t>Spectator</t>
        </is>
      </c>
      <c r="E14" s="28" t="inlineStr">
        <is>
          <t>Manages spectator betting tickets. Calculates dynamic odds using the Pari-Mutuel pool-sharing algorithm and distributes rewards on referee results confirmation. Handles refunds if races are cancelled.</t>
        </is>
      </c>
      <c r="F14" s="29" t="inlineStr">
        <is>
          <t>PhucLM</t>
        </is>
      </c>
      <c r="G14" s="27" t="inlineStr">
        <is>
          <t>Done</t>
        </is>
      </c>
      <c r="H14" s="27" t="inlineStr">
        <is>
          <t>iter4</t>
        </is>
      </c>
      <c r="I14" s="27" t="inlineStr">
        <is>
          <t>none</t>
        </is>
      </c>
      <c r="J14" s="27" t="n"/>
    </row>
    <row r="15">
      <c r="A15" s="26" t="n">
        <v>12</v>
      </c>
      <c r="B15" s="27" t="inlineStr">
        <is>
          <t>Admin Dashboard API</t>
        </is>
      </c>
      <c r="C15" s="27" t="inlineStr">
        <is>
          <t>Aggregate Revenue, Compile System Statistics, User Activity Logs</t>
        </is>
      </c>
      <c r="D15" s="27" t="inlineStr">
        <is>
          <t>Admin</t>
        </is>
      </c>
      <c r="E15" s="28" t="inlineStr">
        <is>
          <t>Compiles platform financial reports, total active users, transaction volumes, and recent activity logs to aid overall system monitoring.</t>
        </is>
      </c>
      <c r="F15" s="29" t="inlineStr">
        <is>
          <t>PhucLM</t>
        </is>
      </c>
      <c r="G15" s="27" t="inlineStr">
        <is>
          <t>Done</t>
        </is>
      </c>
      <c r="H15" s="27" t="inlineStr">
        <is>
          <t>iter4</t>
        </is>
      </c>
      <c r="I15" s="27" t="inlineStr">
        <is>
          <t>iter4</t>
        </is>
      </c>
      <c r="J15" s="27" t="inlineStr">
        <is>
          <t>Aggregated 4 new real-data datasets (Horse Breeds, Race Statuses, Deposit/Withdraw Trends, Top Tournament Prizes) for extended Recharts components.</t>
        </is>
      </c>
    </row>
    <row r="16">
      <c r="A16" s="26" t="n">
        <v>13</v>
      </c>
      <c r="B16" s="27" t="inlineStr">
        <is>
          <t>Report Exporting API</t>
        </is>
      </c>
      <c r="C16" s="27" t="inlineStr">
        <is>
          <t>Export Tournament Excel, Export Financial Statements, Generate Invoices</t>
        </is>
      </c>
      <c r="D16" s="27" t="inlineStr">
        <is>
          <t>Admin, Horse Owner</t>
        </is>
      </c>
      <c r="E16" s="28" t="inlineStr">
        <is>
          <t>Exports tournament brackets, betting history, platform revenue sheets, and individual transaction details in Excel or PDF formats using JasperReports/Apache POI.</t>
        </is>
      </c>
      <c r="F16" s="29" t="inlineStr">
        <is>
          <t>PhucLM</t>
        </is>
      </c>
      <c r="G16" s="27" t="inlineStr">
        <is>
          <t>Done</t>
        </is>
      </c>
      <c r="H16" s="27" t="inlineStr">
        <is>
          <t>iter4</t>
        </is>
      </c>
      <c r="I16" s="27" t="inlineStr">
        <is>
          <t>none</t>
        </is>
      </c>
      <c r="J16" s="27" t="n"/>
    </row>
    <row r="17">
      <c r="A17" s="26" t="n">
        <v>14</v>
      </c>
      <c r="B17" s="27" t="inlineStr">
        <is>
          <t>User Profile API</t>
        </is>
      </c>
      <c r="C17" s="27" t="inlineStr">
        <is>
          <t>Fetch Profile, Update Personal Details, Change Password, Upload Avatar, Save Bank Details</t>
        </is>
      </c>
      <c r="D17" s="27" t="inlineStr">
        <is>
          <t>All Roles</t>
        </is>
      </c>
      <c r="E17" s="28" t="inlineStr">
        <is>
          <t>Provides endpoints for users to manage their profiles, update contact details, upload profile pictures, and securely update passwords.</t>
        </is>
      </c>
      <c r="F17" s="29" t="inlineStr">
        <is>
          <t>PhucLM</t>
        </is>
      </c>
      <c r="G17" s="27" t="inlineStr">
        <is>
          <t>Done</t>
        </is>
      </c>
      <c r="H17" s="27" t="inlineStr">
        <is>
          <t>iter4</t>
        </is>
      </c>
      <c r="I17" s="27" t="inlineStr">
        <is>
          <t>iter4</t>
        </is>
      </c>
      <c r="J17" s="27" t="inlineStr">
        <is>
          <t>Added default bank account details (bank name, bin, account number, holder name) to profile.</t>
        </is>
      </c>
    </row>
    <row r="18">
      <c r="A18" t="n">
        <v>15</v>
      </c>
      <c r="B18" t="inlineStr">
        <is>
          <t>Admin Blacklist Management API</t>
        </is>
      </c>
      <c r="C18" t="inlineStr">
        <is>
          <t>List Blacklists, Ban User/Horse, Unban &amp; Restore Status</t>
        </is>
      </c>
      <c r="D18" t="inlineStr">
        <is>
          <t>Admin</t>
        </is>
      </c>
      <c r="E18" t="inlineStr">
        <is>
          <t>Provides backend services and endpoints for Administrators to query blacklists, ban users or horses, unban targets to restore account/horse status, log ban history, and dispatch system notifications.</t>
        </is>
      </c>
      <c r="F18" t="inlineStr">
        <is>
          <t>PhucLM</t>
        </is>
      </c>
      <c r="G18" t="inlineStr">
        <is>
          <t>Done</t>
        </is>
      </c>
      <c r="H18" t="inlineStr">
        <is>
          <t>iter4</t>
        </is>
      </c>
      <c r="I18" t="inlineStr">
        <is>
          <t>iter4</t>
        </is>
      </c>
      <c r="J18" t="inlineStr">
        <is>
          <t>Implemented AdminBlacklistService, AdminBlacklistController, BlacklistResponse DTO, ban_history auditing, and frontend BlacklistPanel UI.</t>
        </is>
      </c>
    </row>
    <row r="19">
      <c r="A19" t="n">
        <v>16</v>
      </c>
      <c r="B19" t="inlineStr">
        <is>
          <t>Notification API</t>
        </is>
      </c>
      <c r="C19" t="inlineStr">
        <is>
          <t>Get Notifications, Unread Count, Mark Single as Read, Mark All as Read</t>
        </is>
      </c>
      <c r="D19" t="inlineStr">
        <is>
          <t>All Roles</t>
        </is>
      </c>
      <c r="E19" t="inlineStr">
        <is>
          <t>Manages user notifications for system alerts, feedback resolutions, upgrade approvals, and invitations. Supports marking individual notifications or all notifications as read.</t>
        </is>
      </c>
      <c r="F19" t="inlineStr">
        <is>
          <t>PhucLM</t>
        </is>
      </c>
      <c r="G19" t="inlineStr">
        <is>
          <t>Done</t>
        </is>
      </c>
      <c r="H19" t="inlineStr">
        <is>
          <t>iter4</t>
        </is>
      </c>
      <c r="I19" t="inlineStr">
        <is>
          <t>iter4</t>
        </is>
      </c>
      <c r="J19" t="inlineStr">
        <is>
          <t>Added Mark All As Read (PUT /api/notifications/read-all) button integration in DashboardHeader notification dropdown.</t>
        </is>
      </c>
    </row>
  </sheetData>
  <autoFilter ref="A3:E7"/>
  <dataValidations count="4">
    <dataValidation sqref="G4:G7" showDropDown="0" showInputMessage="1" showErrorMessage="1" allowBlank="1" type="list">
      <formula1>"To Do, Doing, Done, Updated"</formula1>
    </dataValidation>
    <dataValidation sqref="H5:H7" showDropDown="0" showInputMessage="1" showErrorMessage="1" allowBlank="1" type="list">
      <formula1>"iter2, iter3, iter4, iter5"</formula1>
    </dataValidation>
    <dataValidation sqref="H4" showDropDown="0" showInputMessage="1" showErrorMessage="1" allowBlank="1" type="list">
      <formula1>"iter1, iter2, iter3, iter4"</formula1>
    </dataValidation>
    <dataValidation sqref="I4:I7" showDropDown="0" showInputMessage="1" showErrorMessage="1" allowBlank="1" type="list">
      <formula1>"none, iter2, iter3, iter4"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Right="0"/>
    <pageSetUpPr/>
  </sheetPr>
  <dimension ref="A1:I7"/>
  <sheetViews>
    <sheetView zoomScaleNormal="100" workbookViewId="0">
      <pane ySplit="5" topLeftCell="A6" activePane="bottomLeft" state="frozen"/>
      <selection pane="bottomLeft" activeCell="A2" sqref="A2"/>
    </sheetView>
  </sheetViews>
  <sheetFormatPr baseColWidth="10" defaultRowHeight="13"/>
  <cols>
    <col width="13" customWidth="1" style="1" min="1" max="1"/>
    <col width="28" customWidth="1" style="2" min="2" max="2"/>
    <col width="60" customWidth="1" style="2" min="3" max="3"/>
    <col width="60" customWidth="1" style="2" min="4" max="4"/>
    <col width="13" bestFit="1" customWidth="1" style="2" min="5" max="5"/>
    <col width="13" customWidth="1" style="2" min="6" max="6"/>
    <col width="13" customWidth="1" style="2" min="7" max="7"/>
    <col width="13" customWidth="1" style="2" min="8" max="8"/>
    <col width="55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30" t="inlineStr">
        <is>
          <t>Iteration Tracking - Iteration 1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8" t="inlineStr">
        <is>
          <t>Information in the columns A-F must be provided as the planned scope for the iteration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Columns B-D are copied from the sheet Product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Columns E-J are updated/filled by the end of the iteration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 ht="14" customHeight="1">
      <c r="A5" s="19" t="inlineStr">
        <is>
          <t>#</t>
        </is>
      </c>
      <c r="B5" s="20" t="inlineStr">
        <is>
          <t>Screen / Function</t>
        </is>
      </c>
      <c r="C5" s="20" t="inlineStr">
        <is>
          <t>Feature</t>
        </is>
      </c>
      <c r="D5" s="20" t="inlineStr">
        <is>
          <t>Screen/Function Description</t>
        </is>
      </c>
      <c r="E5" s="20" t="inlineStr">
        <is>
          <t>In Charge</t>
        </is>
      </c>
      <c r="F5" s="20" t="inlineStr">
        <is>
          <t>Status</t>
        </is>
      </c>
      <c r="G5" s="31" t="inlineStr">
        <is>
          <t>SRS</t>
        </is>
      </c>
      <c r="H5" s="31" t="inlineStr">
        <is>
          <t>SDS</t>
        </is>
      </c>
      <c r="I5" s="20" t="inlineStr">
        <is>
          <t>Notes</t>
        </is>
      </c>
    </row>
    <row r="6" ht="28" customHeight="1">
      <c r="A6" s="21" t="n">
        <v>1</v>
      </c>
      <c r="B6" s="22" t="inlineStr">
        <is>
          <t>User Authentication API</t>
        </is>
      </c>
      <c r="C6" s="22" t="inlineStr">
        <is>
          <t>Registration, Login (Local &amp; Google OAuth2), Logout, Token Refresh, Password Reset</t>
        </is>
      </c>
      <c r="D6" s="23" t="inlineStr">
        <is>
          <t>Manages user authentication workflows, including registration, secure login with local credentials or Google OAuth2, session logout, JWT security verification, and token rotation for security.</t>
        </is>
      </c>
      <c r="E6" s="24" t="inlineStr">
        <is>
          <t>PhucLM</t>
        </is>
      </c>
      <c r="F6" s="22" t="inlineStr">
        <is>
          <t>Done</t>
        </is>
      </c>
      <c r="G6" s="32" t="inlineStr">
        <is>
          <t>II.1</t>
        </is>
      </c>
      <c r="H6" s="32" t="inlineStr">
        <is>
          <t>III.1</t>
        </is>
      </c>
      <c r="I6" s="22" t="inlineStr">
        <is>
          <t>Configured Spring Security and database connection.</t>
        </is>
      </c>
    </row>
    <row r="7" ht="28" customHeight="1">
      <c r="A7" s="21" t="n">
        <v>2</v>
      </c>
      <c r="B7" s="22" t="inlineStr">
        <is>
          <t>Upgrade Role Request API</t>
        </is>
      </c>
      <c r="C7" s="22" t="inlineStr">
        <is>
          <t>Submit Upgrade Request, Admin Review (Approve/Reject)</t>
        </is>
      </c>
      <c r="D7" s="23" t="inlineStr">
        <is>
          <t>Enables spectators to submit role upgrade requests to become horse owners or jockeys. Provides endpoints for administrators to review, approve, or reject these requests with custom feedback.</t>
        </is>
      </c>
      <c r="E7" s="24" t="inlineStr">
        <is>
          <t>PhucLM</t>
        </is>
      </c>
      <c r="F7" s="22" t="inlineStr">
        <is>
          <t>Done</t>
        </is>
      </c>
      <c r="G7" s="32" t="inlineStr">
        <is>
          <t>II.2</t>
        </is>
      </c>
      <c r="H7" s="32" t="inlineStr">
        <is>
          <t>III.2</t>
        </is>
      </c>
      <c r="I7" s="22" t="inlineStr">
        <is>
          <t>Admin upgrade workflow completed.</t>
        </is>
      </c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Right="0"/>
    <pageSetUpPr/>
  </sheetPr>
  <dimension ref="A1:I9"/>
  <sheetViews>
    <sheetView zoomScaleNormal="100" workbookViewId="0">
      <pane ySplit="5" topLeftCell="A6" activePane="bottomLeft" state="frozen"/>
      <selection pane="bottomLeft" activeCell="G16" sqref="G16"/>
    </sheetView>
  </sheetViews>
  <sheetFormatPr baseColWidth="10" defaultRowHeight="13"/>
  <cols>
    <col width="13" customWidth="1" style="1" min="1" max="1"/>
    <col width="29" customWidth="1" style="2" min="2" max="2"/>
    <col width="60" customWidth="1" style="2" min="3" max="3"/>
    <col width="60" customWidth="1" style="2" min="4" max="4"/>
    <col width="13" bestFit="1" customWidth="1" style="2" min="5" max="5"/>
    <col width="13" customWidth="1" style="2" min="6" max="6"/>
    <col width="13" customWidth="1" style="2" min="7" max="7"/>
    <col width="13" customWidth="1" style="2" min="8" max="8"/>
    <col width="49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30" t="inlineStr">
        <is>
          <t>Iteration Tracking - Iteration 2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8" t="inlineStr">
        <is>
          <t>Information in the columns A-F must be provided as the planned scope for the iteration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Columns B-D are copied from the sheet Product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Columns E-J are updated/filled by the end of the iteration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 ht="14" customHeight="1">
      <c r="A5" s="19" t="inlineStr">
        <is>
          <t>#</t>
        </is>
      </c>
      <c r="B5" s="20" t="inlineStr">
        <is>
          <t>Screen / Function</t>
        </is>
      </c>
      <c r="C5" s="20" t="inlineStr">
        <is>
          <t>Feature</t>
        </is>
      </c>
      <c r="D5" s="20" t="inlineStr">
        <is>
          <t>Screen/Function Description</t>
        </is>
      </c>
      <c r="E5" s="20" t="inlineStr">
        <is>
          <t>In Charge</t>
        </is>
      </c>
      <c r="F5" s="20" t="inlineStr">
        <is>
          <t>Status</t>
        </is>
      </c>
      <c r="G5" s="31" t="inlineStr">
        <is>
          <t>SRS</t>
        </is>
      </c>
      <c r="H5" s="31" t="inlineStr">
        <is>
          <t>SDS</t>
        </is>
      </c>
      <c r="I5" s="20" t="inlineStr">
        <is>
          <t>Notes</t>
        </is>
      </c>
    </row>
    <row r="6" ht="28" customHeight="1">
      <c r="A6" s="21" t="n">
        <v>1</v>
      </c>
      <c r="B6" s="22" t="inlineStr">
        <is>
          <t>Wallet &amp; Transactions API</t>
        </is>
      </c>
      <c r="C6" s="22" t="inlineStr">
        <is>
          <t>View Balance, Request Withdrawal, Admin Withdrawal Approval</t>
        </is>
      </c>
      <c r="D6" s="23" t="inlineStr">
        <is>
          <t>Provides wallet balance inquiries and records transaction histories. Supports user withdrawal requests and allows administrators to review and approve transactions.</t>
        </is>
      </c>
      <c r="E6" s="24" t="inlineStr">
        <is>
          <t>PhucLM</t>
        </is>
      </c>
      <c r="F6" s="22" t="inlineStr">
        <is>
          <t>Done</t>
        </is>
      </c>
      <c r="G6" s="32" t="inlineStr">
        <is>
          <t>III.1</t>
        </is>
      </c>
      <c r="H6" s="32" t="inlineStr">
        <is>
          <t>IV.1</t>
        </is>
      </c>
      <c r="I6" s="22" t="inlineStr">
        <is>
          <t>Mock deposits and wallet balances working.</t>
        </is>
      </c>
    </row>
    <row r="7" ht="28" customHeight="1">
      <c r="A7" s="21" t="n">
        <v>2</v>
      </c>
      <c r="B7" s="22" t="inlineStr">
        <is>
          <t>Jockey Connection API</t>
        </is>
      </c>
      <c r="C7" s="22" t="inlineStr">
        <is>
          <t>Friend Request, Accept/Reject Connection, View Friend List</t>
        </is>
      </c>
      <c r="D7" s="23" t="inlineStr">
        <is>
          <t>Facilitates pairing and social connections between horse owners and jockeys. Supports searching for jockeys, sending requests, and accepting/rejecting invitations for tournament collaboration.</t>
        </is>
      </c>
      <c r="E7" s="24" t="inlineStr">
        <is>
          <t>PhucLM</t>
        </is>
      </c>
      <c r="F7" s="22" t="inlineStr">
        <is>
          <t>Done</t>
        </is>
      </c>
      <c r="G7" s="32" t="inlineStr">
        <is>
          <t>III.2</t>
        </is>
      </c>
      <c r="H7" s="32" t="inlineStr">
        <is>
          <t>IV.2</t>
        </is>
      </c>
      <c r="I7" s="22" t="inlineStr">
        <is>
          <t>Owner-Jockey connection rules enforced.</t>
        </is>
      </c>
    </row>
    <row r="8">
      <c r="A8" s="26" t="n">
        <v>3</v>
      </c>
      <c r="B8" s="27" t="inlineStr">
        <is>
          <t>AI Chat Assistant API</t>
        </is>
      </c>
      <c r="C8" s="27" t="inlineStr">
        <is>
          <t>Send Prompt, Get Role-Based Suggestions, Fetch Conversation History</t>
        </is>
      </c>
      <c r="D8" s="28" t="inlineStr">
        <is>
          <t>Integrates Google Gemini API to offer interactive AI assistance. Provides tailored advice on race rules, system usage, and strategies based on the user's role with thread tracking.</t>
        </is>
      </c>
      <c r="E8" s="29" t="inlineStr">
        <is>
          <t>PhucLM</t>
        </is>
      </c>
      <c r="F8" s="27" t="inlineStr">
        <is>
          <t>Done</t>
        </is>
      </c>
      <c r="G8" s="32" t="inlineStr">
        <is>
          <t>III.3</t>
        </is>
      </c>
      <c r="H8" s="32" t="inlineStr">
        <is>
          <t>IV.3</t>
        </is>
      </c>
      <c r="I8" s="27" t="inlineStr">
        <is>
          <t>Optimized prompt templates for Google Gemini.</t>
        </is>
      </c>
    </row>
    <row r="9">
      <c r="A9" s="26" t="n">
        <v>4</v>
      </c>
      <c r="B9" s="27" t="inlineStr">
        <is>
          <t>Breed Management API</t>
        </is>
      </c>
      <c r="C9" s="27" t="inlineStr">
        <is>
          <t>Create Breed, Retrieve Breed List</t>
        </is>
      </c>
      <c r="D9" s="28" t="inlineStr">
        <is>
          <t>Allows administrators to register and manage horse breeds in the system, which are used as scheduling constraints and filters for tournament eligibility.</t>
        </is>
      </c>
      <c r="E9" s="29" t="inlineStr">
        <is>
          <t>PhucLM</t>
        </is>
      </c>
      <c r="F9" s="27" t="inlineStr">
        <is>
          <t>Done</t>
        </is>
      </c>
      <c r="G9" s="32" t="inlineStr">
        <is>
          <t>III.4</t>
        </is>
      </c>
      <c r="H9" s="32" t="inlineStr">
        <is>
          <t>IV.4</t>
        </is>
      </c>
      <c r="I9" s="27" t="inlineStr">
        <is>
          <t>Admin breed control active.</t>
        </is>
      </c>
    </row>
  </sheetData>
  <dataValidations count="2">
    <dataValidation sqref="G6:H7" showDropDown="0" showInputMessage="1" showErrorMessage="1" allowBlank="1" type="list">
      <formula1>"Pending, Doing, Done"</formula1>
    </dataValidation>
    <dataValidation sqref="F6:F7" showDropDown="0" showInputMessage="1" showErrorMessage="1" allowBlank="1" type="list">
      <formula1>"To Do,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Right="0"/>
    <pageSetUpPr/>
  </sheetPr>
  <dimension ref="A1:I8"/>
  <sheetViews>
    <sheetView zoomScaleNormal="100" workbookViewId="0">
      <pane ySplit="5" topLeftCell="A6" activePane="bottomLeft" state="frozen"/>
      <selection pane="bottomLeft" activeCell="A2" sqref="A2"/>
    </sheetView>
  </sheetViews>
  <sheetFormatPr baseColWidth="10" defaultRowHeight="13"/>
  <cols>
    <col width="13" customWidth="1" style="1" min="1" max="1"/>
    <col width="28" customWidth="1" style="2" min="2" max="2"/>
    <col width="60" customWidth="1" style="2" min="3" max="3"/>
    <col width="60" customWidth="1" style="2" min="4" max="4"/>
    <col width="13" bestFit="1" customWidth="1" style="2" min="5" max="5"/>
    <col width="13" customWidth="1" style="2" min="6" max="6"/>
    <col width="13" customWidth="1" style="2" min="7" max="7"/>
    <col width="13" customWidth="1" style="2" min="8" max="8"/>
    <col width="60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30" t="inlineStr">
        <is>
          <t>Iteration Tracking - Iteration 3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8" t="inlineStr">
        <is>
          <t>Information in the columns A-F must be provided as the planned scope for the iteration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Columns B-D are copied from the sheet Product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Columns E-J are updated/filled by the end of the iteration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 ht="14" customHeight="1">
      <c r="A5" s="19" t="inlineStr">
        <is>
          <t>#</t>
        </is>
      </c>
      <c r="B5" s="20" t="inlineStr">
        <is>
          <t>Screen / Function</t>
        </is>
      </c>
      <c r="C5" s="20" t="inlineStr">
        <is>
          <t>Feature</t>
        </is>
      </c>
      <c r="D5" s="20" t="inlineStr">
        <is>
          <t>Screen/Function Description</t>
        </is>
      </c>
      <c r="E5" s="20" t="inlineStr">
        <is>
          <t>In Charge</t>
        </is>
      </c>
      <c r="F5" s="20" t="inlineStr">
        <is>
          <t>Status</t>
        </is>
      </c>
      <c r="G5" s="31" t="inlineStr">
        <is>
          <t>SRS</t>
        </is>
      </c>
      <c r="H5" s="31" t="inlineStr">
        <is>
          <t>SDS</t>
        </is>
      </c>
      <c r="I5" s="20" t="inlineStr">
        <is>
          <t>Notes</t>
        </is>
      </c>
    </row>
    <row r="6" ht="28" customHeight="1">
      <c r="A6" s="21" t="n">
        <v>1</v>
      </c>
      <c r="B6" s="22" t="inlineStr">
        <is>
          <t>Tournament &amp; Track API</t>
        </is>
      </c>
      <c r="C6" s="22" t="inlineStr">
        <is>
          <t>Create Tournament, Configure Race Rewards, Manage Tracks, Assign Referees</t>
        </is>
      </c>
      <c r="D6" s="23" t="inlineStr">
        <is>
          <t>Administrative API for organizing tournaments, scheduling races, setting up cash rewards for top 3 positions, setting rules, registering tracks, and assigning referees.</t>
        </is>
      </c>
      <c r="E6" s="24" t="inlineStr">
        <is>
          <t>PhucLM</t>
        </is>
      </c>
      <c r="F6" s="22" t="inlineStr">
        <is>
          <t>Done</t>
        </is>
      </c>
      <c r="G6" s="32" t="inlineStr">
        <is>
          <t>IV.1</t>
        </is>
      </c>
      <c r="H6" s="32" t="inlineStr">
        <is>
          <t>V.1</t>
        </is>
      </c>
      <c r="I6" s="22" t="inlineStr">
        <is>
          <t>Added track conflict detection and scheduling checks.</t>
        </is>
      </c>
    </row>
    <row r="7" ht="28" customHeight="1">
      <c r="A7" s="21" t="n">
        <v>2</v>
      </c>
      <c r="B7" s="22" t="inlineStr">
        <is>
          <t>Referee Controls API</t>
        </is>
      </c>
      <c r="C7" s="22" t="inlineStr">
        <is>
          <t>Pre-race Inspection, Flag Violation, Control Race State (Start/Pause/Stop)</t>
        </is>
      </c>
      <c r="D7" s="23" t="inlineStr">
        <is>
          <t>Enables referees to record pre-race jockey weights and track inspections, flag participant violations, issue penalty cards, and control the live race simulation sequence.</t>
        </is>
      </c>
      <c r="E7" s="24" t="inlineStr">
        <is>
          <t>PhucLM</t>
        </is>
      </c>
      <c r="F7" s="22" t="inlineStr">
        <is>
          <t>Done</t>
        </is>
      </c>
      <c r="G7" s="32" t="inlineStr">
        <is>
          <t>IV.2</t>
        </is>
      </c>
      <c r="H7" s="32" t="inlineStr">
        <is>
          <t>V.2</t>
        </is>
      </c>
      <c r="I7" s="22" t="inlineStr">
        <is>
          <t>Referees inspect and penalize horses live.</t>
        </is>
      </c>
    </row>
    <row r="8">
      <c r="A8" s="26" t="n">
        <v>3</v>
      </c>
      <c r="B8" s="27" t="inlineStr">
        <is>
          <t>Live Race Simulation API</t>
        </is>
      </c>
      <c r="C8" s="27" t="inlineStr">
        <is>
          <t>Stream Real-Time Coordinates, Get Active Leaderboards</t>
        </is>
      </c>
      <c r="D8" s="28" t="inlineStr">
        <is>
          <t>Exposes live racing coordinates, horse velocities, stamina depletion, and referee flags through periodic polling endpoints to render the real-time simulation screen.</t>
        </is>
      </c>
      <c r="E8" s="29" t="inlineStr">
        <is>
          <t>PhucLM</t>
        </is>
      </c>
      <c r="F8" s="27" t="inlineStr">
        <is>
          <t>Done</t>
        </is>
      </c>
      <c r="G8" s="32" t="inlineStr">
        <is>
          <t>IV.3</t>
        </is>
      </c>
      <c r="H8" s="32" t="inlineStr">
        <is>
          <t>V.3</t>
        </is>
      </c>
      <c r="I8" s="27" t="inlineStr">
        <is>
          <t>Background simulation engine updates positions every second.</t>
        </is>
      </c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Right="0"/>
    <pageSetUpPr/>
  </sheetPr>
  <dimension ref="A1:I18"/>
  <sheetViews>
    <sheetView zoomScaleNormal="100" workbookViewId="0">
      <pane ySplit="5" topLeftCell="A6" activePane="bottomLeft" state="frozen"/>
      <selection pane="bottomLeft" activeCell="A2" sqref="A2"/>
    </sheetView>
  </sheetViews>
  <sheetFormatPr baseColWidth="10" defaultRowHeight="13"/>
  <cols>
    <col width="13" customWidth="1" style="1" min="1" max="1"/>
    <col width="29" customWidth="1" style="2" min="2" max="2"/>
    <col width="60" customWidth="1" style="2" min="3" max="3"/>
    <col width="60" customWidth="1" style="2" min="4" max="4"/>
    <col width="13" bestFit="1" customWidth="1" style="2" min="5" max="5"/>
    <col width="13" customWidth="1" style="2" min="6" max="6"/>
    <col width="13" customWidth="1" style="2" min="7" max="7"/>
    <col width="13" customWidth="1" style="2" min="8" max="8"/>
    <col width="59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30" t="inlineStr">
        <is>
          <t>Iteration Tracking - Iteration 4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8" t="inlineStr">
        <is>
          <t>Information in the columns A-F must be provided as the planned scope for the iteration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Columns B-D are copied from the sheet Product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Columns E-J are updated/filled by the end of the iteration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 ht="14" customHeight="1">
      <c r="A5" s="19" t="inlineStr">
        <is>
          <t>#</t>
        </is>
      </c>
      <c r="B5" s="20" t="inlineStr">
        <is>
          <t>Screen / Function</t>
        </is>
      </c>
      <c r="C5" s="20" t="inlineStr">
        <is>
          <t>Feature</t>
        </is>
      </c>
      <c r="D5" s="20" t="inlineStr">
        <is>
          <t>Screen/Function Description</t>
        </is>
      </c>
      <c r="E5" s="20" t="inlineStr">
        <is>
          <t>In Charge</t>
        </is>
      </c>
      <c r="F5" s="20" t="inlineStr">
        <is>
          <t>Status</t>
        </is>
      </c>
      <c r="G5" s="31" t="inlineStr">
        <is>
          <t>SRS</t>
        </is>
      </c>
      <c r="H5" s="31" t="inlineStr">
        <is>
          <t>SDS</t>
        </is>
      </c>
      <c r="I5" s="20" t="inlineStr">
        <is>
          <t>Notes</t>
        </is>
      </c>
    </row>
    <row r="6" ht="28" customHeight="1">
      <c r="A6" s="21" t="n">
        <v>1</v>
      </c>
      <c r="B6" s="22" t="inlineStr">
        <is>
          <t>PayOS Payment Gateway API</t>
        </is>
      </c>
      <c r="C6" s="22" t="inlineStr">
        <is>
          <t>Create Deposit Invoice Link, Handle PayOS Webhook, Verify Transaction</t>
        </is>
      </c>
      <c r="D6" s="23" t="inlineStr">
        <is>
          <t>Integrates the PayOS payment gateway. Automates user wallet balance increments upon receiving signed webhooks confirming successful bank transfer deposits.</t>
        </is>
      </c>
      <c r="E6" s="24" t="inlineStr">
        <is>
          <t>PhucLM</t>
        </is>
      </c>
      <c r="F6" s="22" t="inlineStr">
        <is>
          <t>Done</t>
        </is>
      </c>
      <c r="G6" s="32" t="inlineStr">
        <is>
          <t>V.1</t>
        </is>
      </c>
      <c r="H6" s="32" t="inlineStr">
        <is>
          <t>VI.1</t>
        </is>
      </c>
      <c r="I6" s="22" t="inlineStr">
        <is>
          <t>Integrated PayOS payment check with signature security.</t>
        </is>
      </c>
    </row>
    <row r="7" ht="28" customHeight="1">
      <c r="A7" s="21" t="n">
        <v>2</v>
      </c>
      <c r="B7" s="22" t="inlineStr">
        <is>
          <t>Spectator Betting API</t>
        </is>
      </c>
      <c r="C7" s="22" t="inlineStr">
        <is>
          <t>Place Win/Place/Show Bets, Pari-Mutuel Odds Computation, Bet Refund</t>
        </is>
      </c>
      <c r="D7" s="23" t="inlineStr">
        <is>
          <t>Manages spectator betting tickets. Calculates dynamic odds using the Pari-Mutuel pool-sharing algorithm and distributes rewards on referee results confirmation. Handles refunds if races are cancelled.</t>
        </is>
      </c>
      <c r="E7" s="24" t="inlineStr">
        <is>
          <t>PhucLM</t>
        </is>
      </c>
      <c r="F7" s="22" t="inlineStr">
        <is>
          <t>Done</t>
        </is>
      </c>
      <c r="G7" s="32" t="inlineStr">
        <is>
          <t>V.2</t>
        </is>
      </c>
      <c r="H7" s="32" t="inlineStr">
        <is>
          <t>VI.2</t>
        </is>
      </c>
      <c r="I7" s="22" t="inlineStr">
        <is>
          <t>Dynamic pool betting calculations completed.</t>
        </is>
      </c>
    </row>
    <row r="8">
      <c r="A8" s="26" t="n">
        <v>3</v>
      </c>
      <c r="B8" s="27" t="inlineStr">
        <is>
          <t>Admin Dashboard API</t>
        </is>
      </c>
      <c r="C8" s="27" t="inlineStr">
        <is>
          <t>Aggregate Revenue, Compile System Statistics, User Activity Logs</t>
        </is>
      </c>
      <c r="D8" s="28" t="inlineStr">
        <is>
          <t>Compiles platform financial reports, total active users, transaction volumes, and recent activity logs to aid overall system monitoring.</t>
        </is>
      </c>
      <c r="E8" s="29" t="inlineStr">
        <is>
          <t>PhucLM</t>
        </is>
      </c>
      <c r="F8" s="27" t="inlineStr">
        <is>
          <t>Done</t>
        </is>
      </c>
      <c r="G8" s="32" t="inlineStr">
        <is>
          <t>V.3</t>
        </is>
      </c>
      <c r="H8" s="32" t="inlineStr">
        <is>
          <t>VI.3</t>
        </is>
      </c>
      <c r="I8" s="27" t="inlineStr">
        <is>
          <t>Analytics dashboards integrated for Admins.</t>
        </is>
      </c>
    </row>
    <row r="9">
      <c r="A9" s="26" t="n">
        <v>4</v>
      </c>
      <c r="B9" s="27" t="inlineStr">
        <is>
          <t>Report Exporting API</t>
        </is>
      </c>
      <c r="C9" s="27" t="inlineStr">
        <is>
          <t>Export Tournament Excel, Export Financial Statements, Generate Invoices</t>
        </is>
      </c>
      <c r="D9" s="28" t="inlineStr">
        <is>
          <t>Exports tournament brackets, betting history, platform revenue sheets, and individual transaction details in Excel or PDF formats using JasperReports/Apache POI.</t>
        </is>
      </c>
      <c r="E9" s="29" t="inlineStr">
        <is>
          <t>PhucLM</t>
        </is>
      </c>
      <c r="F9" s="27" t="inlineStr">
        <is>
          <t>Done</t>
        </is>
      </c>
      <c r="G9" s="32" t="inlineStr">
        <is>
          <t>V.4</t>
        </is>
      </c>
      <c r="H9" s="32" t="inlineStr">
        <is>
          <t>VI.4</t>
        </is>
      </c>
      <c r="I9" s="27" t="inlineStr">
        <is>
          <t>Supported offline Excel and PDF invoice exports.</t>
        </is>
      </c>
    </row>
    <row r="10">
      <c r="A10" s="26" t="n">
        <v>5</v>
      </c>
      <c r="B10" s="27" t="inlineStr">
        <is>
          <t>User Profile API</t>
        </is>
      </c>
      <c r="C10" s="27" t="inlineStr">
        <is>
          <t>Fetch Profile, Update Personal Details, Change Password, Upload Avatar</t>
        </is>
      </c>
      <c r="D10" s="28" t="inlineStr">
        <is>
          <t>Provides endpoints for users to manage their profiles, update contact details, upload profile pictures, and securely update passwords.</t>
        </is>
      </c>
      <c r="E10" s="29" t="inlineStr">
        <is>
          <t>PhucLM</t>
        </is>
      </c>
      <c r="F10" s="27" t="inlineStr">
        <is>
          <t>Done</t>
        </is>
      </c>
      <c r="G10" s="32" t="inlineStr">
        <is>
          <t>V.5</t>
        </is>
      </c>
      <c r="H10" s="32" t="inlineStr">
        <is>
          <t>VI.5</t>
        </is>
      </c>
      <c r="I10" s="27" t="inlineStr">
        <is>
          <t>Profile details and secure password updates.</t>
        </is>
      </c>
    </row>
    <row r="11">
      <c r="A11" s="33" t="n">
        <v>6</v>
      </c>
      <c r="B11" s="34" t="inlineStr">
        <is>
          <t>Wallet &amp; Transactions API</t>
        </is>
      </c>
      <c r="C11" s="34" t="inlineStr">
        <is>
          <t>Request Withdrawal, Cancel Withdrawal, Default Bank Details, Custom Alert Modals, Comma Input Formatters</t>
        </is>
      </c>
      <c r="D11" s="35" t="inlineStr">
        <is>
          <t>Enables users to request and cancel withdrawals. Stores bank details snapshot directly in the transaction record.</t>
        </is>
      </c>
      <c r="E11" s="36" t="inlineStr">
        <is>
          <t>PhucLM</t>
        </is>
      </c>
      <c r="F11" s="34" t="inlineStr">
        <is>
          <t>Done</t>
        </is>
      </c>
      <c r="G11" s="37" t="inlineStr">
        <is>
          <t>III.1</t>
        </is>
      </c>
      <c r="H11" s="37" t="inlineStr">
        <is>
          <t>IV.1</t>
        </is>
      </c>
      <c r="I11" s="34" t="inlineStr">
        <is>
          <t>Added default bank details, transaction snapshot, cancellation API, and custom wallet alerts/comma formatters.</t>
        </is>
      </c>
    </row>
    <row r="12">
      <c r="A12" t="n">
        <v>7</v>
      </c>
      <c r="B12" t="inlineStr">
        <is>
          <t>Tournament &amp; Track API</t>
        </is>
      </c>
      <c r="C12" t="inlineStr">
        <is>
          <t>Display Track Shape in Owner Registration</t>
        </is>
      </c>
      <c r="D12" t="inlineStr">
        <is>
          <t>Replace referee name display with track shape (Straight/Circular) on tournament cards.</t>
        </is>
      </c>
      <c r="E12" t="inlineStr">
        <is>
          <t>PhucLM</t>
        </is>
      </c>
      <c r="F12" t="inlineStr">
        <is>
          <t>Done</t>
        </is>
      </c>
      <c r="G12" t="inlineStr">
        <is>
          <t>IV.1</t>
        </is>
      </c>
      <c r="H12" t="inlineStr">
        <is>
          <t>V.1</t>
        </is>
      </c>
      <c r="I12" t="inlineStr">
        <is>
          <t>Replaced referee name with track shape in Horse Owner dashboard for registration.</t>
        </is>
      </c>
    </row>
    <row r="13">
      <c r="A13" t="n">
        <v>8</v>
      </c>
      <c r="B13" t="inlineStr">
        <is>
          <t>Feedback Management API</t>
        </is>
      </c>
      <c r="C13" t="inlineStr">
        <is>
          <t>Submit Feedback, Admin Review &amp; Resolution, Seed Data</t>
        </is>
      </c>
      <c r="D13" t="inlineStr">
        <is>
          <t>Full-stack feedback management allowing users to submit system feedback with ratings/categories, header modal integration, admin panel to review/resolve/reject with notes, and database initialization seed data.</t>
        </is>
      </c>
      <c r="E13" t="inlineStr">
        <is>
          <t>PhucLM</t>
        </is>
      </c>
      <c r="F13" t="inlineStr">
        <is>
          <t>Done</t>
        </is>
      </c>
      <c r="G13" t="inlineStr">
        <is>
          <t>V.6</t>
        </is>
      </c>
      <c r="H13" t="inlineStr">
        <is>
          <t>VI.6</t>
        </is>
      </c>
      <c r="I13" t="inlineStr">
        <is>
          <t>Integrated Send Feedback header modal, Admin Feedbacks Panel, API endpoints, and DatabaseInitializer seeds.</t>
        </is>
      </c>
    </row>
    <row r="14">
      <c r="A14" t="n">
        <v>9</v>
      </c>
      <c r="B14" t="inlineStr">
        <is>
          <t>Spectator Betting &amp; Payout API</t>
        </is>
      </c>
      <c r="C14" t="inlineStr">
        <is>
          <t>Prediction Payout Processing &amp; Unit Test Suite</t>
        </is>
      </c>
      <c r="D14" t="inlineStr">
        <is>
          <t>Developed PredictionPayoutService for automated payout calculations and referee result processing, along with comprehensive JUnit test suite.</t>
        </is>
      </c>
      <c r="E14" t="inlineStr">
        <is>
          <t>PhucLM</t>
        </is>
      </c>
      <c r="F14" t="inlineStr">
        <is>
          <t>Done</t>
        </is>
      </c>
      <c r="G14" t="inlineStr">
        <is>
          <t>V.2</t>
        </is>
      </c>
      <c r="H14" t="inlineStr">
        <is>
          <t>VI.2</t>
        </is>
      </c>
      <c r="I14" t="inlineStr">
        <is>
          <t>PredictionPayoutService implementation and test coverage.</t>
        </is>
      </c>
    </row>
    <row r="15">
      <c r="A15" t="n">
        <v>10</v>
      </c>
      <c r="B15" t="inlineStr">
        <is>
          <t>Tournament &amp; Track API</t>
        </is>
      </c>
      <c r="C15" t="inlineStr">
        <is>
          <t>Admin Tournaments Management &amp; Service Optimizations</t>
        </is>
      </c>
      <c r="D15" t="inlineStr">
        <is>
          <t>Enhanced Admin Tournaments management UI panel, updated backend TournamentService logic, and global exception handling.</t>
        </is>
      </c>
      <c r="E15" t="inlineStr">
        <is>
          <t>PhucLM</t>
        </is>
      </c>
      <c r="F15" t="inlineStr">
        <is>
          <t>Done</t>
        </is>
      </c>
      <c r="G15" t="inlineStr">
        <is>
          <t>IV.1</t>
        </is>
      </c>
      <c r="H15" t="inlineStr">
        <is>
          <t>V.1</t>
        </is>
      </c>
      <c r="I15" t="inlineStr">
        <is>
          <t>Refactored tournament management backend logic and updated frontend TournamentsPanel.</t>
        </is>
      </c>
    </row>
    <row r="16">
      <c r="A16" t="n">
        <v>11</v>
      </c>
      <c r="B16" t="inlineStr">
        <is>
          <t>Admin Blacklist Management API</t>
        </is>
      </c>
      <c r="C16" t="inlineStr">
        <is>
          <t>List Blacklists, Ban User/Horse, Unban &amp; Restore Status</t>
        </is>
      </c>
      <c r="D16" t="inlineStr">
        <is>
          <t>Provides backend services and endpoints for Administrators to query blacklists, ban users or horses, unban targets to restore account/horse status, log ban history, and dispatch system notifications.</t>
        </is>
      </c>
      <c r="E16" t="inlineStr">
        <is>
          <t>PhucLM</t>
        </is>
      </c>
      <c r="F16" t="inlineStr">
        <is>
          <t>Done</t>
        </is>
      </c>
      <c r="G16" t="inlineStr">
        <is>
          <t>V.7</t>
        </is>
      </c>
      <c r="H16" t="inlineStr">
        <is>
          <t>VI.7</t>
        </is>
      </c>
      <c r="I16" t="inlineStr">
        <is>
          <t>Implemented AdminBlacklistService, AdminBlacklistController, BlacklistResponse DTO, ban_history auditing, and frontend BlacklistPanel UI.</t>
        </is>
      </c>
    </row>
    <row r="17">
      <c r="A17" t="n">
        <v>12</v>
      </c>
      <c r="B17" t="inlineStr">
        <is>
          <t>Admin Dashboard API</t>
        </is>
      </c>
      <c r="C17" t="inlineStr">
        <is>
          <t>Real-Data Extended Charts &amp; Metrics</t>
        </is>
      </c>
      <c r="D17" t="inlineStr">
        <is>
          <t>Aggregated 4 new real-data datasets in AdminDashboardController for Horse Breeds, Race Statuses, Deposit vs Withdraw Trends, and Top Tournament Prizes.</t>
        </is>
      </c>
      <c r="E17" t="inlineStr">
        <is>
          <t>PhucLM</t>
        </is>
      </c>
      <c r="F17" t="inlineStr">
        <is>
          <t>Done</t>
        </is>
      </c>
      <c r="G17" t="inlineStr">
        <is>
          <t>V.3</t>
        </is>
      </c>
      <c r="H17" t="inlineStr">
        <is>
          <t>VI.3</t>
        </is>
      </c>
      <c r="I17" t="inlineStr">
        <is>
          <t>Added 4 new real-data chart components (BreedPieChart, RaceStatusBarChart, TransactionTrendChart, TournamentPrizeChart) to AdminDashboardContent.</t>
        </is>
      </c>
    </row>
    <row r="18">
      <c r="A18" t="n">
        <v>13</v>
      </c>
      <c r="B18" t="inlineStr">
        <is>
          <t>Notification API</t>
        </is>
      </c>
      <c r="C18" t="inlineStr">
        <is>
          <t>Mark All Notifications As Read</t>
        </is>
      </c>
      <c r="D18" t="inlineStr">
        <is>
          <t>Added Mark All As Read API integration in DashboardHeader notification dropdown to clear all pending notifications in one click.</t>
        </is>
      </c>
      <c r="E18" t="inlineStr">
        <is>
          <t>PhucLM</t>
        </is>
      </c>
      <c r="F18" t="inlineStr">
        <is>
          <t>Done</t>
        </is>
      </c>
      <c r="G18" t="inlineStr">
        <is>
          <t>V.8</t>
        </is>
      </c>
      <c r="H18" t="inlineStr">
        <is>
          <t>VI.8</t>
        </is>
      </c>
      <c r="I18" t="inlineStr">
        <is>
          <t>Integrated markAllAsReadAPI (PUT /api/notifications/read-all) in DashboardHeader header button.</t>
        </is>
      </c>
    </row>
  </sheetData>
  <dataValidations count="2">
    <dataValidation sqref="G6:H7" showDropDown="0" showInputMessage="1" showErrorMessage="1" allowBlank="1" type="list">
      <formula1>"Pending, Doing, Done"</formula1>
    </dataValidation>
    <dataValidation sqref="F6:F7" showDropDown="0" showInputMessage="1" showErrorMessage="1" allowBlank="1" type="list">
      <formula1>"To Do,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2021-07-20T01:09:05Z</dcterms:created>
  <dcterms:modified xmlns:dcterms="http://purl.org/dc/terms/" xmlns:xsi="http://www.w3.org/2001/XMLSchema-instance" xsi:type="dcterms:W3CDTF">2026-07-19T05:47:33Z</dcterms:modified>
  <cp:lastModifiedBy>Microsoft Office User</cp:lastModifiedBy>
</cp:coreProperties>
</file>