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8D043B88-25D6-4DF1-B719-45D63D53AB1E}" xr6:coauthVersionLast="47" xr6:coauthVersionMax="47" xr10:uidLastSave="{00000000-0000-0000-0000-000000000000}"/>
  <bookViews>
    <workbookView xWindow="-96" yWindow="-96" windowWidth="17472" windowHeight="10272" xr2:uid="{891140D2-9E06-4233-9EFA-2F7E9A222EC1}"/>
  </bookViews>
  <sheets>
    <sheet name="tmp38C1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CBF99F-A8B9-4F35-8AB1-C753537559CD}" odcFile="C:\Users\Admin\AppData\Local\Temp\tmp38C1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CAOTHAIBAO ADMISSION_SSAS"/>
    <s v="{[DIM ADMISSION METHOD].[ADMISSION METHOD NAME].&amp;[Điểm thi THPT]}"/>
    <s v="{[DIM MAJOR GROUP].[MAJOR GROUP NAME].&amp;[Kinh tế - Quản trị kinh doanh - Thương Mại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<sst xmlns="http://schemas.openxmlformats.org/spreadsheetml/2006/main" count="24" uniqueCount="24">
  <si>
    <t>Row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</si>
  <si>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</si>
  <si>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</si>
  <si>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</si>
  <si>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</si>
  <si>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</si>
  <si>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</si>
  <si>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</si>
  <si>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</si>
  <si>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</si>
  <si>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</si>
  <si>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</si>
  <si>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</si>
  <si>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Mean SCORE MARK</t>
  </si>
  <si>
    <t>2010</t>
  </si>
  <si>
    <t>2011</t>
  </si>
  <si>
    <t>2012</t>
  </si>
  <si>
    <t>2013</t>
  </si>
  <si>
    <t>2014</t>
  </si>
  <si>
    <t>YoY Mean SCORE MARK</t>
  </si>
  <si>
    <t>ADMISSION METHOD NAME</t>
  </si>
  <si>
    <t>Điểm thi THPT</t>
  </si>
  <si>
    <t>MAJOR GROUP NAME</t>
  </si>
  <si>
    <t>Kinh tế - Quản trị kinh doanh - Thương Mại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</si>
</sst>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59539467593" backgroundQuery="1" createdVersion="8" refreshedVersion="8" minRefreshableVersion="3" recordCount="0" supportSubquery="1" supportAdvancedDrill="1" xr:uid="{B4922EB6-685E-41AD-AD16-DA021C0A1EA4}">
  <cacheSource type="external" connectionId="1"/>
  <cacheFields count="6">
    <cacheField name="[DIM YEAR].[YEAR].[YEAR]" caption="YEAR" numFmtId="0" hierarchy="38" level="1" mappingCount="1">
      <sharedItems count="16">
        <s v="[DIM YEAR].[YEAR].&amp;[2010]" c="2010"/>
        <s v="[DIM YEAR].[YEAR].&amp;[2011]" c="2011"/>
        <s v="[DIM YEAR].[YEAR].&amp;[2012]" c="2012"/>
        <s v="[DIM YEAR].[YEAR].&amp;[2013]" c="2013"/>
        <s v="[DIM YEAR].[YEAR].&amp;[2014]" c="2014"/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1"/>
    </cacheField>
    <cacheField name="[DIM YEAR].[YEAR].[YEAR].[DECADE]" caption="DECADE" propertyName="DECADE" numFmtId="0" hierarchy="38" level="1" memberPropertyField="1">
      <sharedItems count="2">
        <s v="2010s"/>
        <s v="2020s"/>
      </sharedItems>
    </cacheField>
    <cacheField name="[Measures].[Mean SCORE MARK]" caption="Mean SCORE MARK" numFmtId="0" hierarchy="51" level="32767"/>
    <cacheField name="[Measures].[YoY Mean SCORE MARK]" caption="YoY Mean SCORE MARK" numFmtId="0" hierarchy="53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MAJOR GROUP].[MAJOR GROUP NAME].[MAJOR GROUP NAME]" caption="MAJOR GROUP NAME" numFmtId="0" hierarchy="5" level="1">
      <sharedItems containsSemiMixedTypes="0" containsString="0"/>
    </cacheField>
  </cacheFields>
  <cacheHierarchies count="62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4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2" unbalanced="0">
      <fieldsUsage count="2">
        <fieldUsage x="-1"/>
        <fieldUsage x="5"/>
      </fieldsUsage>
    </cacheHierarchy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0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 oneField="1">
      <fieldsUsage count="1">
        <fieldUsage x="3"/>
      </fieldsUsage>
    </cacheHierarchy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7699C-D3AE-4096-B383-E94E5E45CD70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4:C21" firstHeaderRow="0" firstDataRow="1" firstDataCol="1" rowPageCount="2" colPageCount="1"/>
  <pivotFields count="6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2">
    <pageField fld="4" hier="1" name="[DIM ADMISSION METHOD].[ADMISSION METHOD NAME].&amp;[Điểm thi THPT]" cap="Điểm thi THPT"/>
    <pageField fld="5" hier="5" name="[DIM MAJOR GROUP].[MAJOR GROUP NAME].&amp;[Kinh tế - Quản trị kinh doanh - Thương Mại]" cap="Kinh tế - Quản trị kinh doanh - Thương Mại"/>
  </pageFields>
  <dataFields count="2">
    <dataField fld="2" baseField="0" baseItem="0"/>
    <dataField fld="3" baseField="0" baseItem="0"/>
  </dataField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AED6C-E77F-43A2-AEF1-A1B8EF5F0887}">
  <dimension ref="A1:C21"/>
  <sheetViews>
    <sheetView tabSelected="1" workbookViewId="0"/>
  </sheetViews>
  <sheetFormatPr defaultRowHeight="14.4" x14ac:dyDescent="0.55000000000000004"/>
  <cols>
    <col min="1" max="1" width="22.578125" bestFit="1" customWidth="1"/>
    <col min="2" max="2" width="35.3125" bestFit="1" customWidth="1"/>
    <col min="3" max="3" width="19.578125" bestFit="1" customWidth="1"/>
  </cols>
  <sheetData>
    <row r="1" spans="1:3" x14ac:dyDescent="0.55000000000000004">
      <c r="A1" s="1" t="s">
        <v>20</v>
      </c>
      <c r="B1" t="s" vm="1">
        <v>21</v>
      </c>
    </row>
    <row r="2" spans="1:3" x14ac:dyDescent="0.55000000000000004">
      <c r="A2" s="1" t="s">
        <v>22</v>
      </c>
      <c r="B2" t="s" vm="2">
        <v>23</v>
      </c>
    </row>
    <row r="4" spans="1:3" x14ac:dyDescent="0.55000000000000004">
      <c r="A4" s="1" t="s">
        <v>0</v>
      </c>
      <c r="B4" t="s">
        <v>13</v>
      </c>
      <c r="C4" t="s">
        <v>19</v>
      </c>
    </row>
    <row r="5" spans="1:3" x14ac:dyDescent="0.55000000000000004">
      <c r="A5" s="2" t="s">
        <v>14</v>
      </c>
      <c r="B5" s="3">
        <v>15.118140243902438</v>
      </c>
      <c r="C5" s="4"/>
    </row>
    <row r="6" spans="1:3" x14ac:dyDescent="0.55000000000000004">
      <c r="A6" s="2" t="s">
        <v>15</v>
      </c>
      <c r="B6" s="3">
        <v>15.031832298136646</v>
      </c>
      <c r="C6" s="4">
        <v>-5.708899664467847E-3</v>
      </c>
    </row>
    <row r="7" spans="1:3" x14ac:dyDescent="0.55000000000000004">
      <c r="A7" s="2" t="s">
        <v>16</v>
      </c>
      <c r="B7" s="3">
        <v>15.507462686567164</v>
      </c>
      <c r="C7" s="4">
        <v>3.1641544357135891E-2</v>
      </c>
    </row>
    <row r="8" spans="1:3" x14ac:dyDescent="0.55000000000000004">
      <c r="A8" s="2" t="s">
        <v>17</v>
      </c>
      <c r="B8" s="3">
        <v>16.337200598802394</v>
      </c>
      <c r="C8" s="4">
        <v>5.3505717150876195E-2</v>
      </c>
    </row>
    <row r="9" spans="1:3" x14ac:dyDescent="0.55000000000000004">
      <c r="A9" s="2" t="s">
        <v>18</v>
      </c>
      <c r="B9" s="3">
        <v>16.943478260869565</v>
      </c>
      <c r="C9" s="4">
        <v>3.7110253889617709E-2</v>
      </c>
    </row>
    <row r="10" spans="1:3" x14ac:dyDescent="0.55000000000000004">
      <c r="A10" s="2" t="s">
        <v>1</v>
      </c>
      <c r="B10" s="3">
        <v>18.932283105022833</v>
      </c>
      <c r="C10" s="4">
        <v>0.11737878217994654</v>
      </c>
    </row>
    <row r="11" spans="1:3" x14ac:dyDescent="0.55000000000000004">
      <c r="A11" s="2" t="s">
        <v>2</v>
      </c>
      <c r="B11" s="3">
        <v>17.667159090909092</v>
      </c>
      <c r="C11" s="4">
        <v>-6.6823637017032422E-2</v>
      </c>
    </row>
    <row r="12" spans="1:3" x14ac:dyDescent="0.55000000000000004">
      <c r="A12" s="2" t="s">
        <v>3</v>
      </c>
      <c r="B12" s="3">
        <v>18.763081395348838</v>
      </c>
      <c r="C12" s="4">
        <v>6.2031608975756027E-2</v>
      </c>
    </row>
    <row r="13" spans="1:3" x14ac:dyDescent="0.55000000000000004">
      <c r="A13" s="2" t="s">
        <v>4</v>
      </c>
      <c r="B13" s="3">
        <v>16.798692307692306</v>
      </c>
      <c r="C13" s="4">
        <v>-0.10469437542084543</v>
      </c>
    </row>
    <row r="14" spans="1:3" x14ac:dyDescent="0.55000000000000004">
      <c r="A14" s="2" t="s">
        <v>5</v>
      </c>
      <c r="B14" s="3">
        <v>18.117173913043484</v>
      </c>
      <c r="C14" s="4">
        <v>7.848715728589363E-2</v>
      </c>
    </row>
    <row r="15" spans="1:3" x14ac:dyDescent="0.55000000000000004">
      <c r="A15" s="2" t="s">
        <v>6</v>
      </c>
      <c r="B15" s="3">
        <v>19.789590163934427</v>
      </c>
      <c r="C15" s="4">
        <v>9.2311099894387252E-2</v>
      </c>
    </row>
    <row r="16" spans="1:3" x14ac:dyDescent="0.55000000000000004">
      <c r="A16" s="2" t="s">
        <v>7</v>
      </c>
      <c r="B16" s="3">
        <v>20.673104477611943</v>
      </c>
      <c r="C16" s="4">
        <v>4.4645407325699854E-2</v>
      </c>
    </row>
    <row r="17" spans="1:3" x14ac:dyDescent="0.55000000000000004">
      <c r="A17" s="2" t="s">
        <v>8</v>
      </c>
      <c r="B17" s="3">
        <v>20.549097938144328</v>
      </c>
      <c r="C17" s="4">
        <v>-5.9984478674651245E-3</v>
      </c>
    </row>
    <row r="18" spans="1:3" x14ac:dyDescent="0.55000000000000004">
      <c r="A18" s="2" t="s">
        <v>9</v>
      </c>
      <c r="B18" s="3">
        <v>20.486026490066227</v>
      </c>
      <c r="C18" s="4">
        <v>-3.0693049528478346E-3</v>
      </c>
    </row>
    <row r="19" spans="1:3" x14ac:dyDescent="0.55000000000000004">
      <c r="A19" s="2" t="s">
        <v>10</v>
      </c>
      <c r="B19" s="3">
        <v>20.529670138888889</v>
      </c>
      <c r="C19" s="4">
        <v>2.1304106408251305E-3</v>
      </c>
    </row>
    <row r="20" spans="1:3" x14ac:dyDescent="0.55000000000000004">
      <c r="A20" s="2" t="s">
        <v>11</v>
      </c>
      <c r="B20" s="3">
        <v>19.890297443181815</v>
      </c>
      <c r="C20" s="4">
        <v>-3.1143836768030907E-2</v>
      </c>
    </row>
    <row r="21" spans="1:3" x14ac:dyDescent="0.55000000000000004">
      <c r="A21" s="2" t="s">
        <v>12</v>
      </c>
      <c r="B21" s="3">
        <v>18.825329577746647</v>
      </c>
      <c r="C2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tmp38C1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2026-10-14T16:02:18Z</dcterms:created>
  <dcterms:modified xsi:type="dcterms:W3CDTF">2026-10-14T16:02:18Z</dcterms:modified>
</cp:coreProperties>
</file>