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s\"/>
    </mc:Choice>
  </mc:AlternateContent>
  <xr:revisionPtr revIDLastSave="0" documentId="8_{0404AE18-5EEB-4635-A8D1-9E1C912243CE}" xr6:coauthVersionLast="47" xr6:coauthVersionMax="47" xr10:uidLastSave="{00000000-0000-0000-0000-000000000000}"/>
  <bookViews>
    <workbookView xWindow="-96" yWindow="-96" windowWidth="17472" windowHeight="10272" xr2:uid="{D3BFA8FB-56B6-4A08-8B94-5F6AA6F33A22}"/>
  </bookViews>
  <sheets>
    <sheet name="tmp12B0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C85F6A-C221-4898-982C-67BC97F62B53}" odcFile="C:\Users\Admin\AppData\Local\Temp\tmp12B0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CAOTHAIBAO ADMISSION_SSAS"/>
    <s v="{[DIM ADMISSION METHOD].[ADMISSION METHOD NAME].&amp;[Điểm thi THPT]}"/>
    <s v="{[DIM YEAR].[YEAR].&amp;[2025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<sst xmlns="http://schemas.openxmlformats.org/spreadsheetml/2006/main" count="511" uniqueCount="458">
  <si>
    <t>Row Labels</t>
  </si>
  <si>
    <t>Bác sĩ thú y</t>
  </si>
  <si>
    <t>Âm nhạc</t>
  </si>
  <si>
    <t>An ninh mạng và phòng chống tội phạm công nghệ cao</t>
  </si>
  <si>
    <t>An toàn dữ liệu và an ninh mạng</t>
  </si>
  <si>
    <t>An toàn thông tin</t>
  </si>
  <si>
    <t>An toàn thông tin - CAQĐ</t>
  </si>
  <si>
    <t>Báo chí</t>
  </si>
  <si>
    <t>Bảo hiểm</t>
  </si>
  <si>
    <t>Bảo hộ, an toàn lao động</t>
  </si>
  <si>
    <t>Bảo tàng học</t>
  </si>
  <si>
    <t>Bảo vệ thực vật</t>
  </si>
  <si>
    <t>Bất động sản</t>
  </si>
  <si>
    <t>Bệnh học thủy sản</t>
  </si>
  <si>
    <t>Biên đạo múa</t>
  </si>
  <si>
    <t>Biến đổi khí hậu và Phát triển bền vững</t>
  </si>
  <si>
    <t>Biên phòng</t>
  </si>
  <si>
    <t>Biểu diễn nhạc cụ truyền thống</t>
  </si>
  <si>
    <t>Chăn nuôi</t>
  </si>
  <si>
    <t>Chăn nuôi thú y</t>
  </si>
  <si>
    <t>Chăn nuôi thủy sản</t>
  </si>
  <si>
    <t>Chỉ huy Kỹ thuật hóa học</t>
  </si>
  <si>
    <t>Chỉ huy quản lý kỹ thuật</t>
  </si>
  <si>
    <t>Chỉ huy Tham mưu - thông tin</t>
  </si>
  <si>
    <t>Chỉ huy tham mưu Đặc công</t>
  </si>
  <si>
    <t>Chỉ huy tham mưu Hải quân</t>
  </si>
  <si>
    <t>Chỉ huy tham mưu không quân (Phi công quân sự)</t>
  </si>
  <si>
    <t>Chỉ huy tham mưu Lục quân</t>
  </si>
  <si>
    <t>Chỉ huy tham mưu Pháo binh</t>
  </si>
  <si>
    <t>Chỉ huy Tham mưu Phòng không, Không quân và Tác chiến điện tử</t>
  </si>
  <si>
    <t>Chỉ huy tham mưu Tăng Thiết giáp</t>
  </si>
  <si>
    <t>Chính trị học</t>
  </si>
  <si>
    <t>CNKT cơ khí tàu thủy và công trình nổi</t>
  </si>
  <si>
    <t>Cơ điện tử ô tô</t>
  </si>
  <si>
    <t>Công nghệ bán dẫn</t>
  </si>
  <si>
    <t>Công nghệ chế biến lâm sản</t>
  </si>
  <si>
    <t>Công nghệ chế biến thủy sản</t>
  </si>
  <si>
    <t>Công nghệ chế tạo máy</t>
  </si>
  <si>
    <t>Công nghệ đa phương tiện</t>
  </si>
  <si>
    <t>Công nghệ Dệt May</t>
  </si>
  <si>
    <t>Công nghệ điện ảnh, truyền hình</t>
  </si>
  <si>
    <t>Công nghệ điện tử, vi mạch và bán dẫn</t>
  </si>
  <si>
    <t>Công nghệ giáo dục</t>
  </si>
  <si>
    <t>Công nghệ hóa học</t>
  </si>
  <si>
    <t>Công nghệ kĩ thuật môi trường</t>
  </si>
  <si>
    <t>Công nghệ kỹ thuật cơ điện tử</t>
  </si>
  <si>
    <t>Công nghệ kỹ thuật cơ khí</t>
  </si>
  <si>
    <t>Công nghệ kỹ thuật điện tử - viễn thông</t>
  </si>
  <si>
    <t>Công nghệ kỹ thuật điện, điện tử</t>
  </si>
  <si>
    <t>Công nghệ kỹ thuật điều khiển và tự động hóa</t>
  </si>
  <si>
    <t>Công nghệ kỹ thuật giao thông</t>
  </si>
  <si>
    <t>Công nghệ kỹ thuật hoá học</t>
  </si>
  <si>
    <t>Công nghệ kỹ thuật in</t>
  </si>
  <si>
    <t>Công nghệ kỹ thuật máy tính</t>
  </si>
  <si>
    <t>Công nghệ kỹ thuật năng lượng</t>
  </si>
  <si>
    <t>Công nghệ kỹ thuật nhiệt</t>
  </si>
  <si>
    <t>Công nghệ kỹ thuật ô tô</t>
  </si>
  <si>
    <t>Công nghệ kỹ thuật Vật liệu xây dựng</t>
  </si>
  <si>
    <t>Công nghệ kỹ thuật Xây dựng</t>
  </si>
  <si>
    <t>Công nghệ may</t>
  </si>
  <si>
    <t>Công nghệ nghệ thuật (Arttech)</t>
  </si>
  <si>
    <t>Công nghệ nông nghiệp</t>
  </si>
  <si>
    <t>công nghệ ô tô điện</t>
  </si>
  <si>
    <t>Công nghệ sản xuất tự động</t>
  </si>
  <si>
    <t>Công nghệ sau thu hoạch</t>
  </si>
  <si>
    <t>Công nghệ Sinh học</t>
  </si>
  <si>
    <t>Công nghệ sinh học Y Dược</t>
  </si>
  <si>
    <t>Công nghệ sợi dệt</t>
  </si>
  <si>
    <t>Công nghệ tài chính</t>
  </si>
  <si>
    <t>Công nghệ thẩm mỹ</t>
  </si>
  <si>
    <t>Công nghệ thông tin</t>
  </si>
  <si>
    <t>Công nghệ Thực phẩm</t>
  </si>
  <si>
    <t>Công nghệ truyền thông</t>
  </si>
  <si>
    <t>Công nghệ và đổi mới sáng tạo</t>
  </si>
  <si>
    <t>Công nghệ vật liệu</t>
  </si>
  <si>
    <t>Công nghệ, kỹ thuật dầu khí</t>
  </si>
  <si>
    <t>Công tác xã hội, thanh thiếu niên</t>
  </si>
  <si>
    <t>Đá quý Đá mỹ nghệ</t>
  </si>
  <si>
    <t>Đảm bảo chất lượng và an toàn thực phẩm</t>
  </si>
  <si>
    <t>Đạo diễn Điện ảnh, Truyền hình</t>
  </si>
  <si>
    <t>Đầu tư tài chính</t>
  </si>
  <si>
    <t>Di sản</t>
  </si>
  <si>
    <t>Địa chất học</t>
  </si>
  <si>
    <t>Địa lý học</t>
  </si>
  <si>
    <t>Điện</t>
  </si>
  <si>
    <t>Điện tự động</t>
  </si>
  <si>
    <t>Diễn viên Kịch - Điện ảnh</t>
  </si>
  <si>
    <t>Điều dưỡng</t>
  </si>
  <si>
    <t>Điêu khắc</t>
  </si>
  <si>
    <t>Điều khiển tàu biển</t>
  </si>
  <si>
    <t>Digital Art</t>
  </si>
  <si>
    <t>Digital Marketing</t>
  </si>
  <si>
    <t>Dinh dưỡng</t>
  </si>
  <si>
    <t>Đô thị, mỹ thuật đô thị</t>
  </si>
  <si>
    <t>Đông Nam Á học</t>
  </si>
  <si>
    <t>Đông phương học</t>
  </si>
  <si>
    <t>Đóng tàu &amp; công trình ngoài khơi</t>
  </si>
  <si>
    <t>Du lịch</t>
  </si>
  <si>
    <t>Dược học</t>
  </si>
  <si>
    <t>Dược liệu và hợp chất thiên nhiên</t>
  </si>
  <si>
    <t>Giáo dục Chính trị</t>
  </si>
  <si>
    <t>Giáo dục Công dân</t>
  </si>
  <si>
    <t>Giáo dục Đặc biệt</t>
  </si>
  <si>
    <t>Giáo dục học</t>
  </si>
  <si>
    <t>Giáo dục Mầm non</t>
  </si>
  <si>
    <t>Giáo dục pháp luật</t>
  </si>
  <si>
    <t>Giáo dục Quốc phòng - An ninh</t>
  </si>
  <si>
    <t>Giáo dục Thể chất</t>
  </si>
  <si>
    <t>Giáo dục Tiểu học</t>
  </si>
  <si>
    <t>Giới và phát triển</t>
  </si>
  <si>
    <t>Hải dương học</t>
  </si>
  <si>
    <t>Hải quan và Logistics</t>
  </si>
  <si>
    <t>Hán - Nôm</t>
  </si>
  <si>
    <t>Hàn Quốc học</t>
  </si>
  <si>
    <t>Hậu cần quân sự</t>
  </si>
  <si>
    <t>Hệ thống nhúng và IoT</t>
  </si>
  <si>
    <t>Hệ thống thông tin</t>
  </si>
  <si>
    <t>Hệ thống thông tin quản lý</t>
  </si>
  <si>
    <t>Hộ Sinh</t>
  </si>
  <si>
    <t>Hỗ trợ giáo dục người khuyết tật</t>
  </si>
  <si>
    <t>Hóa dược</t>
  </si>
  <si>
    <t>Hoá học</t>
  </si>
  <si>
    <t>Hóa học</t>
  </si>
  <si>
    <t>Hoa Kỳ học</t>
  </si>
  <si>
    <t>Hội họa</t>
  </si>
  <si>
    <t>Huấn luyện thể thao</t>
  </si>
  <si>
    <t>Hướng dẫn du lịch</t>
  </si>
  <si>
    <t>Kế toán</t>
  </si>
  <si>
    <t>Khai thác máy tàu biển</t>
  </si>
  <si>
    <t>Khai thác vận tải</t>
  </si>
  <si>
    <t>Khí tượng và Khí hậu học</t>
  </si>
  <si>
    <t>Khoa học cây trồng</t>
  </si>
  <si>
    <t>Khoa học chế biến món ăn</t>
  </si>
  <si>
    <t>Khoa học đất</t>
  </si>
  <si>
    <t>Khoa học dữ liệu và Trí tuệ nhân tạo</t>
  </si>
  <si>
    <t>Khoa học Giáo dục và Khác</t>
  </si>
  <si>
    <t>Khoa học hàng hải</t>
  </si>
  <si>
    <t>Khoa học Máy tính</t>
  </si>
  <si>
    <t>Khoa học môi trường</t>
  </si>
  <si>
    <t>Khoa học quản lý</t>
  </si>
  <si>
    <t>Khoa học thông tin địa không gian</t>
  </si>
  <si>
    <t>Khoa học thủy sản</t>
  </si>
  <si>
    <t>Khoa học tự nhiên tích hợp</t>
  </si>
  <si>
    <t>Khoa học và Công nghệ y khoa</t>
  </si>
  <si>
    <t>Khoa học Vật liệu</t>
  </si>
  <si>
    <t>Khoa học Vũ trụ và Công nghệ Vệ tinh</t>
  </si>
  <si>
    <t>Khoa học Y Sinh</t>
  </si>
  <si>
    <t>Khúc xạ nhãn khoa</t>
  </si>
  <si>
    <t>Khuyến nông</t>
  </si>
  <si>
    <t>Kiểm toán</t>
  </si>
  <si>
    <t>Kiến trúc</t>
  </si>
  <si>
    <t>Kiến trúc Cảnh quan</t>
  </si>
  <si>
    <t>Kiến trúc nội thất</t>
  </si>
  <si>
    <t>Kinh doanh</t>
  </si>
  <si>
    <t>Kinh doanh nông nghiệp</t>
  </si>
  <si>
    <t>Kinh doanh quốc tế</t>
  </si>
  <si>
    <t>Kinh doanh số</t>
  </si>
  <si>
    <t>Kinh doanh thời trang và Dệt may</t>
  </si>
  <si>
    <t>Kinh tế</t>
  </si>
  <si>
    <t>Kinh tế đầu tư</t>
  </si>
  <si>
    <t>Kinh tế đối ngoại</t>
  </si>
  <si>
    <t>Kinh tế phát triển</t>
  </si>
  <si>
    <t>Kinh tế quốc tế</t>
  </si>
  <si>
    <t>Kinh tế số</t>
  </si>
  <si>
    <t>Kinh tế và quản lý bất động sản</t>
  </si>
  <si>
    <t>Kinh tế vận tải</t>
  </si>
  <si>
    <t>Kinh tế Xây dựng</t>
  </si>
  <si>
    <t>Kinh tế, kỹ thuật, quản lý Hàng Hải</t>
  </si>
  <si>
    <t>Kỹ nghệ gỗ và nội thất</t>
  </si>
  <si>
    <t>Kỹ thuật - Hậu cần</t>
  </si>
  <si>
    <t>Kỹ thuật an toàn giao thông</t>
  </si>
  <si>
    <t>Kỹ thuật biển</t>
  </si>
  <si>
    <t>Kỹ thuật cấp thoát nước</t>
  </si>
  <si>
    <t>Kỹ thuật cơ điện tử</t>
  </si>
  <si>
    <t>Kỹ thuật cơ khí</t>
  </si>
  <si>
    <t>Kỹ thuật cơ khí động lực</t>
  </si>
  <si>
    <t>Kỹ thuật cơ khí, cơ điện</t>
  </si>
  <si>
    <t>Kỹ thuật cơ sở hạ tầng</t>
  </si>
  <si>
    <t>Kỹ thuật công nghiệp</t>
  </si>
  <si>
    <t>Kỹ thuật địa chất</t>
  </si>
  <si>
    <t>Kỹ thuật địa vật lý</t>
  </si>
  <si>
    <t>Kỹ thuật điện</t>
  </si>
  <si>
    <t>Kỹ thuật Điện - Điện tử</t>
  </si>
  <si>
    <t>Kỹ thuật điện tử - viễn thông</t>
  </si>
  <si>
    <t>Kỹ thuật Điều khiển - Tự động hoá</t>
  </si>
  <si>
    <t>Kỹ thuật dữ liệu</t>
  </si>
  <si>
    <t>Kỹ thuật hạt nhân</t>
  </si>
  <si>
    <t>Kỹ thuật hệ thống công nghiệp</t>
  </si>
  <si>
    <t>Kỹ thuật hình ảnh y học</t>
  </si>
  <si>
    <t>Kỹ thuật Hóa học</t>
  </si>
  <si>
    <t>Kỹ thuật in</t>
  </si>
  <si>
    <t>Kỹ thuật khí thiên nhiên</t>
  </si>
  <si>
    <t>Kỹ thuật Máy tính</t>
  </si>
  <si>
    <t>Kỹ thuật mỏ</t>
  </si>
  <si>
    <t>Kỹ thuật môi trường</t>
  </si>
  <si>
    <t>Kỹ thuật Nhiệt</t>
  </si>
  <si>
    <t>Kỹ thuật ô tô</t>
  </si>
  <si>
    <t>Kỹ thuật phần mềm</t>
  </si>
  <si>
    <t>Kỹ thuật phục hình răng</t>
  </si>
  <si>
    <t>Kỹ Thuật Phục Hồi Chức Năng</t>
  </si>
  <si>
    <t>Kỹ thuật Robot</t>
  </si>
  <si>
    <t>Kỹ thuật robot và trí tuệ nhân tạo</t>
  </si>
  <si>
    <t>Kỹ thuật Sinh học</t>
  </si>
  <si>
    <t>Kỹ thuật Tài nguyên nước</t>
  </si>
  <si>
    <t>Kỹ thuật Tàu thủy</t>
  </si>
  <si>
    <t>Kỹ thuật thực phẩm</t>
  </si>
  <si>
    <t>Kỹ thuật trắc địa - bản đồ</t>
  </si>
  <si>
    <t>Kỹ thuật tuyển khoáng</t>
  </si>
  <si>
    <t>Kỹ thuật Vật liệu</t>
  </si>
  <si>
    <t>Kỹ thuật xây dựng</t>
  </si>
  <si>
    <t>Kỹ thuật xây dựng công trình giao thông</t>
  </si>
  <si>
    <t>Kỹ thuật xây dựng công trình thủy</t>
  </si>
  <si>
    <t>Kỹ thuật Xét nghiệm Y học</t>
  </si>
  <si>
    <t>Kỹ thuật Y Sinh</t>
  </si>
  <si>
    <t>Kỹ thuật, công nghệ Hàng không</t>
  </si>
  <si>
    <t>Kỹ thuật, công nghệ Hàng không - CAQĐ</t>
  </si>
  <si>
    <t>Lâm học</t>
  </si>
  <si>
    <t>Lâm nghiệp</t>
  </si>
  <si>
    <t>Lịch sử</t>
  </si>
  <si>
    <t>Logistics</t>
  </si>
  <si>
    <t>Logistics và chuỗi cung ứng</t>
  </si>
  <si>
    <t>Logistics và Quản lý chuỗi cung ứng</t>
  </si>
  <si>
    <t>Luật</t>
  </si>
  <si>
    <t>Luật - CAQĐ</t>
  </si>
  <si>
    <t>Luật dân sự và tố tụng dân sự</t>
  </si>
  <si>
    <t>Luật hàng hải</t>
  </si>
  <si>
    <t>Luật hiến pháp và luật hành chính</t>
  </si>
  <si>
    <t>Luật hình sự và tố tụng hình sự</t>
  </si>
  <si>
    <t>Luật kinh doanh</t>
  </si>
  <si>
    <t>Luật kinh tế</t>
  </si>
  <si>
    <t>Luật quốc tế</t>
  </si>
  <si>
    <t>Luật thương mại quốc tế</t>
  </si>
  <si>
    <t>Lưu trữ học</t>
  </si>
  <si>
    <t>Mạng máy tính &amp; truyền thông dữ liệu</t>
  </si>
  <si>
    <t>Marketing</t>
  </si>
  <si>
    <t>Năng lượng tái tạo</t>
  </si>
  <si>
    <t>Ngân hàng</t>
  </si>
  <si>
    <t>Nghệ thuật học</t>
  </si>
  <si>
    <t>Nghệ thuật thị giác</t>
  </si>
  <si>
    <t>Nghiên cứu phát triển</t>
  </si>
  <si>
    <t>Nghiệp vụ an ninh</t>
  </si>
  <si>
    <t>Ngôn ngữ Ả Rập</t>
  </si>
  <si>
    <t>Ngôn ngữ Anh</t>
  </si>
  <si>
    <t>Ngôn ngữ Anh - CAQĐ</t>
  </si>
  <si>
    <t>Ngôn ngữ Bồ Đào Nha</t>
  </si>
  <si>
    <t>Ngôn ngữ Đức</t>
  </si>
  <si>
    <t>Ngôn ngữ Hàn Quốc</t>
  </si>
  <si>
    <t>Ngôn ngữ học</t>
  </si>
  <si>
    <t>Ngôn ngữ Italia</t>
  </si>
  <si>
    <t>Ngôn ngữ Khmer</t>
  </si>
  <si>
    <t>Ngôn ngữ Nga</t>
  </si>
  <si>
    <t>Ngôn ngữ Nga - CAQĐ</t>
  </si>
  <si>
    <t>Ngôn ngữ Nhật</t>
  </si>
  <si>
    <t>Ngôn ngữ Pháp</t>
  </si>
  <si>
    <t>Ngôn ngữ Tây Ban Nha</t>
  </si>
  <si>
    <t>Ngôn ngữ Thái Lan</t>
  </si>
  <si>
    <t>Ngôn ngữ Trung Quốc</t>
  </si>
  <si>
    <t>Ngôn ngữ và Văn hóa các dân tộc thiểu số Việt Nam</t>
  </si>
  <si>
    <t>Nhân học</t>
  </si>
  <si>
    <t>Nhật Bản học</t>
  </si>
  <si>
    <t>Nhiếp ảnh nghệ thuật</t>
  </si>
  <si>
    <t>Nông học</t>
  </si>
  <si>
    <t>Nông nghiệp</t>
  </si>
  <si>
    <t>Nuôi trồng thủy sản</t>
  </si>
  <si>
    <t>Phân tích dữ liệu kinh doanh</t>
  </si>
  <si>
    <t>Phân tích kinh doanh, tài chính</t>
  </si>
  <si>
    <t>Phát triển nông thôn</t>
  </si>
  <si>
    <t>Phòng cháy chữa cháy và cứu nạn, cứu hộ</t>
  </si>
  <si>
    <t>Piano</t>
  </si>
  <si>
    <t>Quan hệ công chúng</t>
  </si>
  <si>
    <t>Quan hệ lao động</t>
  </si>
  <si>
    <t>Quan hệ quốc tế</t>
  </si>
  <si>
    <t>Quan hệ quốc tế - CAQĐ</t>
  </si>
  <si>
    <t>Quản lí giải trí và sự kiện</t>
  </si>
  <si>
    <t>Quản lý bệnh viện</t>
  </si>
  <si>
    <t>Quản lý biển</t>
  </si>
  <si>
    <t>Quản lý công</t>
  </si>
  <si>
    <t>Quản lý công nghiệp</t>
  </si>
  <si>
    <t>Quản lý công, nhà nước</t>
  </si>
  <si>
    <t>Quản lý đất đai</t>
  </si>
  <si>
    <t>Quản lý giáo dục</t>
  </si>
  <si>
    <t>Quản lý hoạt động bay</t>
  </si>
  <si>
    <t>Quản lý năng lượng</t>
  </si>
  <si>
    <t>Quản lý phân tích dữ liệu khoa học trái đất</t>
  </si>
  <si>
    <t>Quản lý phát triển đô thị và bất động sản</t>
  </si>
  <si>
    <t>Quản lý tài chính công</t>
  </si>
  <si>
    <t>Quản lý tài nguyên</t>
  </si>
  <si>
    <t>Quản lý tài nguyên rừng</t>
  </si>
  <si>
    <t>Quản lý tài nguyên và môi trường</t>
  </si>
  <si>
    <t>Quản lý thể dục thể thao</t>
  </si>
  <si>
    <t>Quản lý thông tin</t>
  </si>
  <si>
    <t>Quản lý thủy sản</t>
  </si>
  <si>
    <t>Quản lý văn hóa</t>
  </si>
  <si>
    <t>Quản lý xây dựng</t>
  </si>
  <si>
    <t>Quản lý, khai thác và bảo trì đường cao tốc</t>
  </si>
  <si>
    <t>Quản lý, quản trị</t>
  </si>
  <si>
    <t>Quản trị dịch vụ du lịch và lữ hành</t>
  </si>
  <si>
    <t>Quản trị doanh nghiệp</t>
  </si>
  <si>
    <t>Quản trị du lịch và khách sạn</t>
  </si>
  <si>
    <t>Quản trị Hải quan - Ngoại thương</t>
  </si>
  <si>
    <t>Quản trị khách sạn</t>
  </si>
  <si>
    <t>Quản trị kinh doanh</t>
  </si>
  <si>
    <t>Quản trị kinh doanh &amp; Luật</t>
  </si>
  <si>
    <t>Quản trị kinh doanh &amp; Marketing</t>
  </si>
  <si>
    <t>Quản trị kinh doanh hàng không</t>
  </si>
  <si>
    <t>Quản trị kinh doanh thực phẩm</t>
  </si>
  <si>
    <t>Quản trị logistics</t>
  </si>
  <si>
    <t>Quản trị lữ hành, khách sạn</t>
  </si>
  <si>
    <t>Quản trị Marketing</t>
  </si>
  <si>
    <t>Quản trị nhà hàng - khách sạn</t>
  </si>
  <si>
    <t>Quản trị nhà hàng và dịch vụ ăn uống</t>
  </si>
  <si>
    <t>Quản trị nhân lực</t>
  </si>
  <si>
    <t>Quản trị sự kiện</t>
  </si>
  <si>
    <t>Quản trị tài chính kế toán</t>
  </si>
  <si>
    <t>Quản trị thương hiệu</t>
  </si>
  <si>
    <t>Quản trị và phân tích dữ liệu</t>
  </si>
  <si>
    <t>Quản trị văn phòng</t>
  </si>
  <si>
    <t>Quốc tế học</t>
  </si>
  <si>
    <t>Quy hoạch vùng và đô thị</t>
  </si>
  <si>
    <t>Răng Hàm Mặt</t>
  </si>
  <si>
    <t>Robot và trí tuệ nhân tạo</t>
  </si>
  <si>
    <t>Sinh học</t>
  </si>
  <si>
    <t>Sinh học ứng dụng</t>
  </si>
  <si>
    <t>Sư phạm Âm nhạc</t>
  </si>
  <si>
    <t>Sư phạm Công nghệ</t>
  </si>
  <si>
    <t>Sư phạm Địa lý</t>
  </si>
  <si>
    <t>Sư phạm Hóa học</t>
  </si>
  <si>
    <t>Sư phạm Khoa học tự nhiên</t>
  </si>
  <si>
    <t>Sư phạm Kỹ thuật công nghiệp</t>
  </si>
  <si>
    <t>Sư phạm Lịch sử</t>
  </si>
  <si>
    <t>Sư phạm Lịch sử - Địa lý</t>
  </si>
  <si>
    <t>Sư phạm Mỹ thuật</t>
  </si>
  <si>
    <t>Sư phạm Ngữ văn</t>
  </si>
  <si>
    <t>Sư phạm Sinh học</t>
  </si>
  <si>
    <t>Sư phạm Tiếng Anh</t>
  </si>
  <si>
    <t>Sư phạm Tiếng Hàn Quốc</t>
  </si>
  <si>
    <t>Sư phạm Tiếng H'mong</t>
  </si>
  <si>
    <t>Sư phạm Tiếng Nga</t>
  </si>
  <si>
    <t>Sư phạm Tiếng Nhật</t>
  </si>
  <si>
    <t>Sư phạm Tiếng Pháp</t>
  </si>
  <si>
    <t>Sư phạm Tiếng Trung</t>
  </si>
  <si>
    <t>Sư phạm Tin học</t>
  </si>
  <si>
    <t>Sư phạm Toán</t>
  </si>
  <si>
    <t>Sư phạm Vật lý</t>
  </si>
  <si>
    <t>Tài chính</t>
  </si>
  <si>
    <t>Tài chính - Ngân hàng</t>
  </si>
  <si>
    <t>Tài chính ngân hàng &amp; Luật</t>
  </si>
  <si>
    <t>Tài chính quốc tế</t>
  </si>
  <si>
    <t>Tài nguyên nước và môi trường</t>
  </si>
  <si>
    <t>Tài nguyên và Du lịch sinh thái</t>
  </si>
  <si>
    <t>Tâm lý học</t>
  </si>
  <si>
    <t>Tâm lý học giáo dục</t>
  </si>
  <si>
    <t>Thẩm định giá và quản trị tài sản</t>
  </si>
  <si>
    <t>Thanh nhạc</t>
  </si>
  <si>
    <t>Thị trường chứng khoán</t>
  </si>
  <si>
    <t>Thiết kế Công nghiệp</t>
  </si>
  <si>
    <t>Thiết kế Đồ hoạ</t>
  </si>
  <si>
    <t>Thiết kế Mỹ thuật số</t>
  </si>
  <si>
    <t>Thiết kế nội thất</t>
  </si>
  <si>
    <t>Thiết kế sáng tạo</t>
  </si>
  <si>
    <t>Thiết kế tàu &amp; công trình ngoài khơi</t>
  </si>
  <si>
    <t>Thiết kế thời trang</t>
  </si>
  <si>
    <t>Thiết kế vi mạch</t>
  </si>
  <si>
    <t>Thiết kế, quản trị đô thị</t>
  </si>
  <si>
    <t>Thống kê</t>
  </si>
  <si>
    <t>Thống kê kinh doanh</t>
  </si>
  <si>
    <t>Thống kê kinh tế</t>
  </si>
  <si>
    <t>Thông tin - Thư viện</t>
  </si>
  <si>
    <t>Thú y</t>
  </si>
  <si>
    <t>Thương mại điện tử</t>
  </si>
  <si>
    <t>Thương mại quốc tế</t>
  </si>
  <si>
    <t>Thủy văn học</t>
  </si>
  <si>
    <t>Tiếng Anh chuyên nghiệp quốc tế</t>
  </si>
  <si>
    <t>Tiếng Anh KHKT và Công nghệ</t>
  </si>
  <si>
    <t>Tiếng Anh Thương mại</t>
  </si>
  <si>
    <t>Tiếng Nhật thương mại</t>
  </si>
  <si>
    <t>Tiếng Pháp thương mại</t>
  </si>
  <si>
    <t>Tiếng Trung Thương mại</t>
  </si>
  <si>
    <t>Tiếng Việt &amp; Văn hóa Việt Nam</t>
  </si>
  <si>
    <t>Tin học</t>
  </si>
  <si>
    <t>Toán học</t>
  </si>
  <si>
    <t>Toán Kinh tế</t>
  </si>
  <si>
    <t>Toán tài chính</t>
  </si>
  <si>
    <t>Toán tin</t>
  </si>
  <si>
    <t>Toán ứng dụng</t>
  </si>
  <si>
    <t>Tôn giáo học</t>
  </si>
  <si>
    <t>Trí tuệ nhân tạo</t>
  </si>
  <si>
    <t>Triết học</t>
  </si>
  <si>
    <t>Trinh sát kỹ thuật</t>
  </si>
  <si>
    <t>Trung Quốc học</t>
  </si>
  <si>
    <t>Truyền thông đa phương tiện</t>
  </si>
  <si>
    <t>Truyền thông Marketing</t>
  </si>
  <si>
    <t>Truyền thông quốc tế</t>
  </si>
  <si>
    <t>Truyền thông, quảng cáo</t>
  </si>
  <si>
    <t>Tự động hóa</t>
  </si>
  <si>
    <t>Văn hóa Du lịch</t>
  </si>
  <si>
    <t>Văn hóa học</t>
  </si>
  <si>
    <t>Văn hóa và truyền thông xuyên quốc gia</t>
  </si>
  <si>
    <t>Văn học</t>
  </si>
  <si>
    <t>Vật liệu thông minh và trí tuệ nhân tạo</t>
  </si>
  <si>
    <t>Vật liệu tiên tiến và công nghệ nano</t>
  </si>
  <si>
    <t>Vật lý học</t>
  </si>
  <si>
    <t>Vật lý Kỹ thuật</t>
  </si>
  <si>
    <t>Vật lý Y khoa</t>
  </si>
  <si>
    <t>Vi mạch bán dẫn</t>
  </si>
  <si>
    <t>Việt Nam Học</t>
  </si>
  <si>
    <t>Xã hội học</t>
  </si>
  <si>
    <t>Xây dựng công trình</t>
  </si>
  <si>
    <t>Xây dựng công trình thủy</t>
  </si>
  <si>
    <t>Xây dựng dân dụng và công nghiệp</t>
  </si>
  <si>
    <t>Xây dựng Đảng &amp; CQNN</t>
  </si>
  <si>
    <t>Xây dựng Đảng &amp; CQNN - CAQĐ</t>
  </si>
  <si>
    <t>Xây dựng và quản lý hạ tầng đô thị</t>
  </si>
  <si>
    <t>Xây dựng, quản lý Cầu - đường sắt</t>
  </si>
  <si>
    <t>Xuất bản và kinh doanh xuất bản phẩm</t>
  </si>
  <si>
    <t>Y học cổ truyền</t>
  </si>
  <si>
    <t>Y học dự phòng</t>
  </si>
  <si>
    <t>Y khoa</t>
  </si>
  <si>
    <t>Y khoa - CAQĐ</t>
  </si>
  <si>
    <t>Y tế công cộng</t>
  </si>
  <si>
    <t>Báo chí - Marketing - Quảng cáo - PR</t>
  </si>
  <si>
    <t>Công an - Quân đội</t>
  </si>
  <si>
    <t>Công nghệ chế biến thực phẩm</t>
  </si>
  <si>
    <t>Công nghệ In - Giấy</t>
  </si>
  <si>
    <t>Công nghệ sinh - Hóa</t>
  </si>
  <si>
    <t>Công nghệ thông tin - Tin học</t>
  </si>
  <si>
    <t>Công nghiệp bán dẫn</t>
  </si>
  <si>
    <t>Điện lạnh - Điện tử - Điện - Tự động hóa</t>
  </si>
  <si>
    <t>Du lịch-Khách sạn</t>
  </si>
  <si>
    <t>Hàng hải - Thủy lợi - Thời tiết</t>
  </si>
  <si>
    <t>Hàng không - Vũ trụ - Hạt nhân</t>
  </si>
  <si>
    <t>Kế toán - Kiểm toán</t>
  </si>
  <si>
    <t>Khoa học tự nhiên khác</t>
  </si>
  <si>
    <t>Kinh tế - Quản trị kinh doanh - Thương Mại</t>
  </si>
  <si>
    <t>Luật - Tòa án</t>
  </si>
  <si>
    <t>Mỏ - Địa chất</t>
  </si>
  <si>
    <t>Mỹ thuật - Âm nhạc - Nghệ thuật</t>
  </si>
  <si>
    <t>Ngoại giao - Ngoại ngữ</t>
  </si>
  <si>
    <t>Ngoại thương - Xuất nhập khẩu - Kinh Tế quốc tế</t>
  </si>
  <si>
    <t>Nhân sự - Hành chính</t>
  </si>
  <si>
    <t>Ô tô - Cơ khí - Chế tạo</t>
  </si>
  <si>
    <t>Sư phạm - Giáo dục</t>
  </si>
  <si>
    <t>Tài chính - Ngân hàng - Bảo hiểm</t>
  </si>
  <si>
    <t>Tài nguyên - Môi trường</t>
  </si>
  <si>
    <t>Tâm lý</t>
  </si>
  <si>
    <t>Thể dục - Thể thao</t>
  </si>
  <si>
    <t>Thiết kế đồ họa - Game - Đa phương tiện</t>
  </si>
  <si>
    <t>Thời trang - May mặc</t>
  </si>
  <si>
    <t>Thủy sản - Lâm Nghiệp - Nông nghiệp</t>
  </si>
  <si>
    <t>Toán học và thống kê</t>
  </si>
  <si>
    <t>Văn hóa - Chính trị - Khoa học Xã hội</t>
  </si>
  <si>
    <t>Xây dựng - Kiến trúc - Giao thông</t>
  </si>
  <si>
    <t>Y - Dược</t>
  </si>
  <si>
    <t>Mean SCORE MARK</t>
  </si>
  <si>
    <t>ADMISSION METHOD NAME</t>
  </si>
  <si>
    <t>Điểm thi THPT</t>
  </si>
  <si>
    <t>YEAR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</si>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</sst>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9.984554513889" backgroundQuery="1" createdVersion="8" refreshedVersion="8" minRefreshableVersion="3" recordCount="0" supportSubquery="1" supportAdvancedDrill="1" xr:uid="{4DABAC85-FE30-42A1-BC80-BCA2745D7DC1}">
  <cacheSource type="external" connectionId="1"/>
  <cacheFields count="6">
    <cacheField name="[Major group - Major].[DIM MAJOR GROUP].[MAJOR GROUP NAME]" caption="DIM MAJOR GROUP" numFmtId="0" hierarchy="62">
      <sharedItems count="35">
        <s v="[DIM MAJOR GROUP].[MAJOR GROUP NAME].&amp;[Bác sĩ thú y]" c="Bác sĩ thú y"/>
        <s v="[DIM MAJOR GROUP].[MAJOR GROUP NAME].&amp;[Báo chí - Marketing - Quảng cáo - PR]" c="Báo chí - Marketing - Quảng cáo - PR"/>
        <s v="[DIM MAJOR GROUP].[MAJOR GROUP NAME].&amp;[Công an - Quân đội]" c="Công an - Quân đội"/>
        <s v="[DIM MAJOR GROUP].[MAJOR GROUP NAME].&amp;[Công nghệ chế biến thực phẩm]" c="Công nghệ chế biến thực phẩm"/>
        <s v="[DIM MAJOR GROUP].[MAJOR GROUP NAME].&amp;[Công nghệ In - Giấy]" c="Công nghệ In - Giấy"/>
        <s v="[DIM MAJOR GROUP].[MAJOR GROUP NAME].&amp;[Công nghệ sinh - Hóa]" c="Công nghệ sinh - Hóa"/>
        <s v="[DIM MAJOR GROUP].[MAJOR GROUP NAME].&amp;[Công nghệ thông tin - Tin học]" c="Công nghệ thông tin - Tin học"/>
        <s v="[DIM MAJOR GROUP].[MAJOR GROUP NAME].&amp;[Công nghệ vật liệu]" c="Công nghệ vật liệu"/>
        <s v="[DIM MAJOR GROUP].[MAJOR GROUP NAME].&amp;[Công nghiệp bán dẫn]" c="Công nghiệp bán dẫn"/>
        <s v="[DIM MAJOR GROUP].[MAJOR GROUP NAME].&amp;[Điện lạnh - Điện tử - Điện - Tự động hóa]" c="Điện lạnh - Điện tử - Điện - Tự động hóa"/>
        <s v="[DIM MAJOR GROUP].[MAJOR GROUP NAME].&amp;[Du lịch-Khách sạn]" c="Du lịch-Khách sạn"/>
        <s v="[DIM MAJOR GROUP].[MAJOR GROUP NAME].&amp;[Hàng hải - Thủy lợi - Thời tiết]" c="Hàng hải - Thủy lợi - Thời tiết"/>
        <s v="[DIM MAJOR GROUP].[MAJOR GROUP NAME].&amp;[Hàng không - Vũ trụ - Hạt nhân]" c="Hàng không - Vũ trụ - Hạt nhân"/>
        <s v="[DIM MAJOR GROUP].[MAJOR GROUP NAME].&amp;[Kế toán - Kiểm toán]" c="Kế toán - Kiểm toán"/>
        <s v="[DIM MAJOR GROUP].[MAJOR GROUP NAME].&amp;[Khoa học tự nhiên khác]" c="Khoa học tự nhiên khác"/>
        <s v="[DIM MAJOR GROUP].[MAJOR GROUP NAME].&amp;[Kinh tế - Quản trị kinh doanh - Thương Mại]" c="Kinh tế - Quản trị kinh doanh - Thương Mại"/>
        <s v="[DIM MAJOR GROUP].[MAJOR GROUP NAME].&amp;[Luật - Tòa án]" c="Luật - Tòa án"/>
        <s v="[DIM MAJOR GROUP].[MAJOR GROUP NAME].&amp;[Mỏ - Địa chất]" c="Mỏ - Địa chất"/>
        <s v="[DIM MAJOR GROUP].[MAJOR GROUP NAME].&amp;[Mỹ thuật - Âm nhạc - Nghệ thuật]" c="Mỹ thuật - Âm nhạc - Nghệ thuật"/>
        <s v="[DIM MAJOR GROUP].[MAJOR GROUP NAME].&amp;[Ngoại giao - Ngoại ngữ]" c="Ngoại giao - Ngoại ngữ"/>
        <s v="[DIM MAJOR GROUP].[MAJOR GROUP NAME].&amp;[Ngoại thương - Xuất nhập khẩu - Kinh Tế quốc tế]" c="Ngoại thương - Xuất nhập khẩu - Kinh Tế quốc tế"/>
        <s v="[DIM MAJOR GROUP].[MAJOR GROUP NAME].&amp;[Nhân sự - Hành chính]" c="Nhân sự - Hành chính"/>
        <s v="[DIM MAJOR GROUP].[MAJOR GROUP NAME].&amp;[Ô tô - Cơ khí - Chế tạo]" c="Ô tô - Cơ khí - Chế tạo"/>
        <s v="[DIM MAJOR GROUP].[MAJOR GROUP NAME].&amp;[Sư phạm - Giáo dục]" c="Sư phạm - Giáo dục"/>
        <s v="[DIM MAJOR GROUP].[MAJOR GROUP NAME].&amp;[Tài chính - Ngân hàng - Bảo hiểm]" c="Tài chính - Ngân hàng - Bảo hiểm"/>
        <s v="[DIM MAJOR GROUP].[MAJOR GROUP NAME].&amp;[Tài nguyên - Môi trường]" c="Tài nguyên - Môi trường"/>
        <s v="[DIM MAJOR GROUP].[MAJOR GROUP NAME].&amp;[Tâm lý]" c="Tâm lý"/>
        <s v="[DIM MAJOR GROUP].[MAJOR GROUP NAME].&amp;[Thể dục - Thể thao]" c="Thể dục - Thể thao"/>
        <s v="[DIM MAJOR GROUP].[MAJOR GROUP NAME].&amp;[Thiết kế đồ họa - Game - Đa phương tiện]" c="Thiết kế đồ họa - Game - Đa phương tiện"/>
        <s v="[DIM MAJOR GROUP].[MAJOR GROUP NAME].&amp;[Thời trang - May mặc]" c="Thời trang - May mặc"/>
        <s v="[DIM MAJOR GROUP].[MAJOR GROUP NAME].&amp;[Thủy sản - Lâm Nghiệp - Nông nghiệp]" c="Thủy sản - Lâm Nghiệp - Nông nghiệp"/>
        <s v="[DIM MAJOR GROUP].[MAJOR GROUP NAME].&amp;[Toán học và thống kê]" c="Toán học và thống kê"/>
        <s v="[DIM MAJOR GROUP].[MAJOR GROUP NAME].&amp;[Văn hóa - Chính trị - Khoa học Xã hội]" c="Văn hóa - Chính trị - Khoa học Xã hội"/>
        <s v="[DIM MAJOR GROUP].[MAJOR GROUP NAME].&amp;[Xây dựng - Kiến trúc - Giao thông]" c="Xây dựng - Kiến trúc - Giao thông"/>
        <s v="[DIM MAJOR GROUP].[MAJOR GROUP NAME].&amp;[Y - Dược]" c="Y - Dược"/>
      </sharedItems>
    </cacheField>
    <cacheField name="[Major group - Major].[DIM MAJOR].[MAJOR NAME]" caption="DIM MAJOR" numFmtId="0" hierarchy="62" level="1">
      <sharedItems count="418">
        <s v="[DIM MAJOR].[MAJOR NAME].&amp;[Chăn nuôi]" c="Chăn nuôi"/>
        <s v="[DIM MAJOR].[MAJOR NAME].&amp;[Chăn nuôi thú y]" c="Chăn nuôi thú y"/>
        <s v="[DIM MAJOR].[MAJOR NAME].&amp;[Thú y]" c="Thú y"/>
        <s v="[DIM MAJOR].[MAJOR NAME].&amp;[Báo chí]" c="Báo chí"/>
        <s v="[DIM MAJOR].[MAJOR NAME].&amp;[Công nghệ truyền thông]" c="Công nghệ truyền thông"/>
        <s v="[DIM MAJOR].[MAJOR NAME].&amp;[Digital Marketing]" c="Digital Marketing"/>
        <s v="[DIM MAJOR].[MAJOR NAME].&amp;[Marketing]" c="Marketing"/>
        <s v="[DIM MAJOR].[MAJOR NAME].&amp;[Quan hệ công chúng]" c="Quan hệ công chúng"/>
        <s v="[DIM MAJOR].[MAJOR NAME].&amp;[Quan hệ quốc tế]" c="Quan hệ quốc tế"/>
        <s v="[DIM MAJOR].[MAJOR NAME].&amp;[Quản lí giải trí và sự kiện]" c="Quản lí giải trí và sự kiện"/>
        <s v="[DIM MAJOR].[MAJOR NAME].&amp;[Quản trị kinh doanh &amp; Marketing]" c="Quản trị kinh doanh &amp; Marketing"/>
        <s v="[DIM MAJOR].[MAJOR NAME].&amp;[Quản trị Marketing]" c="Quản trị Marketing"/>
        <s v="[DIM MAJOR].[MAJOR NAME].&amp;[Quản trị thương hiệu]" c="Quản trị thương hiệu"/>
        <s v="[DIM MAJOR].[MAJOR NAME].&amp;[Truyền thông Marketing]" c="Truyền thông Marketing"/>
        <s v="[DIM MAJOR].[MAJOR NAME].&amp;[Truyền thông, quảng cáo]" c="Truyền thông, quảng cáo"/>
        <s v="[DIM MAJOR].[MAJOR NAME].&amp;[Xuất bản và kinh doanh xuất bản phẩm]" c="Xuất bản và kinh doanh xuất bản phẩm"/>
        <s v="[DIM MAJOR].[MAJOR NAME].&amp;[An ninh mạng và phòng chống tội phạm công nghệ cao]" c="An ninh mạng và phòng chống tội phạm công nghệ cao"/>
        <s v="[DIM MAJOR].[MAJOR NAME].&amp;[An toàn thông tin - CAQĐ]" c="An toàn thông tin - CAQĐ"/>
        <s v="[DIM MAJOR].[MAJOR NAME].&amp;[Biên phòng]" c="Biên phòng"/>
        <s v="[DIM MAJOR].[MAJOR NAME].&amp;[Chỉ huy Kỹ thuật hóa học]" c="Chỉ huy Kỹ thuật hóa học"/>
        <s v="[DIM MAJOR].[MAJOR NAME].&amp;[Chỉ huy quản lý kỹ thuật]" c="Chỉ huy quản lý kỹ thuật"/>
        <s v="[DIM MAJOR].[MAJOR NAME].&amp;[Chỉ huy Tham mưu - thông tin]" c="Chỉ huy Tham mưu - thông tin"/>
        <s v="[DIM MAJOR].[MAJOR NAME].&amp;[Chỉ huy tham mưu Đặc công]" c="Chỉ huy tham mưu Đặc công"/>
        <s v="[DIM MAJOR].[MAJOR NAME].&amp;[Chỉ huy tham mưu Hải quân]" c="Chỉ huy tham mưu Hải quân"/>
        <s v="[DIM MAJOR].[MAJOR NAME].&amp;[Chỉ huy tham mưu không quân (Phi công quân sự)]" c="Chỉ huy tham mưu không quân (Phi công quân sự)"/>
        <s v="[DIM MAJOR].[MAJOR NAME].&amp;[Chỉ huy tham mưu Lục quân]" c="Chỉ huy tham mưu Lục quân"/>
        <s v="[DIM MAJOR].[MAJOR NAME].&amp;[Chỉ huy tham mưu Pháo binh]" c="Chỉ huy tham mưu Pháo binh"/>
        <s v="[DIM MAJOR].[MAJOR NAME].&amp;[Chỉ huy Tham mưu Phòng không, Không quân và Tác chiến điện tử]" c="Chỉ huy Tham mưu Phòng không, Không quân và Tác chiến điện tử"/>
        <s v="[DIM MAJOR].[MAJOR NAME].&amp;[Chỉ huy tham mưu Tăng Thiết giáp]" c="Chỉ huy tham mưu Tăng Thiết giáp"/>
        <s v="[DIM MAJOR].[MAJOR NAME].&amp;[Hậu cần quân sự]" c="Hậu cần quân sự"/>
        <s v="[DIM MAJOR].[MAJOR NAME].&amp;[Kỹ thuật - Hậu cần]" c="Kỹ thuật - Hậu cần"/>
        <s v="[DIM MAJOR].[MAJOR NAME].&amp;[Kỹ thuật, công nghệ Hàng không - CAQĐ]" c="Kỹ thuật, công nghệ Hàng không - CAQĐ"/>
        <s v="[DIM MAJOR].[MAJOR NAME].&amp;[Luật - CAQĐ]" c="Luật - CAQĐ"/>
        <s v="[DIM MAJOR].[MAJOR NAME].&amp;[Nghiệp vụ an ninh]" c="Nghiệp vụ an ninh"/>
        <s v="[DIM MAJOR].[MAJOR NAME].&amp;[Ngôn ngữ Anh - CAQĐ]" c="Ngôn ngữ Anh - CAQĐ"/>
        <s v="[DIM MAJOR].[MAJOR NAME].&amp;[Ngôn ngữ Nga - CAQĐ]" c="Ngôn ngữ Nga - CAQĐ"/>
        <s v="[DIM MAJOR].[MAJOR NAME].&amp;[Phòng cháy chữa cháy và cứu nạn, cứu hộ]" c="Phòng cháy chữa cháy và cứu nạn, cứu hộ"/>
        <s v="[DIM MAJOR].[MAJOR NAME].&amp;[Quan hệ quốc tế - CAQĐ]" c="Quan hệ quốc tế - CAQĐ"/>
        <s v="[DIM MAJOR].[MAJOR NAME].&amp;[Trinh sát kỹ thuật]" c="Trinh sát kỹ thuật"/>
        <s v="[DIM MAJOR].[MAJOR NAME].&amp;[Xây dựng Đảng &amp; CQNN - CAQĐ]" c="Xây dựng Đảng &amp; CQNN - CAQĐ"/>
        <s v="[DIM MAJOR].[MAJOR NAME].&amp;[Y khoa - CAQĐ]" c="Y khoa - CAQĐ"/>
        <s v="[DIM MAJOR].[MAJOR NAME].&amp;[Công nghệ Thực phẩm]" c="Công nghệ Thực phẩm"/>
        <s v="[DIM MAJOR].[MAJOR NAME].&amp;[Đảm bảo chất lượng và an toàn thực phẩm]" c="Đảm bảo chất lượng và an toàn thực phẩm"/>
        <s v="[DIM MAJOR].[MAJOR NAME].&amp;[Khoa học chế biến món ăn]" c="Khoa học chế biến món ăn"/>
        <s v="[DIM MAJOR].[MAJOR NAME].&amp;[Kỹ thuật thực phẩm]" c="Kỹ thuật thực phẩm"/>
        <s v="[DIM MAJOR].[MAJOR NAME].&amp;[Quản trị kinh doanh thực phẩm]" c="Quản trị kinh doanh thực phẩm"/>
        <s v="[DIM MAJOR].[MAJOR NAME].&amp;[Công nghệ kỹ thuật in]" c="Công nghệ kỹ thuật in"/>
        <s v="[DIM MAJOR].[MAJOR NAME].&amp;[Kỹ thuật in]" c="Kỹ thuật in"/>
        <s v="[DIM MAJOR].[MAJOR NAME].&amp;[Công nghệ hóa học]" c="Công nghệ hóa học"/>
        <s v="[DIM MAJOR].[MAJOR NAME].&amp;[Công nghệ kỹ thuật hoá học]" c="Công nghệ kỹ thuật hoá học"/>
        <s v="[DIM MAJOR].[MAJOR NAME].&amp;[Công nghệ Sinh học]" c="Công nghệ Sinh học"/>
        <s v="[DIM MAJOR].[MAJOR NAME].&amp;[Hoá học]" c="Hoá học"/>
        <s v="[DIM MAJOR].[MAJOR NAME].&amp;[Kỹ thuật Hóa học]" c="Kỹ thuật Hóa học"/>
        <s v="[DIM MAJOR].[MAJOR NAME].&amp;[Kỹ thuật Sinh học]" c="Kỹ thuật Sinh học"/>
        <s v="[DIM MAJOR].[MAJOR NAME].&amp;[Kỹ thuật Y Sinh]" c="Kỹ thuật Y Sinh"/>
        <s v="[DIM MAJOR].[MAJOR NAME].&amp;[Sinh học]" c="Sinh học"/>
        <s v="[DIM MAJOR].[MAJOR NAME].&amp;[Sinh học ứng dụng]" c="Sinh học ứng dụng"/>
        <s v="[DIM MAJOR].[MAJOR NAME].&amp;[An toàn dữ liệu và an ninh mạng]" c="An toàn dữ liệu và an ninh mạng"/>
        <s v="[DIM MAJOR].[MAJOR NAME].&amp;[An toàn thông tin]" c="An toàn thông tin"/>
        <s v="[DIM MAJOR].[MAJOR NAME].&amp;[Công nghệ bán dẫn]" c="Công nghệ bán dẫn"/>
        <s v="[DIM MAJOR].[MAJOR NAME].&amp;[Công nghệ đa phương tiện]" c="Công nghệ đa phương tiện"/>
        <s v="[DIM MAJOR].[MAJOR NAME].&amp;[Công nghệ kỹ thuật điện tử - viễn thông]" c="Công nghệ kỹ thuật điện tử - viễn thông"/>
        <s v="[DIM MAJOR].[MAJOR NAME].&amp;[Công nghệ kỹ thuật máy tính]" c="Công nghệ kỹ thuật máy tính"/>
        <s v="[DIM MAJOR].[MAJOR NAME].&amp;[Công nghệ thông tin]" c="Công nghệ thông tin"/>
        <s v="[DIM MAJOR].[MAJOR NAME].&amp;[Công nghệ và đổi mới sáng tạo]" c="Công nghệ và đổi mới sáng tạo"/>
        <s v="[DIM MAJOR].[MAJOR NAME].&amp;[Hệ thống nhúng và IoT]" c="Hệ thống nhúng và IoT"/>
        <s v="[DIM MAJOR].[MAJOR NAME].&amp;[Hệ thống thông tin]" c="Hệ thống thông tin"/>
        <s v="[DIM MAJOR].[MAJOR NAME].&amp;[Hệ thống thông tin quản lý]" c="Hệ thống thông tin quản lý"/>
        <s v="[DIM MAJOR].[MAJOR NAME].&amp;[Khoa học dữ liệu và Trí tuệ nhân tạo]" c="Khoa học dữ liệu và Trí tuệ nhân tạo"/>
        <s v="[DIM MAJOR].[MAJOR NAME].&amp;[Khoa học Máy tính]" c="Khoa học Máy tính"/>
        <s v="[DIM MAJOR].[MAJOR NAME].&amp;[Kỹ thuật điện tử - viễn thông]" c="Kỹ thuật điện tử - viễn thông"/>
        <s v="[DIM MAJOR].[MAJOR NAME].&amp;[Kỹ thuật dữ liệu]" c="Kỹ thuật dữ liệu"/>
        <s v="[DIM MAJOR].[MAJOR NAME].&amp;[Kỹ thuật Máy tính]" c="Kỹ thuật Máy tính"/>
        <s v="[DIM MAJOR].[MAJOR NAME].&amp;[Kỹ thuật phần mềm]" c="Kỹ thuật phần mềm"/>
        <s v="[DIM MAJOR].[MAJOR NAME].&amp;[Mạng máy tính &amp; truyền thông dữ liệu]" c="Mạng máy tính &amp; truyền thông dữ liệu"/>
        <s v="[DIM MAJOR].[MAJOR NAME].&amp;[Quản lý thông tin]" c="Quản lý thông tin"/>
        <s v="[DIM MAJOR].[MAJOR NAME].&amp;[Robot và trí tuệ nhân tạo]" c="Robot và trí tuệ nhân tạo"/>
        <s v="[DIM MAJOR].[MAJOR NAME].&amp;[Thiết kế vi mạch]" c="Thiết kế vi mạch"/>
        <s v="[DIM MAJOR].[MAJOR NAME].&amp;[Thương mại điện tử]" c="Thương mại điện tử"/>
        <s v="[DIM MAJOR].[MAJOR NAME].&amp;[Tin học]" c="Tin học"/>
        <s v="[DIM MAJOR].[MAJOR NAME].&amp;[Trí tuệ nhân tạo]" c="Trí tuệ nhân tạo"/>
        <s v="[DIM MAJOR].[MAJOR NAME].&amp;[Truyền thông đa phương tiện]" c="Truyền thông đa phương tiện"/>
        <s v="[DIM MAJOR].[MAJOR NAME].&amp;[Công nghệ kỹ thuật Vật liệu xây dựng]" c="Công nghệ kỹ thuật Vật liệu xây dựng"/>
        <s v="[DIM MAJOR].[MAJOR NAME].&amp;[Công nghệ vật liệu]" c="Công nghệ vật liệu"/>
        <s v="[DIM MAJOR].[MAJOR NAME].&amp;[Khoa học Vật liệu]" c="Khoa học Vật liệu"/>
        <s v="[DIM MAJOR].[MAJOR NAME].&amp;[Khoa học Vũ trụ và Công nghệ Vệ tinh]" c="Khoa học Vũ trụ và Công nghệ Vệ tinh"/>
        <s v="[DIM MAJOR].[MAJOR NAME].&amp;[Khoa học Y Sinh]" c="Khoa học Y Sinh"/>
        <s v="[DIM MAJOR].[MAJOR NAME].&amp;[Kỹ thuật Vật liệu]" c="Kỹ thuật Vật liệu"/>
        <s v="[DIM MAJOR].[MAJOR NAME].&amp;[Vật liệu thông minh và trí tuệ nhân tạo]" c="Vật liệu thông minh và trí tuệ nhân tạo"/>
        <s v="[DIM MAJOR].[MAJOR NAME].&amp;[Vật liệu tiên tiến và công nghệ nano]" c="Vật liệu tiên tiến và công nghệ nano"/>
        <s v="[DIM MAJOR].[MAJOR NAME].&amp;[Công nghệ điện tử, vi mạch và bán dẫn]" c="Công nghệ điện tử, vi mạch và bán dẫn"/>
        <s v="[DIM MAJOR].[MAJOR NAME].&amp;[Công nghệ kỹ thuật cơ điện tử]" c="Công nghệ kỹ thuật cơ điện tử"/>
        <s v="[DIM MAJOR].[MAJOR NAME].&amp;[Công nghệ kỹ thuật cơ khí]" c="Công nghệ kỹ thuật cơ khí"/>
        <s v="[DIM MAJOR].[MAJOR NAME].&amp;[Công nghệ kỹ thuật điện, điện tử]" c="Công nghệ kỹ thuật điện, điện tử"/>
        <s v="[DIM MAJOR].[MAJOR NAME].&amp;[Công nghệ kỹ thuật điều khiển và tự động hóa]" c="Công nghệ kỹ thuật điều khiển và tự động hóa"/>
        <s v="[DIM MAJOR].[MAJOR NAME].&amp;[Công nghệ kỹ thuật nhiệt]" c="Công nghệ kỹ thuật nhiệt"/>
        <s v="[DIM MAJOR].[MAJOR NAME].&amp;[Hóa học]" c="Hóa học"/>
        <s v="[DIM MAJOR].[MAJOR NAME].&amp;[Kỹ thuật cơ điện tử]" c="Kỹ thuật cơ điện tử"/>
        <s v="[DIM MAJOR].[MAJOR NAME].&amp;[Kỹ thuật cơ khí]" c="Kỹ thuật cơ khí"/>
        <s v="[DIM MAJOR].[MAJOR NAME].&amp;[Kỹ thuật công nghiệp]" c="Kỹ thuật công nghiệp"/>
        <s v="[DIM MAJOR].[MAJOR NAME].&amp;[Kỹ thuật điện]" c="Kỹ thuật điện"/>
        <s v="[DIM MAJOR].[MAJOR NAME].&amp;[Kỹ thuật Điện - Điện tử]" c="Kỹ thuật Điện - Điện tử"/>
        <s v="[DIM MAJOR].[MAJOR NAME].&amp;[Kỹ thuật Nhiệt]" c="Kỹ thuật Nhiệt"/>
        <s v="[DIM MAJOR].[MAJOR NAME].&amp;[Kỹ thuật Robot]" c="Kỹ thuật Robot"/>
        <s v="[DIM MAJOR].[MAJOR NAME].&amp;[Vật lý học]" c="Vật lý học"/>
        <s v="[DIM MAJOR].[MAJOR NAME].&amp;[Vật lý Kỹ thuật]" c="Vật lý Kỹ thuật"/>
        <s v="[DIM MAJOR].[MAJOR NAME].&amp;[Công nghệ kỹ thuật năng lượng]" c="Công nghệ kỹ thuật năng lượng"/>
        <s v="[DIM MAJOR].[MAJOR NAME].&amp;[Công nghệ sản xuất tự động]" c="Công nghệ sản xuất tự động"/>
        <s v="[DIM MAJOR].[MAJOR NAME].&amp;[Điện]" c="Điện"/>
        <s v="[DIM MAJOR].[MAJOR NAME].&amp;[Điện tự động]" c="Điện tự động"/>
        <s v="[DIM MAJOR].[MAJOR NAME].&amp;[Kỹ thuật cơ khí, cơ điện]" c="Kỹ thuật cơ khí, cơ điện"/>
        <s v="[DIM MAJOR].[MAJOR NAME].&amp;[Kỹ thuật Điều khiển - Tự động hoá]" c="Kỹ thuật Điều khiển - Tự động hoá"/>
        <s v="[DIM MAJOR].[MAJOR NAME].&amp;[Kỹ thuật robot và trí tuệ nhân tạo]" c="Kỹ thuật robot và trí tuệ nhân tạo"/>
        <s v="[DIM MAJOR].[MAJOR NAME].&amp;[Năng lượng tái tạo]" c="Năng lượng tái tạo"/>
        <s v="[DIM MAJOR].[MAJOR NAME].&amp;[Quản lý công nghiệp]" c="Quản lý công nghiệp"/>
        <s v="[DIM MAJOR].[MAJOR NAME].&amp;[Quản lý năng lượng]" c="Quản lý năng lượng"/>
        <s v="[DIM MAJOR].[MAJOR NAME].&amp;[Tự động hóa]" c="Tự động hóa"/>
        <s v="[DIM MAJOR].[MAJOR NAME].&amp;[Vi mạch bán dẫn]" c="Vi mạch bán dẫn"/>
        <s v="[DIM MAJOR].[MAJOR NAME].&amp;[Địa lý học]" c="Địa lý học"/>
        <s v="[DIM MAJOR].[MAJOR NAME].&amp;[Du lịch]" c="Du lịch"/>
        <s v="[DIM MAJOR].[MAJOR NAME].&amp;[Hướng dẫn du lịch]" c="Hướng dẫn du lịch"/>
        <s v="[DIM MAJOR].[MAJOR NAME].&amp;[Quản trị dịch vụ du lịch và lữ hành]" c="Quản trị dịch vụ du lịch và lữ hành"/>
        <s v="[DIM MAJOR].[MAJOR NAME].&amp;[Quản trị du lịch và khách sạn]" c="Quản trị du lịch và khách sạn"/>
        <s v="[DIM MAJOR].[MAJOR NAME].&amp;[Quản trị khách sạn]" c="Quản trị khách sạn"/>
        <s v="[DIM MAJOR].[MAJOR NAME].&amp;[Quản trị lữ hành, khách sạn]" c="Quản trị lữ hành, khách sạn"/>
        <s v="[DIM MAJOR].[MAJOR NAME].&amp;[Quản trị nhà hàng - khách sạn]" c="Quản trị nhà hàng - khách sạn"/>
        <s v="[DIM MAJOR].[MAJOR NAME].&amp;[Quản trị nhà hàng và dịch vụ ăn uống]" c="Quản trị nhà hàng và dịch vụ ăn uống"/>
        <s v="[DIM MAJOR].[MAJOR NAME].&amp;[Quản trị sự kiện]" c="Quản trị sự kiện"/>
        <s v="[DIM MAJOR].[MAJOR NAME].&amp;[Quốc tế học]" c="Quốc tế học"/>
        <s v="[DIM MAJOR].[MAJOR NAME].&amp;[Tài nguyên và Du lịch sinh thái]" c="Tài nguyên và Du lịch sinh thái"/>
        <s v="[DIM MAJOR].[MAJOR NAME].&amp;[Văn hóa Du lịch]" c="Văn hóa Du lịch"/>
        <s v="[DIM MAJOR].[MAJOR NAME].&amp;[Biến đổi khí hậu và Phát triển bền vững]" c="Biến đổi khí hậu và Phát triển bền vững"/>
        <s v="[DIM MAJOR].[MAJOR NAME].&amp;[CNKT cơ khí tàu thủy và công trình nổi]" c="CNKT cơ khí tàu thủy và công trình nổi"/>
        <s v="[DIM MAJOR].[MAJOR NAME].&amp;[Điều khiển tàu biển]" c="Điều khiển tàu biển"/>
        <s v="[DIM MAJOR].[MAJOR NAME].&amp;[Đóng tàu &amp; công trình ngoài khơi]" c="Đóng tàu &amp; công trình ngoài khơi"/>
        <s v="[DIM MAJOR].[MAJOR NAME].&amp;[Hải dương học]" c="Hải dương học"/>
        <s v="[DIM MAJOR].[MAJOR NAME].&amp;[Hải quan và Logistics]" c="Hải quan và Logistics"/>
        <s v="[DIM MAJOR].[MAJOR NAME].&amp;[Khai thác máy tàu biển]" c="Khai thác máy tàu biển"/>
        <s v="[DIM MAJOR].[MAJOR NAME].&amp;[Khí tượng và Khí hậu học]" c="Khí tượng và Khí hậu học"/>
        <s v="[DIM MAJOR].[MAJOR NAME].&amp;[Khoa học hàng hải]" c="Khoa học hàng hải"/>
        <s v="[DIM MAJOR].[MAJOR NAME].&amp;[Kinh tế, kỹ thuật, quản lý Hàng Hải]" c="Kinh tế, kỹ thuật, quản lý Hàng Hải"/>
        <s v="[DIM MAJOR].[MAJOR NAME].&amp;[Kỹ thuật biển]" c="Kỹ thuật biển"/>
        <s v="[DIM MAJOR].[MAJOR NAME].&amp;[Kỹ thuật Tài nguyên nước]" c="Kỹ thuật Tài nguyên nước"/>
        <s v="[DIM MAJOR].[MAJOR NAME].&amp;[Kỹ thuật Tàu thủy]" c="Kỹ thuật Tàu thủy"/>
        <s v="[DIM MAJOR].[MAJOR NAME].&amp;[Kỹ thuật xây dựng công trình thủy]" c="Kỹ thuật xây dựng công trình thủy"/>
        <s v="[DIM MAJOR].[MAJOR NAME].&amp;[Thiết kế tàu &amp; công trình ngoài khơi]" c="Thiết kế tàu &amp; công trình ngoài khơi"/>
        <s v="[DIM MAJOR].[MAJOR NAME].&amp;[Thủy văn học]" c="Thủy văn học"/>
        <s v="[DIM MAJOR].[MAJOR NAME].&amp;[Xây dựng công trình thủy]" c="Xây dựng công trình thủy"/>
        <s v="[DIM MAJOR].[MAJOR NAME].&amp;[Khoa học thông tin địa không gian]" c="Khoa học thông tin địa không gian"/>
        <s v="[DIM MAJOR].[MAJOR NAME].&amp;[Kỹ thuật hạt nhân]" c="Kỹ thuật hạt nhân"/>
        <s v="[DIM MAJOR].[MAJOR NAME].&amp;[Kỹ thuật, công nghệ Hàng không]" c="Kỹ thuật, công nghệ Hàng không"/>
        <s v="[DIM MAJOR].[MAJOR NAME].&amp;[Quản lý hoạt động bay]" c="Quản lý hoạt động bay"/>
        <s v="[DIM MAJOR].[MAJOR NAME].&amp;[Quản trị kinh doanh hàng không]" c="Quản trị kinh doanh hàng không"/>
        <s v="[DIM MAJOR].[MAJOR NAME].&amp;[Kế toán]" c="Kế toán"/>
        <s v="[DIM MAJOR].[MAJOR NAME].&amp;[Kiểm toán]" c="Kiểm toán"/>
        <s v="[DIM MAJOR].[MAJOR NAME].&amp;[Quản trị tài chính kế toán]" c="Quản trị tài chính kế toán"/>
        <s v="[DIM MAJOR].[MAJOR NAME].&amp;[Khoa học tự nhiên tích hợp]" c="Khoa học tự nhiên tích hợp"/>
        <s v="[DIM MAJOR].[MAJOR NAME].&amp;[Khoa học quản lý]" c="Khoa học quản lý"/>
        <s v="[DIM MAJOR].[MAJOR NAME].&amp;[Kinh doanh]" c="Kinh doanh"/>
        <s v="[DIM MAJOR].[MAJOR NAME].&amp;[Kinh doanh số]" c="Kinh doanh số"/>
        <s v="[DIM MAJOR].[MAJOR NAME].&amp;[Kinh tế]" c="Kinh tế"/>
        <s v="[DIM MAJOR].[MAJOR NAME].&amp;[Kinh tế đầu tư]" c="Kinh tế đầu tư"/>
        <s v="[DIM MAJOR].[MAJOR NAME].&amp;[Kinh tế phát triển]" c="Kinh tế phát triển"/>
        <s v="[DIM MAJOR].[MAJOR NAME].&amp;[Kinh tế quốc tế]" c="Kinh tế quốc tế"/>
        <s v="[DIM MAJOR].[MAJOR NAME].&amp;[Kinh tế số]" c="Kinh tế số"/>
        <s v="[DIM MAJOR].[MAJOR NAME].&amp;[Kinh tế vận tải]" c="Kinh tế vận tải"/>
        <s v="[DIM MAJOR].[MAJOR NAME].&amp;[Logistics và chuỗi cung ứng]" c="Logistics và chuỗi cung ứng"/>
        <s v="[DIM MAJOR].[MAJOR NAME].&amp;[Phân tích dữ liệu kinh doanh]" c="Phân tích dữ liệu kinh doanh"/>
        <s v="[DIM MAJOR].[MAJOR NAME].&amp;[Phân tích kinh doanh, tài chính]" c="Phân tích kinh doanh, tài chính"/>
        <s v="[DIM MAJOR].[MAJOR NAME].&amp;[Quản lý tài chính công]" c="Quản lý tài chính công"/>
        <s v="[DIM MAJOR].[MAJOR NAME].&amp;[Quản lý, quản trị]" c="Quản lý, quản trị"/>
        <s v="[DIM MAJOR].[MAJOR NAME].&amp;[Quản trị doanh nghiệp]" c="Quản trị doanh nghiệp"/>
        <s v="[DIM MAJOR].[MAJOR NAME].&amp;[Quản trị kinh doanh]" c="Quản trị kinh doanh"/>
        <s v="[DIM MAJOR].[MAJOR NAME].&amp;[Quản trị logistics]" c="Quản trị logistics"/>
        <s v="[DIM MAJOR].[MAJOR NAME].&amp;[Quản trị và phân tích dữ liệu]" c="Quản trị và phân tích dữ liệu"/>
        <s v="[DIM MAJOR].[MAJOR NAME].&amp;[Thẩm định giá và quản trị tài sản]" c="Thẩm định giá và quản trị tài sản"/>
        <s v="[DIM MAJOR].[MAJOR NAME].&amp;[Thống kê kinh tế]" c="Thống kê kinh tế"/>
        <s v="[DIM MAJOR].[MAJOR NAME].&amp;[Luật]" c="Luật"/>
        <s v="[DIM MAJOR].[MAJOR NAME].&amp;[Luật dân sự và tố tụng dân sự]" c="Luật dân sự và tố tụng dân sự"/>
        <s v="[DIM MAJOR].[MAJOR NAME].&amp;[Luật hàng hải]" c="Luật hàng hải"/>
        <s v="[DIM MAJOR].[MAJOR NAME].&amp;[Luật hiến pháp và luật hành chính]" c="Luật hiến pháp và luật hành chính"/>
        <s v="[DIM MAJOR].[MAJOR NAME].&amp;[Luật hình sự và tố tụng hình sự]" c="Luật hình sự và tố tụng hình sự"/>
        <s v="[DIM MAJOR].[MAJOR NAME].&amp;[Luật kinh doanh]" c="Luật kinh doanh"/>
        <s v="[DIM MAJOR].[MAJOR NAME].&amp;[Luật kinh tế]" c="Luật kinh tế"/>
        <s v="[DIM MAJOR].[MAJOR NAME].&amp;[Luật quốc tế]" c="Luật quốc tế"/>
        <s v="[DIM MAJOR].[MAJOR NAME].&amp;[Luật thương mại quốc tế]" c="Luật thương mại quốc tế"/>
        <s v="[DIM MAJOR].[MAJOR NAME].&amp;[Quản trị kinh doanh &amp; Luật]" c="Quản trị kinh doanh &amp; Luật"/>
        <s v="[DIM MAJOR].[MAJOR NAME].&amp;[Tài chính ngân hàng &amp; Luật]" c="Tài chính ngân hàng &amp; Luật"/>
        <s v="[DIM MAJOR].[MAJOR NAME].&amp;[Công nghệ, kỹ thuật dầu khí]" c="Công nghệ, kỹ thuật dầu khí"/>
        <s v="[DIM MAJOR].[MAJOR NAME].&amp;[Đá quý Đá mỹ nghệ]" c="Đá quý Đá mỹ nghệ"/>
        <s v="[DIM MAJOR].[MAJOR NAME].&amp;[Địa chất học]" c="Địa chất học"/>
        <s v="[DIM MAJOR].[MAJOR NAME].&amp;[Kỹ thuật địa chất]" c="Kỹ thuật địa chất"/>
        <s v="[DIM MAJOR].[MAJOR NAME].&amp;[Kỹ thuật địa vật lý]" c="Kỹ thuật địa vật lý"/>
        <s v="[DIM MAJOR].[MAJOR NAME].&amp;[Kỹ thuật mỏ]" c="Kỹ thuật mỏ"/>
        <s v="[DIM MAJOR].[MAJOR NAME].&amp;[Kỹ thuật trắc địa - bản đồ]" c="Kỹ thuật trắc địa - bản đồ"/>
        <s v="[DIM MAJOR].[MAJOR NAME].&amp;[Kỹ thuật tuyển khoáng]" c="Kỹ thuật tuyển khoáng"/>
        <s v="[DIM MAJOR].[MAJOR NAME].&amp;[Âm nhạc]" c="Âm nhạc"/>
        <s v="[DIM MAJOR].[MAJOR NAME].&amp;[Biên đạo múa]" c="Biên đạo múa"/>
        <s v="[DIM MAJOR].[MAJOR NAME].&amp;[Biểu diễn nhạc cụ truyền thống]" c="Biểu diễn nhạc cụ truyền thống"/>
        <s v="[DIM MAJOR].[MAJOR NAME].&amp;[Công nghệ điện ảnh, truyền hình]" c="Công nghệ điện ảnh, truyền hình"/>
        <s v="[DIM MAJOR].[MAJOR NAME].&amp;[Công nghệ nghệ thuật (Arttech)]" c="Công nghệ nghệ thuật (Arttech)"/>
        <s v="[DIM MAJOR].[MAJOR NAME].&amp;[Đạo diễn Điện ảnh, Truyền hình]" c="Đạo diễn Điện ảnh, Truyền hình"/>
        <s v="[DIM MAJOR].[MAJOR NAME].&amp;[Diễn viên Kịch - Điện ảnh]" c="Diễn viên Kịch - Điện ảnh"/>
        <s v="[DIM MAJOR].[MAJOR NAME].&amp;[Điêu khắc]" c="Điêu khắc"/>
        <s v="[DIM MAJOR].[MAJOR NAME].&amp;[Digital Art]" c="Digital Art"/>
        <s v="[DIM MAJOR].[MAJOR NAME].&amp;[Hội họa]" c="Hội họa"/>
        <s v="[DIM MAJOR].[MAJOR NAME].&amp;[Nghệ thuật học]" c="Nghệ thuật học"/>
        <s v="[DIM MAJOR].[MAJOR NAME].&amp;[Nghệ thuật thị giác]" c="Nghệ thuật thị giác"/>
        <s v="[DIM MAJOR].[MAJOR NAME].&amp;[Nhiếp ảnh nghệ thuật]" c="Nhiếp ảnh nghệ thuật"/>
        <s v="[DIM MAJOR].[MAJOR NAME].&amp;[Piano]" c="Piano"/>
        <s v="[DIM MAJOR].[MAJOR NAME].&amp;[Thanh nhạc]" c="Thanh nhạc"/>
        <s v="[DIM MAJOR].[MAJOR NAME].&amp;[Thiết kế sáng tạo]" c="Thiết kế sáng tạo"/>
        <s v="[DIM MAJOR].[MAJOR NAME].&amp;[Ngôn ngữ Ả Rập]" c="Ngôn ngữ Ả Rập"/>
        <s v="[DIM MAJOR].[MAJOR NAME].&amp;[Ngôn ngữ Anh]" c="Ngôn ngữ Anh"/>
        <s v="[DIM MAJOR].[MAJOR NAME].&amp;[Ngôn ngữ Bồ Đào Nha]" c="Ngôn ngữ Bồ Đào Nha"/>
        <s v="[DIM MAJOR].[MAJOR NAME].&amp;[Ngôn ngữ Đức]" c="Ngôn ngữ Đức"/>
        <s v="[DIM MAJOR].[MAJOR NAME].&amp;[Ngôn ngữ Hàn Quốc]" c="Ngôn ngữ Hàn Quốc"/>
        <s v="[DIM MAJOR].[MAJOR NAME].&amp;[Ngôn ngữ Italia]" c="Ngôn ngữ Italia"/>
        <s v="[DIM MAJOR].[MAJOR NAME].&amp;[Ngôn ngữ Khmer]" c="Ngôn ngữ Khmer"/>
        <s v="[DIM MAJOR].[MAJOR NAME].&amp;[Ngôn ngữ Nga]" c="Ngôn ngữ Nga"/>
        <s v="[DIM MAJOR].[MAJOR NAME].&amp;[Ngôn ngữ Nhật]" c="Ngôn ngữ Nhật"/>
        <s v="[DIM MAJOR].[MAJOR NAME].&amp;[Ngôn ngữ Pháp]" c="Ngôn ngữ Pháp"/>
        <s v="[DIM MAJOR].[MAJOR NAME].&amp;[Ngôn ngữ Tây Ban Nha]" c="Ngôn ngữ Tây Ban Nha"/>
        <s v="[DIM MAJOR].[MAJOR NAME].&amp;[Ngôn ngữ Thái Lan]" c="Ngôn ngữ Thái Lan"/>
        <s v="[DIM MAJOR].[MAJOR NAME].&amp;[Ngôn ngữ Trung Quốc]" c="Ngôn ngữ Trung Quốc"/>
        <s v="[DIM MAJOR].[MAJOR NAME].&amp;[Ngôn ngữ và Văn hóa các dân tộc thiểu số Việt Nam]" c="Ngôn ngữ và Văn hóa các dân tộc thiểu số Việt Nam"/>
        <s v="[DIM MAJOR].[MAJOR NAME].&amp;[Thương mại quốc tế]" c="Thương mại quốc tế"/>
        <s v="[DIM MAJOR].[MAJOR NAME].&amp;[Tiếng Anh chuyên nghiệp quốc tế]" c="Tiếng Anh chuyên nghiệp quốc tế"/>
        <s v="[DIM MAJOR].[MAJOR NAME].&amp;[Tiếng Anh KHKT và Công nghệ]" c="Tiếng Anh KHKT và Công nghệ"/>
        <s v="[DIM MAJOR].[MAJOR NAME].&amp;[Tiếng Anh Thương mại]" c="Tiếng Anh Thương mại"/>
        <s v="[DIM MAJOR].[MAJOR NAME].&amp;[Tiếng Nhật thương mại]" c="Tiếng Nhật thương mại"/>
        <s v="[DIM MAJOR].[MAJOR NAME].&amp;[Tiếng Pháp thương mại]" c="Tiếng Pháp thương mại"/>
        <s v="[DIM MAJOR].[MAJOR NAME].&amp;[Tiếng Trung Thương mại]" c="Tiếng Trung Thương mại"/>
        <s v="[DIM MAJOR].[MAJOR NAME].&amp;[Văn hóa và truyền thông xuyên quốc gia]" c="Văn hóa và truyền thông xuyên quốc gia"/>
        <s v="[DIM MAJOR].[MAJOR NAME].&amp;[Kinh doanh quốc tế]" c="Kinh doanh quốc tế"/>
        <s v="[DIM MAJOR].[MAJOR NAME].&amp;[Kinh tế đối ngoại]" c="Kinh tế đối ngoại"/>
        <s v="[DIM MAJOR].[MAJOR NAME].&amp;[Logistics]" c="Logistics"/>
        <s v="[DIM MAJOR].[MAJOR NAME].&amp;[Logistics và Quản lý chuỗi cung ứng]" c="Logistics và Quản lý chuỗi cung ứng"/>
        <s v="[DIM MAJOR].[MAJOR NAME].&amp;[Quản trị Hải quan - Ngoại thương]" c="Quản trị Hải quan - Ngoại thương"/>
        <s v="[DIM MAJOR].[MAJOR NAME].&amp;[Tài chính quốc tế]" c="Tài chính quốc tế"/>
        <s v="[DIM MAJOR].[MAJOR NAME].&amp;[Truyền thông quốc tế]" c="Truyền thông quốc tế"/>
        <s v="[DIM MAJOR].[MAJOR NAME].&amp;[Quan hệ lao động]" c="Quan hệ lao động"/>
        <s v="[DIM MAJOR].[MAJOR NAME].&amp;[Quản lý công]" c="Quản lý công"/>
        <s v="[DIM MAJOR].[MAJOR NAME].&amp;[Quản trị nhân lực]" c="Quản trị nhân lực"/>
        <s v="[DIM MAJOR].[MAJOR NAME].&amp;[Quản trị văn phòng]" c="Quản trị văn phòng"/>
        <s v="[DIM MAJOR].[MAJOR NAME].&amp;[Cơ điện tử ô tô]" c="Cơ điện tử ô tô"/>
        <s v="[DIM MAJOR].[MAJOR NAME].&amp;[Công nghệ chế tạo máy]" c="Công nghệ chế tạo máy"/>
        <s v="[DIM MAJOR].[MAJOR NAME].&amp;[Công nghệ kỹ thuật ô tô]" c="Công nghệ kỹ thuật ô tô"/>
        <s v="[DIM MAJOR].[MAJOR NAME].&amp;[công nghệ ô tô điện]" c="công nghệ ô tô điện"/>
        <s v="[DIM MAJOR].[MAJOR NAME].&amp;[Kỹ thuật cơ khí động lực]" c="Kỹ thuật cơ khí động lực"/>
        <s v="[DIM MAJOR].[MAJOR NAME].&amp;[Kỹ thuật hệ thống công nghiệp]" c="Kỹ thuật hệ thống công nghiệp"/>
        <s v="[DIM MAJOR].[MAJOR NAME].&amp;[Kỹ thuật ô tô]" c="Kỹ thuật ô tô"/>
        <s v="[DIM MAJOR].[MAJOR NAME].&amp;[Thiết kế Công nghiệp]" c="Thiết kế Công nghiệp"/>
        <s v="[DIM MAJOR].[MAJOR NAME].&amp;[Công nghệ giáo dục]" c="Công nghệ giáo dục"/>
        <s v="[DIM MAJOR].[MAJOR NAME].&amp;[Giáo dục Chính trị]" c="Giáo dục Chính trị"/>
        <s v="[DIM MAJOR].[MAJOR NAME].&amp;[Giáo dục Công dân]" c="Giáo dục Công dân"/>
        <s v="[DIM MAJOR].[MAJOR NAME].&amp;[Giáo dục Đặc biệt]" c="Giáo dục Đặc biệt"/>
        <s v="[DIM MAJOR].[MAJOR NAME].&amp;[Giáo dục học]" c="Giáo dục học"/>
        <s v="[DIM MAJOR].[MAJOR NAME].&amp;[Giáo dục Mầm non]" c="Giáo dục Mầm non"/>
        <s v="[DIM MAJOR].[MAJOR NAME].&amp;[Giáo dục pháp luật]" c="Giáo dục pháp luật"/>
        <s v="[DIM MAJOR].[MAJOR NAME].&amp;[Giáo dục Quốc phòng - An ninh]" c="Giáo dục Quốc phòng - An ninh"/>
        <s v="[DIM MAJOR].[MAJOR NAME].&amp;[Giáo dục Thể chất]" c="Giáo dục Thể chất"/>
        <s v="[DIM MAJOR].[MAJOR NAME].&amp;[Giáo dục Tiểu học]" c="Giáo dục Tiểu học"/>
        <s v="[DIM MAJOR].[MAJOR NAME].&amp;[Hỗ trợ giáo dục người khuyết tật]" c="Hỗ trợ giáo dục người khuyết tật"/>
        <s v="[DIM MAJOR].[MAJOR NAME].&amp;[Khoa học Giáo dục và Khác]" c="Khoa học Giáo dục và Khác"/>
        <s v="[DIM MAJOR].[MAJOR NAME].&amp;[Quản lý giáo dục]" c="Quản lý giáo dục"/>
        <s v="[DIM MAJOR].[MAJOR NAME].&amp;[Sư phạm Âm nhạc]" c="Sư phạm Âm nhạc"/>
        <s v="[DIM MAJOR].[MAJOR NAME].&amp;[Sư phạm Công nghệ]" c="Sư phạm Công nghệ"/>
        <s v="[DIM MAJOR].[MAJOR NAME].&amp;[Sư phạm Địa lý]" c="Sư phạm Địa lý"/>
        <s v="[DIM MAJOR].[MAJOR NAME].&amp;[Sư phạm Hóa học]" c="Sư phạm Hóa học"/>
        <s v="[DIM MAJOR].[MAJOR NAME].&amp;[Sư phạm Khoa học tự nhiên]" c="Sư phạm Khoa học tự nhiên"/>
        <s v="[DIM MAJOR].[MAJOR NAME].&amp;[Sư phạm Kỹ thuật công nghiệp]" c="Sư phạm Kỹ thuật công nghiệp"/>
        <s v="[DIM MAJOR].[MAJOR NAME].&amp;[Sư phạm Lịch sử]" c="Sư phạm Lịch sử"/>
        <s v="[DIM MAJOR].[MAJOR NAME].&amp;[Sư phạm Lịch sử - Địa lý]" c="Sư phạm Lịch sử - Địa lý"/>
        <s v="[DIM MAJOR].[MAJOR NAME].&amp;[Sư phạm Mỹ thuật]" c="Sư phạm Mỹ thuật"/>
        <s v="[DIM MAJOR].[MAJOR NAME].&amp;[Sư phạm Ngữ văn]" c="Sư phạm Ngữ văn"/>
        <s v="[DIM MAJOR].[MAJOR NAME].&amp;[Sư phạm Sinh học]" c="Sư phạm Sinh học"/>
        <s v="[DIM MAJOR].[MAJOR NAME].&amp;[Sư phạm Tiếng Anh]" c="Sư phạm Tiếng Anh"/>
        <s v="[DIM MAJOR].[MAJOR NAME].&amp;[Sư phạm Tiếng Hàn Quốc]" c="Sư phạm Tiếng Hàn Quốc"/>
        <s v="[DIM MAJOR].[MAJOR NAME].&amp;[Sư phạm Tiếng H'mong]" c="Sư phạm Tiếng H'mong"/>
        <s v="[DIM MAJOR].[MAJOR NAME].&amp;[Sư phạm Tiếng Nga]" c="Sư phạm Tiếng Nga"/>
        <s v="[DIM MAJOR].[MAJOR NAME].&amp;[Sư phạm Tiếng Nhật]" c="Sư phạm Tiếng Nhật"/>
        <s v="[DIM MAJOR].[MAJOR NAME].&amp;[Sư phạm Tiếng Pháp]" c="Sư phạm Tiếng Pháp"/>
        <s v="[DIM MAJOR].[MAJOR NAME].&amp;[Sư phạm Tiếng Trung]" c="Sư phạm Tiếng Trung"/>
        <s v="[DIM MAJOR].[MAJOR NAME].&amp;[Sư phạm Tin học]" c="Sư phạm Tin học"/>
        <s v="[DIM MAJOR].[MAJOR NAME].&amp;[Sư phạm Toán]" c="Sư phạm Toán"/>
        <s v="[DIM MAJOR].[MAJOR NAME].&amp;[Sư phạm Vật lý]" c="Sư phạm Vật lý"/>
        <s v="[DIM MAJOR].[MAJOR NAME].&amp;[Bảo hiểm]" c="Bảo hiểm"/>
        <s v="[DIM MAJOR].[MAJOR NAME].&amp;[Bất động sản]" c="Bất động sản"/>
        <s v="[DIM MAJOR].[MAJOR NAME].&amp;[Công nghệ tài chính]" c="Công nghệ tài chính"/>
        <s v="[DIM MAJOR].[MAJOR NAME].&amp;[Đầu tư tài chính]" c="Đầu tư tài chính"/>
        <s v="[DIM MAJOR].[MAJOR NAME].&amp;[Kinh tế và quản lý bất động sản]" c="Kinh tế và quản lý bất động sản"/>
        <s v="[DIM MAJOR].[MAJOR NAME].&amp;[Ngân hàng]" c="Ngân hàng"/>
        <s v="[DIM MAJOR].[MAJOR NAME].&amp;[Tài chính]" c="Tài chính"/>
        <s v="[DIM MAJOR].[MAJOR NAME].&amp;[Tài chính - Ngân hàng]" c="Tài chính - Ngân hàng"/>
        <s v="[DIM MAJOR].[MAJOR NAME].&amp;[Thị trường chứng khoán]" c="Thị trường chứng khoán"/>
        <s v="[DIM MAJOR].[MAJOR NAME].&amp;[Bảo hộ, an toàn lao động]" c="Bảo hộ, an toàn lao động"/>
        <s v="[DIM MAJOR].[MAJOR NAME].&amp;[Công nghệ kĩ thuật môi trường]" c="Công nghệ kĩ thuật môi trường"/>
        <s v="[DIM MAJOR].[MAJOR NAME].&amp;[Khoa học môi trường]" c="Khoa học môi trường"/>
        <s v="[DIM MAJOR].[MAJOR NAME].&amp;[Kỹ thuật cấp thoát nước]" c="Kỹ thuật cấp thoát nước"/>
        <s v="[DIM MAJOR].[MAJOR NAME].&amp;[Kỹ thuật khí thiên nhiên]" c="Kỹ thuật khí thiên nhiên"/>
        <s v="[DIM MAJOR].[MAJOR NAME].&amp;[Kỹ thuật môi trường]" c="Kỹ thuật môi trường"/>
        <s v="[DIM MAJOR].[MAJOR NAME].&amp;[Quản lý biển]" c="Quản lý biển"/>
        <s v="[DIM MAJOR].[MAJOR NAME].&amp;[Quản lý đất đai]" c="Quản lý đất đai"/>
        <s v="[DIM MAJOR].[MAJOR NAME].&amp;[Quản lý tài nguyên]" c="Quản lý tài nguyên"/>
        <s v="[DIM MAJOR].[MAJOR NAME].&amp;[Quản lý tài nguyên rừng]" c="Quản lý tài nguyên rừng"/>
        <s v="[DIM MAJOR].[MAJOR NAME].&amp;[Quản lý tài nguyên và môi trường]" c="Quản lý tài nguyên và môi trường"/>
        <s v="[DIM MAJOR].[MAJOR NAME].&amp;[Tài nguyên nước và môi trường]" c="Tài nguyên nước và môi trường"/>
        <s v="[DIM MAJOR].[MAJOR NAME].&amp;[Tâm lý học]" c="Tâm lý học"/>
        <s v="[DIM MAJOR].[MAJOR NAME].&amp;[Tâm lý học giáo dục]" c="Tâm lý học giáo dục"/>
        <s v="[DIM MAJOR].[MAJOR NAME].&amp;[Huấn luyện thể thao]" c="Huấn luyện thể thao"/>
        <s v="[DIM MAJOR].[MAJOR NAME].&amp;[Quản lý thể dục thể thao]" c="Quản lý thể dục thể thao"/>
        <s v="[DIM MAJOR].[MAJOR NAME].&amp;[Thiết kế Đồ hoạ]" c="Thiết kế Đồ hoạ"/>
        <s v="[DIM MAJOR].[MAJOR NAME].&amp;[Thiết kế Mỹ thuật số]" c="Thiết kế Mỹ thuật số"/>
        <s v="[DIM MAJOR].[MAJOR NAME].&amp;[Công nghệ Dệt May]" c="Công nghệ Dệt May"/>
        <s v="[DIM MAJOR].[MAJOR NAME].&amp;[Công nghệ may]" c="Công nghệ may"/>
        <s v="[DIM MAJOR].[MAJOR NAME].&amp;[Công nghệ sợi dệt]" c="Công nghệ sợi dệt"/>
        <s v="[DIM MAJOR].[MAJOR NAME].&amp;[Kinh doanh thời trang và Dệt may]" c="Kinh doanh thời trang và Dệt may"/>
        <s v="[DIM MAJOR].[MAJOR NAME].&amp;[Thiết kế thời trang]" c="Thiết kế thời trang"/>
        <s v="[DIM MAJOR].[MAJOR NAME].&amp;[Bảo vệ thực vật]" c="Bảo vệ thực vật"/>
        <s v="[DIM MAJOR].[MAJOR NAME].&amp;[Bệnh học thủy sản]" c="Bệnh học thủy sản"/>
        <s v="[DIM MAJOR].[MAJOR NAME].&amp;[Chăn nuôi thủy sản]" c="Chăn nuôi thủy sản"/>
        <s v="[DIM MAJOR].[MAJOR NAME].&amp;[Công nghệ chế biến lâm sản]" c="Công nghệ chế biến lâm sản"/>
        <s v="[DIM MAJOR].[MAJOR NAME].&amp;[Công nghệ chế biến thủy sản]" c="Công nghệ chế biến thủy sản"/>
        <s v="[DIM MAJOR].[MAJOR NAME].&amp;[Công nghệ nông nghiệp]" c="Công nghệ nông nghiệp"/>
        <s v="[DIM MAJOR].[MAJOR NAME].&amp;[Công nghệ sau thu hoạch]" c="Công nghệ sau thu hoạch"/>
        <s v="[DIM MAJOR].[MAJOR NAME].&amp;[Khoa học cây trồng]" c="Khoa học cây trồng"/>
        <s v="[DIM MAJOR].[MAJOR NAME].&amp;[Khoa học đất]" c="Khoa học đất"/>
        <s v="[DIM MAJOR].[MAJOR NAME].&amp;[Khoa học thủy sản]" c="Khoa học thủy sản"/>
        <s v="[DIM MAJOR].[MAJOR NAME].&amp;[Khuyến nông]" c="Khuyến nông"/>
        <s v="[DIM MAJOR].[MAJOR NAME].&amp;[Kinh doanh nông nghiệp]" c="Kinh doanh nông nghiệp"/>
        <s v="[DIM MAJOR].[MAJOR NAME].&amp;[Kỹ nghệ gỗ và nội thất]" c="Kỹ nghệ gỗ và nội thất"/>
        <s v="[DIM MAJOR].[MAJOR NAME].&amp;[Lâm học]" c="Lâm học"/>
        <s v="[DIM MAJOR].[MAJOR NAME].&amp;[Lâm nghiệp]" c="Lâm nghiệp"/>
        <s v="[DIM MAJOR].[MAJOR NAME].&amp;[Nông học]" c="Nông học"/>
        <s v="[DIM MAJOR].[MAJOR NAME].&amp;[Nông nghiệp]" c="Nông nghiệp"/>
        <s v="[DIM MAJOR].[MAJOR NAME].&amp;[Nuôi trồng thủy sản]" c="Nuôi trồng thủy sản"/>
        <s v="[DIM MAJOR].[MAJOR NAME].&amp;[Phát triển nông thôn]" c="Phát triển nông thôn"/>
        <s v="[DIM MAJOR].[MAJOR NAME].&amp;[Quản lý thủy sản]" c="Quản lý thủy sản"/>
        <s v="[DIM MAJOR].[MAJOR NAME].&amp;[Thống kê]" c="Thống kê"/>
        <s v="[DIM MAJOR].[MAJOR NAME].&amp;[Thống kê kinh doanh]" c="Thống kê kinh doanh"/>
        <s v="[DIM MAJOR].[MAJOR NAME].&amp;[Toán học]" c="Toán học"/>
        <s v="[DIM MAJOR].[MAJOR NAME].&amp;[Toán Kinh tế]" c="Toán Kinh tế"/>
        <s v="[DIM MAJOR].[MAJOR NAME].&amp;[Toán tài chính]" c="Toán tài chính"/>
        <s v="[DIM MAJOR].[MAJOR NAME].&amp;[Toán tin]" c="Toán tin"/>
        <s v="[DIM MAJOR].[MAJOR NAME].&amp;[Toán ứng dụng]" c="Toán ứng dụng"/>
        <s v="[DIM MAJOR].[MAJOR NAME].&amp;[Bảo tàng học]" c="Bảo tàng học"/>
        <s v="[DIM MAJOR].[MAJOR NAME].&amp;[Chính trị học]" c="Chính trị học"/>
        <s v="[DIM MAJOR].[MAJOR NAME].&amp;[Công tác xã hội, thanh thiếu niên]" c="Công tác xã hội, thanh thiếu niên"/>
        <s v="[DIM MAJOR].[MAJOR NAME].&amp;[Di sản]" c="Di sản"/>
        <s v="[DIM MAJOR].[MAJOR NAME].&amp;[Đông Nam Á học]" c="Đông Nam Á học"/>
        <s v="[DIM MAJOR].[MAJOR NAME].&amp;[Đông phương học]" c="Đông phương học"/>
        <s v="[DIM MAJOR].[MAJOR NAME].&amp;[Giới và phát triển]" c="Giới và phát triển"/>
        <s v="[DIM MAJOR].[MAJOR NAME].&amp;[Hán - Nôm]" c="Hán - Nôm"/>
        <s v="[DIM MAJOR].[MAJOR NAME].&amp;[Hàn Quốc học]" c="Hàn Quốc học"/>
        <s v="[DIM MAJOR].[MAJOR NAME].&amp;[Hoa Kỳ học]" c="Hoa Kỳ học"/>
        <s v="[DIM MAJOR].[MAJOR NAME].&amp;[Lịch sử]" c="Lịch sử"/>
        <s v="[DIM MAJOR].[MAJOR NAME].&amp;[Lưu trữ học]" c="Lưu trữ học"/>
        <s v="[DIM MAJOR].[MAJOR NAME].&amp;[Nghiên cứu phát triển]" c="Nghiên cứu phát triển"/>
        <s v="[DIM MAJOR].[MAJOR NAME].&amp;[Ngôn ngữ học]" c="Ngôn ngữ học"/>
        <s v="[DIM MAJOR].[MAJOR NAME].&amp;[Nhân học]" c="Nhân học"/>
        <s v="[DIM MAJOR].[MAJOR NAME].&amp;[Nhật Bản học]" c="Nhật Bản học"/>
        <s v="[DIM MAJOR].[MAJOR NAME].&amp;[Quản lý công, nhà nước]" c="Quản lý công, nhà nước"/>
        <s v="[DIM MAJOR].[MAJOR NAME].&amp;[Quản lý phân tích dữ liệu khoa học trái đất]" c="Quản lý phân tích dữ liệu khoa học trái đất"/>
        <s v="[DIM MAJOR].[MAJOR NAME].&amp;[Quản lý văn hóa]" c="Quản lý văn hóa"/>
        <s v="[DIM MAJOR].[MAJOR NAME].&amp;[Thông tin - Thư viện]" c="Thông tin - Thư viện"/>
        <s v="[DIM MAJOR].[MAJOR NAME].&amp;[Tiếng Việt &amp; Văn hóa Việt Nam]" c="Tiếng Việt &amp; Văn hóa Việt Nam"/>
        <s v="[DIM MAJOR].[MAJOR NAME].&amp;[Tôn giáo học]" c="Tôn giáo học"/>
        <s v="[DIM MAJOR].[MAJOR NAME].&amp;[Triết học]" c="Triết học"/>
        <s v="[DIM MAJOR].[MAJOR NAME].&amp;[Trung Quốc học]" c="Trung Quốc học"/>
        <s v="[DIM MAJOR].[MAJOR NAME].&amp;[Văn hóa học]" c="Văn hóa học"/>
        <s v="[DIM MAJOR].[MAJOR NAME].&amp;[Văn học]" c="Văn học"/>
        <s v="[DIM MAJOR].[MAJOR NAME].&amp;[Việt Nam Học]" c="Việt Nam Học"/>
        <s v="[DIM MAJOR].[MAJOR NAME].&amp;[Xã hội học]" c="Xã hội học"/>
        <s v="[DIM MAJOR].[MAJOR NAME].&amp;[Xây dựng Đảng &amp; CQNN]" c="Xây dựng Đảng &amp; CQNN"/>
        <s v="[DIM MAJOR].[MAJOR NAME].&amp;[Công nghệ kỹ thuật giao thông]" c="Công nghệ kỹ thuật giao thông"/>
        <s v="[DIM MAJOR].[MAJOR NAME].&amp;[Công nghệ kỹ thuật Xây dựng]" c="Công nghệ kỹ thuật Xây dựng"/>
        <s v="[DIM MAJOR].[MAJOR NAME].&amp;[Đô thị, mỹ thuật đô thị]" c="Đô thị, mỹ thuật đô thị"/>
        <s v="[DIM MAJOR].[MAJOR NAME].&amp;[Khai thác vận tải]" c="Khai thác vận tải"/>
        <s v="[DIM MAJOR].[MAJOR NAME].&amp;[Kiến trúc]" c="Kiến trúc"/>
        <s v="[DIM MAJOR].[MAJOR NAME].&amp;[Kiến trúc Cảnh quan]" c="Kiến trúc Cảnh quan"/>
        <s v="[DIM MAJOR].[MAJOR NAME].&amp;[Kiến trúc nội thất]" c="Kiến trúc nội thất"/>
        <s v="[DIM MAJOR].[MAJOR NAME].&amp;[Kinh tế Xây dựng]" c="Kinh tế Xây dựng"/>
        <s v="[DIM MAJOR].[MAJOR NAME].&amp;[Kỹ thuật an toàn giao thông]" c="Kỹ thuật an toàn giao thông"/>
        <s v="[DIM MAJOR].[MAJOR NAME].&amp;[Kỹ thuật cơ sở hạ tầng]" c="Kỹ thuật cơ sở hạ tầng"/>
        <s v="[DIM MAJOR].[MAJOR NAME].&amp;[Kỹ thuật xây dựng]" c="Kỹ thuật xây dựng"/>
        <s v="[DIM MAJOR].[MAJOR NAME].&amp;[Kỹ thuật xây dựng công trình giao thông]" c="Kỹ thuật xây dựng công trình giao thông"/>
        <s v="[DIM MAJOR].[MAJOR NAME].&amp;[Quản lý phát triển đô thị và bất động sản]" c="Quản lý phát triển đô thị và bất động sản"/>
        <s v="[DIM MAJOR].[MAJOR NAME].&amp;[Quản lý xây dựng]" c="Quản lý xây dựng"/>
        <s v="[DIM MAJOR].[MAJOR NAME].&amp;[Quản lý, khai thác và bảo trì đường cao tốc]" c="Quản lý, khai thác và bảo trì đường cao tốc"/>
        <s v="[DIM MAJOR].[MAJOR NAME].&amp;[Quy hoạch vùng và đô thị]" c="Quy hoạch vùng và đô thị"/>
        <s v="[DIM MAJOR].[MAJOR NAME].&amp;[Thiết kế nội thất]" c="Thiết kế nội thất"/>
        <s v="[DIM MAJOR].[MAJOR NAME].&amp;[Thiết kế, quản trị đô thị]" c="Thiết kế, quản trị đô thị"/>
        <s v="[DIM MAJOR].[MAJOR NAME].&amp;[Xây dựng công trình]" c="Xây dựng công trình"/>
        <s v="[DIM MAJOR].[MAJOR NAME].&amp;[Xây dựng dân dụng và công nghiệp]" c="Xây dựng dân dụng và công nghiệp"/>
        <s v="[DIM MAJOR].[MAJOR NAME].&amp;[Xây dựng và quản lý hạ tầng đô thị]" c="Xây dựng và quản lý hạ tầng đô thị"/>
        <s v="[DIM MAJOR].[MAJOR NAME].&amp;[Xây dựng, quản lý Cầu - đường sắt]" c="Xây dựng, quản lý Cầu - đường sắt"/>
        <s v="[DIM MAJOR].[MAJOR NAME].&amp;[Công nghệ sinh học Y Dược]" c="Công nghệ sinh học Y Dược"/>
        <s v="[DIM MAJOR].[MAJOR NAME].&amp;[Công nghệ thẩm mỹ]" c="Công nghệ thẩm mỹ"/>
        <s v="[DIM MAJOR].[MAJOR NAME].&amp;[Điều dưỡng]" c="Điều dưỡng"/>
        <s v="[DIM MAJOR].[MAJOR NAME].&amp;[Dinh dưỡng]" c="Dinh dưỡng"/>
        <s v="[DIM MAJOR].[MAJOR NAME].&amp;[Dược học]" c="Dược học"/>
        <s v="[DIM MAJOR].[MAJOR NAME].&amp;[Dược liệu và hợp chất thiên nhiên]" c="Dược liệu và hợp chất thiên nhiên"/>
        <s v="[DIM MAJOR].[MAJOR NAME].&amp;[Hộ Sinh]" c="Hộ Sinh"/>
        <s v="[DIM MAJOR].[MAJOR NAME].&amp;[Hóa dược]" c="Hóa dược"/>
        <s v="[DIM MAJOR].[MAJOR NAME].&amp;[Khoa học và Công nghệ y khoa]" c="Khoa học và Công nghệ y khoa"/>
        <s v="[DIM MAJOR].[MAJOR NAME].&amp;[Khúc xạ nhãn khoa]" c="Khúc xạ nhãn khoa"/>
        <s v="[DIM MAJOR].[MAJOR NAME].&amp;[Kỹ thuật hình ảnh y học]" c="Kỹ thuật hình ảnh y học"/>
        <s v="[DIM MAJOR].[MAJOR NAME].&amp;[Kỹ thuật phục hình răng]" c="Kỹ thuật phục hình răng"/>
        <s v="[DIM MAJOR].[MAJOR NAME].&amp;[Kỹ Thuật Phục Hồi Chức Năng]" c="Kỹ Thuật Phục Hồi Chức Năng"/>
        <s v="[DIM MAJOR].[MAJOR NAME].&amp;[Kỹ thuật Xét nghiệm Y học]" c="Kỹ thuật Xét nghiệm Y học"/>
        <s v="[DIM MAJOR].[MAJOR NAME].&amp;[Quản lý bệnh viện]" c="Quản lý bệnh viện"/>
        <s v="[DIM MAJOR].[MAJOR NAME].&amp;[Răng Hàm Mặt]" c="Răng Hàm Mặt"/>
        <s v="[DIM MAJOR].[MAJOR NAME].&amp;[Vật lý Y khoa]" c="Vật lý Y khoa"/>
        <s v="[DIM MAJOR].[MAJOR NAME].&amp;[Y học cổ truyền]" c="Y học cổ truyền"/>
        <s v="[DIM MAJOR].[MAJOR NAME].&amp;[Y học dự phòng]" c="Y học dự phòng"/>
        <s v="[DIM MAJOR].[MAJOR NAME].&amp;[Y khoa]" c="Y khoa"/>
        <s v="[DIM MAJOR].[MAJOR NAME].&amp;[Y tế công cộng]" c="Y tế công cộng"/>
      </sharedItems>
    </cacheField>
    <cacheField name="[Measures].[Mean SCORE MARK]" caption="Mean SCORE MARK" numFmtId="0" hierarchy="51" level="32767"/>
    <cacheField name="[DIM ADMISSION METHOD].[ADMISSION METHOD NAME].[ADMISSION METHOD NAME]" caption="ADMISSION METHOD NAME" numFmtId="0" hierarchy="1" level="1">
      <sharedItems containsSemiMixedTypes="0" containsString="0"/>
    </cacheField>
    <cacheField name="[DIM YEAR].[YEAR].[YEAR]" caption="YEAR" numFmtId="0" hierarchy="38" level="1">
      <sharedItems containsSemiMixedTypes="0" containsString="0"/>
    </cacheField>
    <cacheField name="[DIM YEAR].[YEAR].[YEAR].[DECADE]" caption="DECADE" propertyName="DECADE" numFmtId="0" hierarchy="38" level="1" memberPropertyField="1">
      <sharedItems containsSemiMixedTypes="0" containsString="0"/>
    </cacheField>
  </cacheFields>
  <cacheHierarchies count="63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3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0" unbalanced="0"/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0" unbalanced="0"/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2" unbalanced="0">
      <fieldsUsage count="2">
        <fieldUsage x="-1"/>
        <fieldUsage x="4"/>
      </fieldsUsage>
    </cacheHierarchy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Mean SCORE MARK]" caption="Mean SCORE MARK" measure="1" displayFolder="" count="0" oneField="1">
      <fieldsUsage count="1">
        <fieldUsage x="2"/>
      </fieldsUsage>
    </cacheHierarchy>
    <cacheHierarchy uniqueName="[Measures].[Diff SCORE MARK]" caption="Diff SCORE MARK" measure="1" displayFolder="" count="0"/>
    <cacheHierarchy uniqueName="[Measures].[YoY Mean SCORE MARK]" caption="YoY Mean SCORE MARK" measure="1" displayFolder="" count="0"/>
    <cacheHierarchy uniqueName="[Measures].[Score 2025]" caption="Score 2025" measure="1" displayFolder="" count="0"/>
    <cacheHierarchy uniqueName="[Measures].[Score 2024]" caption="Score 2024" measure="1" displayFolder="" count="0"/>
    <cacheHierarchy uniqueName="[Measures].[Diff 2025-2024]" caption="Diff 2025-2024" measure="1" displayFolder="" count="0"/>
    <cacheHierarchy uniqueName="[Measures].[Above 24 Count]" caption="Above 24 Count" measure="1" displayFolder="" count="0"/>
    <cacheHierarchy uniqueName="[Measures].[Above 24 Ratio]" caption="Above 24 Ratio" measure="1" displayFolder="" count="0"/>
    <cacheHierarchy uniqueName="[Measures].[By Admission method Count]" caption="By Admission method Count" measure="1" displayFolder="" count="0"/>
    <cacheHierarchy uniqueName="[Measures].[By Admission method Ratio]" caption="By Admission method Ratio" measure="1" displayFolder="" count="0"/>
    <cacheHierarchy uniqueName="[Programs Up 2.5]" caption="Programs Up 2.5" set="1" displayFolder="" count="0" unbalanced="0" unbalancedGroup="0"/>
    <cacheHierarchy uniqueName="[Major group - Major]" caption="Major group - Major" set="1" displayFolder="" count="0" unbalanced="0" unbalancedGroup="0">
      <fieldsUsage count="2">
        <fieldUsage x="0"/>
        <fieldUsage x="1"/>
      </fieldsUsage>
      <extLst>
        <ext xmlns:x14="http://schemas.microsoft.com/office/spreadsheetml/2009/9/main" uri="{8CF416AD-EC4C-4aba-99F5-12A058AE0983}">
          <x14:cacheHierarchy>
            <x14:setLevels count="2">
              <x14:setLevel hierarchy="5"/>
              <x14:setLevel hierarchy="3"/>
            </x14:setLevels>
          </x14:cacheHierarchy>
        </ext>
      </extLst>
    </cacheHierarchy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DED7D-1285-43F6-B75F-11C1B4274C61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509" firstHeaderRow="1" firstDataRow="1" firstDataCol="1" rowPageCount="2" colPageCount="1"/>
  <pivotFields count="6">
    <pivotField axis="axisRow" allDrilled="1" subtotalTop="0" showAll="0" dataSourceSort="1" defaultSubtota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  <pivotField axis="axisRow" subtotalTop="0" showAll="0" dataSourceSort="1" defaultSubtotal="0">
      <items count="4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subtotalTop="0" showAll="0" dataSourceSort="1" defaultSubtotal="0" showPropTip="1"/>
  </pivotFields>
  <rowFields count="2">
    <field x="0"/>
    <field x="1"/>
  </rowFields>
  <rowItems count="505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>
      <x v="2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>
      <x v="3"/>
    </i>
    <i r="1">
      <x v="41"/>
    </i>
    <i r="1">
      <x v="42"/>
    </i>
    <i r="1">
      <x v="43"/>
    </i>
    <i r="1">
      <x v="44"/>
    </i>
    <i r="1">
      <x v="45"/>
    </i>
    <i>
      <x v="4"/>
    </i>
    <i r="1">
      <x v="46"/>
    </i>
    <i r="1">
      <x v="47"/>
    </i>
    <i>
      <x v="5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>
      <x v="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>
      <x v="7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>
      <x v="8"/>
    </i>
    <i r="1">
      <x v="16"/>
    </i>
    <i r="1">
      <x v="58"/>
    </i>
    <i r="1">
      <x v="90"/>
    </i>
    <i r="1">
      <x v="91"/>
    </i>
    <i r="1">
      <x v="92"/>
    </i>
    <i r="1">
      <x v="61"/>
    </i>
    <i r="1">
      <x v="93"/>
    </i>
    <i r="1">
      <x v="94"/>
    </i>
    <i r="1">
      <x v="49"/>
    </i>
    <i r="1">
      <x v="62"/>
    </i>
    <i r="1">
      <x v="95"/>
    </i>
    <i r="1">
      <x v="63"/>
    </i>
    <i r="1">
      <x v="83"/>
    </i>
    <i r="1">
      <x v="66"/>
    </i>
    <i r="1">
      <x v="96"/>
    </i>
    <i r="1">
      <x v="68"/>
    </i>
    <i r="1">
      <x v="69"/>
    </i>
    <i r="1">
      <x v="84"/>
    </i>
    <i r="1">
      <x v="97"/>
    </i>
    <i r="1">
      <x v="98"/>
    </i>
    <i r="1">
      <x v="99"/>
    </i>
    <i r="1">
      <x v="100"/>
    </i>
    <i r="1">
      <x v="101"/>
    </i>
    <i r="1">
      <x v="70"/>
    </i>
    <i r="1">
      <x v="52"/>
    </i>
    <i r="1">
      <x v="72"/>
    </i>
    <i r="1">
      <x v="102"/>
    </i>
    <i r="1">
      <x v="73"/>
    </i>
    <i r="1">
      <x v="103"/>
    </i>
    <i r="1">
      <x v="87"/>
    </i>
    <i r="1">
      <x v="74"/>
    </i>
    <i r="1">
      <x v="76"/>
    </i>
    <i r="1">
      <x v="80"/>
    </i>
    <i r="1">
      <x v="104"/>
    </i>
    <i r="1">
      <x v="105"/>
    </i>
    <i>
      <x v="9"/>
    </i>
    <i r="1">
      <x v="91"/>
    </i>
    <i r="1">
      <x v="93"/>
    </i>
    <i r="1">
      <x v="94"/>
    </i>
    <i r="1">
      <x v="106"/>
    </i>
    <i r="1">
      <x v="95"/>
    </i>
    <i r="1">
      <x v="107"/>
    </i>
    <i r="1">
      <x v="108"/>
    </i>
    <i r="1">
      <x v="109"/>
    </i>
    <i r="1">
      <x v="97"/>
    </i>
    <i r="1">
      <x v="110"/>
    </i>
    <i r="1">
      <x v="100"/>
    </i>
    <i r="1">
      <x v="101"/>
    </i>
    <i r="1">
      <x v="111"/>
    </i>
    <i r="1">
      <x v="102"/>
    </i>
    <i r="1">
      <x v="103"/>
    </i>
    <i r="1">
      <x v="112"/>
    </i>
    <i r="1">
      <x v="113"/>
    </i>
    <i r="1">
      <x v="114"/>
    </i>
    <i r="1">
      <x v="115"/>
    </i>
    <i r="1">
      <x v="116"/>
    </i>
    <i r="1">
      <x v="117"/>
    </i>
    <i>
      <x v="10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>
      <x v="11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>
      <x v="12"/>
    </i>
    <i r="1">
      <x v="148"/>
    </i>
    <i r="1">
      <x v="149"/>
    </i>
    <i r="1">
      <x v="150"/>
    </i>
    <i r="1">
      <x v="151"/>
    </i>
    <i r="1">
      <x v="152"/>
    </i>
    <i>
      <x v="13"/>
    </i>
    <i r="1">
      <x v="153"/>
    </i>
    <i r="1">
      <x v="154"/>
    </i>
    <i r="1">
      <x v="155"/>
    </i>
    <i>
      <x v="14"/>
    </i>
    <i r="1">
      <x v="118"/>
    </i>
    <i r="1">
      <x v="156"/>
    </i>
    <i r="1">
      <x v="104"/>
    </i>
    <i>
      <x v="15"/>
    </i>
    <i r="1">
      <x v="67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78"/>
    </i>
    <i>
      <x v="1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>
      <x v="1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>
      <x v="18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>
      <x v="19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7"/>
    </i>
    <i r="1">
      <x v="8"/>
    </i>
    <i r="1">
      <x v="186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>
      <x v="20"/>
    </i>
    <i r="1">
      <x v="136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>
      <x v="21"/>
    </i>
    <i r="1">
      <x v="241"/>
    </i>
    <i r="1">
      <x v="242"/>
    </i>
    <i r="1">
      <x v="243"/>
    </i>
    <i r="1">
      <x v="244"/>
    </i>
    <i>
      <x v="22"/>
    </i>
    <i r="1">
      <x v="245"/>
    </i>
    <i r="1">
      <x v="246"/>
    </i>
    <i r="1">
      <x v="91"/>
    </i>
    <i r="1">
      <x v="92"/>
    </i>
    <i r="1">
      <x v="247"/>
    </i>
    <i r="1">
      <x v="248"/>
    </i>
    <i r="1">
      <x v="97"/>
    </i>
    <i r="1">
      <x v="98"/>
    </i>
    <i r="1">
      <x v="249"/>
    </i>
    <i r="1">
      <x v="99"/>
    </i>
    <i r="1">
      <x v="250"/>
    </i>
    <i r="1">
      <x v="251"/>
    </i>
    <i r="1">
      <x v="114"/>
    </i>
    <i r="1">
      <x v="252"/>
    </i>
    <i r="1">
      <x v="105"/>
    </i>
    <i>
      <x v="23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>
      <x v="24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>
      <x v="2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129"/>
    </i>
    <i>
      <x v="26"/>
    </i>
    <i r="1">
      <x v="308"/>
    </i>
    <i r="1">
      <x v="309"/>
    </i>
    <i>
      <x v="27"/>
    </i>
    <i r="1">
      <x v="261"/>
    </i>
    <i r="1">
      <x v="310"/>
    </i>
    <i r="1">
      <x v="311"/>
    </i>
    <i>
      <x v="28"/>
    </i>
    <i r="1">
      <x v="60"/>
    </i>
    <i r="1">
      <x v="252"/>
    </i>
    <i r="1">
      <x v="312"/>
    </i>
    <i r="1">
      <x v="313"/>
    </i>
    <i r="1">
      <x v="81"/>
    </i>
    <i>
      <x v="29"/>
    </i>
    <i r="1">
      <x v="314"/>
    </i>
    <i r="1">
      <x v="315"/>
    </i>
    <i r="1">
      <x v="316"/>
    </i>
    <i r="1">
      <x v="317"/>
    </i>
    <i r="1">
      <x v="318"/>
    </i>
    <i>
      <x v="30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05"/>
    </i>
    <i r="1">
      <x v="338"/>
    </i>
    <i>
      <x v="31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>
      <x v="32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128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>
      <x v="33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165"/>
    </i>
    <i r="1">
      <x v="382"/>
    </i>
    <i r="1">
      <x v="383"/>
    </i>
    <i r="1">
      <x v="384"/>
    </i>
    <i r="1">
      <x v="385"/>
    </i>
    <i r="1">
      <x v="386"/>
    </i>
    <i r="1">
      <x v="144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>
      <x v="34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</rowItems>
  <colItems count="1">
    <i/>
  </colItems>
  <pageFields count="2">
    <pageField fld="3" hier="1" name="[DIM ADMISSION METHOD].[ADMISSION METHOD NAME].&amp;[Điểm thi THPT]" cap="Điểm thi THPT"/>
    <pageField fld="4" hier="38" name="[DIM YEAR].[YEAR].&amp;[2025]" cap="2025"/>
  </pageFields>
  <dataFields count="1">
    <dataField fld="2" baseField="0" baseItem="0"/>
  </dataFields>
  <pivotHierarchies count="6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5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6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7FFE-6C4C-48FD-BC33-CC3F4CA85391}">
  <dimension ref="A1:B509"/>
  <sheetViews>
    <sheetView tabSelected="1" workbookViewId="0"/>
  </sheetViews>
  <sheetFormatPr defaultRowHeight="14.4" x14ac:dyDescent="0.55000000000000004"/>
  <cols>
    <col min="1" max="1" width="55.26171875" bestFit="1" customWidth="1"/>
    <col min="2" max="2" width="16.15625" bestFit="1" customWidth="1"/>
  </cols>
  <sheetData>
    <row r="1" spans="1:2" x14ac:dyDescent="0.55000000000000004">
      <c r="A1" s="1" t="s">
        <v>454</v>
      </c>
      <c r="B1" t="s" vm="1">
        <v>455</v>
      </c>
    </row>
    <row r="2" spans="1:2" x14ac:dyDescent="0.55000000000000004">
      <c r="A2" s="1" t="s">
        <v>456</v>
      </c>
      <c r="B2" t="s" vm="2">
        <v>457</v>
      </c>
    </row>
    <row r="4" spans="1:2" x14ac:dyDescent="0.55000000000000004">
      <c r="A4" s="1" t="s">
        <v>0</v>
      </c>
      <c r="B4" t="s">
        <v>453</v>
      </c>
    </row>
    <row r="5" spans="1:2" x14ac:dyDescent="0.55000000000000004">
      <c r="A5" s="2" t="s">
        <v>1</v>
      </c>
      <c r="B5" s="4"/>
    </row>
    <row r="6" spans="1:2" x14ac:dyDescent="0.55000000000000004">
      <c r="A6" s="3" t="s">
        <v>18</v>
      </c>
      <c r="B6" s="4">
        <v>15.875624999999999</v>
      </c>
    </row>
    <row r="7" spans="1:2" x14ac:dyDescent="0.55000000000000004">
      <c r="A7" s="3" t="s">
        <v>19</v>
      </c>
      <c r="B7" s="4">
        <v>16.5</v>
      </c>
    </row>
    <row r="8" spans="1:2" x14ac:dyDescent="0.55000000000000004">
      <c r="A8" s="3" t="s">
        <v>368</v>
      </c>
      <c r="B8" s="4">
        <v>17.679999999999996</v>
      </c>
    </row>
    <row r="9" spans="1:2" x14ac:dyDescent="0.55000000000000004">
      <c r="A9" s="2" t="s">
        <v>420</v>
      </c>
      <c r="B9" s="4"/>
    </row>
    <row r="10" spans="1:2" x14ac:dyDescent="0.55000000000000004">
      <c r="A10" s="3" t="s">
        <v>7</v>
      </c>
      <c r="B10" s="4">
        <v>25.654347826086951</v>
      </c>
    </row>
    <row r="11" spans="1:2" x14ac:dyDescent="0.55000000000000004">
      <c r="A11" s="3" t="s">
        <v>72</v>
      </c>
      <c r="B11" s="4">
        <v>21.458571428571428</v>
      </c>
    </row>
    <row r="12" spans="1:2" x14ac:dyDescent="0.55000000000000004">
      <c r="A12" s="3" t="s">
        <v>91</v>
      </c>
      <c r="B12" s="4">
        <v>20.07</v>
      </c>
    </row>
    <row r="13" spans="1:2" x14ac:dyDescent="0.55000000000000004">
      <c r="A13" s="3" t="s">
        <v>234</v>
      </c>
      <c r="B13" s="4">
        <v>20.245690789473684</v>
      </c>
    </row>
    <row r="14" spans="1:2" x14ac:dyDescent="0.55000000000000004">
      <c r="A14" s="3" t="s">
        <v>269</v>
      </c>
      <c r="B14" s="4">
        <v>18.990606060606058</v>
      </c>
    </row>
    <row r="15" spans="1:2" x14ac:dyDescent="0.55000000000000004">
      <c r="A15" s="3" t="s">
        <v>271</v>
      </c>
      <c r="B15" s="4">
        <v>20.193125000000002</v>
      </c>
    </row>
    <row r="16" spans="1:2" x14ac:dyDescent="0.55000000000000004">
      <c r="A16" s="3" t="s">
        <v>273</v>
      </c>
      <c r="B16" s="4">
        <v>25.558333333333334</v>
      </c>
    </row>
    <row r="17" spans="1:2" x14ac:dyDescent="0.55000000000000004">
      <c r="A17" s="3" t="s">
        <v>303</v>
      </c>
      <c r="B17" s="4">
        <v>21.479999999999997</v>
      </c>
    </row>
    <row r="18" spans="1:2" x14ac:dyDescent="0.55000000000000004">
      <c r="A18" s="3" t="s">
        <v>308</v>
      </c>
      <c r="B18" s="4">
        <v>21.25</v>
      </c>
    </row>
    <row r="19" spans="1:2" x14ac:dyDescent="0.55000000000000004">
      <c r="A19" s="3" t="s">
        <v>314</v>
      </c>
      <c r="B19" s="4">
        <v>19.482559259259258</v>
      </c>
    </row>
    <row r="20" spans="1:2" x14ac:dyDescent="0.55000000000000004">
      <c r="A20" s="3" t="s">
        <v>391</v>
      </c>
      <c r="B20" s="4">
        <v>19.388076923076923</v>
      </c>
    </row>
    <row r="21" spans="1:2" x14ac:dyDescent="0.55000000000000004">
      <c r="A21" s="3" t="s">
        <v>393</v>
      </c>
      <c r="B21" s="4">
        <v>19.051388888888891</v>
      </c>
    </row>
    <row r="22" spans="1:2" x14ac:dyDescent="0.55000000000000004">
      <c r="A22" s="3" t="s">
        <v>414</v>
      </c>
      <c r="B22" s="4">
        <v>27.708333333333332</v>
      </c>
    </row>
    <row r="23" spans="1:2" x14ac:dyDescent="0.55000000000000004">
      <c r="A23" s="2" t="s">
        <v>421</v>
      </c>
      <c r="B23" s="4"/>
    </row>
    <row r="24" spans="1:2" x14ac:dyDescent="0.55000000000000004">
      <c r="A24" s="3" t="s">
        <v>3</v>
      </c>
      <c r="B24" s="4">
        <v>23.487499999999997</v>
      </c>
    </row>
    <row r="25" spans="1:2" x14ac:dyDescent="0.55000000000000004">
      <c r="A25" s="3" t="s">
        <v>6</v>
      </c>
      <c r="B25" s="4">
        <v>24.38</v>
      </c>
    </row>
    <row r="26" spans="1:2" x14ac:dyDescent="0.55000000000000004">
      <c r="A26" s="3" t="s">
        <v>16</v>
      </c>
      <c r="B26" s="4">
        <v>28.442999999999991</v>
      </c>
    </row>
    <row r="27" spans="1:2" x14ac:dyDescent="0.55000000000000004">
      <c r="A27" s="3" t="s">
        <v>21</v>
      </c>
      <c r="B27" s="4">
        <v>22.99</v>
      </c>
    </row>
    <row r="28" spans="1:2" x14ac:dyDescent="0.55000000000000004">
      <c r="A28" s="3" t="s">
        <v>22</v>
      </c>
      <c r="B28" s="4">
        <v>28.057499999999997</v>
      </c>
    </row>
    <row r="29" spans="1:2" x14ac:dyDescent="0.55000000000000004">
      <c r="A29" s="3" t="s">
        <v>23</v>
      </c>
      <c r="B29" s="4">
        <v>23.295000000000002</v>
      </c>
    </row>
    <row r="30" spans="1:2" x14ac:dyDescent="0.55000000000000004">
      <c r="A30" s="3" t="s">
        <v>24</v>
      </c>
      <c r="B30" s="4">
        <v>22</v>
      </c>
    </row>
    <row r="31" spans="1:2" x14ac:dyDescent="0.55000000000000004">
      <c r="A31" s="3" t="s">
        <v>25</v>
      </c>
      <c r="B31" s="4">
        <v>23.52</v>
      </c>
    </row>
    <row r="32" spans="1:2" x14ac:dyDescent="0.55000000000000004">
      <c r="A32" s="3" t="s">
        <v>26</v>
      </c>
      <c r="B32" s="4">
        <v>16.850000000000001</v>
      </c>
    </row>
    <row r="33" spans="1:2" x14ac:dyDescent="0.55000000000000004">
      <c r="A33" s="3" t="s">
        <v>27</v>
      </c>
      <c r="B33" s="4">
        <v>22.673999999999999</v>
      </c>
    </row>
    <row r="34" spans="1:2" x14ac:dyDescent="0.55000000000000004">
      <c r="A34" s="3" t="s">
        <v>28</v>
      </c>
      <c r="B34" s="4">
        <v>23.324999999999999</v>
      </c>
    </row>
    <row r="35" spans="1:2" x14ac:dyDescent="0.55000000000000004">
      <c r="A35" s="3" t="s">
        <v>29</v>
      </c>
      <c r="B35" s="4">
        <v>23.990000000000002</v>
      </c>
    </row>
    <row r="36" spans="1:2" x14ac:dyDescent="0.55000000000000004">
      <c r="A36" s="3" t="s">
        <v>30</v>
      </c>
      <c r="B36" s="4">
        <v>23.204999999999998</v>
      </c>
    </row>
    <row r="37" spans="1:2" x14ac:dyDescent="0.55000000000000004">
      <c r="A37" s="3" t="s">
        <v>114</v>
      </c>
      <c r="B37" s="4">
        <v>24.670999999999996</v>
      </c>
    </row>
    <row r="38" spans="1:2" x14ac:dyDescent="0.55000000000000004">
      <c r="A38" s="3" t="s">
        <v>169</v>
      </c>
      <c r="B38" s="4">
        <v>22.85</v>
      </c>
    </row>
    <row r="39" spans="1:2" x14ac:dyDescent="0.55000000000000004">
      <c r="A39" s="3" t="s">
        <v>215</v>
      </c>
      <c r="B39" s="4">
        <v>25.835000000000001</v>
      </c>
    </row>
    <row r="40" spans="1:2" x14ac:dyDescent="0.55000000000000004">
      <c r="A40" s="3" t="s">
        <v>223</v>
      </c>
      <c r="B40" s="4">
        <v>23.315000000000001</v>
      </c>
    </row>
    <row r="41" spans="1:2" x14ac:dyDescent="0.55000000000000004">
      <c r="A41" s="3" t="s">
        <v>240</v>
      </c>
      <c r="B41" s="4">
        <v>23.254444444444445</v>
      </c>
    </row>
    <row r="42" spans="1:2" x14ac:dyDescent="0.55000000000000004">
      <c r="A42" s="3" t="s">
        <v>243</v>
      </c>
      <c r="B42" s="4">
        <v>26.38</v>
      </c>
    </row>
    <row r="43" spans="1:2" x14ac:dyDescent="0.55000000000000004">
      <c r="A43" s="3" t="s">
        <v>251</v>
      </c>
      <c r="B43" s="4">
        <v>29.17</v>
      </c>
    </row>
    <row r="44" spans="1:2" x14ac:dyDescent="0.55000000000000004">
      <c r="A44" s="3" t="s">
        <v>267</v>
      </c>
      <c r="B44" s="4">
        <v>22.175000000000001</v>
      </c>
    </row>
    <row r="45" spans="1:2" x14ac:dyDescent="0.55000000000000004">
      <c r="A45" s="3" t="s">
        <v>272</v>
      </c>
      <c r="B45" s="4">
        <v>27.35</v>
      </c>
    </row>
    <row r="46" spans="1:2" x14ac:dyDescent="0.55000000000000004">
      <c r="A46" s="3" t="s">
        <v>388</v>
      </c>
      <c r="B46" s="4">
        <v>26.295000000000002</v>
      </c>
    </row>
    <row r="47" spans="1:2" x14ac:dyDescent="0.55000000000000004">
      <c r="A47" s="3" t="s">
        <v>411</v>
      </c>
      <c r="B47" s="4">
        <v>26.483333333333334</v>
      </c>
    </row>
    <row r="48" spans="1:2" x14ac:dyDescent="0.55000000000000004">
      <c r="A48" s="3" t="s">
        <v>418</v>
      </c>
      <c r="B48" s="4">
        <v>28.37</v>
      </c>
    </row>
    <row r="49" spans="1:2" x14ac:dyDescent="0.55000000000000004">
      <c r="A49" s="2" t="s">
        <v>422</v>
      </c>
      <c r="B49" s="4"/>
    </row>
    <row r="50" spans="1:2" x14ac:dyDescent="0.55000000000000004">
      <c r="A50" s="3" t="s">
        <v>71</v>
      </c>
      <c r="B50" s="4">
        <v>18.4073828125</v>
      </c>
    </row>
    <row r="51" spans="1:2" x14ac:dyDescent="0.55000000000000004">
      <c r="A51" s="3" t="s">
        <v>78</v>
      </c>
      <c r="B51" s="4">
        <v>17.243035714285714</v>
      </c>
    </row>
    <row r="52" spans="1:2" x14ac:dyDescent="0.55000000000000004">
      <c r="A52" s="3" t="s">
        <v>132</v>
      </c>
      <c r="B52" s="4">
        <v>21</v>
      </c>
    </row>
    <row r="53" spans="1:2" x14ac:dyDescent="0.55000000000000004">
      <c r="A53" s="3" t="s">
        <v>205</v>
      </c>
      <c r="B53" s="4">
        <v>21.01285714285714</v>
      </c>
    </row>
    <row r="54" spans="1:2" x14ac:dyDescent="0.55000000000000004">
      <c r="A54" s="3" t="s">
        <v>305</v>
      </c>
      <c r="B54" s="4">
        <v>20.5</v>
      </c>
    </row>
    <row r="55" spans="1:2" x14ac:dyDescent="0.55000000000000004">
      <c r="A55" s="2" t="s">
        <v>423</v>
      </c>
      <c r="B55" s="4"/>
    </row>
    <row r="56" spans="1:2" x14ac:dyDescent="0.55000000000000004">
      <c r="A56" s="3" t="s">
        <v>52</v>
      </c>
      <c r="B56" s="4">
        <v>22.495000000000001</v>
      </c>
    </row>
    <row r="57" spans="1:2" x14ac:dyDescent="0.55000000000000004">
      <c r="A57" s="3" t="s">
        <v>190</v>
      </c>
      <c r="B57" s="4">
        <v>24.06</v>
      </c>
    </row>
    <row r="58" spans="1:2" x14ac:dyDescent="0.55000000000000004">
      <c r="A58" s="2" t="s">
        <v>424</v>
      </c>
      <c r="B58" s="4"/>
    </row>
    <row r="59" spans="1:2" x14ac:dyDescent="0.55000000000000004">
      <c r="A59" s="3" t="s">
        <v>43</v>
      </c>
      <c r="B59" s="4">
        <v>17.847749999999998</v>
      </c>
    </row>
    <row r="60" spans="1:2" x14ac:dyDescent="0.55000000000000004">
      <c r="A60" s="3" t="s">
        <v>51</v>
      </c>
      <c r="B60" s="4">
        <v>21.731290322580648</v>
      </c>
    </row>
    <row r="61" spans="1:2" x14ac:dyDescent="0.55000000000000004">
      <c r="A61" s="3" t="s">
        <v>65</v>
      </c>
      <c r="B61" s="4">
        <v>18.178854166666664</v>
      </c>
    </row>
    <row r="62" spans="1:2" x14ac:dyDescent="0.55000000000000004">
      <c r="A62" s="3" t="s">
        <v>121</v>
      </c>
      <c r="B62" s="4">
        <v>22.829333333333331</v>
      </c>
    </row>
    <row r="63" spans="1:2" x14ac:dyDescent="0.55000000000000004">
      <c r="A63" s="3" t="s">
        <v>189</v>
      </c>
      <c r="B63" s="4">
        <v>20.097916666666666</v>
      </c>
    </row>
    <row r="64" spans="1:2" x14ac:dyDescent="0.55000000000000004">
      <c r="A64" s="3" t="s">
        <v>202</v>
      </c>
      <c r="B64" s="4">
        <v>21.509999999999998</v>
      </c>
    </row>
    <row r="65" spans="1:2" x14ac:dyDescent="0.55000000000000004">
      <c r="A65" s="3" t="s">
        <v>213</v>
      </c>
      <c r="B65" s="4">
        <v>21.567</v>
      </c>
    </row>
    <row r="66" spans="1:2" x14ac:dyDescent="0.55000000000000004">
      <c r="A66" s="3" t="s">
        <v>321</v>
      </c>
      <c r="B66" s="4">
        <v>20.109090909090909</v>
      </c>
    </row>
    <row r="67" spans="1:2" x14ac:dyDescent="0.55000000000000004">
      <c r="A67" s="3" t="s">
        <v>322</v>
      </c>
      <c r="B67" s="4">
        <v>20.34375</v>
      </c>
    </row>
    <row r="68" spans="1:2" x14ac:dyDescent="0.55000000000000004">
      <c r="A68" s="2" t="s">
        <v>425</v>
      </c>
      <c r="B68" s="4"/>
    </row>
    <row r="69" spans="1:2" x14ac:dyDescent="0.55000000000000004">
      <c r="A69" s="3" t="s">
        <v>4</v>
      </c>
      <c r="B69" s="4">
        <v>23</v>
      </c>
    </row>
    <row r="70" spans="1:2" x14ac:dyDescent="0.55000000000000004">
      <c r="A70" s="3" t="s">
        <v>5</v>
      </c>
      <c r="B70" s="4">
        <v>23.122916666666669</v>
      </c>
    </row>
    <row r="71" spans="1:2" x14ac:dyDescent="0.55000000000000004">
      <c r="A71" s="3" t="s">
        <v>34</v>
      </c>
      <c r="B71" s="4">
        <v>23.058461538461536</v>
      </c>
    </row>
    <row r="72" spans="1:2" x14ac:dyDescent="0.55000000000000004">
      <c r="A72" s="3" t="s">
        <v>38</v>
      </c>
      <c r="B72" s="4">
        <v>22.770000000000003</v>
      </c>
    </row>
    <row r="73" spans="1:2" x14ac:dyDescent="0.55000000000000004">
      <c r="A73" s="3" t="s">
        <v>47</v>
      </c>
      <c r="B73" s="4">
        <v>20.869999999999997</v>
      </c>
    </row>
    <row r="74" spans="1:2" x14ac:dyDescent="0.55000000000000004">
      <c r="A74" s="3" t="s">
        <v>53</v>
      </c>
      <c r="B74" s="4">
        <v>23.818571428571428</v>
      </c>
    </row>
    <row r="75" spans="1:2" x14ac:dyDescent="0.55000000000000004">
      <c r="A75" s="3" t="s">
        <v>70</v>
      </c>
      <c r="B75" s="4">
        <v>20.224631979695431</v>
      </c>
    </row>
    <row r="76" spans="1:2" x14ac:dyDescent="0.55000000000000004">
      <c r="A76" s="3" t="s">
        <v>73</v>
      </c>
      <c r="B76" s="4">
        <v>17.700687500000004</v>
      </c>
    </row>
    <row r="77" spans="1:2" x14ac:dyDescent="0.55000000000000004">
      <c r="A77" s="3" t="s">
        <v>115</v>
      </c>
      <c r="B77" s="4">
        <v>24.645555555555557</v>
      </c>
    </row>
    <row r="78" spans="1:2" x14ac:dyDescent="0.55000000000000004">
      <c r="A78" s="3" t="s">
        <v>116</v>
      </c>
      <c r="B78" s="4">
        <v>21.562727272727273</v>
      </c>
    </row>
    <row r="79" spans="1:2" x14ac:dyDescent="0.55000000000000004">
      <c r="A79" s="3" t="s">
        <v>117</v>
      </c>
      <c r="B79" s="4">
        <v>21.916923076923073</v>
      </c>
    </row>
    <row r="80" spans="1:2" x14ac:dyDescent="0.55000000000000004">
      <c r="A80" s="3" t="s">
        <v>134</v>
      </c>
      <c r="B80" s="4">
        <v>23.123793103448278</v>
      </c>
    </row>
    <row r="81" spans="1:2" x14ac:dyDescent="0.55000000000000004">
      <c r="A81" s="3" t="s">
        <v>137</v>
      </c>
      <c r="B81" s="4">
        <v>19.785058139534883</v>
      </c>
    </row>
    <row r="82" spans="1:2" x14ac:dyDescent="0.55000000000000004">
      <c r="A82" s="3" t="s">
        <v>183</v>
      </c>
      <c r="B82" s="4">
        <v>20.827243589743592</v>
      </c>
    </row>
    <row r="83" spans="1:2" x14ac:dyDescent="0.55000000000000004">
      <c r="A83" s="3" t="s">
        <v>185</v>
      </c>
      <c r="B83" s="4">
        <v>23.047499999999999</v>
      </c>
    </row>
    <row r="84" spans="1:2" x14ac:dyDescent="0.55000000000000004">
      <c r="A84" s="3" t="s">
        <v>192</v>
      </c>
      <c r="B84" s="4">
        <v>21.207142857142859</v>
      </c>
    </row>
    <row r="85" spans="1:2" x14ac:dyDescent="0.55000000000000004">
      <c r="A85" s="3" t="s">
        <v>197</v>
      </c>
      <c r="B85" s="4">
        <v>18.102297297297298</v>
      </c>
    </row>
    <row r="86" spans="1:2" x14ac:dyDescent="0.55000000000000004">
      <c r="A86" s="3" t="s">
        <v>233</v>
      </c>
      <c r="B86" s="4">
        <v>19.286785714285717</v>
      </c>
    </row>
    <row r="87" spans="1:2" x14ac:dyDescent="0.55000000000000004">
      <c r="A87" s="3" t="s">
        <v>290</v>
      </c>
      <c r="B87" s="4">
        <v>24.149333333333335</v>
      </c>
    </row>
    <row r="88" spans="1:2" x14ac:dyDescent="0.55000000000000004">
      <c r="A88" s="3" t="s">
        <v>320</v>
      </c>
      <c r="B88" s="4">
        <v>24.585000000000001</v>
      </c>
    </row>
    <row r="89" spans="1:2" x14ac:dyDescent="0.55000000000000004">
      <c r="A89" s="3" t="s">
        <v>362</v>
      </c>
      <c r="B89" s="4">
        <v>26.305000000000003</v>
      </c>
    </row>
    <row r="90" spans="1:2" x14ac:dyDescent="0.55000000000000004">
      <c r="A90" s="3" t="s">
        <v>369</v>
      </c>
      <c r="B90" s="4">
        <v>19.779113924050634</v>
      </c>
    </row>
    <row r="91" spans="1:2" x14ac:dyDescent="0.55000000000000004">
      <c r="A91" s="3" t="s">
        <v>379</v>
      </c>
      <c r="B91" s="4">
        <v>15.5</v>
      </c>
    </row>
    <row r="92" spans="1:2" x14ac:dyDescent="0.55000000000000004">
      <c r="A92" s="3" t="s">
        <v>386</v>
      </c>
      <c r="B92" s="4">
        <v>20.706637931034486</v>
      </c>
    </row>
    <row r="93" spans="1:2" x14ac:dyDescent="0.55000000000000004">
      <c r="A93" s="3" t="s">
        <v>390</v>
      </c>
      <c r="B93" s="4">
        <v>18.953114035087722</v>
      </c>
    </row>
    <row r="94" spans="1:2" x14ac:dyDescent="0.55000000000000004">
      <c r="A94" s="2" t="s">
        <v>74</v>
      </c>
      <c r="B94" s="4"/>
    </row>
    <row r="95" spans="1:2" x14ac:dyDescent="0.55000000000000004">
      <c r="A95" s="3" t="s">
        <v>57</v>
      </c>
      <c r="B95" s="4">
        <v>20.883333333333336</v>
      </c>
    </row>
    <row r="96" spans="1:2" x14ac:dyDescent="0.55000000000000004">
      <c r="A96" s="3" t="s">
        <v>74</v>
      </c>
      <c r="B96" s="4">
        <v>22.956190476190475</v>
      </c>
    </row>
    <row r="97" spans="1:2" x14ac:dyDescent="0.55000000000000004">
      <c r="A97" s="3" t="s">
        <v>144</v>
      </c>
      <c r="B97" s="4">
        <v>21.147058823529409</v>
      </c>
    </row>
    <row r="98" spans="1:2" x14ac:dyDescent="0.55000000000000004">
      <c r="A98" s="3" t="s">
        <v>145</v>
      </c>
      <c r="B98" s="4">
        <v>16.675000000000001</v>
      </c>
    </row>
    <row r="99" spans="1:2" x14ac:dyDescent="0.55000000000000004">
      <c r="A99" s="3" t="s">
        <v>146</v>
      </c>
      <c r="B99" s="4">
        <v>16</v>
      </c>
    </row>
    <row r="100" spans="1:2" x14ac:dyDescent="0.55000000000000004">
      <c r="A100" s="3" t="s">
        <v>208</v>
      </c>
      <c r="B100" s="4">
        <v>21.772500000000001</v>
      </c>
    </row>
    <row r="101" spans="1:2" x14ac:dyDescent="0.55000000000000004">
      <c r="A101" s="3" t="s">
        <v>399</v>
      </c>
      <c r="B101" s="4">
        <v>20</v>
      </c>
    </row>
    <row r="102" spans="1:2" x14ac:dyDescent="0.55000000000000004">
      <c r="A102" s="3" t="s">
        <v>400</v>
      </c>
      <c r="B102" s="4">
        <v>20</v>
      </c>
    </row>
    <row r="103" spans="1:2" x14ac:dyDescent="0.55000000000000004">
      <c r="A103" s="2" t="s">
        <v>426</v>
      </c>
      <c r="B103" s="4"/>
    </row>
    <row r="104" spans="1:2" x14ac:dyDescent="0.55000000000000004">
      <c r="A104" s="3" t="s">
        <v>3</v>
      </c>
      <c r="B104" s="4">
        <v>23.487499999999997</v>
      </c>
    </row>
    <row r="105" spans="1:2" x14ac:dyDescent="0.55000000000000004">
      <c r="A105" s="3" t="s">
        <v>5</v>
      </c>
      <c r="B105" s="4">
        <v>23.122916666666669</v>
      </c>
    </row>
    <row r="106" spans="1:2" x14ac:dyDescent="0.55000000000000004">
      <c r="A106" s="3" t="s">
        <v>41</v>
      </c>
      <c r="B106" s="4">
        <v>19.25</v>
      </c>
    </row>
    <row r="107" spans="1:2" x14ac:dyDescent="0.55000000000000004">
      <c r="A107" s="3" t="s">
        <v>45</v>
      </c>
      <c r="B107" s="4">
        <v>20.929722222222225</v>
      </c>
    </row>
    <row r="108" spans="1:2" x14ac:dyDescent="0.55000000000000004">
      <c r="A108" s="3" t="s">
        <v>46</v>
      </c>
      <c r="B108" s="4">
        <v>20.615135135135134</v>
      </c>
    </row>
    <row r="109" spans="1:2" x14ac:dyDescent="0.55000000000000004">
      <c r="A109" s="3" t="s">
        <v>47</v>
      </c>
      <c r="B109" s="4">
        <v>20.869999999999997</v>
      </c>
    </row>
    <row r="110" spans="1:2" x14ac:dyDescent="0.55000000000000004">
      <c r="A110" s="3" t="s">
        <v>48</v>
      </c>
      <c r="B110" s="4">
        <v>19.535660377358493</v>
      </c>
    </row>
    <row r="111" spans="1:2" x14ac:dyDescent="0.55000000000000004">
      <c r="A111" s="3" t="s">
        <v>49</v>
      </c>
      <c r="B111" s="4">
        <v>21.176562499999996</v>
      </c>
    </row>
    <row r="112" spans="1:2" x14ac:dyDescent="0.55000000000000004">
      <c r="A112" s="3" t="s">
        <v>51</v>
      </c>
      <c r="B112" s="4">
        <v>21.731290322580648</v>
      </c>
    </row>
    <row r="113" spans="1:2" x14ac:dyDescent="0.55000000000000004">
      <c r="A113" s="3" t="s">
        <v>53</v>
      </c>
      <c r="B113" s="4">
        <v>23.818571428571428</v>
      </c>
    </row>
    <row r="114" spans="1:2" x14ac:dyDescent="0.55000000000000004">
      <c r="A114" s="3" t="s">
        <v>55</v>
      </c>
      <c r="B114" s="4">
        <v>22.111428571428569</v>
      </c>
    </row>
    <row r="115" spans="1:2" x14ac:dyDescent="0.55000000000000004">
      <c r="A115" s="3" t="s">
        <v>70</v>
      </c>
      <c r="B115" s="4">
        <v>20.224631979695431</v>
      </c>
    </row>
    <row r="116" spans="1:2" x14ac:dyDescent="0.55000000000000004">
      <c r="A116" s="3" t="s">
        <v>74</v>
      </c>
      <c r="B116" s="4">
        <v>22.956190476190475</v>
      </c>
    </row>
    <row r="117" spans="1:2" x14ac:dyDescent="0.55000000000000004">
      <c r="A117" s="3" t="s">
        <v>116</v>
      </c>
      <c r="B117" s="4">
        <v>21.562727272727273</v>
      </c>
    </row>
    <row r="118" spans="1:2" x14ac:dyDescent="0.55000000000000004">
      <c r="A118" s="3" t="s">
        <v>122</v>
      </c>
      <c r="B118" s="4">
        <v>20.852500000000003</v>
      </c>
    </row>
    <row r="119" spans="1:2" x14ac:dyDescent="0.55000000000000004">
      <c r="A119" s="3" t="s">
        <v>134</v>
      </c>
      <c r="B119" s="4">
        <v>23.123793103448278</v>
      </c>
    </row>
    <row r="120" spans="1:2" x14ac:dyDescent="0.55000000000000004">
      <c r="A120" s="3" t="s">
        <v>137</v>
      </c>
      <c r="B120" s="4">
        <v>19.785058139534883</v>
      </c>
    </row>
    <row r="121" spans="1:2" x14ac:dyDescent="0.55000000000000004">
      <c r="A121" s="3" t="s">
        <v>144</v>
      </c>
      <c r="B121" s="4">
        <v>21.147058823529409</v>
      </c>
    </row>
    <row r="122" spans="1:2" x14ac:dyDescent="0.55000000000000004">
      <c r="A122" s="3" t="s">
        <v>173</v>
      </c>
      <c r="B122" s="4">
        <v>21.389642857142857</v>
      </c>
    </row>
    <row r="123" spans="1:2" x14ac:dyDescent="0.55000000000000004">
      <c r="A123" s="3" t="s">
        <v>174</v>
      </c>
      <c r="B123" s="4">
        <v>20.951351351351345</v>
      </c>
    </row>
    <row r="124" spans="1:2" x14ac:dyDescent="0.55000000000000004">
      <c r="A124" s="3" t="s">
        <v>178</v>
      </c>
      <c r="B124" s="4">
        <v>21.90789473684211</v>
      </c>
    </row>
    <row r="125" spans="1:2" x14ac:dyDescent="0.55000000000000004">
      <c r="A125" s="3" t="s">
        <v>181</v>
      </c>
      <c r="B125" s="4">
        <v>19.326000000000001</v>
      </c>
    </row>
    <row r="126" spans="1:2" x14ac:dyDescent="0.55000000000000004">
      <c r="A126" s="3" t="s">
        <v>182</v>
      </c>
      <c r="B126" s="4">
        <v>22</v>
      </c>
    </row>
    <row r="127" spans="1:2" x14ac:dyDescent="0.55000000000000004">
      <c r="A127" s="3" t="s">
        <v>183</v>
      </c>
      <c r="B127" s="4">
        <v>20.827243589743592</v>
      </c>
    </row>
    <row r="128" spans="1:2" x14ac:dyDescent="0.55000000000000004">
      <c r="A128" s="3" t="s">
        <v>189</v>
      </c>
      <c r="B128" s="4">
        <v>20.097916666666666</v>
      </c>
    </row>
    <row r="129" spans="1:2" x14ac:dyDescent="0.55000000000000004">
      <c r="A129" s="3" t="s">
        <v>192</v>
      </c>
      <c r="B129" s="4">
        <v>21.207142857142859</v>
      </c>
    </row>
    <row r="130" spans="1:2" x14ac:dyDescent="0.55000000000000004">
      <c r="A130" s="3" t="s">
        <v>195</v>
      </c>
      <c r="B130" s="4">
        <v>20.757500000000004</v>
      </c>
    </row>
    <row r="131" spans="1:2" x14ac:dyDescent="0.55000000000000004">
      <c r="A131" s="3" t="s">
        <v>197</v>
      </c>
      <c r="B131" s="4">
        <v>18.102297297297298</v>
      </c>
    </row>
    <row r="132" spans="1:2" x14ac:dyDescent="0.55000000000000004">
      <c r="A132" s="3" t="s">
        <v>200</v>
      </c>
      <c r="B132" s="4">
        <v>19.439999999999998</v>
      </c>
    </row>
    <row r="133" spans="1:2" x14ac:dyDescent="0.55000000000000004">
      <c r="A133" s="3" t="s">
        <v>208</v>
      </c>
      <c r="B133" s="4">
        <v>21.772500000000001</v>
      </c>
    </row>
    <row r="134" spans="1:2" x14ac:dyDescent="0.55000000000000004">
      <c r="A134" s="3" t="s">
        <v>233</v>
      </c>
      <c r="B134" s="4">
        <v>19.286785714285717</v>
      </c>
    </row>
    <row r="135" spans="1:2" x14ac:dyDescent="0.55000000000000004">
      <c r="A135" s="3" t="s">
        <v>320</v>
      </c>
      <c r="B135" s="4">
        <v>24.585000000000001</v>
      </c>
    </row>
    <row r="136" spans="1:2" x14ac:dyDescent="0.55000000000000004">
      <c r="A136" s="3" t="s">
        <v>386</v>
      </c>
      <c r="B136" s="4">
        <v>20.706637931034486</v>
      </c>
    </row>
    <row r="137" spans="1:2" x14ac:dyDescent="0.55000000000000004">
      <c r="A137" s="3" t="s">
        <v>401</v>
      </c>
      <c r="B137" s="4">
        <v>22.45</v>
      </c>
    </row>
    <row r="138" spans="1:2" x14ac:dyDescent="0.55000000000000004">
      <c r="A138" s="3" t="s">
        <v>402</v>
      </c>
      <c r="B138" s="4">
        <v>26.905999999999999</v>
      </c>
    </row>
    <row r="139" spans="1:2" x14ac:dyDescent="0.55000000000000004">
      <c r="A139" s="2" t="s">
        <v>427</v>
      </c>
      <c r="B139" s="4"/>
    </row>
    <row r="140" spans="1:2" x14ac:dyDescent="0.55000000000000004">
      <c r="A140" s="3" t="s">
        <v>45</v>
      </c>
      <c r="B140" s="4">
        <v>20.929722222222225</v>
      </c>
    </row>
    <row r="141" spans="1:2" x14ac:dyDescent="0.55000000000000004">
      <c r="A141" s="3" t="s">
        <v>48</v>
      </c>
      <c r="B141" s="4">
        <v>19.535660377358493</v>
      </c>
    </row>
    <row r="142" spans="1:2" x14ac:dyDescent="0.55000000000000004">
      <c r="A142" s="3" t="s">
        <v>49</v>
      </c>
      <c r="B142" s="4">
        <v>21.176562499999996</v>
      </c>
    </row>
    <row r="143" spans="1:2" x14ac:dyDescent="0.55000000000000004">
      <c r="A143" s="3" t="s">
        <v>54</v>
      </c>
      <c r="B143" s="4">
        <v>19.559999999999999</v>
      </c>
    </row>
    <row r="144" spans="1:2" x14ac:dyDescent="0.55000000000000004">
      <c r="A144" s="3" t="s">
        <v>55</v>
      </c>
      <c r="B144" s="4">
        <v>22.111428571428569</v>
      </c>
    </row>
    <row r="145" spans="1:2" x14ac:dyDescent="0.55000000000000004">
      <c r="A145" s="3" t="s">
        <v>63</v>
      </c>
      <c r="B145" s="4">
        <v>18.001999999999999</v>
      </c>
    </row>
    <row r="146" spans="1:2" x14ac:dyDescent="0.55000000000000004">
      <c r="A146" s="3" t="s">
        <v>84</v>
      </c>
      <c r="B146" s="4">
        <v>21.302307692307693</v>
      </c>
    </row>
    <row r="147" spans="1:2" x14ac:dyDescent="0.55000000000000004">
      <c r="A147" s="3" t="s">
        <v>85</v>
      </c>
      <c r="B147" s="4">
        <v>19.718</v>
      </c>
    </row>
    <row r="148" spans="1:2" x14ac:dyDescent="0.55000000000000004">
      <c r="A148" s="3" t="s">
        <v>173</v>
      </c>
      <c r="B148" s="4">
        <v>21.415312499999999</v>
      </c>
    </row>
    <row r="149" spans="1:2" x14ac:dyDescent="0.55000000000000004">
      <c r="A149" s="3" t="s">
        <v>176</v>
      </c>
      <c r="B149" s="4">
        <v>25.3</v>
      </c>
    </row>
    <row r="150" spans="1:2" x14ac:dyDescent="0.55000000000000004">
      <c r="A150" s="3" t="s">
        <v>181</v>
      </c>
      <c r="B150" s="4">
        <v>19.326000000000001</v>
      </c>
    </row>
    <row r="151" spans="1:2" x14ac:dyDescent="0.55000000000000004">
      <c r="A151" s="3" t="s">
        <v>182</v>
      </c>
      <c r="B151" s="4">
        <v>22</v>
      </c>
    </row>
    <row r="152" spans="1:2" x14ac:dyDescent="0.55000000000000004">
      <c r="A152" s="3" t="s">
        <v>184</v>
      </c>
      <c r="B152" s="4">
        <v>22.005859375</v>
      </c>
    </row>
    <row r="153" spans="1:2" x14ac:dyDescent="0.55000000000000004">
      <c r="A153" s="3" t="s">
        <v>195</v>
      </c>
      <c r="B153" s="4">
        <v>20.757500000000004</v>
      </c>
    </row>
    <row r="154" spans="1:2" x14ac:dyDescent="0.55000000000000004">
      <c r="A154" s="3" t="s">
        <v>200</v>
      </c>
      <c r="B154" s="4">
        <v>19.439999999999998</v>
      </c>
    </row>
    <row r="155" spans="1:2" x14ac:dyDescent="0.55000000000000004">
      <c r="A155" s="3" t="s">
        <v>201</v>
      </c>
      <c r="B155" s="4">
        <v>22.5</v>
      </c>
    </row>
    <row r="156" spans="1:2" x14ac:dyDescent="0.55000000000000004">
      <c r="A156" s="3" t="s">
        <v>235</v>
      </c>
      <c r="B156" s="4">
        <v>20.75</v>
      </c>
    </row>
    <row r="157" spans="1:2" x14ac:dyDescent="0.55000000000000004">
      <c r="A157" s="3" t="s">
        <v>277</v>
      </c>
      <c r="B157" s="4">
        <v>21.068823529411766</v>
      </c>
    </row>
    <row r="158" spans="1:2" x14ac:dyDescent="0.55000000000000004">
      <c r="A158" s="3" t="s">
        <v>282</v>
      </c>
      <c r="B158" s="4">
        <v>24.163999999999998</v>
      </c>
    </row>
    <row r="159" spans="1:2" x14ac:dyDescent="0.55000000000000004">
      <c r="A159" s="3" t="s">
        <v>394</v>
      </c>
      <c r="B159" s="4">
        <v>22.833333333333329</v>
      </c>
    </row>
    <row r="160" spans="1:2" x14ac:dyDescent="0.55000000000000004">
      <c r="A160" s="3" t="s">
        <v>404</v>
      </c>
      <c r="B160" s="4">
        <v>18.25</v>
      </c>
    </row>
    <row r="161" spans="1:2" x14ac:dyDescent="0.55000000000000004">
      <c r="A161" s="2" t="s">
        <v>428</v>
      </c>
      <c r="B161" s="4"/>
    </row>
    <row r="162" spans="1:2" x14ac:dyDescent="0.55000000000000004">
      <c r="A162" s="3" t="s">
        <v>83</v>
      </c>
      <c r="B162" s="4">
        <v>25.335294117647059</v>
      </c>
    </row>
    <row r="163" spans="1:2" x14ac:dyDescent="0.55000000000000004">
      <c r="A163" s="3" t="s">
        <v>97</v>
      </c>
      <c r="B163" s="4">
        <v>19.669519230769232</v>
      </c>
    </row>
    <row r="164" spans="1:2" x14ac:dyDescent="0.55000000000000004">
      <c r="A164" s="3" t="s">
        <v>126</v>
      </c>
      <c r="B164" s="4">
        <v>24.332727272727276</v>
      </c>
    </row>
    <row r="165" spans="1:2" x14ac:dyDescent="0.55000000000000004">
      <c r="A165" s="3" t="s">
        <v>296</v>
      </c>
      <c r="B165" s="4">
        <v>19.490572033898303</v>
      </c>
    </row>
    <row r="166" spans="1:2" x14ac:dyDescent="0.55000000000000004">
      <c r="A166" s="3" t="s">
        <v>298</v>
      </c>
      <c r="B166" s="4">
        <v>20.8825</v>
      </c>
    </row>
    <row r="167" spans="1:2" x14ac:dyDescent="0.55000000000000004">
      <c r="A167" s="3" t="s">
        <v>300</v>
      </c>
      <c r="B167" s="4">
        <v>18.719818840579709</v>
      </c>
    </row>
    <row r="168" spans="1:2" x14ac:dyDescent="0.55000000000000004">
      <c r="A168" s="3" t="s">
        <v>307</v>
      </c>
      <c r="B168" s="4">
        <v>23.5</v>
      </c>
    </row>
    <row r="169" spans="1:2" x14ac:dyDescent="0.55000000000000004">
      <c r="A169" s="3" t="s">
        <v>309</v>
      </c>
      <c r="B169" s="4">
        <v>16.902974137931032</v>
      </c>
    </row>
    <row r="170" spans="1:2" x14ac:dyDescent="0.55000000000000004">
      <c r="A170" s="3" t="s">
        <v>310</v>
      </c>
      <c r="B170" s="4">
        <v>18.826206896551724</v>
      </c>
    </row>
    <row r="171" spans="1:2" x14ac:dyDescent="0.55000000000000004">
      <c r="A171" s="3" t="s">
        <v>312</v>
      </c>
      <c r="B171" s="4">
        <v>16.642857142857142</v>
      </c>
    </row>
    <row r="172" spans="1:2" x14ac:dyDescent="0.55000000000000004">
      <c r="A172" s="3" t="s">
        <v>317</v>
      </c>
      <c r="B172" s="4">
        <v>21.282840909090911</v>
      </c>
    </row>
    <row r="173" spans="1:2" x14ac:dyDescent="0.55000000000000004">
      <c r="A173" s="3" t="s">
        <v>349</v>
      </c>
      <c r="B173" s="4">
        <v>21.25</v>
      </c>
    </row>
    <row r="174" spans="1:2" x14ac:dyDescent="0.55000000000000004">
      <c r="A174" s="3" t="s">
        <v>395</v>
      </c>
      <c r="B174" s="4">
        <v>24.247499999999999</v>
      </c>
    </row>
    <row r="175" spans="1:2" x14ac:dyDescent="0.55000000000000004">
      <c r="A175" s="2" t="s">
        <v>429</v>
      </c>
      <c r="B175" s="4"/>
    </row>
    <row r="176" spans="1:2" x14ac:dyDescent="0.55000000000000004">
      <c r="A176" s="3" t="s">
        <v>15</v>
      </c>
      <c r="B176" s="4">
        <v>15</v>
      </c>
    </row>
    <row r="177" spans="1:2" x14ac:dyDescent="0.55000000000000004">
      <c r="A177" s="3" t="s">
        <v>32</v>
      </c>
      <c r="B177" s="4">
        <v>16</v>
      </c>
    </row>
    <row r="178" spans="1:2" x14ac:dyDescent="0.55000000000000004">
      <c r="A178" s="3" t="s">
        <v>89</v>
      </c>
      <c r="B178" s="4">
        <v>21.717999999999996</v>
      </c>
    </row>
    <row r="179" spans="1:2" x14ac:dyDescent="0.55000000000000004">
      <c r="A179" s="3" t="s">
        <v>96</v>
      </c>
      <c r="B179" s="4">
        <v>19.718</v>
      </c>
    </row>
    <row r="180" spans="1:2" x14ac:dyDescent="0.55000000000000004">
      <c r="A180" s="3" t="s">
        <v>110</v>
      </c>
      <c r="B180" s="4">
        <v>21.924999999999997</v>
      </c>
    </row>
    <row r="181" spans="1:2" x14ac:dyDescent="0.55000000000000004">
      <c r="A181" s="3" t="s">
        <v>111</v>
      </c>
      <c r="B181" s="4">
        <v>21.3</v>
      </c>
    </row>
    <row r="182" spans="1:2" x14ac:dyDescent="0.55000000000000004">
      <c r="A182" s="3" t="s">
        <v>128</v>
      </c>
      <c r="B182" s="4">
        <v>20.467999999999996</v>
      </c>
    </row>
    <row r="183" spans="1:2" x14ac:dyDescent="0.55000000000000004">
      <c r="A183" s="3" t="s">
        <v>130</v>
      </c>
      <c r="B183" s="4">
        <v>17.599999999999998</v>
      </c>
    </row>
    <row r="184" spans="1:2" x14ac:dyDescent="0.55000000000000004">
      <c r="A184" s="3" t="s">
        <v>136</v>
      </c>
      <c r="B184" s="4">
        <v>20.490000000000002</v>
      </c>
    </row>
    <row r="185" spans="1:2" x14ac:dyDescent="0.55000000000000004">
      <c r="A185" s="3" t="s">
        <v>167</v>
      </c>
      <c r="B185" s="4">
        <v>22.217999999999996</v>
      </c>
    </row>
    <row r="186" spans="1:2" x14ac:dyDescent="0.55000000000000004">
      <c r="A186" s="3" t="s">
        <v>171</v>
      </c>
      <c r="B186" s="4">
        <v>17.076250000000002</v>
      </c>
    </row>
    <row r="187" spans="1:2" x14ac:dyDescent="0.55000000000000004">
      <c r="A187" s="3" t="s">
        <v>203</v>
      </c>
      <c r="B187" s="4">
        <v>16.484999999999999</v>
      </c>
    </row>
    <row r="188" spans="1:2" x14ac:dyDescent="0.55000000000000004">
      <c r="A188" s="3" t="s">
        <v>204</v>
      </c>
      <c r="B188" s="4">
        <v>19.736875000000001</v>
      </c>
    </row>
    <row r="189" spans="1:2" x14ac:dyDescent="0.55000000000000004">
      <c r="A189" s="3" t="s">
        <v>211</v>
      </c>
      <c r="B189" s="4">
        <v>17.993333333333336</v>
      </c>
    </row>
    <row r="190" spans="1:2" x14ac:dyDescent="0.55000000000000004">
      <c r="A190" s="3" t="s">
        <v>360</v>
      </c>
      <c r="B190" s="4">
        <v>20.218</v>
      </c>
    </row>
    <row r="191" spans="1:2" x14ac:dyDescent="0.55000000000000004">
      <c r="A191" s="3" t="s">
        <v>371</v>
      </c>
      <c r="B191" s="4">
        <v>16</v>
      </c>
    </row>
    <row r="192" spans="1:2" x14ac:dyDescent="0.55000000000000004">
      <c r="A192" s="3" t="s">
        <v>408</v>
      </c>
      <c r="B192" s="4">
        <v>15</v>
      </c>
    </row>
    <row r="193" spans="1:2" x14ac:dyDescent="0.55000000000000004">
      <c r="A193" s="2" t="s">
        <v>430</v>
      </c>
      <c r="B193" s="4"/>
    </row>
    <row r="194" spans="1:2" x14ac:dyDescent="0.55000000000000004">
      <c r="A194" s="3" t="s">
        <v>140</v>
      </c>
      <c r="B194" s="4">
        <v>23.5</v>
      </c>
    </row>
    <row r="195" spans="1:2" x14ac:dyDescent="0.55000000000000004">
      <c r="A195" s="3" t="s">
        <v>186</v>
      </c>
      <c r="B195" s="4">
        <v>24.169999999999998</v>
      </c>
    </row>
    <row r="196" spans="1:2" x14ac:dyDescent="0.55000000000000004">
      <c r="A196" s="3" t="s">
        <v>214</v>
      </c>
      <c r="B196" s="4">
        <v>23.097777777777779</v>
      </c>
    </row>
    <row r="197" spans="1:2" x14ac:dyDescent="0.55000000000000004">
      <c r="A197" s="3" t="s">
        <v>281</v>
      </c>
      <c r="B197" s="4">
        <v>26</v>
      </c>
    </row>
    <row r="198" spans="1:2" x14ac:dyDescent="0.55000000000000004">
      <c r="A198" s="3" t="s">
        <v>304</v>
      </c>
      <c r="B198" s="4">
        <v>21</v>
      </c>
    </row>
    <row r="199" spans="1:2" x14ac:dyDescent="0.55000000000000004">
      <c r="A199" s="2" t="s">
        <v>431</v>
      </c>
      <c r="B199" s="4"/>
    </row>
    <row r="200" spans="1:2" x14ac:dyDescent="0.55000000000000004">
      <c r="A200" s="3" t="s">
        <v>127</v>
      </c>
      <c r="B200" s="4">
        <v>18.487061403508772</v>
      </c>
    </row>
    <row r="201" spans="1:2" x14ac:dyDescent="0.55000000000000004">
      <c r="A201" s="3" t="s">
        <v>149</v>
      </c>
      <c r="B201" s="4">
        <v>20.877454545454551</v>
      </c>
    </row>
    <row r="202" spans="1:2" x14ac:dyDescent="0.55000000000000004">
      <c r="A202" s="3" t="s">
        <v>313</v>
      </c>
      <c r="B202" s="4">
        <v>21.747142857142855</v>
      </c>
    </row>
    <row r="203" spans="1:2" x14ac:dyDescent="0.55000000000000004">
      <c r="A203" s="2" t="s">
        <v>432</v>
      </c>
      <c r="B203" s="4"/>
    </row>
    <row r="204" spans="1:2" x14ac:dyDescent="0.55000000000000004">
      <c r="A204" s="3" t="s">
        <v>83</v>
      </c>
      <c r="B204" s="4">
        <v>25.335294117647059</v>
      </c>
    </row>
    <row r="205" spans="1:2" x14ac:dyDescent="0.55000000000000004">
      <c r="A205" s="3" t="s">
        <v>142</v>
      </c>
      <c r="B205" s="4">
        <v>19.5</v>
      </c>
    </row>
    <row r="206" spans="1:2" x14ac:dyDescent="0.55000000000000004">
      <c r="A206" s="3" t="s">
        <v>401</v>
      </c>
      <c r="B206" s="4">
        <v>22.45</v>
      </c>
    </row>
    <row r="207" spans="1:2" x14ac:dyDescent="0.55000000000000004">
      <c r="A207" s="2" t="s">
        <v>433</v>
      </c>
      <c r="B207" s="4"/>
    </row>
    <row r="208" spans="1:2" x14ac:dyDescent="0.55000000000000004">
      <c r="A208" s="3" t="s">
        <v>117</v>
      </c>
      <c r="B208" s="4">
        <v>21.916923076923073</v>
      </c>
    </row>
    <row r="209" spans="1:2" x14ac:dyDescent="0.55000000000000004">
      <c r="A209" s="3" t="s">
        <v>139</v>
      </c>
      <c r="B209" s="4">
        <v>23.557000000000002</v>
      </c>
    </row>
    <row r="210" spans="1:2" x14ac:dyDescent="0.55000000000000004">
      <c r="A210" s="3" t="s">
        <v>153</v>
      </c>
      <c r="B210" s="4">
        <v>20.3128125</v>
      </c>
    </row>
    <row r="211" spans="1:2" x14ac:dyDescent="0.55000000000000004">
      <c r="A211" s="3" t="s">
        <v>156</v>
      </c>
      <c r="B211" s="4">
        <v>20.125</v>
      </c>
    </row>
    <row r="212" spans="1:2" x14ac:dyDescent="0.55000000000000004">
      <c r="A212" s="3" t="s">
        <v>158</v>
      </c>
      <c r="B212" s="4">
        <v>19.408203478260869</v>
      </c>
    </row>
    <row r="213" spans="1:2" x14ac:dyDescent="0.55000000000000004">
      <c r="A213" s="3" t="s">
        <v>159</v>
      </c>
      <c r="B213" s="4">
        <v>25.217499999999998</v>
      </c>
    </row>
    <row r="214" spans="1:2" x14ac:dyDescent="0.55000000000000004">
      <c r="A214" s="3" t="s">
        <v>161</v>
      </c>
      <c r="B214" s="4">
        <v>20.510833333333334</v>
      </c>
    </row>
    <row r="215" spans="1:2" x14ac:dyDescent="0.55000000000000004">
      <c r="A215" s="3" t="s">
        <v>162</v>
      </c>
      <c r="B215" s="4">
        <v>21.237672413793099</v>
      </c>
    </row>
    <row r="216" spans="1:2" x14ac:dyDescent="0.55000000000000004">
      <c r="A216" s="3" t="s">
        <v>163</v>
      </c>
      <c r="B216" s="4">
        <v>18.568235294117645</v>
      </c>
    </row>
    <row r="217" spans="1:2" x14ac:dyDescent="0.55000000000000004">
      <c r="A217" s="3" t="s">
        <v>165</v>
      </c>
      <c r="B217" s="4">
        <v>21.642500000000002</v>
      </c>
    </row>
    <row r="218" spans="1:2" x14ac:dyDescent="0.55000000000000004">
      <c r="A218" s="3" t="s">
        <v>220</v>
      </c>
      <c r="B218" s="4">
        <v>19.310733695652171</v>
      </c>
    </row>
    <row r="219" spans="1:2" x14ac:dyDescent="0.55000000000000004">
      <c r="A219" s="3" t="s">
        <v>264</v>
      </c>
      <c r="B219" s="4">
        <v>23.157500000000002</v>
      </c>
    </row>
    <row r="220" spans="1:2" x14ac:dyDescent="0.55000000000000004">
      <c r="A220" s="3" t="s">
        <v>265</v>
      </c>
      <c r="B220" s="4">
        <v>24.25</v>
      </c>
    </row>
    <row r="221" spans="1:2" x14ac:dyDescent="0.55000000000000004">
      <c r="A221" s="3" t="s">
        <v>285</v>
      </c>
      <c r="B221" s="4">
        <v>19.304285714285715</v>
      </c>
    </row>
    <row r="222" spans="1:2" x14ac:dyDescent="0.55000000000000004">
      <c r="A222" s="3" t="s">
        <v>295</v>
      </c>
      <c r="B222" s="4">
        <v>21.422173913043476</v>
      </c>
    </row>
    <row r="223" spans="1:2" x14ac:dyDescent="0.55000000000000004">
      <c r="A223" s="3" t="s">
        <v>297</v>
      </c>
      <c r="B223" s="4">
        <v>18.3246</v>
      </c>
    </row>
    <row r="224" spans="1:2" x14ac:dyDescent="0.55000000000000004">
      <c r="A224" s="3" t="s">
        <v>301</v>
      </c>
      <c r="B224" s="4">
        <v>19.654177018633536</v>
      </c>
    </row>
    <row r="225" spans="1:2" x14ac:dyDescent="0.55000000000000004">
      <c r="A225" s="3" t="s">
        <v>306</v>
      </c>
      <c r="B225" s="4">
        <v>22.8</v>
      </c>
    </row>
    <row r="226" spans="1:2" x14ac:dyDescent="0.55000000000000004">
      <c r="A226" s="3" t="s">
        <v>315</v>
      </c>
      <c r="B226" s="4">
        <v>16</v>
      </c>
    </row>
    <row r="227" spans="1:2" x14ac:dyDescent="0.55000000000000004">
      <c r="A227" s="3" t="s">
        <v>352</v>
      </c>
      <c r="B227" s="4">
        <v>22.783333333333331</v>
      </c>
    </row>
    <row r="228" spans="1:2" x14ac:dyDescent="0.55000000000000004">
      <c r="A228" s="3" t="s">
        <v>366</v>
      </c>
      <c r="B228" s="4">
        <v>17.866666666666667</v>
      </c>
    </row>
    <row r="229" spans="1:2" x14ac:dyDescent="0.55000000000000004">
      <c r="A229" s="3" t="s">
        <v>369</v>
      </c>
      <c r="B229" s="4">
        <v>19.779113924050634</v>
      </c>
    </row>
    <row r="230" spans="1:2" x14ac:dyDescent="0.55000000000000004">
      <c r="A230" s="2" t="s">
        <v>434</v>
      </c>
      <c r="B230" s="4"/>
    </row>
    <row r="231" spans="1:2" x14ac:dyDescent="0.55000000000000004">
      <c r="A231" s="3" t="s">
        <v>222</v>
      </c>
      <c r="B231" s="4">
        <v>21.63328431372549</v>
      </c>
    </row>
    <row r="232" spans="1:2" x14ac:dyDescent="0.55000000000000004">
      <c r="A232" s="3" t="s">
        <v>224</v>
      </c>
      <c r="B232" s="4">
        <v>19.563333333333333</v>
      </c>
    </row>
    <row r="233" spans="1:2" x14ac:dyDescent="0.55000000000000004">
      <c r="A233" s="3" t="s">
        <v>225</v>
      </c>
      <c r="B233" s="4">
        <v>23.468</v>
      </c>
    </row>
    <row r="234" spans="1:2" x14ac:dyDescent="0.55000000000000004">
      <c r="A234" s="3" t="s">
        <v>226</v>
      </c>
      <c r="B234" s="4">
        <v>18</v>
      </c>
    </row>
    <row r="235" spans="1:2" x14ac:dyDescent="0.55000000000000004">
      <c r="A235" s="3" t="s">
        <v>227</v>
      </c>
      <c r="B235" s="4">
        <v>18</v>
      </c>
    </row>
    <row r="236" spans="1:2" x14ac:dyDescent="0.55000000000000004">
      <c r="A236" s="3" t="s">
        <v>228</v>
      </c>
      <c r="B236" s="4">
        <v>23.371000000000002</v>
      </c>
    </row>
    <row r="237" spans="1:2" x14ac:dyDescent="0.55000000000000004">
      <c r="A237" s="3" t="s">
        <v>229</v>
      </c>
      <c r="B237" s="4">
        <v>21.788600000000002</v>
      </c>
    </row>
    <row r="238" spans="1:2" x14ac:dyDescent="0.55000000000000004">
      <c r="A238" s="3" t="s">
        <v>230</v>
      </c>
      <c r="B238" s="4">
        <v>20.383333333333333</v>
      </c>
    </row>
    <row r="239" spans="1:2" x14ac:dyDescent="0.55000000000000004">
      <c r="A239" s="3" t="s">
        <v>231</v>
      </c>
      <c r="B239" s="4">
        <v>23.641249999999999</v>
      </c>
    </row>
    <row r="240" spans="1:2" x14ac:dyDescent="0.55000000000000004">
      <c r="A240" s="3" t="s">
        <v>302</v>
      </c>
      <c r="B240" s="4">
        <v>15</v>
      </c>
    </row>
    <row r="241" spans="1:2" x14ac:dyDescent="0.55000000000000004">
      <c r="A241" s="3" t="s">
        <v>346</v>
      </c>
      <c r="B241" s="4">
        <v>15</v>
      </c>
    </row>
    <row r="242" spans="1:2" x14ac:dyDescent="0.55000000000000004">
      <c r="A242" s="2" t="s">
        <v>435</v>
      </c>
      <c r="B242" s="4"/>
    </row>
    <row r="243" spans="1:2" x14ac:dyDescent="0.55000000000000004">
      <c r="A243" s="3" t="s">
        <v>75</v>
      </c>
      <c r="B243" s="4">
        <v>19.45</v>
      </c>
    </row>
    <row r="244" spans="1:2" x14ac:dyDescent="0.55000000000000004">
      <c r="A244" s="3" t="s">
        <v>77</v>
      </c>
      <c r="B244" s="4">
        <v>15.5</v>
      </c>
    </row>
    <row r="245" spans="1:2" x14ac:dyDescent="0.55000000000000004">
      <c r="A245" s="3" t="s">
        <v>82</v>
      </c>
      <c r="B245" s="4">
        <v>20.09</v>
      </c>
    </row>
    <row r="246" spans="1:2" x14ac:dyDescent="0.55000000000000004">
      <c r="A246" s="3" t="s">
        <v>179</v>
      </c>
      <c r="B246" s="4">
        <v>19.893749999999997</v>
      </c>
    </row>
    <row r="247" spans="1:2" x14ac:dyDescent="0.55000000000000004">
      <c r="A247" s="3" t="s">
        <v>180</v>
      </c>
      <c r="B247" s="4">
        <v>15</v>
      </c>
    </row>
    <row r="248" spans="1:2" x14ac:dyDescent="0.55000000000000004">
      <c r="A248" s="3" t="s">
        <v>193</v>
      </c>
      <c r="B248" s="4">
        <v>16</v>
      </c>
    </row>
    <row r="249" spans="1:2" x14ac:dyDescent="0.55000000000000004">
      <c r="A249" s="3" t="s">
        <v>206</v>
      </c>
      <c r="B249" s="4">
        <v>15.15</v>
      </c>
    </row>
    <row r="250" spans="1:2" x14ac:dyDescent="0.55000000000000004">
      <c r="A250" s="3" t="s">
        <v>207</v>
      </c>
      <c r="B250" s="4">
        <v>16.25</v>
      </c>
    </row>
    <row r="251" spans="1:2" x14ac:dyDescent="0.55000000000000004">
      <c r="A251" s="2" t="s">
        <v>436</v>
      </c>
      <c r="B251" s="4"/>
    </row>
    <row r="252" spans="1:2" x14ac:dyDescent="0.55000000000000004">
      <c r="A252" s="3" t="s">
        <v>2</v>
      </c>
      <c r="B252" s="4">
        <v>16.310000000000002</v>
      </c>
    </row>
    <row r="253" spans="1:2" x14ac:dyDescent="0.55000000000000004">
      <c r="A253" s="3" t="s">
        <v>14</v>
      </c>
      <c r="B253" s="4">
        <v>15</v>
      </c>
    </row>
    <row r="254" spans="1:2" x14ac:dyDescent="0.55000000000000004">
      <c r="A254" s="3" t="s">
        <v>17</v>
      </c>
      <c r="B254" s="4">
        <v>17.62</v>
      </c>
    </row>
    <row r="255" spans="1:2" x14ac:dyDescent="0.55000000000000004">
      <c r="A255" s="3" t="s">
        <v>40</v>
      </c>
      <c r="B255" s="4">
        <v>21.872727272727275</v>
      </c>
    </row>
    <row r="256" spans="1:2" x14ac:dyDescent="0.55000000000000004">
      <c r="A256" s="3" t="s">
        <v>60</v>
      </c>
      <c r="B256" s="4">
        <v>24.9</v>
      </c>
    </row>
    <row r="257" spans="1:2" x14ac:dyDescent="0.55000000000000004">
      <c r="A257" s="3" t="s">
        <v>79</v>
      </c>
      <c r="B257" s="4">
        <v>15.166666666666666</v>
      </c>
    </row>
    <row r="258" spans="1:2" x14ac:dyDescent="0.55000000000000004">
      <c r="A258" s="3" t="s">
        <v>86</v>
      </c>
      <c r="B258" s="4">
        <v>14.25</v>
      </c>
    </row>
    <row r="259" spans="1:2" x14ac:dyDescent="0.55000000000000004">
      <c r="A259" s="3" t="s">
        <v>88</v>
      </c>
      <c r="B259" s="4">
        <v>18.25</v>
      </c>
    </row>
    <row r="260" spans="1:2" x14ac:dyDescent="0.55000000000000004">
      <c r="A260" s="3" t="s">
        <v>90</v>
      </c>
      <c r="B260" s="4">
        <v>14.417499999999999</v>
      </c>
    </row>
    <row r="261" spans="1:2" x14ac:dyDescent="0.55000000000000004">
      <c r="A261" s="3" t="s">
        <v>124</v>
      </c>
      <c r="B261" s="4">
        <v>21.125</v>
      </c>
    </row>
    <row r="262" spans="1:2" x14ac:dyDescent="0.55000000000000004">
      <c r="A262" s="3" t="s">
        <v>237</v>
      </c>
      <c r="B262" s="4">
        <v>25.333333333333332</v>
      </c>
    </row>
    <row r="263" spans="1:2" x14ac:dyDescent="0.55000000000000004">
      <c r="A263" s="3" t="s">
        <v>238</v>
      </c>
      <c r="B263" s="4">
        <v>23.98</v>
      </c>
    </row>
    <row r="264" spans="1:2" x14ac:dyDescent="0.55000000000000004">
      <c r="A264" s="3" t="s">
        <v>260</v>
      </c>
      <c r="B264" s="4">
        <v>22.43</v>
      </c>
    </row>
    <row r="265" spans="1:2" x14ac:dyDescent="0.55000000000000004">
      <c r="A265" s="3" t="s">
        <v>268</v>
      </c>
      <c r="B265" s="4">
        <v>15.5</v>
      </c>
    </row>
    <row r="266" spans="1:2" x14ac:dyDescent="0.55000000000000004">
      <c r="A266" s="3" t="s">
        <v>353</v>
      </c>
      <c r="B266" s="4">
        <v>15.25</v>
      </c>
    </row>
    <row r="267" spans="1:2" x14ac:dyDescent="0.55000000000000004">
      <c r="A267" s="3" t="s">
        <v>359</v>
      </c>
      <c r="B267" s="4">
        <v>23.694999999999997</v>
      </c>
    </row>
    <row r="268" spans="1:2" x14ac:dyDescent="0.55000000000000004">
      <c r="A268" s="2" t="s">
        <v>437</v>
      </c>
      <c r="B268" s="4"/>
    </row>
    <row r="269" spans="1:2" x14ac:dyDescent="0.55000000000000004">
      <c r="A269" s="3" t="s">
        <v>241</v>
      </c>
      <c r="B269" s="4">
        <v>21.88</v>
      </c>
    </row>
    <row r="270" spans="1:2" x14ac:dyDescent="0.55000000000000004">
      <c r="A270" s="3" t="s">
        <v>242</v>
      </c>
      <c r="B270" s="4">
        <v>19.534374999999994</v>
      </c>
    </row>
    <row r="271" spans="1:2" x14ac:dyDescent="0.55000000000000004">
      <c r="A271" s="3" t="s">
        <v>244</v>
      </c>
      <c r="B271" s="4">
        <v>17.512499999999999</v>
      </c>
    </row>
    <row r="272" spans="1:2" x14ac:dyDescent="0.55000000000000004">
      <c r="A272" s="3" t="s">
        <v>245</v>
      </c>
      <c r="B272" s="4">
        <v>22.7153125</v>
      </c>
    </row>
    <row r="273" spans="1:2" x14ac:dyDescent="0.55000000000000004">
      <c r="A273" s="3" t="s">
        <v>246</v>
      </c>
      <c r="B273" s="4">
        <v>17.735517241379313</v>
      </c>
    </row>
    <row r="274" spans="1:2" x14ac:dyDescent="0.55000000000000004">
      <c r="A274" s="3" t="s">
        <v>248</v>
      </c>
      <c r="B274" s="4">
        <v>19.961999999999996</v>
      </c>
    </row>
    <row r="275" spans="1:2" x14ac:dyDescent="0.55000000000000004">
      <c r="A275" s="3" t="s">
        <v>249</v>
      </c>
      <c r="B275" s="4">
        <v>15</v>
      </c>
    </row>
    <row r="276" spans="1:2" x14ac:dyDescent="0.55000000000000004">
      <c r="A276" s="3" t="s">
        <v>250</v>
      </c>
      <c r="B276" s="4">
        <v>19.109423076923076</v>
      </c>
    </row>
    <row r="277" spans="1:2" x14ac:dyDescent="0.55000000000000004">
      <c r="A277" s="3" t="s">
        <v>252</v>
      </c>
      <c r="B277" s="4">
        <v>16.884444444444444</v>
      </c>
    </row>
    <row r="278" spans="1:2" x14ac:dyDescent="0.55000000000000004">
      <c r="A278" s="3" t="s">
        <v>253</v>
      </c>
      <c r="B278" s="4">
        <v>19.346136363636365</v>
      </c>
    </row>
    <row r="279" spans="1:2" x14ac:dyDescent="0.55000000000000004">
      <c r="A279" s="3" t="s">
        <v>254</v>
      </c>
      <c r="B279" s="4">
        <v>21.262</v>
      </c>
    </row>
    <row r="280" spans="1:2" x14ac:dyDescent="0.55000000000000004">
      <c r="A280" s="3" t="s">
        <v>255</v>
      </c>
      <c r="B280" s="4">
        <v>19.3</v>
      </c>
    </row>
    <row r="281" spans="1:2" x14ac:dyDescent="0.55000000000000004">
      <c r="A281" s="3" t="s">
        <v>256</v>
      </c>
      <c r="B281" s="4">
        <v>20.040227272727268</v>
      </c>
    </row>
    <row r="282" spans="1:2" x14ac:dyDescent="0.55000000000000004">
      <c r="A282" s="3" t="s">
        <v>257</v>
      </c>
      <c r="B282" s="4">
        <v>20.25</v>
      </c>
    </row>
    <row r="283" spans="1:2" x14ac:dyDescent="0.55000000000000004">
      <c r="A283" s="3" t="s">
        <v>269</v>
      </c>
      <c r="B283" s="4">
        <v>18.990606060606058</v>
      </c>
    </row>
    <row r="284" spans="1:2" x14ac:dyDescent="0.55000000000000004">
      <c r="A284" s="3" t="s">
        <v>271</v>
      </c>
      <c r="B284" s="4">
        <v>20.193125000000002</v>
      </c>
    </row>
    <row r="285" spans="1:2" x14ac:dyDescent="0.55000000000000004">
      <c r="A285" s="3" t="s">
        <v>302</v>
      </c>
      <c r="B285" s="4">
        <v>15</v>
      </c>
    </row>
    <row r="286" spans="1:2" x14ac:dyDescent="0.55000000000000004">
      <c r="A286" s="3" t="s">
        <v>370</v>
      </c>
      <c r="B286" s="4">
        <v>22.5</v>
      </c>
    </row>
    <row r="287" spans="1:2" x14ac:dyDescent="0.55000000000000004">
      <c r="A287" s="3" t="s">
        <v>372</v>
      </c>
      <c r="B287" s="4">
        <v>24.55</v>
      </c>
    </row>
    <row r="288" spans="1:2" x14ac:dyDescent="0.55000000000000004">
      <c r="A288" s="3" t="s">
        <v>373</v>
      </c>
      <c r="B288" s="4">
        <v>24.55</v>
      </c>
    </row>
    <row r="289" spans="1:2" x14ac:dyDescent="0.55000000000000004">
      <c r="A289" s="3" t="s">
        <v>374</v>
      </c>
      <c r="B289" s="4">
        <v>26.670714285714286</v>
      </c>
    </row>
    <row r="290" spans="1:2" x14ac:dyDescent="0.55000000000000004">
      <c r="A290" s="3" t="s">
        <v>375</v>
      </c>
      <c r="B290" s="4">
        <v>22.5</v>
      </c>
    </row>
    <row r="291" spans="1:2" x14ac:dyDescent="0.55000000000000004">
      <c r="A291" s="3" t="s">
        <v>376</v>
      </c>
      <c r="B291" s="4">
        <v>22.5</v>
      </c>
    </row>
    <row r="292" spans="1:2" x14ac:dyDescent="0.55000000000000004">
      <c r="A292" s="3" t="s">
        <v>377</v>
      </c>
      <c r="B292" s="4">
        <v>26.306249999999999</v>
      </c>
    </row>
    <row r="293" spans="1:2" x14ac:dyDescent="0.55000000000000004">
      <c r="A293" s="3" t="s">
        <v>397</v>
      </c>
      <c r="B293" s="4">
        <v>24.58</v>
      </c>
    </row>
    <row r="294" spans="1:2" x14ac:dyDescent="0.55000000000000004">
      <c r="A294" s="2" t="s">
        <v>438</v>
      </c>
      <c r="B294" s="4"/>
    </row>
    <row r="295" spans="1:2" x14ac:dyDescent="0.55000000000000004">
      <c r="A295" s="3" t="s">
        <v>111</v>
      </c>
      <c r="B295" s="4">
        <v>21.3</v>
      </c>
    </row>
    <row r="296" spans="1:2" x14ac:dyDescent="0.55000000000000004">
      <c r="A296" s="3" t="s">
        <v>155</v>
      </c>
      <c r="B296" s="4">
        <v>20.228479381443297</v>
      </c>
    </row>
    <row r="297" spans="1:2" x14ac:dyDescent="0.55000000000000004">
      <c r="A297" s="3" t="s">
        <v>160</v>
      </c>
      <c r="B297" s="4">
        <v>24.803636363636361</v>
      </c>
    </row>
    <row r="298" spans="1:2" x14ac:dyDescent="0.55000000000000004">
      <c r="A298" s="3" t="s">
        <v>219</v>
      </c>
      <c r="B298" s="4">
        <v>21.4375</v>
      </c>
    </row>
    <row r="299" spans="1:2" x14ac:dyDescent="0.55000000000000004">
      <c r="A299" s="3" t="s">
        <v>221</v>
      </c>
      <c r="B299" s="4">
        <v>23.432583333333334</v>
      </c>
    </row>
    <row r="300" spans="1:2" x14ac:dyDescent="0.55000000000000004">
      <c r="A300" s="3" t="s">
        <v>299</v>
      </c>
      <c r="B300" s="4">
        <v>25.3</v>
      </c>
    </row>
    <row r="301" spans="1:2" x14ac:dyDescent="0.55000000000000004">
      <c r="A301" s="3" t="s">
        <v>347</v>
      </c>
      <c r="B301" s="4">
        <v>23.331428571428575</v>
      </c>
    </row>
    <row r="302" spans="1:2" x14ac:dyDescent="0.55000000000000004">
      <c r="A302" s="3" t="s">
        <v>392</v>
      </c>
      <c r="B302" s="4">
        <v>25.9</v>
      </c>
    </row>
    <row r="303" spans="1:2" x14ac:dyDescent="0.55000000000000004">
      <c r="A303" s="2" t="s">
        <v>439</v>
      </c>
      <c r="B303" s="4"/>
    </row>
    <row r="304" spans="1:2" x14ac:dyDescent="0.55000000000000004">
      <c r="A304" s="3" t="s">
        <v>270</v>
      </c>
      <c r="B304" s="4">
        <v>18.90291666666667</v>
      </c>
    </row>
    <row r="305" spans="1:2" x14ac:dyDescent="0.55000000000000004">
      <c r="A305" s="3" t="s">
        <v>276</v>
      </c>
      <c r="B305" s="4">
        <v>23.206666666666667</v>
      </c>
    </row>
    <row r="306" spans="1:2" x14ac:dyDescent="0.55000000000000004">
      <c r="A306" s="3" t="s">
        <v>311</v>
      </c>
      <c r="B306" s="4">
        <v>18.991379310344829</v>
      </c>
    </row>
    <row r="307" spans="1:2" x14ac:dyDescent="0.55000000000000004">
      <c r="A307" s="3" t="s">
        <v>316</v>
      </c>
      <c r="B307" s="4">
        <v>21.814999999999998</v>
      </c>
    </row>
    <row r="308" spans="1:2" x14ac:dyDescent="0.55000000000000004">
      <c r="A308" s="2" t="s">
        <v>440</v>
      </c>
      <c r="B308" s="4"/>
    </row>
    <row r="309" spans="1:2" x14ac:dyDescent="0.55000000000000004">
      <c r="A309" s="3" t="s">
        <v>33</v>
      </c>
      <c r="B309" s="4">
        <v>19.5</v>
      </c>
    </row>
    <row r="310" spans="1:2" x14ac:dyDescent="0.55000000000000004">
      <c r="A310" s="3" t="s">
        <v>37</v>
      </c>
      <c r="B310" s="4">
        <v>20.888620689655173</v>
      </c>
    </row>
    <row r="311" spans="1:2" x14ac:dyDescent="0.55000000000000004">
      <c r="A311" s="3" t="s">
        <v>45</v>
      </c>
      <c r="B311" s="4">
        <v>20.929722222222225</v>
      </c>
    </row>
    <row r="312" spans="1:2" x14ac:dyDescent="0.55000000000000004">
      <c r="A312" s="3" t="s">
        <v>46</v>
      </c>
      <c r="B312" s="4">
        <v>20.615135135135134</v>
      </c>
    </row>
    <row r="313" spans="1:2" x14ac:dyDescent="0.55000000000000004">
      <c r="A313" s="3" t="s">
        <v>56</v>
      </c>
      <c r="B313" s="4">
        <v>18.693147058823531</v>
      </c>
    </row>
    <row r="314" spans="1:2" x14ac:dyDescent="0.55000000000000004">
      <c r="A314" s="3" t="s">
        <v>62</v>
      </c>
      <c r="B314" s="4">
        <v>22</v>
      </c>
    </row>
    <row r="315" spans="1:2" x14ac:dyDescent="0.55000000000000004">
      <c r="A315" s="3" t="s">
        <v>173</v>
      </c>
      <c r="B315" s="4">
        <v>21.389642857142857</v>
      </c>
    </row>
    <row r="316" spans="1:2" x14ac:dyDescent="0.55000000000000004">
      <c r="A316" s="3" t="s">
        <v>174</v>
      </c>
      <c r="B316" s="4">
        <v>20.951351351351345</v>
      </c>
    </row>
    <row r="317" spans="1:2" x14ac:dyDescent="0.55000000000000004">
      <c r="A317" s="3" t="s">
        <v>175</v>
      </c>
      <c r="B317" s="4">
        <v>19.856346153846154</v>
      </c>
    </row>
    <row r="318" spans="1:2" x14ac:dyDescent="0.55000000000000004">
      <c r="A318" s="3" t="s">
        <v>178</v>
      </c>
      <c r="B318" s="4">
        <v>21.90789473684211</v>
      </c>
    </row>
    <row r="319" spans="1:2" x14ac:dyDescent="0.55000000000000004">
      <c r="A319" s="3" t="s">
        <v>187</v>
      </c>
      <c r="B319" s="4">
        <v>19.766666666666666</v>
      </c>
    </row>
    <row r="320" spans="1:2" x14ac:dyDescent="0.55000000000000004">
      <c r="A320" s="3" t="s">
        <v>196</v>
      </c>
      <c r="B320" s="4">
        <v>21.548260869565219</v>
      </c>
    </row>
    <row r="321" spans="1:2" x14ac:dyDescent="0.55000000000000004">
      <c r="A321" s="3" t="s">
        <v>277</v>
      </c>
      <c r="B321" s="4">
        <v>21.068823529411766</v>
      </c>
    </row>
    <row r="322" spans="1:2" x14ac:dyDescent="0.55000000000000004">
      <c r="A322" s="3" t="s">
        <v>355</v>
      </c>
      <c r="B322" s="4">
        <v>18.637499999999999</v>
      </c>
    </row>
    <row r="323" spans="1:2" x14ac:dyDescent="0.55000000000000004">
      <c r="A323" s="3" t="s">
        <v>402</v>
      </c>
      <c r="B323" s="4">
        <v>26.905999999999999</v>
      </c>
    </row>
    <row r="324" spans="1:2" x14ac:dyDescent="0.55000000000000004">
      <c r="A324" s="2" t="s">
        <v>441</v>
      </c>
      <c r="B324" s="4"/>
    </row>
    <row r="325" spans="1:2" x14ac:dyDescent="0.55000000000000004">
      <c r="A325" s="3" t="s">
        <v>42</v>
      </c>
      <c r="B325" s="4">
        <v>20.353157894736842</v>
      </c>
    </row>
    <row r="326" spans="1:2" x14ac:dyDescent="0.55000000000000004">
      <c r="A326" s="3" t="s">
        <v>100</v>
      </c>
      <c r="B326" s="4">
        <v>26.403870967741934</v>
      </c>
    </row>
    <row r="327" spans="1:2" x14ac:dyDescent="0.55000000000000004">
      <c r="A327" s="3" t="s">
        <v>101</v>
      </c>
      <c r="B327" s="4">
        <v>26.762608695652172</v>
      </c>
    </row>
    <row r="328" spans="1:2" x14ac:dyDescent="0.55000000000000004">
      <c r="A328" s="3" t="s">
        <v>102</v>
      </c>
      <c r="B328" s="4">
        <v>26.364444444444441</v>
      </c>
    </row>
    <row r="329" spans="1:2" x14ac:dyDescent="0.55000000000000004">
      <c r="A329" s="3" t="s">
        <v>103</v>
      </c>
      <c r="B329" s="4">
        <v>22.658000000000001</v>
      </c>
    </row>
    <row r="330" spans="1:2" x14ac:dyDescent="0.55000000000000004">
      <c r="A330" s="3" t="s">
        <v>104</v>
      </c>
      <c r="B330" s="4">
        <v>24.28166666666667</v>
      </c>
    </row>
    <row r="331" spans="1:2" x14ac:dyDescent="0.55000000000000004">
      <c r="A331" s="3" t="s">
        <v>105</v>
      </c>
      <c r="B331" s="4">
        <v>26.924999999999997</v>
      </c>
    </row>
    <row r="332" spans="1:2" x14ac:dyDescent="0.55000000000000004">
      <c r="A332" s="3" t="s">
        <v>106</v>
      </c>
      <c r="B332" s="4">
        <v>24.575555555555557</v>
      </c>
    </row>
    <row r="333" spans="1:2" x14ac:dyDescent="0.55000000000000004">
      <c r="A333" s="3" t="s">
        <v>107</v>
      </c>
      <c r="B333" s="4">
        <v>24.83883928571429</v>
      </c>
    </row>
    <row r="334" spans="1:2" x14ac:dyDescent="0.55000000000000004">
      <c r="A334" s="3" t="s">
        <v>108</v>
      </c>
      <c r="B334" s="4">
        <v>25.147222222222208</v>
      </c>
    </row>
    <row r="335" spans="1:2" x14ac:dyDescent="0.55000000000000004">
      <c r="A335" s="3" t="s">
        <v>119</v>
      </c>
      <c r="B335" s="4">
        <v>20.14</v>
      </c>
    </row>
    <row r="336" spans="1:2" x14ac:dyDescent="0.55000000000000004">
      <c r="A336" s="3" t="s">
        <v>135</v>
      </c>
      <c r="B336" s="4">
        <v>25.57</v>
      </c>
    </row>
    <row r="337" spans="1:2" x14ac:dyDescent="0.55000000000000004">
      <c r="A337" s="3" t="s">
        <v>280</v>
      </c>
      <c r="B337" s="4">
        <v>23.598947368421054</v>
      </c>
    </row>
    <row r="338" spans="1:2" x14ac:dyDescent="0.55000000000000004">
      <c r="A338" s="3" t="s">
        <v>323</v>
      </c>
      <c r="B338" s="4">
        <v>23.26</v>
      </c>
    </row>
    <row r="339" spans="1:2" x14ac:dyDescent="0.55000000000000004">
      <c r="A339" s="3" t="s">
        <v>324</v>
      </c>
      <c r="B339" s="4">
        <v>23.8325</v>
      </c>
    </row>
    <row r="340" spans="1:2" x14ac:dyDescent="0.55000000000000004">
      <c r="A340" s="3" t="s">
        <v>325</v>
      </c>
      <c r="B340" s="4">
        <v>27.535000000000004</v>
      </c>
    </row>
    <row r="341" spans="1:2" x14ac:dyDescent="0.55000000000000004">
      <c r="A341" s="3" t="s">
        <v>326</v>
      </c>
      <c r="B341" s="4">
        <v>27.049142857142851</v>
      </c>
    </row>
    <row r="342" spans="1:2" x14ac:dyDescent="0.55000000000000004">
      <c r="A342" s="3" t="s">
        <v>327</v>
      </c>
      <c r="B342" s="4">
        <v>23.752931034482756</v>
      </c>
    </row>
    <row r="343" spans="1:2" x14ac:dyDescent="0.55000000000000004">
      <c r="A343" s="3" t="s">
        <v>328</v>
      </c>
      <c r="B343" s="4">
        <v>22.64</v>
      </c>
    </row>
    <row r="344" spans="1:2" x14ac:dyDescent="0.55000000000000004">
      <c r="A344" s="3" t="s">
        <v>329</v>
      </c>
      <c r="B344" s="4">
        <v>27.744666666666664</v>
      </c>
    </row>
    <row r="345" spans="1:2" x14ac:dyDescent="0.55000000000000004">
      <c r="A345" s="3" t="s">
        <v>330</v>
      </c>
      <c r="B345" s="4">
        <v>26.895581395348831</v>
      </c>
    </row>
    <row r="346" spans="1:2" x14ac:dyDescent="0.55000000000000004">
      <c r="A346" s="3" t="s">
        <v>331</v>
      </c>
      <c r="B346" s="4">
        <v>22.462</v>
      </c>
    </row>
    <row r="347" spans="1:2" x14ac:dyDescent="0.55000000000000004">
      <c r="A347" s="3" t="s">
        <v>332</v>
      </c>
      <c r="B347" s="4">
        <v>26.70300000000001</v>
      </c>
    </row>
    <row r="348" spans="1:2" x14ac:dyDescent="0.55000000000000004">
      <c r="A348" s="3" t="s">
        <v>333</v>
      </c>
      <c r="B348" s="4">
        <v>24.735000000000003</v>
      </c>
    </row>
    <row r="349" spans="1:2" x14ac:dyDescent="0.55000000000000004">
      <c r="A349" s="3" t="s">
        <v>334</v>
      </c>
      <c r="B349" s="4">
        <v>24.712407407407412</v>
      </c>
    </row>
    <row r="350" spans="1:2" x14ac:dyDescent="0.55000000000000004">
      <c r="A350" s="3" t="s">
        <v>335</v>
      </c>
      <c r="B350" s="4">
        <v>27.81</v>
      </c>
    </row>
    <row r="351" spans="1:2" x14ac:dyDescent="0.55000000000000004">
      <c r="A351" s="3" t="s">
        <v>336</v>
      </c>
      <c r="B351" s="4">
        <v>21.05</v>
      </c>
    </row>
    <row r="352" spans="1:2" x14ac:dyDescent="0.55000000000000004">
      <c r="A352" s="3" t="s">
        <v>337</v>
      </c>
      <c r="B352" s="4">
        <v>21.566666666666663</v>
      </c>
    </row>
    <row r="353" spans="1:2" x14ac:dyDescent="0.55000000000000004">
      <c r="A353" s="3" t="s">
        <v>338</v>
      </c>
      <c r="B353" s="4">
        <v>28.1</v>
      </c>
    </row>
    <row r="354" spans="1:2" x14ac:dyDescent="0.55000000000000004">
      <c r="A354" s="3" t="s">
        <v>339</v>
      </c>
      <c r="B354" s="4">
        <v>24.052</v>
      </c>
    </row>
    <row r="355" spans="1:2" x14ac:dyDescent="0.55000000000000004">
      <c r="A355" s="3" t="s">
        <v>340</v>
      </c>
      <c r="B355" s="4">
        <v>26.61</v>
      </c>
    </row>
    <row r="356" spans="1:2" x14ac:dyDescent="0.55000000000000004">
      <c r="A356" s="3" t="s">
        <v>341</v>
      </c>
      <c r="B356" s="4">
        <v>23.789375</v>
      </c>
    </row>
    <row r="357" spans="1:2" x14ac:dyDescent="0.55000000000000004">
      <c r="A357" s="3" t="s">
        <v>342</v>
      </c>
      <c r="B357" s="4">
        <v>25.35166666666667</v>
      </c>
    </row>
    <row r="358" spans="1:2" x14ac:dyDescent="0.55000000000000004">
      <c r="A358" s="3" t="s">
        <v>343</v>
      </c>
      <c r="B358" s="4">
        <v>26.843250000000001</v>
      </c>
    </row>
    <row r="359" spans="1:2" x14ac:dyDescent="0.55000000000000004">
      <c r="A359" s="2" t="s">
        <v>442</v>
      </c>
      <c r="B359" s="4"/>
    </row>
    <row r="360" spans="1:2" x14ac:dyDescent="0.55000000000000004">
      <c r="A360" s="3" t="s">
        <v>8</v>
      </c>
      <c r="B360" s="4">
        <v>19.636153846153846</v>
      </c>
    </row>
    <row r="361" spans="1:2" x14ac:dyDescent="0.55000000000000004">
      <c r="A361" s="3" t="s">
        <v>12</v>
      </c>
      <c r="B361" s="4">
        <v>18.686470588235292</v>
      </c>
    </row>
    <row r="362" spans="1:2" x14ac:dyDescent="0.55000000000000004">
      <c r="A362" s="3" t="s">
        <v>68</v>
      </c>
      <c r="B362" s="4">
        <v>19.994817073170729</v>
      </c>
    </row>
    <row r="363" spans="1:2" x14ac:dyDescent="0.55000000000000004">
      <c r="A363" s="3" t="s">
        <v>80</v>
      </c>
      <c r="B363" s="4">
        <v>24.4</v>
      </c>
    </row>
    <row r="364" spans="1:2" x14ac:dyDescent="0.55000000000000004">
      <c r="A364" s="3" t="s">
        <v>164</v>
      </c>
      <c r="B364" s="4">
        <v>20</v>
      </c>
    </row>
    <row r="365" spans="1:2" x14ac:dyDescent="0.55000000000000004">
      <c r="A365" s="3" t="s">
        <v>236</v>
      </c>
      <c r="B365" s="4">
        <v>20.531906779661011</v>
      </c>
    </row>
    <row r="366" spans="1:2" x14ac:dyDescent="0.55000000000000004">
      <c r="A366" s="3" t="s">
        <v>344</v>
      </c>
      <c r="B366" s="4">
        <v>18.929756944444442</v>
      </c>
    </row>
    <row r="367" spans="1:2" x14ac:dyDescent="0.55000000000000004">
      <c r="A367" s="3" t="s">
        <v>345</v>
      </c>
      <c r="B367" s="4">
        <v>19.047238805970149</v>
      </c>
    </row>
    <row r="368" spans="1:2" x14ac:dyDescent="0.55000000000000004">
      <c r="A368" s="3" t="s">
        <v>354</v>
      </c>
      <c r="B368" s="4">
        <v>23.1</v>
      </c>
    </row>
    <row r="369" spans="1:2" x14ac:dyDescent="0.55000000000000004">
      <c r="A369" s="2" t="s">
        <v>443</v>
      </c>
      <c r="B369" s="4"/>
    </row>
    <row r="370" spans="1:2" x14ac:dyDescent="0.55000000000000004">
      <c r="A370" s="3" t="s">
        <v>9</v>
      </c>
      <c r="B370" s="4">
        <v>17.231666666666666</v>
      </c>
    </row>
    <row r="371" spans="1:2" x14ac:dyDescent="0.55000000000000004">
      <c r="A371" s="3" t="s">
        <v>44</v>
      </c>
      <c r="B371" s="4">
        <v>18.420500000000001</v>
      </c>
    </row>
    <row r="372" spans="1:2" x14ac:dyDescent="0.55000000000000004">
      <c r="A372" s="3" t="s">
        <v>138</v>
      </c>
      <c r="B372" s="4">
        <v>18.09121212121212</v>
      </c>
    </row>
    <row r="373" spans="1:2" x14ac:dyDescent="0.55000000000000004">
      <c r="A373" s="3" t="s">
        <v>172</v>
      </c>
      <c r="B373" s="4">
        <v>17.031111111111109</v>
      </c>
    </row>
    <row r="374" spans="1:2" x14ac:dyDescent="0.55000000000000004">
      <c r="A374" s="3" t="s">
        <v>191</v>
      </c>
      <c r="B374" s="4">
        <v>16</v>
      </c>
    </row>
    <row r="375" spans="1:2" x14ac:dyDescent="0.55000000000000004">
      <c r="A375" s="3" t="s">
        <v>194</v>
      </c>
      <c r="B375" s="4">
        <v>18.375568181818185</v>
      </c>
    </row>
    <row r="376" spans="1:2" x14ac:dyDescent="0.55000000000000004">
      <c r="A376" s="3" t="s">
        <v>275</v>
      </c>
      <c r="B376" s="4">
        <v>15</v>
      </c>
    </row>
    <row r="377" spans="1:2" x14ac:dyDescent="0.55000000000000004">
      <c r="A377" s="3" t="s">
        <v>279</v>
      </c>
      <c r="B377" s="4">
        <v>16.87896551724138</v>
      </c>
    </row>
    <row r="378" spans="1:2" x14ac:dyDescent="0.55000000000000004">
      <c r="A378" s="3" t="s">
        <v>286</v>
      </c>
      <c r="B378" s="4">
        <v>20.472222222222218</v>
      </c>
    </row>
    <row r="379" spans="1:2" x14ac:dyDescent="0.55000000000000004">
      <c r="A379" s="3" t="s">
        <v>287</v>
      </c>
      <c r="B379" s="4">
        <v>15.299999999999999</v>
      </c>
    </row>
    <row r="380" spans="1:2" x14ac:dyDescent="0.55000000000000004">
      <c r="A380" s="3" t="s">
        <v>288</v>
      </c>
      <c r="B380" s="4">
        <v>17.610999999999997</v>
      </c>
    </row>
    <row r="381" spans="1:2" x14ac:dyDescent="0.55000000000000004">
      <c r="A381" s="3" t="s">
        <v>348</v>
      </c>
      <c r="B381" s="4">
        <v>21.1</v>
      </c>
    </row>
    <row r="382" spans="1:2" x14ac:dyDescent="0.55000000000000004">
      <c r="A382" s="3" t="s">
        <v>349</v>
      </c>
      <c r="B382" s="4">
        <v>21.25</v>
      </c>
    </row>
    <row r="383" spans="1:2" x14ac:dyDescent="0.55000000000000004">
      <c r="A383" s="2" t="s">
        <v>444</v>
      </c>
      <c r="B383" s="4"/>
    </row>
    <row r="384" spans="1:2" x14ac:dyDescent="0.55000000000000004">
      <c r="A384" s="3" t="s">
        <v>350</v>
      </c>
      <c r="B384" s="4">
        <v>21.877884615384616</v>
      </c>
    </row>
    <row r="385" spans="1:2" x14ac:dyDescent="0.55000000000000004">
      <c r="A385" s="3" t="s">
        <v>351</v>
      </c>
      <c r="B385" s="4">
        <v>24.993125000000003</v>
      </c>
    </row>
    <row r="386" spans="1:2" x14ac:dyDescent="0.55000000000000004">
      <c r="A386" s="2" t="s">
        <v>445</v>
      </c>
      <c r="B386" s="4"/>
    </row>
    <row r="387" spans="1:2" x14ac:dyDescent="0.55000000000000004">
      <c r="A387" s="3" t="s">
        <v>107</v>
      </c>
      <c r="B387" s="4">
        <v>24.83883928571429</v>
      </c>
    </row>
    <row r="388" spans="1:2" x14ac:dyDescent="0.55000000000000004">
      <c r="A388" s="3" t="s">
        <v>125</v>
      </c>
      <c r="B388" s="4">
        <v>21.131428571428565</v>
      </c>
    </row>
    <row r="389" spans="1:2" x14ac:dyDescent="0.55000000000000004">
      <c r="A389" s="3" t="s">
        <v>289</v>
      </c>
      <c r="B389" s="4">
        <v>18.555394736842107</v>
      </c>
    </row>
    <row r="390" spans="1:2" x14ac:dyDescent="0.55000000000000004">
      <c r="A390" s="2" t="s">
        <v>446</v>
      </c>
      <c r="B390" s="4"/>
    </row>
    <row r="391" spans="1:2" x14ac:dyDescent="0.55000000000000004">
      <c r="A391" s="3" t="s">
        <v>38</v>
      </c>
      <c r="B391" s="4">
        <v>22.770000000000003</v>
      </c>
    </row>
    <row r="392" spans="1:2" x14ac:dyDescent="0.55000000000000004">
      <c r="A392" s="3" t="s">
        <v>355</v>
      </c>
      <c r="B392" s="4">
        <v>18.637499999999999</v>
      </c>
    </row>
    <row r="393" spans="1:2" x14ac:dyDescent="0.55000000000000004">
      <c r="A393" s="3" t="s">
        <v>356</v>
      </c>
      <c r="B393" s="4">
        <v>18.02588888888889</v>
      </c>
    </row>
    <row r="394" spans="1:2" x14ac:dyDescent="0.55000000000000004">
      <c r="A394" s="3" t="s">
        <v>357</v>
      </c>
      <c r="B394" s="4">
        <v>15</v>
      </c>
    </row>
    <row r="395" spans="1:2" x14ac:dyDescent="0.55000000000000004">
      <c r="A395" s="3" t="s">
        <v>390</v>
      </c>
      <c r="B395" s="4">
        <v>18.953114035087722</v>
      </c>
    </row>
    <row r="396" spans="1:2" x14ac:dyDescent="0.55000000000000004">
      <c r="A396" s="2" t="s">
        <v>447</v>
      </c>
      <c r="B396" s="4"/>
    </row>
    <row r="397" spans="1:2" x14ac:dyDescent="0.55000000000000004">
      <c r="A397" s="3" t="s">
        <v>39</v>
      </c>
      <c r="B397" s="4">
        <v>19.208461538461538</v>
      </c>
    </row>
    <row r="398" spans="1:2" x14ac:dyDescent="0.55000000000000004">
      <c r="A398" s="3" t="s">
        <v>59</v>
      </c>
      <c r="B398" s="4">
        <v>20.263333333333332</v>
      </c>
    </row>
    <row r="399" spans="1:2" x14ac:dyDescent="0.55000000000000004">
      <c r="A399" s="3" t="s">
        <v>67</v>
      </c>
      <c r="B399" s="4">
        <v>16</v>
      </c>
    </row>
    <row r="400" spans="1:2" x14ac:dyDescent="0.55000000000000004">
      <c r="A400" s="3" t="s">
        <v>157</v>
      </c>
      <c r="B400" s="4">
        <v>16.75</v>
      </c>
    </row>
    <row r="401" spans="1:2" x14ac:dyDescent="0.55000000000000004">
      <c r="A401" s="3" t="s">
        <v>361</v>
      </c>
      <c r="B401" s="4">
        <v>19.096521739130434</v>
      </c>
    </row>
    <row r="402" spans="1:2" x14ac:dyDescent="0.55000000000000004">
      <c r="A402" s="2" t="s">
        <v>448</v>
      </c>
      <c r="B402" s="4"/>
    </row>
    <row r="403" spans="1:2" x14ac:dyDescent="0.55000000000000004">
      <c r="A403" s="3" t="s">
        <v>11</v>
      </c>
      <c r="B403" s="4">
        <v>15.482142857142858</v>
      </c>
    </row>
    <row r="404" spans="1:2" x14ac:dyDescent="0.55000000000000004">
      <c r="A404" s="3" t="s">
        <v>13</v>
      </c>
      <c r="B404" s="4">
        <v>15</v>
      </c>
    </row>
    <row r="405" spans="1:2" x14ac:dyDescent="0.55000000000000004">
      <c r="A405" s="3" t="s">
        <v>20</v>
      </c>
      <c r="B405" s="4">
        <v>20.260000000000002</v>
      </c>
    </row>
    <row r="406" spans="1:2" x14ac:dyDescent="0.55000000000000004">
      <c r="A406" s="3" t="s">
        <v>35</v>
      </c>
      <c r="B406" s="4">
        <v>15.333333333333334</v>
      </c>
    </row>
    <row r="407" spans="1:2" x14ac:dyDescent="0.55000000000000004">
      <c r="A407" s="3" t="s">
        <v>36</v>
      </c>
      <c r="B407" s="4">
        <v>17.386428571428571</v>
      </c>
    </row>
    <row r="408" spans="1:2" x14ac:dyDescent="0.55000000000000004">
      <c r="A408" s="3" t="s">
        <v>61</v>
      </c>
      <c r="B408" s="4">
        <v>16</v>
      </c>
    </row>
    <row r="409" spans="1:2" x14ac:dyDescent="0.55000000000000004">
      <c r="A409" s="3" t="s">
        <v>64</v>
      </c>
      <c r="B409" s="4">
        <v>15.85</v>
      </c>
    </row>
    <row r="410" spans="1:2" x14ac:dyDescent="0.55000000000000004">
      <c r="A410" s="3" t="s">
        <v>131</v>
      </c>
      <c r="B410" s="4">
        <v>15.8</v>
      </c>
    </row>
    <row r="411" spans="1:2" x14ac:dyDescent="0.55000000000000004">
      <c r="A411" s="3" t="s">
        <v>133</v>
      </c>
      <c r="B411" s="4">
        <v>14.290000000000001</v>
      </c>
    </row>
    <row r="412" spans="1:2" x14ac:dyDescent="0.55000000000000004">
      <c r="A412" s="3" t="s">
        <v>141</v>
      </c>
      <c r="B412" s="4">
        <v>17.076250000000002</v>
      </c>
    </row>
    <row r="413" spans="1:2" x14ac:dyDescent="0.55000000000000004">
      <c r="A413" s="3" t="s">
        <v>148</v>
      </c>
      <c r="B413" s="4">
        <v>15</v>
      </c>
    </row>
    <row r="414" spans="1:2" x14ac:dyDescent="0.55000000000000004">
      <c r="A414" s="3" t="s">
        <v>154</v>
      </c>
      <c r="B414" s="4">
        <v>19.071428571428573</v>
      </c>
    </row>
    <row r="415" spans="1:2" x14ac:dyDescent="0.55000000000000004">
      <c r="A415" s="3" t="s">
        <v>168</v>
      </c>
      <c r="B415" s="4">
        <v>21.495000000000001</v>
      </c>
    </row>
    <row r="416" spans="1:2" x14ac:dyDescent="0.55000000000000004">
      <c r="A416" s="3" t="s">
        <v>216</v>
      </c>
      <c r="B416" s="4">
        <v>20.5</v>
      </c>
    </row>
    <row r="417" spans="1:2" x14ac:dyDescent="0.55000000000000004">
      <c r="A417" s="3" t="s">
        <v>217</v>
      </c>
      <c r="B417" s="4">
        <v>15.666666666666666</v>
      </c>
    </row>
    <row r="418" spans="1:2" x14ac:dyDescent="0.55000000000000004">
      <c r="A418" s="3" t="s">
        <v>261</v>
      </c>
      <c r="B418" s="4">
        <v>17.15642857142857</v>
      </c>
    </row>
    <row r="419" spans="1:2" x14ac:dyDescent="0.55000000000000004">
      <c r="A419" s="3" t="s">
        <v>262</v>
      </c>
      <c r="B419" s="4">
        <v>15.964516129032258</v>
      </c>
    </row>
    <row r="420" spans="1:2" x14ac:dyDescent="0.55000000000000004">
      <c r="A420" s="3" t="s">
        <v>263</v>
      </c>
      <c r="B420" s="4">
        <v>15.969374999999999</v>
      </c>
    </row>
    <row r="421" spans="1:2" x14ac:dyDescent="0.55000000000000004">
      <c r="A421" s="3" t="s">
        <v>266</v>
      </c>
      <c r="B421" s="4">
        <v>16.399999999999999</v>
      </c>
    </row>
    <row r="422" spans="1:2" x14ac:dyDescent="0.55000000000000004">
      <c r="A422" s="3" t="s">
        <v>287</v>
      </c>
      <c r="B422" s="4">
        <v>15.299999999999999</v>
      </c>
    </row>
    <row r="423" spans="1:2" x14ac:dyDescent="0.55000000000000004">
      <c r="A423" s="3" t="s">
        <v>291</v>
      </c>
      <c r="B423" s="4">
        <v>16.038125000000001</v>
      </c>
    </row>
    <row r="424" spans="1:2" x14ac:dyDescent="0.55000000000000004">
      <c r="A424" s="2" t="s">
        <v>449</v>
      </c>
      <c r="B424" s="4"/>
    </row>
    <row r="425" spans="1:2" x14ac:dyDescent="0.55000000000000004">
      <c r="A425" s="3" t="s">
        <v>364</v>
      </c>
      <c r="B425" s="4">
        <v>17.943124999999998</v>
      </c>
    </row>
    <row r="426" spans="1:2" x14ac:dyDescent="0.55000000000000004">
      <c r="A426" s="3" t="s">
        <v>365</v>
      </c>
      <c r="B426" s="4">
        <v>26.79</v>
      </c>
    </row>
    <row r="427" spans="1:2" x14ac:dyDescent="0.55000000000000004">
      <c r="A427" s="3" t="s">
        <v>380</v>
      </c>
      <c r="B427" s="4">
        <v>22.733333333333334</v>
      </c>
    </row>
    <row r="428" spans="1:2" x14ac:dyDescent="0.55000000000000004">
      <c r="A428" s="3" t="s">
        <v>381</v>
      </c>
      <c r="B428" s="4">
        <v>24.665714285714284</v>
      </c>
    </row>
    <row r="429" spans="1:2" x14ac:dyDescent="0.55000000000000004">
      <c r="A429" s="3" t="s">
        <v>382</v>
      </c>
      <c r="B429" s="4">
        <v>18</v>
      </c>
    </row>
    <row r="430" spans="1:2" x14ac:dyDescent="0.55000000000000004">
      <c r="A430" s="3" t="s">
        <v>383</v>
      </c>
      <c r="B430" s="4">
        <v>23.32</v>
      </c>
    </row>
    <row r="431" spans="1:2" x14ac:dyDescent="0.55000000000000004">
      <c r="A431" s="3" t="s">
        <v>384</v>
      </c>
      <c r="B431" s="4">
        <v>23.51511363636364</v>
      </c>
    </row>
    <row r="432" spans="1:2" x14ac:dyDescent="0.55000000000000004">
      <c r="A432" s="2" t="s">
        <v>450</v>
      </c>
      <c r="B432" s="4"/>
    </row>
    <row r="433" spans="1:2" x14ac:dyDescent="0.55000000000000004">
      <c r="A433" s="3" t="s">
        <v>10</v>
      </c>
      <c r="B433" s="4">
        <v>24.033333333333331</v>
      </c>
    </row>
    <row r="434" spans="1:2" x14ac:dyDescent="0.55000000000000004">
      <c r="A434" s="3" t="s">
        <v>31</v>
      </c>
      <c r="B434" s="4">
        <v>22.847586206896558</v>
      </c>
    </row>
    <row r="435" spans="1:2" x14ac:dyDescent="0.55000000000000004">
      <c r="A435" s="3" t="s">
        <v>76</v>
      </c>
      <c r="B435" s="4">
        <v>22.119631147540979</v>
      </c>
    </row>
    <row r="436" spans="1:2" x14ac:dyDescent="0.55000000000000004">
      <c r="A436" s="3" t="s">
        <v>81</v>
      </c>
      <c r="B436" s="4">
        <v>24.9</v>
      </c>
    </row>
    <row r="437" spans="1:2" x14ac:dyDescent="0.55000000000000004">
      <c r="A437" s="3" t="s">
        <v>94</v>
      </c>
      <c r="B437" s="4">
        <v>22.349999999999998</v>
      </c>
    </row>
    <row r="438" spans="1:2" x14ac:dyDescent="0.55000000000000004">
      <c r="A438" s="3" t="s">
        <v>95</v>
      </c>
      <c r="B438" s="4">
        <v>18.147364864864869</v>
      </c>
    </row>
    <row r="439" spans="1:2" x14ac:dyDescent="0.55000000000000004">
      <c r="A439" s="3" t="s">
        <v>109</v>
      </c>
      <c r="B439" s="4">
        <v>22.4267</v>
      </c>
    </row>
    <row r="440" spans="1:2" x14ac:dyDescent="0.55000000000000004">
      <c r="A440" s="3" t="s">
        <v>112</v>
      </c>
      <c r="B440" s="4">
        <v>23.953333333333333</v>
      </c>
    </row>
    <row r="441" spans="1:2" x14ac:dyDescent="0.55000000000000004">
      <c r="A441" s="3" t="s">
        <v>113</v>
      </c>
      <c r="B441" s="4">
        <v>22.815999999999995</v>
      </c>
    </row>
    <row r="442" spans="1:2" x14ac:dyDescent="0.55000000000000004">
      <c r="A442" s="3" t="s">
        <v>123</v>
      </c>
      <c r="B442" s="4">
        <v>21.423333333333336</v>
      </c>
    </row>
    <row r="443" spans="1:2" x14ac:dyDescent="0.55000000000000004">
      <c r="A443" s="3" t="s">
        <v>218</v>
      </c>
      <c r="B443" s="4">
        <v>24.962222222222223</v>
      </c>
    </row>
    <row r="444" spans="1:2" x14ac:dyDescent="0.55000000000000004">
      <c r="A444" s="3" t="s">
        <v>232</v>
      </c>
      <c r="B444" s="4">
        <v>24.248666666666669</v>
      </c>
    </row>
    <row r="445" spans="1:2" x14ac:dyDescent="0.55000000000000004">
      <c r="A445" s="3" t="s">
        <v>239</v>
      </c>
      <c r="B445" s="4">
        <v>19.3125</v>
      </c>
    </row>
    <row r="446" spans="1:2" x14ac:dyDescent="0.55000000000000004">
      <c r="A446" s="3" t="s">
        <v>247</v>
      </c>
      <c r="B446" s="4">
        <v>24.634166666666662</v>
      </c>
    </row>
    <row r="447" spans="1:2" x14ac:dyDescent="0.55000000000000004">
      <c r="A447" s="3" t="s">
        <v>258</v>
      </c>
      <c r="B447" s="4">
        <v>24.40909090909091</v>
      </c>
    </row>
    <row r="448" spans="1:2" x14ac:dyDescent="0.55000000000000004">
      <c r="A448" s="3" t="s">
        <v>259</v>
      </c>
      <c r="B448" s="4">
        <v>21.12</v>
      </c>
    </row>
    <row r="449" spans="1:2" x14ac:dyDescent="0.55000000000000004">
      <c r="A449" s="3" t="s">
        <v>278</v>
      </c>
      <c r="B449" s="4">
        <v>20.371785714285718</v>
      </c>
    </row>
    <row r="450" spans="1:2" x14ac:dyDescent="0.55000000000000004">
      <c r="A450" s="3" t="s">
        <v>283</v>
      </c>
      <c r="B450" s="4">
        <v>16</v>
      </c>
    </row>
    <row r="451" spans="1:2" x14ac:dyDescent="0.55000000000000004">
      <c r="A451" s="3" t="s">
        <v>292</v>
      </c>
      <c r="B451" s="4">
        <v>22.736666666666672</v>
      </c>
    </row>
    <row r="452" spans="1:2" x14ac:dyDescent="0.55000000000000004">
      <c r="A452" s="3" t="s">
        <v>317</v>
      </c>
      <c r="B452" s="4">
        <v>21.282840909090911</v>
      </c>
    </row>
    <row r="453" spans="1:2" x14ac:dyDescent="0.55000000000000004">
      <c r="A453" s="3" t="s">
        <v>367</v>
      </c>
      <c r="B453" s="4">
        <v>21.803793103448278</v>
      </c>
    </row>
    <row r="454" spans="1:2" x14ac:dyDescent="0.55000000000000004">
      <c r="A454" s="3" t="s">
        <v>378</v>
      </c>
      <c r="B454" s="4">
        <v>20.58666666666667</v>
      </c>
    </row>
    <row r="455" spans="1:2" x14ac:dyDescent="0.55000000000000004">
      <c r="A455" s="3" t="s">
        <v>385</v>
      </c>
      <c r="B455" s="4">
        <v>23.715</v>
      </c>
    </row>
    <row r="456" spans="1:2" x14ac:dyDescent="0.55000000000000004">
      <c r="A456" s="3" t="s">
        <v>387</v>
      </c>
      <c r="B456" s="4">
        <v>23.6175</v>
      </c>
    </row>
    <row r="457" spans="1:2" x14ac:dyDescent="0.55000000000000004">
      <c r="A457" s="3" t="s">
        <v>389</v>
      </c>
      <c r="B457" s="4">
        <v>22.022500000000001</v>
      </c>
    </row>
    <row r="458" spans="1:2" x14ac:dyDescent="0.55000000000000004">
      <c r="A458" s="3" t="s">
        <v>396</v>
      </c>
      <c r="B458" s="4">
        <v>24.749655172413796</v>
      </c>
    </row>
    <row r="459" spans="1:2" x14ac:dyDescent="0.55000000000000004">
      <c r="A459" s="3" t="s">
        <v>398</v>
      </c>
      <c r="B459" s="4">
        <v>23.153142857142853</v>
      </c>
    </row>
    <row r="460" spans="1:2" x14ac:dyDescent="0.55000000000000004">
      <c r="A460" s="3" t="s">
        <v>405</v>
      </c>
      <c r="B460" s="4">
        <v>21.806458333333335</v>
      </c>
    </row>
    <row r="461" spans="1:2" x14ac:dyDescent="0.55000000000000004">
      <c r="A461" s="3" t="s">
        <v>406</v>
      </c>
      <c r="B461" s="4">
        <v>22.892499999999998</v>
      </c>
    </row>
    <row r="462" spans="1:2" x14ac:dyDescent="0.55000000000000004">
      <c r="A462" s="3" t="s">
        <v>410</v>
      </c>
      <c r="B462" s="4">
        <v>25.670769230769228</v>
      </c>
    </row>
    <row r="463" spans="1:2" x14ac:dyDescent="0.55000000000000004">
      <c r="A463" s="2" t="s">
        <v>451</v>
      </c>
      <c r="B463" s="4"/>
    </row>
    <row r="464" spans="1:2" x14ac:dyDescent="0.55000000000000004">
      <c r="A464" s="3" t="s">
        <v>50</v>
      </c>
      <c r="B464" s="4">
        <v>19.463333333333335</v>
      </c>
    </row>
    <row r="465" spans="1:2" x14ac:dyDescent="0.55000000000000004">
      <c r="A465" s="3" t="s">
        <v>58</v>
      </c>
      <c r="B465" s="4">
        <v>17.590892857142858</v>
      </c>
    </row>
    <row r="466" spans="1:2" x14ac:dyDescent="0.55000000000000004">
      <c r="A466" s="3" t="s">
        <v>93</v>
      </c>
      <c r="B466" s="4">
        <v>22.070000000000004</v>
      </c>
    </row>
    <row r="467" spans="1:2" x14ac:dyDescent="0.55000000000000004">
      <c r="A467" s="3" t="s">
        <v>129</v>
      </c>
      <c r="B467" s="4">
        <v>19.154</v>
      </c>
    </row>
    <row r="468" spans="1:2" x14ac:dyDescent="0.55000000000000004">
      <c r="A468" s="3" t="s">
        <v>150</v>
      </c>
      <c r="B468" s="4">
        <v>18.524230769230769</v>
      </c>
    </row>
    <row r="469" spans="1:2" x14ac:dyDescent="0.55000000000000004">
      <c r="A469" s="3" t="s">
        <v>151</v>
      </c>
      <c r="B469" s="4">
        <v>19.676666666666666</v>
      </c>
    </row>
    <row r="470" spans="1:2" x14ac:dyDescent="0.55000000000000004">
      <c r="A470" s="3" t="s">
        <v>152</v>
      </c>
      <c r="B470" s="4">
        <v>19.599285714285713</v>
      </c>
    </row>
    <row r="471" spans="1:2" x14ac:dyDescent="0.55000000000000004">
      <c r="A471" s="3" t="s">
        <v>165</v>
      </c>
      <c r="B471" s="4">
        <v>21.642500000000002</v>
      </c>
    </row>
    <row r="472" spans="1:2" x14ac:dyDescent="0.55000000000000004">
      <c r="A472" s="3" t="s">
        <v>166</v>
      </c>
      <c r="B472" s="4">
        <v>18.922307692307694</v>
      </c>
    </row>
    <row r="473" spans="1:2" x14ac:dyDescent="0.55000000000000004">
      <c r="A473" s="3" t="s">
        <v>170</v>
      </c>
      <c r="B473" s="4">
        <v>21.44</v>
      </c>
    </row>
    <row r="474" spans="1:2" x14ac:dyDescent="0.55000000000000004">
      <c r="A474" s="3" t="s">
        <v>177</v>
      </c>
      <c r="B474" s="4">
        <v>18.847499999999997</v>
      </c>
    </row>
    <row r="475" spans="1:2" x14ac:dyDescent="0.55000000000000004">
      <c r="A475" s="3" t="s">
        <v>209</v>
      </c>
      <c r="B475" s="4">
        <v>17.617694805194805</v>
      </c>
    </row>
    <row r="476" spans="1:2" x14ac:dyDescent="0.55000000000000004">
      <c r="A476" s="3" t="s">
        <v>210</v>
      </c>
      <c r="B476" s="4">
        <v>17.730078124999999</v>
      </c>
    </row>
    <row r="477" spans="1:2" x14ac:dyDescent="0.55000000000000004">
      <c r="A477" s="3" t="s">
        <v>211</v>
      </c>
      <c r="B477" s="4">
        <v>17.993333333333336</v>
      </c>
    </row>
    <row r="478" spans="1:2" x14ac:dyDescent="0.55000000000000004">
      <c r="A478" s="3" t="s">
        <v>284</v>
      </c>
      <c r="B478" s="4">
        <v>19.3</v>
      </c>
    </row>
    <row r="479" spans="1:2" x14ac:dyDescent="0.55000000000000004">
      <c r="A479" s="3" t="s">
        <v>293</v>
      </c>
      <c r="B479" s="4">
        <v>19.979941860465122</v>
      </c>
    </row>
    <row r="480" spans="1:2" x14ac:dyDescent="0.55000000000000004">
      <c r="A480" s="3" t="s">
        <v>294</v>
      </c>
      <c r="B480" s="4">
        <v>16</v>
      </c>
    </row>
    <row r="481" spans="1:2" x14ac:dyDescent="0.55000000000000004">
      <c r="A481" s="3" t="s">
        <v>318</v>
      </c>
      <c r="B481" s="4">
        <v>18.907142857142862</v>
      </c>
    </row>
    <row r="482" spans="1:2" x14ac:dyDescent="0.55000000000000004">
      <c r="A482" s="3" t="s">
        <v>358</v>
      </c>
      <c r="B482" s="4">
        <v>17.16</v>
      </c>
    </row>
    <row r="483" spans="1:2" x14ac:dyDescent="0.55000000000000004">
      <c r="A483" s="3" t="s">
        <v>363</v>
      </c>
      <c r="B483" s="4">
        <v>19.464615384615382</v>
      </c>
    </row>
    <row r="484" spans="1:2" x14ac:dyDescent="0.55000000000000004">
      <c r="A484" s="3" t="s">
        <v>407</v>
      </c>
      <c r="B484" s="4">
        <v>18.41</v>
      </c>
    </row>
    <row r="485" spans="1:2" x14ac:dyDescent="0.55000000000000004">
      <c r="A485" s="3" t="s">
        <v>409</v>
      </c>
      <c r="B485" s="4">
        <v>19.32375</v>
      </c>
    </row>
    <row r="486" spans="1:2" x14ac:dyDescent="0.55000000000000004">
      <c r="A486" s="3" t="s">
        <v>412</v>
      </c>
      <c r="B486" s="4">
        <v>19</v>
      </c>
    </row>
    <row r="487" spans="1:2" x14ac:dyDescent="0.55000000000000004">
      <c r="A487" s="3" t="s">
        <v>413</v>
      </c>
      <c r="B487" s="4">
        <v>17.333333333333332</v>
      </c>
    </row>
    <row r="488" spans="1:2" x14ac:dyDescent="0.55000000000000004">
      <c r="A488" s="2" t="s">
        <v>452</v>
      </c>
      <c r="B488" s="4"/>
    </row>
    <row r="489" spans="1:2" x14ac:dyDescent="0.55000000000000004">
      <c r="A489" s="3" t="s">
        <v>66</v>
      </c>
      <c r="B489" s="4">
        <v>19.098000000000003</v>
      </c>
    </row>
    <row r="490" spans="1:2" x14ac:dyDescent="0.55000000000000004">
      <c r="A490" s="3" t="s">
        <v>69</v>
      </c>
      <c r="B490" s="4">
        <v>15</v>
      </c>
    </row>
    <row r="491" spans="1:2" x14ac:dyDescent="0.55000000000000004">
      <c r="A491" s="3" t="s">
        <v>87</v>
      </c>
      <c r="B491" s="4">
        <v>18.356481481481481</v>
      </c>
    </row>
    <row r="492" spans="1:2" x14ac:dyDescent="0.55000000000000004">
      <c r="A492" s="3" t="s">
        <v>92</v>
      </c>
      <c r="B492" s="4">
        <v>18.557058823529413</v>
      </c>
    </row>
    <row r="493" spans="1:2" x14ac:dyDescent="0.55000000000000004">
      <c r="A493" s="3" t="s">
        <v>98</v>
      </c>
      <c r="B493" s="4">
        <v>20.697551020408163</v>
      </c>
    </row>
    <row r="494" spans="1:2" x14ac:dyDescent="0.55000000000000004">
      <c r="A494" s="3" t="s">
        <v>99</v>
      </c>
      <c r="B494" s="4">
        <v>15</v>
      </c>
    </row>
    <row r="495" spans="1:2" x14ac:dyDescent="0.55000000000000004">
      <c r="A495" s="3" t="s">
        <v>118</v>
      </c>
      <c r="B495" s="4">
        <v>17.790909090909089</v>
      </c>
    </row>
    <row r="496" spans="1:2" x14ac:dyDescent="0.55000000000000004">
      <c r="A496" s="3" t="s">
        <v>120</v>
      </c>
      <c r="B496" s="4">
        <v>19.341428571428569</v>
      </c>
    </row>
    <row r="497" spans="1:2" x14ac:dyDescent="0.55000000000000004">
      <c r="A497" s="3" t="s">
        <v>143</v>
      </c>
      <c r="B497" s="4">
        <v>19.042941176470588</v>
      </c>
    </row>
    <row r="498" spans="1:2" x14ac:dyDescent="0.55000000000000004">
      <c r="A498" s="3" t="s">
        <v>147</v>
      </c>
      <c r="B498" s="4">
        <v>22.115000000000002</v>
      </c>
    </row>
    <row r="499" spans="1:2" x14ac:dyDescent="0.55000000000000004">
      <c r="A499" s="3" t="s">
        <v>188</v>
      </c>
      <c r="B499" s="4">
        <v>19.333333333333332</v>
      </c>
    </row>
    <row r="500" spans="1:2" x14ac:dyDescent="0.55000000000000004">
      <c r="A500" s="3" t="s">
        <v>198</v>
      </c>
      <c r="B500" s="4">
        <v>21.675000000000001</v>
      </c>
    </row>
    <row r="501" spans="1:2" x14ac:dyDescent="0.55000000000000004">
      <c r="A501" s="3" t="s">
        <v>199</v>
      </c>
      <c r="B501" s="4">
        <v>19.071874999999999</v>
      </c>
    </row>
    <row r="502" spans="1:2" x14ac:dyDescent="0.55000000000000004">
      <c r="A502" s="3" t="s">
        <v>212</v>
      </c>
      <c r="B502" s="4">
        <v>19.509285714285713</v>
      </c>
    </row>
    <row r="503" spans="1:2" x14ac:dyDescent="0.55000000000000004">
      <c r="A503" s="3" t="s">
        <v>274</v>
      </c>
      <c r="B503" s="4">
        <v>15.666666666666666</v>
      </c>
    </row>
    <row r="504" spans="1:2" x14ac:dyDescent="0.55000000000000004">
      <c r="A504" s="3" t="s">
        <v>319</v>
      </c>
      <c r="B504" s="4">
        <v>22.930476190476192</v>
      </c>
    </row>
    <row r="505" spans="1:2" x14ac:dyDescent="0.55000000000000004">
      <c r="A505" s="3" t="s">
        <v>403</v>
      </c>
      <c r="B505" s="4">
        <v>23.708333333333332</v>
      </c>
    </row>
    <row r="506" spans="1:2" x14ac:dyDescent="0.55000000000000004">
      <c r="A506" s="3" t="s">
        <v>415</v>
      </c>
      <c r="B506" s="4">
        <v>20.480714285714289</v>
      </c>
    </row>
    <row r="507" spans="1:2" x14ac:dyDescent="0.55000000000000004">
      <c r="A507" s="3" t="s">
        <v>416</v>
      </c>
      <c r="B507" s="4">
        <v>17.536363636363635</v>
      </c>
    </row>
    <row r="508" spans="1:2" x14ac:dyDescent="0.55000000000000004">
      <c r="A508" s="3" t="s">
        <v>417</v>
      </c>
      <c r="B508" s="4">
        <v>23.39</v>
      </c>
    </row>
    <row r="509" spans="1:2" x14ac:dyDescent="0.55000000000000004">
      <c r="A509" s="3" t="s">
        <v>419</v>
      </c>
      <c r="B509" s="4">
        <v>16.991666666666667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tmp12B0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2026-10-14T16:38:24Z</dcterms:created>
  <dcterms:modified xsi:type="dcterms:W3CDTF">2026-10-14T16:38:24Z</dcterms:modified>
</cp:coreProperties>
</file>