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ll\Documents\GIT\Pasona\search-api\"/>
    </mc:Choice>
  </mc:AlternateContent>
  <xr:revisionPtr revIDLastSave="0" documentId="13_ncr:1_{F4838AB4-2E23-4D27-B428-B1D8C117AD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Sheet1!$A$1:$C$323</definedName>
  </definedNames>
  <calcPr calcId="191029"/>
</workbook>
</file>

<file path=xl/calcChain.xml><?xml version="1.0" encoding="utf-8"?>
<calcChain xmlns="http://schemas.openxmlformats.org/spreadsheetml/2006/main">
  <c r="A3" i="2" l="1"/>
  <c r="B3" i="2" s="1"/>
  <c r="A4" i="2"/>
  <c r="A5" i="2"/>
  <c r="A6" i="2"/>
  <c r="A7" i="2"/>
  <c r="B7" i="2" s="1"/>
  <c r="A8" i="2"/>
  <c r="B8" i="2" s="1"/>
  <c r="A9" i="2"/>
  <c r="A10" i="2"/>
  <c r="B10" i="2" s="1"/>
  <c r="A11" i="2"/>
  <c r="B11" i="2" s="1"/>
  <c r="A12" i="2"/>
  <c r="A13" i="2"/>
  <c r="A14" i="2"/>
  <c r="A15" i="2"/>
  <c r="B15" i="2" s="1"/>
  <c r="A16" i="2"/>
  <c r="B16" i="2" s="1"/>
  <c r="A17" i="2"/>
  <c r="B17" i="2" s="1"/>
  <c r="A18" i="2"/>
  <c r="B18" i="2" s="1"/>
  <c r="A19" i="2"/>
  <c r="B19" i="2" s="1"/>
  <c r="A20" i="2"/>
  <c r="A21" i="2"/>
  <c r="A22" i="2"/>
  <c r="A23" i="2"/>
  <c r="B23" i="2" s="1"/>
  <c r="A24" i="2"/>
  <c r="B24" i="2" s="1"/>
  <c r="A25" i="2"/>
  <c r="B25" i="2" s="1"/>
  <c r="A26" i="2"/>
  <c r="B26" i="2" s="1"/>
  <c r="A27" i="2"/>
  <c r="B27" i="2" s="1"/>
  <c r="A28" i="2"/>
  <c r="A29" i="2"/>
  <c r="A30" i="2"/>
  <c r="A31" i="2"/>
  <c r="B31" i="2" s="1"/>
  <c r="A32" i="2"/>
  <c r="B32" i="2" s="1"/>
  <c r="A33" i="2"/>
  <c r="A34" i="2"/>
  <c r="B34" i="2" s="1"/>
  <c r="A35" i="2"/>
  <c r="B35" i="2" s="1"/>
  <c r="A36" i="2"/>
  <c r="A37" i="2"/>
  <c r="A38" i="2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2" i="2"/>
  <c r="B2" i="2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B4" i="2"/>
  <c r="B5" i="2"/>
  <c r="B6" i="2"/>
  <c r="B9" i="2"/>
  <c r="B12" i="2"/>
  <c r="B13" i="2"/>
  <c r="B14" i="2"/>
  <c r="B20" i="2"/>
  <c r="B21" i="2"/>
  <c r="B22" i="2"/>
  <c r="B28" i="2"/>
  <c r="B29" i="2"/>
  <c r="B30" i="2"/>
  <c r="B33" i="2"/>
  <c r="B36" i="2"/>
  <c r="B37" i="2"/>
  <c r="B38" i="2"/>
  <c r="E2" i="3" l="1"/>
  <c r="D51" i="2"/>
  <c r="D47" i="2"/>
  <c r="D43" i="2"/>
  <c r="D39" i="2"/>
  <c r="D35" i="2"/>
  <c r="D31" i="2"/>
  <c r="D27" i="2"/>
  <c r="D23" i="2"/>
  <c r="D19" i="2"/>
  <c r="D15" i="2"/>
  <c r="D11" i="2"/>
  <c r="D9" i="2"/>
  <c r="D7" i="2"/>
  <c r="D5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D49" i="2"/>
  <c r="D45" i="2"/>
  <c r="D41" i="2"/>
  <c r="D37" i="2"/>
  <c r="D33" i="2"/>
  <c r="D29" i="2"/>
  <c r="D25" i="2"/>
  <c r="D21" i="2"/>
  <c r="D17" i="2"/>
  <c r="D13" i="2"/>
  <c r="D3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C2" i="2"/>
</calcChain>
</file>

<file path=xl/sharedStrings.xml><?xml version="1.0" encoding="utf-8"?>
<sst xmlns="http://schemas.openxmlformats.org/spreadsheetml/2006/main" count="693" uniqueCount="675">
  <si>
    <t>question</t>
  </si>
  <si>
    <t>label</t>
  </si>
  <si>
    <t>clean_text</t>
  </si>
  <si>
    <t>Could you provide me with the average salary for a software manager in Ho Chi Minh City?</t>
  </si>
  <si>
    <t>Could average salary software manager location1</t>
  </si>
  <si>
    <t>What is the typical pay for a software manager in HCM?</t>
  </si>
  <si>
    <t>typical pay software manager location1</t>
  </si>
  <si>
    <t>I’m curious about the average earnings of software managers in Ho Chi Minh City. Can you share that information?</t>
  </si>
  <si>
    <t>curious average earnings software manager location1 share information</t>
  </si>
  <si>
    <t>Can you give me an idea of the average compensation for software managers in HCM?</t>
  </si>
  <si>
    <t>idea average compensation software manager location1</t>
  </si>
  <si>
    <t>What’s the usual salary range for software managers in Ho Chi Minh City?</t>
  </si>
  <si>
    <t>usual salary range software manager location1</t>
  </si>
  <si>
    <t>I’d like to know the average pay scale for software managers in HCM. Could you help me with that?</t>
  </si>
  <si>
    <t>average pay scale software manager location1 Could</t>
  </si>
  <si>
    <t>Could you shed some light on the average income of software managers in Ho Chi Minh City?</t>
  </si>
  <si>
    <t>Could light average income software manager location1</t>
  </si>
  <si>
    <t>What’s the standard remuneration for a software manager in HCM?</t>
  </si>
  <si>
    <t>standard remuneration software manager location1</t>
  </si>
  <si>
    <t>I’m researching software manager salaries in Ho Chi Minh City. What’s the average figure?</t>
  </si>
  <si>
    <t>software manager salary location1 average figure</t>
  </si>
  <si>
    <t>Can you provide me with information on the average wage of software managers in HCM?</t>
  </si>
  <si>
    <t>information average wage software manager location1</t>
  </si>
  <si>
    <t>what's the amount of open positions of IT in HCM? @ajfjas www.jdafaf.com @@@ 🤗 :')</t>
  </si>
  <si>
    <t>amount open position IT location1</t>
  </si>
  <si>
    <t>what's the averege salari of sotfware manager in HCM? @ueh www.facebook.com @@@ 🤗 :")</t>
  </si>
  <si>
    <t>average salary software manager location1</t>
  </si>
  <si>
    <t>How many vacant IT positions are there in Ho Chi Minh City?</t>
  </si>
  <si>
    <t>many IT position location1</t>
  </si>
  <si>
    <t>Could you tell me the current number of open IT job roles in HCM?</t>
  </si>
  <si>
    <t>Could current number open IT job role location1</t>
  </si>
  <si>
    <t>What's the count of available IT positions in Ho Chi Minh?</t>
  </si>
  <si>
    <t>count available IT position location1</t>
  </si>
  <si>
    <t>Do you have information about the total IT job openings in HCM?</t>
  </si>
  <si>
    <t>information total IT job opening location1</t>
  </si>
  <si>
    <t>I'm curious about the quantity of unfilled IT jobs in Ho Chi Minh City.</t>
  </si>
  <si>
    <t>curious quantity IT job location1</t>
  </si>
  <si>
    <t>Can you provide me with the total number of IT job vacancies in HCM?</t>
  </si>
  <si>
    <t>total number IT job vacancy location1</t>
  </si>
  <si>
    <t>What's the total count of open positions for IT roles in Ho Chi Minh?</t>
  </si>
  <si>
    <t>total count open position IT location1</t>
  </si>
  <si>
    <t>Could you share the number of available IT job positions in HCM?</t>
  </si>
  <si>
    <t>Could share number available IT job position location1</t>
  </si>
  <si>
    <t>I'm interested in knowing the quantity of IT job openings in Ho Chi Minh.</t>
  </si>
  <si>
    <t>interested quantity IT job opening location1</t>
  </si>
  <si>
    <t>What's the current count of IT job vacancies in HCM?</t>
  </si>
  <si>
    <t>current count IT job vacancy location1</t>
  </si>
  <si>
    <t>What's the pay for this position?</t>
  </si>
  <si>
    <t>pay position</t>
  </si>
  <si>
    <t>Could you tell me about the compensation for this role?</t>
  </si>
  <si>
    <t>Could compensation role</t>
  </si>
  <si>
    <t>How much are the wages for this job?</t>
  </si>
  <si>
    <t>much wage job</t>
  </si>
  <si>
    <t>What's the remuneration like in this company?</t>
  </si>
  <si>
    <t>remuneration company</t>
  </si>
  <si>
    <t>Can you provide details about the earnings in this role?</t>
  </si>
  <si>
    <t>detail earnings role</t>
  </si>
  <si>
    <t>How does the stipend for this position compare to others?</t>
  </si>
  <si>
    <t>stipend position compare others</t>
  </si>
  <si>
    <t>Tell me about the income I can expect from this job.</t>
  </si>
  <si>
    <t>income job</t>
  </si>
  <si>
    <t>What's the emolument offered for this role?</t>
  </si>
  <si>
    <t>monument role</t>
  </si>
  <si>
    <t>Could you share the wage structure for this position?</t>
  </si>
  <si>
    <t>Could share wage structure position</t>
  </si>
  <si>
    <t>What's the reward for working in this company?</t>
  </si>
  <si>
    <t>reward company</t>
  </si>
  <si>
    <t>How much is the fee for this particular role?</t>
  </si>
  <si>
    <t>much fee particular role</t>
  </si>
  <si>
    <t>What's the payment you're offering for this job?</t>
  </si>
  <si>
    <t>payment job</t>
  </si>
  <si>
    <t>Can you provide information about the reimbursement for this position?</t>
  </si>
  <si>
    <t>information reimbursement position</t>
  </si>
  <si>
    <t>What's the take-home pay for employees in this role?</t>
  </si>
  <si>
    <t>take home pay employee role</t>
  </si>
  <si>
    <t>Are there any perquisites included in the compensation package?</t>
  </si>
  <si>
    <t>Are perquisite compensation package</t>
  </si>
  <si>
    <t>What's the honorarium for this job?</t>
  </si>
  <si>
    <t>honorarium job</t>
  </si>
  <si>
    <t>Can you tell me about the perks associated with this position?</t>
  </si>
  <si>
    <t>park position</t>
  </si>
  <si>
    <t>How does the commission structure work for this role?</t>
  </si>
  <si>
    <t>commission structure work role</t>
  </si>
  <si>
    <t>What's the allowance provided to employees in this job?</t>
  </si>
  <si>
    <t>allowance employee job</t>
  </si>
  <si>
    <t>Tell me about the subsistence offered for this position.</t>
  </si>
  <si>
    <t>subsistence position</t>
  </si>
  <si>
    <t>What's the profit potential for employees in this role?</t>
  </si>
  <si>
    <t>profit potential employee role</t>
  </si>
  <si>
    <t>Are there any benefits included in the compensation package?</t>
  </si>
  <si>
    <t>Are benefit compensation package</t>
  </si>
  <si>
    <t>How much is the return on investment for this job?</t>
  </si>
  <si>
    <t>much return investment job</t>
  </si>
  <si>
    <t>Could you provide insights into the gain for working here?</t>
  </si>
  <si>
    <t>Could insight gain</t>
  </si>
  <si>
    <t>What are the receipts employees can expect from this position?</t>
  </si>
  <si>
    <t>receipt employee position</t>
  </si>
  <si>
    <t>Tell me about the livelihood associated with this role.</t>
  </si>
  <si>
    <t>livelihood role</t>
  </si>
  <si>
    <t>What's the net pay for employees in this job?</t>
  </si>
  <si>
    <t>net pay employee job</t>
  </si>
  <si>
    <t>Can you explain the gross pay for this position?</t>
  </si>
  <si>
    <t>gross pay position</t>
  </si>
  <si>
    <t>What's included in the compensation package for this role?</t>
  </si>
  <si>
    <t>compensation package role</t>
  </si>
  <si>
    <t>How much is the remittance for working in this company?</t>
  </si>
  <si>
    <t>much resistance company</t>
  </si>
  <si>
    <t>What's the package like for employees in this role?</t>
  </si>
  <si>
    <t>package employee role</t>
  </si>
  <si>
    <t>Could you shed light on the remuneration for this position?</t>
  </si>
  <si>
    <t>Could light remuneration position</t>
  </si>
  <si>
    <t>How does the stipend compare to industry standards?</t>
  </si>
  <si>
    <t>stipend compare industry standard</t>
  </si>
  <si>
    <t>Can you provide details about the income potential for this job?</t>
  </si>
  <si>
    <t>detail income potential job</t>
  </si>
  <si>
    <t>What's the emolument offered to individuals in this role?</t>
  </si>
  <si>
    <t>monument individual role</t>
  </si>
  <si>
    <t>Tell me about the wage structure for this position.</t>
  </si>
  <si>
    <t>wage structure position</t>
  </si>
  <si>
    <t>How much are the earnings for this job?</t>
  </si>
  <si>
    <t>much earnings job</t>
  </si>
  <si>
    <t>What's the take-home pay employees can expect?</t>
  </si>
  <si>
    <t>take home pay employee</t>
  </si>
  <si>
    <t>Can you share information about the payment for this role?</t>
  </si>
  <si>
    <t>share information payment role</t>
  </si>
  <si>
    <t>What's the compensation plan for employees in this position?</t>
  </si>
  <si>
    <t>compensation plan employee position</t>
  </si>
  <si>
    <t>How does the fee for this job measure up?</t>
  </si>
  <si>
    <t>fee job measure</t>
  </si>
  <si>
    <t>What's the reimbursement policy for expenses related to this role?</t>
  </si>
  <si>
    <t>reimbursement policy expense role</t>
  </si>
  <si>
    <t>Could you clarify the perquisite options for this position?</t>
  </si>
  <si>
    <t>Could requisite option position</t>
  </si>
  <si>
    <t>How much is the commission potential for this job?</t>
  </si>
  <si>
    <t>much commission potential job</t>
  </si>
  <si>
    <t>What's the allowance included in the compensation package?</t>
  </si>
  <si>
    <t>allowance compensation package</t>
  </si>
  <si>
    <t>Tell me about the subsistence support for employees in this role.</t>
  </si>
  <si>
    <t>subsistence support employee role</t>
  </si>
  <si>
    <t>What's the profit outlook for individuals working in this job?</t>
  </si>
  <si>
    <t>profit outlook individual job</t>
  </si>
  <si>
    <t>Can you provide insights into the benefits for this position?</t>
  </si>
  <si>
    <t>insight benefit position</t>
  </si>
  <si>
    <t>How does the return on investment for this role compare to others?</t>
  </si>
  <si>
    <t>return investment role compare others</t>
  </si>
  <si>
    <t>What's the remittance rate for employees in this job?</t>
  </si>
  <si>
    <t>resistance rate employee job</t>
  </si>
  <si>
    <t>Tell me about the gross pay offered for this role.</t>
  </si>
  <si>
    <t>gross pay role</t>
  </si>
  <si>
    <t>How much is the honorarium for working in this company?</t>
  </si>
  <si>
    <t>much honorarium company</t>
  </si>
  <si>
    <t>Can you explain the take-home pay structure for this position?</t>
  </si>
  <si>
    <t>take home pay structure position</t>
  </si>
  <si>
    <t>What's the compensation breakdown for this job?</t>
  </si>
  <si>
    <t>compensation breakdown job</t>
  </si>
  <si>
    <t>How does the net pay for this role vary?</t>
  </si>
  <si>
    <t>net pay role vary</t>
  </si>
  <si>
    <t>What are the receipts associated with working in this position?</t>
  </si>
  <si>
    <t>receipt position</t>
  </si>
  <si>
    <t>Tell me about the livelihood offered to individuals in this role.</t>
  </si>
  <si>
    <t>livelihood individual role</t>
  </si>
  <si>
    <t>What's the profit margin for employees in this job?</t>
  </si>
  <si>
    <t>profit margin employee job</t>
  </si>
  <si>
    <t>How does the remittance for this position compare to other companies?</t>
  </si>
  <si>
    <t>resistance position compare company</t>
  </si>
  <si>
    <t>Could you clarify the benefits package for this role?</t>
  </si>
  <si>
    <t>Could benefit package role</t>
  </si>
  <si>
    <t>What's the commission potential for this job?</t>
  </si>
  <si>
    <t>commission potential job</t>
  </si>
  <si>
    <t>How much are the earnings for this position?</t>
  </si>
  <si>
    <t>much earnings position</t>
  </si>
  <si>
    <t>Can you provide details about the payment structure?</t>
  </si>
  <si>
    <t>detail payment structure</t>
  </si>
  <si>
    <t>What's the compensation plan for employees in this role?</t>
  </si>
  <si>
    <t>compensation plan employee role</t>
  </si>
  <si>
    <t>Tell me about the reimbursement policy for this position.</t>
  </si>
  <si>
    <t>reimbursement policy position</t>
  </si>
  <si>
    <t>How does the allowance contribute to the compensation package?</t>
  </si>
  <si>
    <t>allowance contribute compensation package</t>
  </si>
  <si>
    <t>What's the take-home pay potential for this job?</t>
  </si>
  <si>
    <t>take home pay potential job</t>
  </si>
  <si>
    <t>Could you shed light on the wage structure for this role?</t>
  </si>
  <si>
    <t>Could light wage structure role</t>
  </si>
  <si>
    <t>What's the honorarium offered for this position?</t>
  </si>
  <si>
    <t>honorarium position</t>
  </si>
  <si>
    <t>Can you explain the benefits associated with working here?</t>
  </si>
  <si>
    <t>benefit</t>
  </si>
  <si>
    <t>How much is the net pay for employees in this job?</t>
  </si>
  <si>
    <t>much net pay employee job</t>
  </si>
  <si>
    <t>What's the profit outlook for this role?</t>
  </si>
  <si>
    <t>profit outlook role</t>
  </si>
  <si>
    <t>Tell me about the remittance rate for this position.</t>
  </si>
  <si>
    <t>resistance rate position</t>
  </si>
  <si>
    <t>How does the compensation package stack up against competitors?</t>
  </si>
  <si>
    <t>compensation package competitor</t>
  </si>
  <si>
    <t>What's the payment structure for this job?</t>
  </si>
  <si>
    <t>payment structure job</t>
  </si>
  <si>
    <t>Can you provide insights into the reimbursement policy?</t>
  </si>
  <si>
    <t>insight reimbursement policy</t>
  </si>
  <si>
    <t>How much are the earnings potential for employees in this role?</t>
  </si>
  <si>
    <t>much earnings potential employee role</t>
  </si>
  <si>
    <t>What's the take-home pay for this position?</t>
  </si>
  <si>
    <t>take home pay position</t>
  </si>
  <si>
    <t>Tell me about the commission structure for this job.</t>
  </si>
  <si>
    <t>commission structure job</t>
  </si>
  <si>
    <t>How does the allowance contribute to the overall compensation?</t>
  </si>
  <si>
    <t>allowance contribute overall compensation</t>
  </si>
  <si>
    <t>What's the wage structure for employees in this role?</t>
  </si>
  <si>
    <t>wage structure employee role</t>
  </si>
  <si>
    <t>Could you clarify the profit potential for this position?</t>
  </si>
  <si>
    <t>Could profit potential position</t>
  </si>
  <si>
    <t>What's the honorarium offered in this role?</t>
  </si>
  <si>
    <t>honorarium role</t>
  </si>
  <si>
    <t>Can you explain the benefits and perks included with the compensation?</t>
  </si>
  <si>
    <t>benefit park compensation</t>
  </si>
  <si>
    <t>How much is the net pay for this job?</t>
  </si>
  <si>
    <t>much net pay job</t>
  </si>
  <si>
    <t>What's the remittance rate for employees in this position?</t>
  </si>
  <si>
    <t>resistance rate employee position</t>
  </si>
  <si>
    <t>Tell me about the earnings potential for this role.</t>
  </si>
  <si>
    <t>earnings potential role</t>
  </si>
  <si>
    <t>How does the payment structure work for this job?</t>
  </si>
  <si>
    <t>payment structure work job</t>
  </si>
  <si>
    <t>What's the take-home pay for individuals in this position?</t>
  </si>
  <si>
    <t>take home pay individual position</t>
  </si>
  <si>
    <t>Could you provide insights into the reimbursement policy?</t>
  </si>
  <si>
    <t>Could insight reimbursement policy</t>
  </si>
  <si>
    <t>How much is the profit potential for this role?</t>
  </si>
  <si>
    <t>much profit potential role</t>
  </si>
  <si>
    <t>What's the remittance rate for working in this company?</t>
  </si>
  <si>
    <t>resistance rate company</t>
  </si>
  <si>
    <t>Can you explain the compensation plan for this position?</t>
  </si>
  <si>
    <t>compensation plan position</t>
  </si>
  <si>
    <t>Tell me about the wage structure for this job.</t>
  </si>
  <si>
    <t>wage structure job</t>
  </si>
  <si>
    <t>How does the commission potential compare to other roles?</t>
  </si>
  <si>
    <t>commission potential compare role</t>
  </si>
  <si>
    <t>What's the honorarium for employees in this role?</t>
  </si>
  <si>
    <t>honorarium employee role</t>
  </si>
  <si>
    <t>What's the payment structure like for this position?</t>
  </si>
  <si>
    <t>payment structure position</t>
  </si>
  <si>
    <t>Can you provide details about the benefits and perks included in the compensation package?</t>
  </si>
  <si>
    <t>detail benefit park compensation package</t>
  </si>
  <si>
    <t>What's the quantity of open positions available in your company?</t>
  </si>
  <si>
    <t>quantity open position available company</t>
  </si>
  <si>
    <t>Could you tell me the number of job openings you have right now?</t>
  </si>
  <si>
    <t>Could number job opening</t>
  </si>
  <si>
    <t>Do you know the total count of vacant positions in your organization?</t>
  </si>
  <si>
    <t>total count vacant position organization</t>
  </si>
  <si>
    <t>Can you provide the sum of open positions across different departments?</t>
  </si>
  <si>
    <t>sum open position different department</t>
  </si>
  <si>
    <t>How many job vacancies are there in total?</t>
  </si>
  <si>
    <t>many job vacancy total</t>
  </si>
  <si>
    <t>What's the entirety of open job positions I can apply for?</t>
  </si>
  <si>
    <t>entirety open job position</t>
  </si>
  <si>
    <t>Could you share the aggregate number of job openings in your company?</t>
  </si>
  <si>
    <t>Could share aggregate number job opening company</t>
  </si>
  <si>
    <t>Do you have any information about the volume of available job positions?</t>
  </si>
  <si>
    <t>information volume available job position</t>
  </si>
  <si>
    <t>What's the figure for the total number of vacant jobs?</t>
  </si>
  <si>
    <t>figure total number vacant job</t>
  </si>
  <si>
    <t>How's the total amount of open positions distributed among departments?</t>
  </si>
  <si>
    <t>total amount open position department</t>
  </si>
  <si>
    <t>Can you give me the whole count of job vacancies?</t>
  </si>
  <si>
    <t>whole count job vacancy</t>
  </si>
  <si>
    <t>What's the grand total of open positions across the organization?</t>
  </si>
  <si>
    <t>grand total open position organization</t>
  </si>
  <si>
    <t>Do you have the aggregation of vacant positions for different roles?</t>
  </si>
  <si>
    <t>aggregation vacant position different role</t>
  </si>
  <si>
    <t>How's the fullness of job openings in various teams?</t>
  </si>
  <si>
    <t>fullnews job opening various team</t>
  </si>
  <si>
    <t>What's the mass of available job positions?</t>
  </si>
  <si>
    <t>mass available job position</t>
  </si>
  <si>
    <t>Can you provide the tally of open job positions?</t>
  </si>
  <si>
    <t>tally open job position</t>
  </si>
  <si>
    <t>What's the total count of job opportunities in your company?</t>
  </si>
  <si>
    <t>total count job opportunity company</t>
  </si>
  <si>
    <t>Could you let me know the bulk of job vacancies you're looking to fill?</t>
  </si>
  <si>
    <t>bulk job vacancy</t>
  </si>
  <si>
    <t>How many job openings are there in the sum total?</t>
  </si>
  <si>
    <t>many job opening sum total</t>
  </si>
  <si>
    <t>What's the numerical value of open positions for this quarter?</t>
  </si>
  <si>
    <t>numerical value open position quarter</t>
  </si>
  <si>
    <t>Can you share the size of the job opportunities currently available?</t>
  </si>
  <si>
    <t>share size job opportunity available</t>
  </si>
  <si>
    <t>How's the grand sum of open positions across departments?</t>
  </si>
  <si>
    <t>grand sum open position department</t>
  </si>
  <si>
    <t>What's the complete number of job vacancies in your organization?</t>
  </si>
  <si>
    <t>complete number job vacancy organization</t>
  </si>
  <si>
    <t>Could you provide information about all the job openings?</t>
  </si>
  <si>
    <t>Could information job opening</t>
  </si>
  <si>
    <t>How many job positions are included in the gross total?</t>
  </si>
  <si>
    <t>many job position gross total</t>
  </si>
  <si>
    <t>What's the comprehensive sum of open positions in jobs?</t>
  </si>
  <si>
    <t>comprehensive sum open position job</t>
  </si>
  <si>
    <t>Can you give me the total amount of vacant roles?</t>
  </si>
  <si>
    <t>total amount vacant role</t>
  </si>
  <si>
    <t>Do you have details about the whole amount of open job positions?</t>
  </si>
  <si>
    <t>detail whole amount open job position</t>
  </si>
  <si>
    <t>How many job opportunities are there in total?</t>
  </si>
  <si>
    <t>many job opportunity total</t>
  </si>
  <si>
    <t>What's the aggregate number of open positions you're recruiting for?</t>
  </si>
  <si>
    <t>aggregate number open position</t>
  </si>
  <si>
    <t>What's the volume of job vacancies available in your company?</t>
  </si>
  <si>
    <t>volume job vacancy available company</t>
  </si>
  <si>
    <t>Could you tell me the figure for the total count of vacant roles?</t>
  </si>
  <si>
    <t>Could figure total count vacant role</t>
  </si>
  <si>
    <t>Do you know the size of open positions across different departments?</t>
  </si>
  <si>
    <t>size open position different department</t>
  </si>
  <si>
    <t>Can you provide the complete number of job openings right now?</t>
  </si>
  <si>
    <t>complete number job opening</t>
  </si>
  <si>
    <t>How many job vacancies are there in aggregate?</t>
  </si>
  <si>
    <t>many job vacancy aggregate</t>
  </si>
  <si>
    <t>Could you share the sum total of job openings in your organization?</t>
  </si>
  <si>
    <t>Could share sum total job opening organization</t>
  </si>
  <si>
    <t>Do you have any information about the totality of available job positions?</t>
  </si>
  <si>
    <t>information totality available job position</t>
  </si>
  <si>
    <t>What's the whole count of job opportunities available?</t>
  </si>
  <si>
    <t>whole count job opportunity available</t>
  </si>
  <si>
    <t>How's the accumulation of open positions distributed among roles?</t>
  </si>
  <si>
    <t>accumulation open position role</t>
  </si>
  <si>
    <t>Can you give me the entire count of job vacancies?</t>
  </si>
  <si>
    <t>entire count job vacancy</t>
  </si>
  <si>
    <t>Do you have the bulk figure of vacant positions for different roles?</t>
  </si>
  <si>
    <t>bulk figure vacant position different role</t>
  </si>
  <si>
    <t>How's the mass of job openings in various teams?</t>
  </si>
  <si>
    <t>mass job opening various team</t>
  </si>
  <si>
    <t>What's the grand sum of job opportunities you're offering?</t>
  </si>
  <si>
    <t>grand sum job opportunity</t>
  </si>
  <si>
    <t>Can you provide the mass of open job positions?</t>
  </si>
  <si>
    <t>mass open job position</t>
  </si>
  <si>
    <t>What's the tally of vacant job positions?</t>
  </si>
  <si>
    <t>tally vacant job position</t>
  </si>
  <si>
    <t>Could you let me know the numerical value of job vacancies?</t>
  </si>
  <si>
    <t>numerical value job vacancy</t>
  </si>
  <si>
    <t>How many job openings are there in the size total?</t>
  </si>
  <si>
    <t>many job opening size total</t>
  </si>
  <si>
    <t>What's the size of open positions for this quarter?</t>
  </si>
  <si>
    <t>size open position quarter</t>
  </si>
  <si>
    <t>Can you share the grand sum of open positions across departments?</t>
  </si>
  <si>
    <t>share grand sum open position department</t>
  </si>
  <si>
    <t>How many job positions are included in the aggregate count?</t>
  </si>
  <si>
    <t>many job position aggregate count</t>
  </si>
  <si>
    <t>What's the comprehensive sum of job openings in your company?</t>
  </si>
  <si>
    <t>comprehensive sum job opening company</t>
  </si>
  <si>
    <t>Could you give me the whole amount of open positions?</t>
  </si>
  <si>
    <t>Could whole amount open position</t>
  </si>
  <si>
    <t>What's the numerical value of job opportunities you're offering?</t>
  </si>
  <si>
    <t>numerical value job opportunity</t>
  </si>
  <si>
    <t>How many job vacancies are there in entirety?</t>
  </si>
  <si>
    <t>many job vacancy entirety</t>
  </si>
  <si>
    <t>Can you provide the fullness of open job positions?</t>
  </si>
  <si>
    <t>fullnews open job position</t>
  </si>
  <si>
    <t>Do you know the gross count of vacant positions right now?</t>
  </si>
  <si>
    <t>gross count vacant position</t>
  </si>
  <si>
    <t>What's the complete sum of job openings across the organization?</t>
  </si>
  <si>
    <t>complete sum job opening organization</t>
  </si>
  <si>
    <t>Could you tell me the bulk figure of open positions?</t>
  </si>
  <si>
    <t>Could bulk figure open position</t>
  </si>
  <si>
    <t>How many job openings are there in the total count?</t>
  </si>
  <si>
    <t>many job opening total count</t>
  </si>
  <si>
    <t>What's the volume of vacant job positions available?</t>
  </si>
  <si>
    <t>volume vacant job position available</t>
  </si>
  <si>
    <t>Can you provide the sum total of open positions?</t>
  </si>
  <si>
    <t>sum total open position</t>
  </si>
  <si>
    <t>What's the complete number of open job opportunities?</t>
  </si>
  <si>
    <t>complete number open job opportunity</t>
  </si>
  <si>
    <t>How many job positions are there in the mass total?</t>
  </si>
  <si>
    <t>many job position mass total</t>
  </si>
  <si>
    <t>Could you share the aggregate sum of open positions?</t>
  </si>
  <si>
    <t>Could share aggregate sum open position</t>
  </si>
  <si>
    <t>What's the entire count of available job openings?</t>
  </si>
  <si>
    <t>entire count available job opening</t>
  </si>
  <si>
    <t>Do you know the bulk sum of vacant positions?</t>
  </si>
  <si>
    <t>bulk sum vacant position</t>
  </si>
  <si>
    <t>What's the total count of open positions for this quarter?</t>
  </si>
  <si>
    <t>total count open position quarter</t>
  </si>
  <si>
    <t>How many job vacancies are there in the grand total?</t>
  </si>
  <si>
    <t>many job vacancy grand total</t>
  </si>
  <si>
    <t>Can you provide the comprehensive number of job openings?</t>
  </si>
  <si>
    <t>comprehensive number job opening</t>
  </si>
  <si>
    <t>What's the totality of open positions available in your company?</t>
  </si>
  <si>
    <t>totality open position available company</t>
  </si>
  <si>
    <t>Could you tell me the figure for the complete sum of job vacancies?</t>
  </si>
  <si>
    <t>Could figure complete sum job vacancy</t>
  </si>
  <si>
    <t>Do you know the bulk size of vacant roles?</t>
  </si>
  <si>
    <t>bulk size vacant role</t>
  </si>
  <si>
    <t>What's the grand total of job opportunities in your organization?</t>
  </si>
  <si>
    <t>grand total job opportunity organization</t>
  </si>
  <si>
    <t>How many job openings are there in the comprehensive count?</t>
  </si>
  <si>
    <t>many job opening comprehensive count</t>
  </si>
  <si>
    <t>Can you give me the fullness of job vacancies?</t>
  </si>
  <si>
    <t>fullnews job vacancy</t>
  </si>
  <si>
    <t>What's the sum total of open job positions right now?</t>
  </si>
  <si>
    <t>sum total open job position</t>
  </si>
  <si>
    <t>Could you share the aggregate count of job opportunities?</t>
  </si>
  <si>
    <t>Could share aggregate count job opportunity</t>
  </si>
  <si>
    <t>What's the entirety of vacant positions for this quarter?</t>
  </si>
  <si>
    <t>entirety vacant position quarter</t>
  </si>
  <si>
    <t>How many job vacancies are there in the aggregate sum?</t>
  </si>
  <si>
    <t>many job vacancy aggregate sum</t>
  </si>
  <si>
    <t>What's the size of open positions available in your company?</t>
  </si>
  <si>
    <t>size open position available company</t>
  </si>
  <si>
    <t>Can you provide the bulk figure of job openings?</t>
  </si>
  <si>
    <t>bulk figure job opening</t>
  </si>
  <si>
    <t>What's the grand sum of job vacancies in your organization?</t>
  </si>
  <si>
    <t>grand sum job vacancy organization</t>
  </si>
  <si>
    <t>How many job openings are there in the totality count?</t>
  </si>
  <si>
    <t>many job opening totality count</t>
  </si>
  <si>
    <t>Could you tell me the complete number of vacant positions?</t>
  </si>
  <si>
    <t>Could complete number vacant position</t>
  </si>
  <si>
    <t>Do you know the mass total of open roles?</t>
  </si>
  <si>
    <t>mass total open role</t>
  </si>
  <si>
    <t>What's the comprehensive sum of available job openings?</t>
  </si>
  <si>
    <t>comprehensive sum available job opening</t>
  </si>
  <si>
    <t>How many job vacancies are there in the entirety total?</t>
  </si>
  <si>
    <t>many job vacancy entirety total</t>
  </si>
  <si>
    <t>Can you give me the grand total of vacant job positions?</t>
  </si>
  <si>
    <t>grand total vacant job position</t>
  </si>
  <si>
    <t>What's the numerical value of job opportunities in your company?</t>
  </si>
  <si>
    <t>numerical value job opportunity company</t>
  </si>
  <si>
    <t>Could you share the whole count of open positions?</t>
  </si>
  <si>
    <t>Could share whole count open position</t>
  </si>
  <si>
    <t>What's the aggregate sum of job vacancies available?</t>
  </si>
  <si>
    <t>aggregate sum job vacancy available</t>
  </si>
  <si>
    <t>How many job openings are there in the volume total?</t>
  </si>
  <si>
    <t>many job opening volume total</t>
  </si>
  <si>
    <t>Do you know the total number of vacant positions?</t>
  </si>
  <si>
    <t>total number vacant position</t>
  </si>
  <si>
    <t>What's the complete sum of job opportunities across the organization?</t>
  </si>
  <si>
    <t>complete sum job opportunity organization</t>
  </si>
  <si>
    <t>Can you provide the entirety count of open job positions?</t>
  </si>
  <si>
    <t>entirety count open job position</t>
  </si>
  <si>
    <t>What's the bulk size of job openings?</t>
  </si>
  <si>
    <t>bulk size job opening</t>
  </si>
  <si>
    <t>How many job vacancies are there in the comprehensive sum?</t>
  </si>
  <si>
    <t>many job vacancy comprehensive sum</t>
  </si>
  <si>
    <t>Could you tell me the totality of open positions available?</t>
  </si>
  <si>
    <t>Could totality open position available</t>
  </si>
  <si>
    <t>What's your favorite way to spend a lazy Sunday?</t>
  </si>
  <si>
    <t>favorite way lazy Sunday</t>
  </si>
  <si>
    <t>If you could travel anywhere in the world, where would you go?</t>
  </si>
  <si>
    <t>worldwhere</t>
  </si>
  <si>
    <t>What's the last book you read that you couldn't put down?</t>
  </si>
  <si>
    <t>last book</t>
  </si>
  <si>
    <t>Do you have any hidden talents?</t>
  </si>
  <si>
    <t>hidden talent</t>
  </si>
  <si>
    <t>What's your go-to comfort food?</t>
  </si>
  <si>
    <t>go food</t>
  </si>
  <si>
    <t>If you could have dinner with any historical figure, who would it be?</t>
  </si>
  <si>
    <t>historical figurewho</t>
  </si>
  <si>
    <t>What's the most adventurous thing you've ever done?</t>
  </si>
  <si>
    <t>adventurous thing</t>
  </si>
  <si>
    <t>What's the best piece of advice you've ever received?</t>
  </si>
  <si>
    <t>best piece advice</t>
  </si>
  <si>
    <t>If you could learn any skill overnight, what would it be?</t>
  </si>
  <si>
    <t>skill</t>
  </si>
  <si>
    <t>What's the most memorable concert you've attended?</t>
  </si>
  <si>
    <t>memorable concert</t>
  </si>
  <si>
    <t>Do you believe in any superstitions?</t>
  </si>
  <si>
    <t>superstition</t>
  </si>
  <si>
    <t>If you could meet any fictional character, who would it be?</t>
  </si>
  <si>
    <t>fictional characterwho</t>
  </si>
  <si>
    <t>What's your favorite type of weather?</t>
  </si>
  <si>
    <t>favorite type weather</t>
  </si>
  <si>
    <t>What's the most unusual job you've ever had?</t>
  </si>
  <si>
    <t>unusual job</t>
  </si>
  <si>
    <t>Do you have any phobias?</t>
  </si>
  <si>
    <t>phobia</t>
  </si>
  <si>
    <t>What's the last movie that made you cry?</t>
  </si>
  <si>
    <t>last movie</t>
  </si>
  <si>
    <t>If you could have any animal as a pet, what would it be?</t>
  </si>
  <si>
    <t>animal</t>
  </si>
  <si>
    <t>What's your favorite way to relax after a long day?</t>
  </si>
  <si>
    <t>favorite way long day</t>
  </si>
  <si>
    <t>What's the most beautiful place you've ever been to?</t>
  </si>
  <si>
    <t>beautiful place</t>
  </si>
  <si>
    <t>If you could time travel, would you go to the past or the future?</t>
  </si>
  <si>
    <t>time past future</t>
  </si>
  <si>
    <t>What's your guilty pleasure?</t>
  </si>
  <si>
    <t>guilty pleasure</t>
  </si>
  <si>
    <t>If you could have a dinner party with three people, dead or alive, who would they be?</t>
  </si>
  <si>
    <t>dinner party peopledead alivewho</t>
  </si>
  <si>
    <t>What's your favorite way to stay active?</t>
  </si>
  <si>
    <t>favorite way active</t>
  </si>
  <si>
    <t>Do you collect anything?</t>
  </si>
  <si>
    <t>anything</t>
  </si>
  <si>
    <t>What's the best gift you've ever received?</t>
  </si>
  <si>
    <t>best gift</t>
  </si>
  <si>
    <t>If you could master any instrument, which one would you choose?</t>
  </si>
  <si>
    <t>instrumentwhich</t>
  </si>
  <si>
    <t>What's a hobby you've always wanted to try?</t>
  </si>
  <si>
    <t>hobby</t>
  </si>
  <si>
    <t>What's the most interesting place you've ever lived?</t>
  </si>
  <si>
    <t>interesting place</t>
  </si>
  <si>
    <t>What's a goal you're currently working towards?</t>
  </si>
  <si>
    <t>goal towards</t>
  </si>
  <si>
    <t>If you could have any job for a day, what would it be?</t>
  </si>
  <si>
    <t>job</t>
  </si>
  <si>
    <t>What's your favorite type of art?</t>
  </si>
  <si>
    <t>favorite type art</t>
  </si>
  <si>
    <t>What's the most delicious meal you've ever had?</t>
  </si>
  <si>
    <t>delicious meal</t>
  </si>
  <si>
    <t>If you could have any superpower, what would it be?</t>
  </si>
  <si>
    <t>What's your favorite season and why?</t>
  </si>
  <si>
    <t>favorite season</t>
  </si>
  <si>
    <t>What's the most beautiful natural wonder you've seen?</t>
  </si>
  <si>
    <t>beautiful natural wonder</t>
  </si>
  <si>
    <t>If you could witness any historical event, which one would it be?</t>
  </si>
  <si>
    <t>historical eventwhich</t>
  </si>
  <si>
    <t>What's the best piece of advice you'd give your younger self?</t>
  </si>
  <si>
    <t>best piece advice younger self</t>
  </si>
  <si>
    <t>What's the most inspiring documentary you've watched?</t>
  </si>
  <si>
    <t>inspiring documentary</t>
  </si>
  <si>
    <t>If you could live in any era, which one would you choose?</t>
  </si>
  <si>
    <t>erawhich</t>
  </si>
  <si>
    <t>What's your favorite form of exercise?</t>
  </si>
  <si>
    <t>favorite form exercise</t>
  </si>
  <si>
    <t>If you could have a conversation with an animal, which one would it be?</t>
  </si>
  <si>
    <t>conversation animalwhich</t>
  </si>
  <si>
    <t>What's the most impressive skill you've learned?</t>
  </si>
  <si>
    <t>impressive skill</t>
  </si>
  <si>
    <t>What's the most memorable trip you've taken?</t>
  </si>
  <si>
    <t>memorable trip</t>
  </si>
  <si>
    <t>If you could solve any world problem, what would it be?</t>
  </si>
  <si>
    <t>world</t>
  </si>
  <si>
    <t>What's your favorite type of music?</t>
  </si>
  <si>
    <t>favorite type music</t>
  </si>
  <si>
    <t>If you could own any vehicle, what would it be?</t>
  </si>
  <si>
    <t>What's the most interesting historical fact you know?</t>
  </si>
  <si>
    <t>interesting historical fact</t>
  </si>
  <si>
    <t>If you could invent something, what would it be?</t>
  </si>
  <si>
    <t>What's the best piece of advice you've given someone?</t>
  </si>
  <si>
    <t>best piece advice someone</t>
  </si>
  <si>
    <t>If you could only eat one cuisine for the rest of your life, what would it be?</t>
  </si>
  <si>
    <t>cuisine rest lifeboat</t>
  </si>
  <si>
    <t>What's the most exciting adventure you've been on?</t>
  </si>
  <si>
    <t>exciting adventure</t>
  </si>
  <si>
    <t>If you could spend a day with a celebrity, who would it be?</t>
  </si>
  <si>
    <t>day celebritywho</t>
  </si>
  <si>
    <t>What's the most awe-inspiring natural phenomenon you've witnessed?</t>
  </si>
  <si>
    <t>awe inspiring natural phenomenon</t>
  </si>
  <si>
    <t>If you could have any animal's abilities, whose would you choose?</t>
  </si>
  <si>
    <t>What's the most intriguing mystery you'd like to solve?</t>
  </si>
  <si>
    <t>intriguing mystery</t>
  </si>
  <si>
    <t>If you could learn any language instantly, which one would it be?</t>
  </si>
  <si>
    <t>language instantlywhich</t>
  </si>
  <si>
    <t>What's your favorite board game or card game?</t>
  </si>
  <si>
    <t>favorite board game card</t>
  </si>
  <si>
    <t>If you could visit any time period for a week, which one would it be?</t>
  </si>
  <si>
    <t>time period weekwhich</t>
  </si>
  <si>
    <t>What's the most beautiful artwork you've seen?</t>
  </si>
  <si>
    <t>beautiful artwork</t>
  </si>
  <si>
    <t>If you could be a character in any book, who would you be?</t>
  </si>
  <si>
    <t>character bookshop</t>
  </si>
  <si>
    <t>What's the most unique food you've tried?</t>
  </si>
  <si>
    <t>unique food</t>
  </si>
  <si>
    <t>If you could attend any historical event, which one would it be?</t>
  </si>
  <si>
    <t>What's your favorite outdoor activity?</t>
  </si>
  <si>
    <t>favorite outdoor activity</t>
  </si>
  <si>
    <t>If you could have any animal as a sidekick, what would it be?</t>
  </si>
  <si>
    <t>What's the most fascinating documentary you've watched?</t>
  </si>
  <si>
    <t>fascinating documentary</t>
  </si>
  <si>
    <t>If you could meet any scientist, who would it be?</t>
  </si>
  <si>
    <t>scientistwho</t>
  </si>
  <si>
    <t>What's your favorite way to pamper yourself?</t>
  </si>
  <si>
    <t>favorite way paper</t>
  </si>
  <si>
    <t>If you could visit any fictional world, where would you go?</t>
  </si>
  <si>
    <t>fictional</t>
  </si>
  <si>
    <t>What's the most breathtaking view you've seen?</t>
  </si>
  <si>
    <t>breathtaking view</t>
  </si>
  <si>
    <t>If you could be famous for something, what would it be?</t>
  </si>
  <si>
    <t>famous</t>
  </si>
  <si>
    <t>What's the most delicious dessert you've ever tasted?</t>
  </si>
  <si>
    <t>delicious dessert</t>
  </si>
  <si>
    <t>If you could attend any music festival, which one would it be?</t>
  </si>
  <si>
    <t>music festivalwhich</t>
  </si>
  <si>
    <t>What's the most beautiful piece of architecture you've seen?</t>
  </si>
  <si>
    <t>beautiful piece architecture</t>
  </si>
  <si>
    <t>If you could have any fictional technology, what would it be?</t>
  </si>
  <si>
    <t>fictional tecHanoi</t>
  </si>
  <si>
    <t>What's the most interesting historical site you've visited?</t>
  </si>
  <si>
    <t>interesting historical site</t>
  </si>
  <si>
    <t>If you could meet any athlete, who would it be?</t>
  </si>
  <si>
    <t>athletewho</t>
  </si>
  <si>
    <t>What's your favorite form of artistic expression?</t>
  </si>
  <si>
    <t>favorite form artistic expression</t>
  </si>
  <si>
    <t>If you could have any job for a month, what would it be?</t>
  </si>
  <si>
    <t>What's the most fascinating fact you've learned recently?</t>
  </si>
  <si>
    <t>fascinating fact</t>
  </si>
  <si>
    <t>If you could witness any natural phenomenon, which one would it be?</t>
  </si>
  <si>
    <t>natural phenomenonwhich</t>
  </si>
  <si>
    <t>What's your favorite type of cuisine?</t>
  </si>
  <si>
    <t>favorite type cuisine</t>
  </si>
  <si>
    <t>If you could have any animal's intelligence, whose would you choose?</t>
  </si>
  <si>
    <t>What's the most inspiring quote you've come across?</t>
  </si>
  <si>
    <t>inspiring quote</t>
  </si>
  <si>
    <t>If you could attend any awards show, which one would it be?</t>
  </si>
  <si>
    <t>award</t>
  </si>
  <si>
    <t>What's your favorite form of creative writing?</t>
  </si>
  <si>
    <t>favorite form creative writing</t>
  </si>
  <si>
    <t>If you could have any fictional pet, what would it be?</t>
  </si>
  <si>
    <t>fictional petwhat</t>
  </si>
  <si>
    <t>What's the most interesting historical figure you've learned about?</t>
  </si>
  <si>
    <t>interesting historical figure</t>
  </si>
  <si>
    <t>If you could meet any artist, who would it be?</t>
  </si>
  <si>
    <t>artistwho</t>
  </si>
  <si>
    <t>What's your favorite way to unwind after a busy day?</t>
  </si>
  <si>
    <t>favorite way busy day</t>
  </si>
  <si>
    <t>If you could invent a new holiday, what would it celebrate?</t>
  </si>
  <si>
    <t>new</t>
  </si>
  <si>
    <t>What's the most fascinating concept you've studied?</t>
  </si>
  <si>
    <t>fascinating concept</t>
  </si>
  <si>
    <t>If you could be a character in any movie, who would you be?</t>
  </si>
  <si>
    <t>character moviewho</t>
  </si>
  <si>
    <t>What's your favorite type of entertainment?</t>
  </si>
  <si>
    <t>favorite type entertainment</t>
  </si>
  <si>
    <t>If you could have any animal's physical abilities, whose would you choose?</t>
  </si>
  <si>
    <t>animal physical</t>
  </si>
  <si>
    <t>What's the most captivating scientific discovery you've read about?</t>
  </si>
  <si>
    <t>captivating scientific discovery</t>
  </si>
  <si>
    <t>If you could visit any museum, which one would it be?</t>
  </si>
  <si>
    <t>museumwhich</t>
  </si>
  <si>
    <t>What's your favorite form of performing arts?</t>
  </si>
  <si>
    <t>favorite form art</t>
  </si>
  <si>
    <t>If you could spend a day in any profession, what would it be?</t>
  </si>
  <si>
    <t>day</t>
  </si>
  <si>
    <t>What's the most intriguing historical period you've studied?</t>
  </si>
  <si>
    <t>intriguing historical period</t>
  </si>
  <si>
    <t>If you could meet any historical leader, who would it be?</t>
  </si>
  <si>
    <t>historical leaderwho</t>
  </si>
  <si>
    <t>none</t>
  </si>
  <si>
    <t>index</t>
  </si>
  <si>
    <t>What is the salary range for this position?</t>
  </si>
  <si>
    <t>Can you provide information about the compensation package?</t>
  </si>
  <si>
    <t>What is the starting salary for this role?</t>
  </si>
  <si>
    <t>Is there room for salary negotiation?</t>
  </si>
  <si>
    <t>How often are salary reviews conducted?</t>
  </si>
  <si>
    <t>Are there any performance-based bonuses?</t>
  </si>
  <si>
    <t>What are the benefits included in the compensation package?</t>
  </si>
  <si>
    <t>Can you tell me about the annual salary increment?</t>
  </si>
  <si>
    <t>Is the salary competitive within the industry?</t>
  </si>
  <si>
    <t>What factors contribute to potential salary increases?</t>
  </si>
  <si>
    <t>What is the total compensation package for this position?</t>
  </si>
  <si>
    <t>Could you provide details about the remuneration offered?</t>
  </si>
  <si>
    <t>What does the compensation structure look like?</t>
  </si>
  <si>
    <t>Are there any incentives or rewards associated with this role?</t>
  </si>
  <si>
    <t>Can you share information about the financial aspects of the position?</t>
  </si>
  <si>
    <t>What kind of earnings can I expect in this job?</t>
  </si>
  <si>
    <t>Are there performance-related perks available?</t>
  </si>
  <si>
    <t>How are employees rewarded in this role?</t>
  </si>
  <si>
    <t>Can you provide insights into the financial opportunities in this job?</t>
  </si>
  <si>
    <t>What is the potential income for this position?</t>
  </si>
  <si>
    <t>How many job vacancies are currently available?</t>
  </si>
  <si>
    <t>Can you provide information about the total number of open positions?</t>
  </si>
  <si>
    <t>What is the current count of job openings within the company?</t>
  </si>
  <si>
    <t>How many job roles are currently vacant?</t>
  </si>
  <si>
    <t>Are there any details available regarding the quantity of job opportunities?</t>
  </si>
  <si>
    <t>Can you share insights about the amount of positions available for hiring?</t>
  </si>
  <si>
    <t>What is the total number of job openings across different departments?</t>
  </si>
  <si>
    <t>How many vacant job roles are in the specific team/department?</t>
  </si>
  <si>
    <t>Are there any specific areas with a larger number of open positions?</t>
  </si>
  <si>
    <t>Could you provide details about the volume of job opportunities available in specific locations?</t>
  </si>
  <si>
    <t>What are some popular vacation destinations you recommend?</t>
  </si>
  <si>
    <t>Can you suggest any good books for leisure reading?</t>
  </si>
  <si>
    <t>How do you stay motivated and productive throughout the day?</t>
  </si>
  <si>
    <t>What hobbies or activities do you enjoy during your free time?</t>
  </si>
  <si>
    <t>Can you share your favorite healthy recipes for meals?</t>
  </si>
  <si>
    <t>Do you have any tips for improving home organization and decluttering?</t>
  </si>
  <si>
    <t>What are your thoughts on sustainable living and reducing environmental impact?</t>
  </si>
  <si>
    <t>Could you recommend some engaging podcasts or documentaries to watch?</t>
  </si>
  <si>
    <t>How do you manage stress and maintain a work-life balance?</t>
  </si>
  <si>
    <t>What are your favorite ways to relax and unwind after a busy day?</t>
  </si>
  <si>
    <t>keywords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</si>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</sst>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2" fillId="0" borderId="0" xfId="0" applyFont="1"/>
    <xf numFmtId="0" fontId="5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cuments\GIT\Pasona\search-api\topic_label_training_set.xlsx" TargetMode="External"/><Relationship Id="rId1" Type="http://schemas.openxmlformats.org/officeDocument/2006/relationships/externalLinkPath" Target="topic_label_training_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question</v>
          </cell>
        </row>
        <row r="2">
          <cell r="A2" t="str">
            <v>Could you provide me with the average salary for a software manager in Ho Chi Minh City?</v>
          </cell>
        </row>
        <row r="3">
          <cell r="A3" t="str">
            <v>What is the typical pay for a software manager in HCM?</v>
          </cell>
        </row>
        <row r="4">
          <cell r="A4" t="str">
            <v>I’m curious about the average earnings of software managers in Ho Chi Minh City. Can you share that information?</v>
          </cell>
        </row>
        <row r="5">
          <cell r="A5" t="str">
            <v>Can you give me an idea of the average compensation for software managers in HCM?</v>
          </cell>
        </row>
        <row r="6">
          <cell r="A6" t="str">
            <v>What’s the usual salary range for software managers in Ho Chi Minh City?</v>
          </cell>
        </row>
        <row r="7">
          <cell r="A7" t="str">
            <v>I’d like to know the average pay scale for software managers in HCM. Could you help me with that?</v>
          </cell>
        </row>
        <row r="8">
          <cell r="A8" t="str">
            <v>Could you shed some light on the average income of software managers in Ho Chi Minh City?</v>
          </cell>
        </row>
        <row r="9">
          <cell r="A9" t="str">
            <v>What’s the standard remuneration for a software manager in HCM?</v>
          </cell>
        </row>
        <row r="10">
          <cell r="A10" t="str">
            <v>I’m researching software manager salaries in Ho Chi Minh City. What’s the average figure?</v>
          </cell>
        </row>
        <row r="11">
          <cell r="A11" t="str">
            <v>Can you provide me with information on the average wage of software managers in HCM?</v>
          </cell>
        </row>
        <row r="12">
          <cell r="A12" t="str">
            <v>what's the amount of open positions of IT in HCM? @ajfjas www.jdafaf.com @@@ 🤗 :')</v>
          </cell>
        </row>
        <row r="13">
          <cell r="A13" t="str">
            <v>what's the averege salari of sotfware manager in HCM? @ueh www.facebook.com @@@ 🤗 :")</v>
          </cell>
        </row>
        <row r="14">
          <cell r="A14" t="str">
            <v>How many vacant IT positions are there in Ho Chi Minh City?</v>
          </cell>
        </row>
        <row r="15">
          <cell r="A15" t="str">
            <v>Could you tell me the current number of open IT job roles in HCM?</v>
          </cell>
        </row>
        <row r="16">
          <cell r="A16" t="str">
            <v>What's the count of available IT positions in Ho Chi Minh?</v>
          </cell>
        </row>
        <row r="17">
          <cell r="A17" t="str">
            <v>Do you have information about the total IT job openings in HCM?</v>
          </cell>
        </row>
        <row r="18">
          <cell r="A18" t="str">
            <v>I'm curious about the quantity of unfilled IT jobs in Ho Chi Minh City.</v>
          </cell>
        </row>
        <row r="19">
          <cell r="A19" t="str">
            <v>Can you provide me with the total number of IT job vacancies in HCM?</v>
          </cell>
        </row>
        <row r="20">
          <cell r="A20" t="str">
            <v>What's the total count of open positions for IT roles in Ho Chi Minh?</v>
          </cell>
        </row>
        <row r="21">
          <cell r="A21" t="str">
            <v>Could you share the number of available IT job positions in HCM?</v>
          </cell>
        </row>
        <row r="22">
          <cell r="A22" t="str">
            <v>I'm interested in knowing the quantity of IT job openings in Ho Chi Minh.</v>
          </cell>
        </row>
        <row r="23">
          <cell r="A23" t="str">
            <v>What's the current count of IT job vacancies in HCM?</v>
          </cell>
        </row>
        <row r="24">
          <cell r="A24" t="str">
            <v>What is the average salary for this role?</v>
          </cell>
        </row>
        <row r="25">
          <cell r="A25" t="str">
            <v>Can you provide information about the typical salary range?</v>
          </cell>
        </row>
        <row r="26">
          <cell r="A26" t="str">
            <v>What can I expect in terms of compensation?</v>
          </cell>
        </row>
        <row r="27">
          <cell r="A27" t="str">
            <v>Is there a standard salary range for this position?</v>
          </cell>
        </row>
        <row r="28">
          <cell r="A28" t="str">
            <v>What is the average starting salary for this role?</v>
          </cell>
        </row>
        <row r="29">
          <cell r="A29" t="str">
            <v>Can you tell me about the salary structure for this position?</v>
          </cell>
        </row>
        <row r="30">
          <cell r="A30" t="str">
            <v>How does the salary compare to industry standards?</v>
          </cell>
        </row>
        <row r="31">
          <cell r="A31" t="str">
            <v>What is the typical annual salary increase?</v>
          </cell>
        </row>
        <row r="32">
          <cell r="A32" t="str">
            <v>Are there any performance-based bonuses?</v>
          </cell>
        </row>
        <row r="33">
          <cell r="A33" t="str">
            <v>Is the salary negotiable?</v>
          </cell>
        </row>
        <row r="34">
          <cell r="A34" t="str">
            <v>Do you offer any signing bonuses?</v>
          </cell>
        </row>
        <row r="35">
          <cell r="A35" t="str">
            <v>Can you explain the benefits package in detail?</v>
          </cell>
        </row>
        <row r="36">
          <cell r="A36" t="str">
            <v>Are there opportunities for commission or bonuses?</v>
          </cell>
        </row>
        <row r="37">
          <cell r="A37" t="str">
            <v>What is the salary progression for this role?</v>
          </cell>
        </row>
        <row r="38">
          <cell r="A38" t="str">
            <v>Can you provide details about paid time off?</v>
          </cell>
        </row>
        <row r="39">
          <cell r="A39" t="str">
            <v>Are there any additional incentives or perks?</v>
          </cell>
        </row>
        <row r="40">
          <cell r="A40" t="str">
            <v>How often is the salary reviewed or adjusted?</v>
          </cell>
        </row>
        <row r="41">
          <cell r="A41" t="str">
            <v>Is there room for growth in terms of compensation?</v>
          </cell>
        </row>
        <row r="42">
          <cell r="A42" t="str">
            <v>Are there opportunities for career advancement?</v>
          </cell>
        </row>
        <row r="43">
          <cell r="A43" t="str">
            <v>What is the typical salary for someone with my level of experience?</v>
          </cell>
        </row>
        <row r="44">
          <cell r="A44" t="str">
            <v>Can you tell me about the pay scale within the company?</v>
          </cell>
        </row>
        <row r="45">
          <cell r="A45" t="str">
            <v>How does the company handle cost-of-living adjustments?</v>
          </cell>
        </row>
        <row r="46">
          <cell r="A46" t="str">
            <v>Are there any provisions for profit-sharing?</v>
          </cell>
        </row>
        <row r="47">
          <cell r="A47" t="str">
            <v>Can you provide information on overtime pay?</v>
          </cell>
        </row>
        <row r="48">
          <cell r="A48" t="str">
            <v>What is the policy regarding performance-based rewards?</v>
          </cell>
        </row>
        <row r="49">
          <cell r="A49" t="str">
            <v>Are there any allowances for professional development?</v>
          </cell>
        </row>
        <row r="50">
          <cell r="A50" t="str">
            <v>Can you explain the policy on work-related expenses?</v>
          </cell>
        </row>
        <row r="51">
          <cell r="A51" t="str">
            <v>How does the company support work-life balance?</v>
          </cell>
        </row>
        <row r="52">
          <cell r="A52" t="str">
            <v>Are there any allowances for certifications or training?</v>
          </cell>
        </row>
        <row r="53">
          <cell r="A53" t="str">
            <v>What is the policy for salary confidentiality?</v>
          </cell>
        </row>
        <row r="54">
          <cell r="A54" t="str">
            <v>Can you tell me about the salary structure for managers?</v>
          </cell>
        </row>
        <row r="55">
          <cell r="A55" t="str">
            <v>How does the company handle salary reviews for remote employees?</v>
          </cell>
        </row>
        <row r="56">
          <cell r="A56" t="str">
            <v>Are there opportunities for flexible working arrangements?</v>
          </cell>
        </row>
        <row r="57">
          <cell r="A57" t="str">
            <v>What is the policy regarding stock options or equity?</v>
          </cell>
        </row>
        <row r="58">
          <cell r="A58" t="str">
            <v>Can you provide details about company-wide recognition programs?</v>
          </cell>
        </row>
        <row r="59">
          <cell r="A59" t="str">
            <v>How does the company handle salary reviews during economic downturns?</v>
          </cell>
        </row>
        <row r="60">
          <cell r="A60" t="str">
            <v>Are there any allowances for relocation expenses?</v>
          </cell>
        </row>
        <row r="61">
          <cell r="A61" t="str">
            <v>Can you explain the policy for reimbursement of travel expenses?</v>
          </cell>
        </row>
        <row r="62">
          <cell r="A62" t="str">
            <v>What is the typical salary for senior-level positions?</v>
          </cell>
        </row>
        <row r="63">
          <cell r="A63" t="str">
            <v>Are there any allowances for language proficiency?</v>
          </cell>
        </row>
        <row r="64">
          <cell r="A64" t="str">
            <v>Can you provide details about company-wide wellness programs?</v>
          </cell>
        </row>
        <row r="65">
          <cell r="A65" t="str">
            <v>How does the company handle salary reviews for part-time employees?</v>
          </cell>
        </row>
        <row r="66">
          <cell r="A66" t="str">
            <v>Are there any allowances for certifications related to diversity and inclusion?</v>
          </cell>
        </row>
        <row r="67">
          <cell r="A67" t="str">
            <v>Can you explain the policy for reimbursement of ergonomic equipment?</v>
          </cell>
        </row>
        <row r="68">
          <cell r="A68" t="str">
            <v>What is the policy for salary reviews for employees on parental leave?</v>
          </cell>
        </row>
        <row r="69">
          <cell r="A69" t="str">
            <v>Are there any allowances for certifications related to corporate social responsibility?</v>
          </cell>
        </row>
        <row r="70">
          <cell r="A70" t="str">
            <v>Can you provide details about company-wide mentorship programs?</v>
          </cell>
        </row>
        <row r="71">
          <cell r="A71" t="str">
            <v>How does the company handle salary reviews for employees on extended sick leave?</v>
          </cell>
        </row>
        <row r="72">
          <cell r="A72" t="str">
            <v>Are there any allowances for certifications related to data privacy and security?</v>
          </cell>
        </row>
        <row r="73">
          <cell r="A73" t="str">
            <v>Can you explain the policy for reimbursement of professional development expenses?</v>
          </cell>
        </row>
        <row r="74">
          <cell r="A74" t="str">
            <v>What is the policy for salary reviews for employees on military leave?</v>
          </cell>
        </row>
        <row r="75">
          <cell r="A75" t="str">
            <v>Are there any allowances for certifications related to environmental sustainability?</v>
          </cell>
        </row>
        <row r="76">
          <cell r="A76" t="str">
            <v>Can you provide details about company-wide sustainability and green initiatives?</v>
          </cell>
        </row>
        <row r="77">
          <cell r="A77" t="str">
            <v>How does the company handle salary reviews for employees on jury duty?</v>
          </cell>
        </row>
        <row r="78">
          <cell r="A78" t="str">
            <v>Are there any allowances for certifications related to workplace health and safety?</v>
          </cell>
        </row>
        <row r="79">
          <cell r="A79" t="str">
            <v>Can you explain the policy for reimbursement of health and wellness program expenses?</v>
          </cell>
        </row>
        <row r="80">
          <cell r="A80" t="str">
            <v>What is the policy for salary reviews for employees on long-term disability leave?</v>
          </cell>
        </row>
        <row r="81">
          <cell r="A81" t="str">
            <v>Are there any allowances for wellness or fitness program memberships?</v>
          </cell>
        </row>
        <row r="82">
          <cell r="A82" t="str">
            <v>Can you provide details about company-wide employee recognition events?</v>
          </cell>
        </row>
        <row r="83">
          <cell r="A83" t="str">
            <v>How does the company handle salary reviews for employees on short-term disability leave?</v>
          </cell>
        </row>
        <row r="84">
          <cell r="A84" t="str">
            <v>Are there any allowances for self-improvement?</v>
          </cell>
        </row>
        <row r="85">
          <cell r="A85" t="str">
            <v>Can you explain the policy for reimbursement of technology and software training expenses?</v>
          </cell>
        </row>
        <row r="86">
          <cell r="A86" t="str">
            <v>What is the policy for salary reviews for employees on personal or family medical leave?</v>
          </cell>
        </row>
        <row r="87">
          <cell r="A87" t="str">
            <v>Are there any allowances for certifications related to technology or digital skills?</v>
          </cell>
        </row>
        <row r="88">
          <cell r="A88" t="str">
            <v>Can you provide details about company-wide safety and accident prevention programs?</v>
          </cell>
        </row>
        <row r="89">
          <cell r="A89" t="str">
            <v>How does the company handle salary reviews for employees on military reserve duty?</v>
          </cell>
        </row>
        <row r="90">
          <cell r="A90" t="str">
            <v>Are there any allowances for certifications related to project management or agile practices?</v>
          </cell>
        </row>
        <row r="91">
          <cell r="A91" t="str">
            <v>Can you explain the policy for reimbursement of technology and software training expenses?</v>
          </cell>
        </row>
        <row r="92">
          <cell r="A92" t="str">
            <v>What is the policy for salary reviews for employees on parental or family medical leave?</v>
          </cell>
        </row>
        <row r="93">
          <cell r="A93" t="str">
            <v>Are there any allowances for certifications related to leadership and management skills?</v>
          </cell>
        </row>
        <row r="94">
          <cell r="A94" t="str">
            <v>Can you provide details about company-wide project management and process improvement initiatives?</v>
          </cell>
        </row>
        <row r="95">
          <cell r="A95" t="str">
            <v>How does the company handle salary reviews for employees on personal or family medical leave?</v>
          </cell>
        </row>
        <row r="96">
          <cell r="A96" t="str">
            <v>Are there any allowances for certifications related to project management or agile practices?</v>
          </cell>
        </row>
        <row r="97">
          <cell r="A97" t="str">
            <v>Can you explain the policy for reimbursement of ergonomic equipment?</v>
          </cell>
        </row>
        <row r="98">
          <cell r="A98" t="str">
            <v>What is the policy for salary reviews for employees on long-term disability leave?</v>
          </cell>
        </row>
        <row r="99">
          <cell r="A99" t="str">
            <v>Are there any allowances for certifications related to data privacy and security?</v>
          </cell>
        </row>
        <row r="100">
          <cell r="A100" t="str">
            <v>Can you provide details about company-wide safety and accident prevention programs?</v>
          </cell>
        </row>
        <row r="101">
          <cell r="A101" t="str">
            <v>How does the company handle salary reviews for employees on military reserve duty?</v>
          </cell>
        </row>
        <row r="102">
          <cell r="A102" t="str">
            <v>Are there any allowances for certifications related to technology or digital skills?</v>
          </cell>
        </row>
        <row r="103">
          <cell r="A103" t="str">
            <v>Can you explain the policy for reimbursement of technology and software training expenses?</v>
          </cell>
        </row>
        <row r="104">
          <cell r="A104" t="str">
            <v>What is the policy for salary reviews for employees on parental or family medical leave?</v>
          </cell>
        </row>
        <row r="105">
          <cell r="A105" t="str">
            <v>Are there any allowances for certifications related to leadership and management skills?</v>
          </cell>
        </row>
        <row r="106">
          <cell r="A106" t="str">
            <v>Can you provide details about company-wide project management and process improvement initiatives?</v>
          </cell>
        </row>
        <row r="107">
          <cell r="A107" t="str">
            <v>How does the company handle salary reviews for employees on personal or family medical leave?</v>
          </cell>
        </row>
        <row r="108">
          <cell r="A108" t="str">
            <v>Are there any allowances for certifications related to project management or agile practices?</v>
          </cell>
        </row>
        <row r="109">
          <cell r="A109" t="str">
            <v>Can you explain the policy for reimbursement of ergonomic equipment?</v>
          </cell>
        </row>
        <row r="110">
          <cell r="A110" t="str">
            <v>What is the policy for salary reviews for employees on long-term disability leave?</v>
          </cell>
        </row>
        <row r="111">
          <cell r="A111" t="str">
            <v>Are there any allowances for certifications related to data privacy and security?</v>
          </cell>
        </row>
        <row r="112">
          <cell r="A112" t="str">
            <v>Can you provide details about company-wide safety and accident prevention programs?</v>
          </cell>
        </row>
        <row r="113">
          <cell r="A113" t="str">
            <v>How does the company handle salary reviews for employees on military reserve duty?</v>
          </cell>
        </row>
        <row r="114">
          <cell r="A114" t="str">
            <v>Are there any allowances for certifications related to technology or digital skills?</v>
          </cell>
        </row>
        <row r="115">
          <cell r="A115" t="str">
            <v>Can you explain the policy for reimbursement of technology and software training expenses?</v>
          </cell>
        </row>
        <row r="116">
          <cell r="A116" t="str">
            <v>What is the policy for salary reviews for employees on parental or family medical leave?</v>
          </cell>
        </row>
        <row r="117">
          <cell r="A117" t="str">
            <v>Are there any allowances for certifications related to leadership and management skills?</v>
          </cell>
        </row>
        <row r="118">
          <cell r="A118" t="str">
            <v>Can you provide details about company-wide project management and process improvement initiatives?</v>
          </cell>
        </row>
        <row r="119">
          <cell r="A119" t="str">
            <v>How does the company handle salary reviews for employees on personal or family medical leave?</v>
          </cell>
        </row>
        <row r="120">
          <cell r="A120" t="str">
            <v>Are there any allowances for certifications related to project management or agile practices?</v>
          </cell>
        </row>
        <row r="121">
          <cell r="A121" t="str">
            <v>Can you explain the policy for reimbursement of ergonomic equipment?</v>
          </cell>
        </row>
        <row r="122">
          <cell r="A122" t="str">
            <v>What is the policy for salary reviews for employees on long-term disability leave?</v>
          </cell>
        </row>
        <row r="123">
          <cell r="A123" t="str">
            <v>Are there any allowances for certifications related to data privacy and security?</v>
          </cell>
        </row>
        <row r="124">
          <cell r="A124" t="str">
            <v>What's the quantity of open positions available in your company?</v>
          </cell>
        </row>
        <row r="125">
          <cell r="A125" t="str">
            <v>Could you tell me the number of job openings you have right now?</v>
          </cell>
        </row>
        <row r="126">
          <cell r="A126" t="str">
            <v>Do you know the total count of vacant positions in your organization?</v>
          </cell>
        </row>
        <row r="127">
          <cell r="A127" t="str">
            <v>Can you provide the sum of open positions across different departments?</v>
          </cell>
        </row>
        <row r="128">
          <cell r="A128" t="str">
            <v>How many job vacancies are there in total?</v>
          </cell>
        </row>
        <row r="129">
          <cell r="A129" t="str">
            <v>What's the entirety of open job positions I can apply for?</v>
          </cell>
        </row>
        <row r="130">
          <cell r="A130" t="str">
            <v>Could you share the aggregate number of job openings in your company?</v>
          </cell>
        </row>
        <row r="131">
          <cell r="A131" t="str">
            <v>Do you have any information about the volume of available job positions?</v>
          </cell>
        </row>
        <row r="132">
          <cell r="A132" t="str">
            <v>What's the figure for the total number of vacant jobs?</v>
          </cell>
        </row>
        <row r="133">
          <cell r="A133" t="str">
            <v>How's the total amount of open positions distributed among departments?</v>
          </cell>
        </row>
        <row r="134">
          <cell r="A134" t="str">
            <v>Can you give me the whole count of job vacancies?</v>
          </cell>
        </row>
        <row r="135">
          <cell r="A135" t="str">
            <v>What's the grand total of open positions across the organization?</v>
          </cell>
        </row>
        <row r="136">
          <cell r="A136" t="str">
            <v>Do you have the aggregation of vacant positions for different roles?</v>
          </cell>
        </row>
        <row r="137">
          <cell r="A137" t="str">
            <v>How's the fullness of job openings in various teams?</v>
          </cell>
        </row>
        <row r="138">
          <cell r="A138" t="str">
            <v>What's the mass of available job positions?</v>
          </cell>
        </row>
        <row r="139">
          <cell r="A139" t="str">
            <v>Can you provide the tally of open job positions?</v>
          </cell>
        </row>
        <row r="140">
          <cell r="A140" t="str">
            <v>What's the total count of job opportunities in your company?</v>
          </cell>
        </row>
        <row r="141">
          <cell r="A141" t="str">
            <v>Could you let me know the bulk of job vacancies you're looking to fill?</v>
          </cell>
        </row>
        <row r="142">
          <cell r="A142" t="str">
            <v>How many job openings are there in the sum total?</v>
          </cell>
        </row>
        <row r="143">
          <cell r="A143" t="str">
            <v>What's the numerical value of open positions for this quarter?</v>
          </cell>
        </row>
        <row r="144">
          <cell r="A144" t="str">
            <v>Can you share the size of the job opportunities currently available?</v>
          </cell>
        </row>
        <row r="145">
          <cell r="A145" t="str">
            <v>How's the grand sum of open positions across departments?</v>
          </cell>
        </row>
        <row r="146">
          <cell r="A146" t="str">
            <v>What's the complete number of job vacancies in your organization?</v>
          </cell>
        </row>
        <row r="147">
          <cell r="A147" t="str">
            <v>Could you provide information about all the job openings?</v>
          </cell>
        </row>
        <row r="148">
          <cell r="A148" t="str">
            <v>How many job positions are included in the gross total?</v>
          </cell>
        </row>
        <row r="149">
          <cell r="A149" t="str">
            <v>What's the comprehensive sum of open positions in jobs?</v>
          </cell>
        </row>
        <row r="150">
          <cell r="A150" t="str">
            <v>Can you give me the total amount of vacant roles?</v>
          </cell>
        </row>
        <row r="151">
          <cell r="A151" t="str">
            <v>Do you have details about the whole amount of open job positions?</v>
          </cell>
        </row>
        <row r="152">
          <cell r="A152" t="str">
            <v>How many job opportunities are there in total?</v>
          </cell>
        </row>
        <row r="153">
          <cell r="A153" t="str">
            <v>What's the aggregate number of open positions you're recruiting for?</v>
          </cell>
        </row>
        <row r="154">
          <cell r="A154" t="str">
            <v>What's the volume of job vacancies available in your company?</v>
          </cell>
        </row>
        <row r="155">
          <cell r="A155" t="str">
            <v>Could you tell me the figure for the total count of vacant roles?</v>
          </cell>
        </row>
        <row r="156">
          <cell r="A156" t="str">
            <v>Do you know the size of open positions across different departments?</v>
          </cell>
        </row>
        <row r="157">
          <cell r="A157" t="str">
            <v>Can you provide the complete number of job openings right now?</v>
          </cell>
        </row>
        <row r="158">
          <cell r="A158" t="str">
            <v>How many job vacancies are there in aggregate?</v>
          </cell>
        </row>
        <row r="159">
          <cell r="A159" t="str">
            <v>What's the entirety of open job positions I can apply for?</v>
          </cell>
        </row>
        <row r="160">
          <cell r="A160" t="str">
            <v>Could you share the sum total of job openings in your organization?</v>
          </cell>
        </row>
        <row r="161">
          <cell r="A161" t="str">
            <v>Do you have any information about the totality of available job positions?</v>
          </cell>
        </row>
        <row r="162">
          <cell r="A162" t="str">
            <v>What's the whole count of job opportunities available?</v>
          </cell>
        </row>
        <row r="163">
          <cell r="A163" t="str">
            <v>How's the accumulation of open positions distributed among roles?</v>
          </cell>
        </row>
        <row r="164">
          <cell r="A164" t="str">
            <v>Can you give me the entire count of job vacancies?</v>
          </cell>
        </row>
        <row r="165">
          <cell r="A165" t="str">
            <v>What's the grand total of open positions across the organization?</v>
          </cell>
        </row>
        <row r="166">
          <cell r="A166" t="str">
            <v>Do you have the bulk figure of vacant positions for different roles?</v>
          </cell>
        </row>
        <row r="167">
          <cell r="A167" t="str">
            <v>How's the mass of job openings in various teams?</v>
          </cell>
        </row>
        <row r="168">
          <cell r="A168" t="str">
            <v>What's the grand sum of job opportunities you're offering?</v>
          </cell>
        </row>
        <row r="169">
          <cell r="A169" t="str">
            <v>Can you provide the mass of open job positions?</v>
          </cell>
        </row>
        <row r="170">
          <cell r="A170" t="str">
            <v>What's the tally of vacant job positions?</v>
          </cell>
        </row>
        <row r="171">
          <cell r="A171" t="str">
            <v>Could you let me know the numerical value of job vacancies?</v>
          </cell>
        </row>
        <row r="172">
          <cell r="A172" t="str">
            <v>How many job openings are there in the size total?</v>
          </cell>
        </row>
        <row r="173">
          <cell r="A173" t="str">
            <v>What's the size of open positions for this quarter?</v>
          </cell>
        </row>
        <row r="174">
          <cell r="A174" t="str">
            <v>Can you share the grand sum of open positions across departments?</v>
          </cell>
        </row>
        <row r="175">
          <cell r="A175" t="str">
            <v>How many job positions are included in the aggregate count?</v>
          </cell>
        </row>
        <row r="176">
          <cell r="A176" t="str">
            <v>What's the comprehensive sum of job openings in your company?</v>
          </cell>
        </row>
        <row r="177">
          <cell r="A177" t="str">
            <v>Could you give me the whole amount of open positions?</v>
          </cell>
        </row>
        <row r="178">
          <cell r="A178" t="str">
            <v>What's the numerical value of job opportunities you're offering?</v>
          </cell>
        </row>
        <row r="179">
          <cell r="A179" t="str">
            <v>How many job vacancies are there in entirety?</v>
          </cell>
        </row>
        <row r="180">
          <cell r="A180" t="str">
            <v>Can you provide the fullness of open job positions?</v>
          </cell>
        </row>
        <row r="181">
          <cell r="A181" t="str">
            <v>Do you know the gross count of vacant positions right now?</v>
          </cell>
        </row>
        <row r="182">
          <cell r="A182" t="str">
            <v>What's the complete sum of job openings across the organization?</v>
          </cell>
        </row>
        <row r="183">
          <cell r="A183" t="str">
            <v>Could you tell me the bulk figure of open positions?</v>
          </cell>
        </row>
        <row r="184">
          <cell r="A184" t="str">
            <v>How many job openings are there in the total count?</v>
          </cell>
        </row>
        <row r="185">
          <cell r="A185" t="str">
            <v>What's the volume of vacant job positions available?</v>
          </cell>
        </row>
        <row r="186">
          <cell r="A186" t="str">
            <v>Can you provide the sum total of open positions?</v>
          </cell>
        </row>
        <row r="187">
          <cell r="A187" t="str">
            <v>What's the complete number of open job opportunities?</v>
          </cell>
        </row>
        <row r="188">
          <cell r="A188" t="str">
            <v>How many job positions are there in the mass total?</v>
          </cell>
        </row>
        <row r="189">
          <cell r="A189" t="str">
            <v>Could you share the aggregate sum of open positions?</v>
          </cell>
        </row>
        <row r="190">
          <cell r="A190" t="str">
            <v>What's the entire count of available job openings?</v>
          </cell>
        </row>
        <row r="191">
          <cell r="A191" t="str">
            <v>Do you know the bulk sum of vacant positions?</v>
          </cell>
        </row>
        <row r="192">
          <cell r="A192" t="str">
            <v>What's the total count of open positions for this quarter?</v>
          </cell>
        </row>
        <row r="193">
          <cell r="A193" t="str">
            <v>How many job vacancies are there in the grand total?</v>
          </cell>
        </row>
        <row r="194">
          <cell r="A194" t="str">
            <v>Can you provide the comprehensive number of job openings?</v>
          </cell>
        </row>
        <row r="195">
          <cell r="A195" t="str">
            <v>What's the totality of open positions available in your company?</v>
          </cell>
        </row>
        <row r="196">
          <cell r="A196" t="str">
            <v>Could you tell me the figure for the complete sum of job vacancies?</v>
          </cell>
        </row>
        <row r="197">
          <cell r="A197" t="str">
            <v>Do you know the bulk size of vacant roles?</v>
          </cell>
        </row>
        <row r="198">
          <cell r="A198" t="str">
            <v>What's the grand total of job opportunities in your organization?</v>
          </cell>
        </row>
        <row r="199">
          <cell r="A199" t="str">
            <v>How many job openings are there in the comprehensive count?</v>
          </cell>
        </row>
        <row r="200">
          <cell r="A200" t="str">
            <v>Can you give me the fullness of job vacancies?</v>
          </cell>
        </row>
        <row r="201">
          <cell r="A201" t="str">
            <v>What's the sum total of open job positions right now?</v>
          </cell>
        </row>
        <row r="202">
          <cell r="A202" t="str">
            <v>Could you share the aggregate count of job opportunities?</v>
          </cell>
        </row>
        <row r="203">
          <cell r="A203" t="str">
            <v>What's the entirety of vacant positions for this quarter?</v>
          </cell>
        </row>
        <row r="204">
          <cell r="A204" t="str">
            <v>How many job vacancies are there in the aggregate sum?</v>
          </cell>
        </row>
        <row r="205">
          <cell r="A205" t="str">
            <v>What's the size of open positions available in your company?</v>
          </cell>
        </row>
        <row r="206">
          <cell r="A206" t="str">
            <v>Can you provide the bulk figure of job openings?</v>
          </cell>
        </row>
        <row r="207">
          <cell r="A207" t="str">
            <v>What's the grand sum of job vacancies in your organization?</v>
          </cell>
        </row>
        <row r="208">
          <cell r="A208" t="str">
            <v>How many job openings are there in the totality count?</v>
          </cell>
        </row>
        <row r="209">
          <cell r="A209" t="str">
            <v>Could you tell me the complete number of vacant positions?</v>
          </cell>
        </row>
        <row r="210">
          <cell r="A210" t="str">
            <v>Do you know the mass total of open roles?</v>
          </cell>
        </row>
        <row r="211">
          <cell r="A211" t="str">
            <v>What's the comprehensive sum of available job openings?</v>
          </cell>
        </row>
        <row r="212">
          <cell r="A212" t="str">
            <v>How many job vacancies are there in the entirety total?</v>
          </cell>
        </row>
        <row r="213">
          <cell r="A213" t="str">
            <v>Can you give me the grand total of vacant job positions?</v>
          </cell>
        </row>
        <row r="214">
          <cell r="A214" t="str">
            <v>What's the numerical value of job opportunities in your company?</v>
          </cell>
        </row>
        <row r="215">
          <cell r="A215" t="str">
            <v>Could you share the whole count of open positions?</v>
          </cell>
        </row>
        <row r="216">
          <cell r="A216" t="str">
            <v>What's the aggregate sum of job vacancies available?</v>
          </cell>
        </row>
        <row r="217">
          <cell r="A217" t="str">
            <v>How many job openings are there in the volume total?</v>
          </cell>
        </row>
        <row r="218">
          <cell r="A218" t="str">
            <v>Do you know the total number of vacant positions?</v>
          </cell>
        </row>
        <row r="219">
          <cell r="A219" t="str">
            <v>What's the complete sum of job opportunities across the organization?</v>
          </cell>
        </row>
        <row r="220">
          <cell r="A220" t="str">
            <v>Can you provide the entirety count of open job positions?</v>
          </cell>
        </row>
        <row r="221">
          <cell r="A221" t="str">
            <v>What's the bulk size of job openings?</v>
          </cell>
        </row>
        <row r="222">
          <cell r="A222" t="str">
            <v>How many job vacancies are there in the comprehensive sum?</v>
          </cell>
        </row>
        <row r="223">
          <cell r="A223" t="str">
            <v>Could you tell me the totality of open positions available?</v>
          </cell>
        </row>
        <row r="224">
          <cell r="A224" t="str">
            <v>What's your favorite way to spend a lazy Sunday?</v>
          </cell>
        </row>
        <row r="225">
          <cell r="A225" t="str">
            <v>If you could travel anywhere in the world, where would you go?</v>
          </cell>
        </row>
        <row r="226">
          <cell r="A226" t="str">
            <v>What's the last book you read that you couldn't put down?</v>
          </cell>
        </row>
        <row r="227">
          <cell r="A227" t="str">
            <v>Do you have any hidden talents?</v>
          </cell>
        </row>
        <row r="228">
          <cell r="A228" t="str">
            <v>What's your go-to comfort food?</v>
          </cell>
        </row>
        <row r="229">
          <cell r="A229" t="str">
            <v>If you could have dinner with any historical figure, who would it be?</v>
          </cell>
        </row>
        <row r="230">
          <cell r="A230" t="str">
            <v>What's the most adventurous thing you've ever done?</v>
          </cell>
        </row>
        <row r="231">
          <cell r="A231" t="str">
            <v>What's the best piece of advice you've ever received?</v>
          </cell>
        </row>
        <row r="232">
          <cell r="A232" t="str">
            <v>If you could learn any skill overnight, what would it be?</v>
          </cell>
        </row>
        <row r="233">
          <cell r="A233" t="str">
            <v>What's the most memorable concert you've attended?</v>
          </cell>
        </row>
        <row r="234">
          <cell r="A234" t="str">
            <v>Do you believe in any superstitions?</v>
          </cell>
        </row>
        <row r="235">
          <cell r="A235" t="str">
            <v>If you could meet any fictional character, who would it be?</v>
          </cell>
        </row>
        <row r="236">
          <cell r="A236" t="str">
            <v>What's your favorite type of weather?</v>
          </cell>
        </row>
        <row r="237">
          <cell r="A237" t="str">
            <v>What's the most unusual job you've ever had?</v>
          </cell>
        </row>
        <row r="238">
          <cell r="A238" t="str">
            <v>Do you have any phobias?</v>
          </cell>
        </row>
        <row r="239">
          <cell r="A239" t="str">
            <v>What's the last movie that made you cry?</v>
          </cell>
        </row>
        <row r="240">
          <cell r="A240" t="str">
            <v>If you could have any animal as a pet, what would it be?</v>
          </cell>
        </row>
        <row r="241">
          <cell r="A241" t="str">
            <v>What's your favorite way to relax after a long day?</v>
          </cell>
        </row>
        <row r="242">
          <cell r="A242" t="str">
            <v>What's the most beautiful place you've ever been to?</v>
          </cell>
        </row>
        <row r="243">
          <cell r="A243" t="str">
            <v>If you could time travel, would you go to the past or the future?</v>
          </cell>
        </row>
        <row r="244">
          <cell r="A244" t="str">
            <v>What's your guilty pleasure?</v>
          </cell>
        </row>
        <row r="245">
          <cell r="A245" t="str">
            <v>If you could have a dinner party with three people, dead or alive, who would they be?</v>
          </cell>
        </row>
        <row r="246">
          <cell r="A246" t="str">
            <v>What's your favorite way to stay active?</v>
          </cell>
        </row>
        <row r="247">
          <cell r="A247" t="str">
            <v>Do you collect anything?</v>
          </cell>
        </row>
        <row r="248">
          <cell r="A248" t="str">
            <v>What's the best gift you've ever received?</v>
          </cell>
        </row>
        <row r="249">
          <cell r="A249" t="str">
            <v>If you could master any instrument, which one would you choose?</v>
          </cell>
        </row>
        <row r="250">
          <cell r="A250" t="str">
            <v>What's a hobby you've always wanted to try?</v>
          </cell>
        </row>
        <row r="251">
          <cell r="A251" t="str">
            <v>What's the most interesting place you've ever lived?</v>
          </cell>
        </row>
        <row r="252">
          <cell r="A252" t="str">
            <v>What's a goal you're currently working towards?</v>
          </cell>
        </row>
        <row r="253">
          <cell r="A253" t="str">
            <v>If you could have any job for a day, what would it be?</v>
          </cell>
        </row>
        <row r="254">
          <cell r="A254" t="str">
            <v>What's your favorite type of art?</v>
          </cell>
        </row>
        <row r="255">
          <cell r="A255" t="str">
            <v>What's the most delicious meal you've ever had?</v>
          </cell>
        </row>
        <row r="256">
          <cell r="A256" t="str">
            <v>If you could have any superpower, what would it be?</v>
          </cell>
        </row>
        <row r="257">
          <cell r="A257" t="str">
            <v>What's your favorite season and why?</v>
          </cell>
        </row>
        <row r="258">
          <cell r="A258" t="str">
            <v>What's the most beautiful natural wonder you've seen?</v>
          </cell>
        </row>
        <row r="259">
          <cell r="A259" t="str">
            <v>If you could witness any historical event, which one would it be?</v>
          </cell>
        </row>
        <row r="260">
          <cell r="A260" t="str">
            <v>What's the best piece of advice you'd give your younger self?</v>
          </cell>
        </row>
        <row r="261">
          <cell r="A261" t="str">
            <v>What's the most inspiring documentary you've watched?</v>
          </cell>
        </row>
        <row r="262">
          <cell r="A262" t="str">
            <v>If you could live in any era, which one would you choose?</v>
          </cell>
        </row>
        <row r="263">
          <cell r="A263" t="str">
            <v>What's your favorite form of exercise?</v>
          </cell>
        </row>
        <row r="264">
          <cell r="A264" t="str">
            <v>If you could have a conversation with an animal, which one would it be?</v>
          </cell>
        </row>
        <row r="265">
          <cell r="A265" t="str">
            <v>What's the most impressive skill you've learned?</v>
          </cell>
        </row>
        <row r="266">
          <cell r="A266" t="str">
            <v>What's the most memorable trip you've taken?</v>
          </cell>
        </row>
        <row r="267">
          <cell r="A267" t="str">
            <v>If you could solve any world problem, what would it be?</v>
          </cell>
        </row>
        <row r="268">
          <cell r="A268" t="str">
            <v>What's your favorite type of music?</v>
          </cell>
        </row>
        <row r="269">
          <cell r="A269" t="str">
            <v>If you could own any vehicle, what would it be?</v>
          </cell>
        </row>
        <row r="270">
          <cell r="A270" t="str">
            <v>What's the most interesting historical fact you know?</v>
          </cell>
        </row>
        <row r="271">
          <cell r="A271" t="str">
            <v>If you could invent something, what would it be?</v>
          </cell>
        </row>
        <row r="272">
          <cell r="A272" t="str">
            <v>What's the best piece of advice you've given someone?</v>
          </cell>
        </row>
        <row r="273">
          <cell r="A273" t="str">
            <v>If you could only eat one cuisine for the rest of your life, what would it be?</v>
          </cell>
        </row>
        <row r="274">
          <cell r="A274" t="str">
            <v>What's the most exciting adventure you've been on?</v>
          </cell>
        </row>
        <row r="275">
          <cell r="A275" t="str">
            <v>If you could spend a day with a celebrity, who would it be?</v>
          </cell>
        </row>
        <row r="276">
          <cell r="A276" t="str">
            <v>What's the most awe-inspiring natural phenomenon you've witnessed?</v>
          </cell>
        </row>
        <row r="277">
          <cell r="A277" t="str">
            <v>If you could have any animal's abilities, whose would you choose?</v>
          </cell>
        </row>
        <row r="278">
          <cell r="A278" t="str">
            <v>What's the most intriguing mystery you'd like to solve?</v>
          </cell>
        </row>
        <row r="279">
          <cell r="A279" t="str">
            <v>If you could learn any language instantly, which one would it be?</v>
          </cell>
        </row>
        <row r="280">
          <cell r="A280" t="str">
            <v>What's your favorite board game or card game?</v>
          </cell>
        </row>
        <row r="281">
          <cell r="A281" t="str">
            <v>If you could visit any time period for a week, which one would it be?</v>
          </cell>
        </row>
        <row r="282">
          <cell r="A282" t="str">
            <v>What's the most beautiful artwork you've seen?</v>
          </cell>
        </row>
        <row r="283">
          <cell r="A283" t="str">
            <v>If you could be a character in any book, who would you be?</v>
          </cell>
        </row>
        <row r="284">
          <cell r="A284" t="str">
            <v>What's the most unique food you've tried?</v>
          </cell>
        </row>
        <row r="285">
          <cell r="A285" t="str">
            <v>If you could attend any historical event, which one would it be?</v>
          </cell>
        </row>
        <row r="286">
          <cell r="A286" t="str">
            <v>What's your favorite outdoor activity?</v>
          </cell>
        </row>
        <row r="287">
          <cell r="A287" t="str">
            <v>If you could have any animal as a sidekick, what would it be?</v>
          </cell>
        </row>
        <row r="288">
          <cell r="A288" t="str">
            <v>What's the most fascinating documentary you've watched?</v>
          </cell>
        </row>
        <row r="289">
          <cell r="A289" t="str">
            <v>If you could meet any scientist, who would it be?</v>
          </cell>
        </row>
        <row r="290">
          <cell r="A290" t="str">
            <v>What's your favorite way to pamper yourself?</v>
          </cell>
        </row>
        <row r="291">
          <cell r="A291" t="str">
            <v>If you could visit any fictional world, where would you go?</v>
          </cell>
        </row>
        <row r="292">
          <cell r="A292" t="str">
            <v>What's the most breathtaking view you've seen?</v>
          </cell>
        </row>
        <row r="293">
          <cell r="A293" t="str">
            <v>If you could be famous for something, what would it be?</v>
          </cell>
        </row>
        <row r="294">
          <cell r="A294" t="str">
            <v>What's the most delicious dessert you've ever tasted?</v>
          </cell>
        </row>
        <row r="295">
          <cell r="A295" t="str">
            <v>If you could attend any music festival, which one would it be?</v>
          </cell>
        </row>
        <row r="296">
          <cell r="A296" t="str">
            <v>What's the most beautiful piece of architecture you've seen?</v>
          </cell>
        </row>
        <row r="297">
          <cell r="A297" t="str">
            <v>If you could have any fictional technology, what would it be?</v>
          </cell>
        </row>
        <row r="298">
          <cell r="A298" t="str">
            <v>What's the most interesting historical site you've visited?</v>
          </cell>
        </row>
        <row r="299">
          <cell r="A299" t="str">
            <v>If you could meet any athlete, who would it be?</v>
          </cell>
        </row>
        <row r="300">
          <cell r="A300" t="str">
            <v>What's your favorite form of artistic expression?</v>
          </cell>
        </row>
        <row r="301">
          <cell r="A301" t="str">
            <v>If you could have any job for a month, what would it be?</v>
          </cell>
        </row>
        <row r="302">
          <cell r="A302" t="str">
            <v>What's the most fascinating fact you've learned recently?</v>
          </cell>
        </row>
        <row r="303">
          <cell r="A303" t="str">
            <v>If you could witness any natural phenomenon, which one would it be?</v>
          </cell>
        </row>
        <row r="304">
          <cell r="A304" t="str">
            <v>What's your favorite type of cuisine?</v>
          </cell>
        </row>
        <row r="305">
          <cell r="A305" t="str">
            <v>If you could have any animal's intelligence, whose would you choose?</v>
          </cell>
        </row>
        <row r="306">
          <cell r="A306" t="str">
            <v>What's the most inspiring quote you've come across?</v>
          </cell>
        </row>
        <row r="307">
          <cell r="A307" t="str">
            <v>If you could attend any awards show, which one would it be?</v>
          </cell>
        </row>
        <row r="308">
          <cell r="A308" t="str">
            <v>What's your favorite form of creative writing?</v>
          </cell>
        </row>
        <row r="309">
          <cell r="A309" t="str">
            <v>If you could have any fictional pet, what would it be?</v>
          </cell>
        </row>
        <row r="310">
          <cell r="A310" t="str">
            <v>What's the most interesting historical figure you've learned about?</v>
          </cell>
        </row>
        <row r="311">
          <cell r="A311" t="str">
            <v>If you could meet any artist, who would it be?</v>
          </cell>
        </row>
        <row r="312">
          <cell r="A312" t="str">
            <v>What's your favorite way to unwind after a busy day?</v>
          </cell>
        </row>
        <row r="313">
          <cell r="A313" t="str">
            <v>If you could invent a new holiday, what would it celebrate?</v>
          </cell>
        </row>
        <row r="314">
          <cell r="A314" t="str">
            <v>What's the most fascinating concept you've studied?</v>
          </cell>
        </row>
        <row r="315">
          <cell r="A315" t="str">
            <v>If you could be a character in any movie, who would you be?</v>
          </cell>
        </row>
        <row r="316">
          <cell r="A316" t="str">
            <v>What's your favorite type of entertainment?</v>
          </cell>
        </row>
        <row r="317">
          <cell r="A317" t="str">
            <v>If you could have any animal's physical abilities, whose would you choose?</v>
          </cell>
        </row>
        <row r="318">
          <cell r="A318" t="str">
            <v>What's the most captivating scientific discovery you've read about?</v>
          </cell>
        </row>
        <row r="319">
          <cell r="A319" t="str">
            <v>If you could visit any museum, which one would it be?</v>
          </cell>
        </row>
        <row r="320">
          <cell r="A320" t="str">
            <v>What's your favorite form of performing arts?</v>
          </cell>
        </row>
        <row r="321">
          <cell r="A321" t="str">
            <v>If you could spend a day in any profession, what would it be?</v>
          </cell>
        </row>
        <row r="322">
          <cell r="A322" t="str">
            <v>What's the most intriguing historical period you've studied?</v>
          </cell>
        </row>
        <row r="323">
          <cell r="A323" t="str">
            <v>If you could meet any historical leader, who would it be?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23"/>
  <sheetViews>
    <sheetView workbookViewId="0">
      <selection activeCell="A24" sqref="A24"/>
    </sheetView>
  </sheetViews>
  <sheetFormatPr defaultRowHeight="14.4" x14ac:dyDescent="0.3"/>
  <cols>
    <col min="1" max="1" width="44.77734375" customWidth="1"/>
    <col min="2" max="2" width="43.88671875" customWidth="1"/>
    <col min="3" max="3" width="70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</v>
      </c>
      <c r="C2" t="s">
        <v>4</v>
      </c>
    </row>
    <row r="3" spans="1:3" x14ac:dyDescent="0.3">
      <c r="A3" t="s">
        <v>5</v>
      </c>
      <c r="B3">
        <v>1</v>
      </c>
      <c r="C3" t="s">
        <v>6</v>
      </c>
    </row>
    <row r="4" spans="1:3" x14ac:dyDescent="0.3">
      <c r="A4" t="s">
        <v>7</v>
      </c>
      <c r="B4">
        <v>1</v>
      </c>
      <c r="C4" t="s">
        <v>8</v>
      </c>
    </row>
    <row r="5" spans="1:3" x14ac:dyDescent="0.3">
      <c r="A5" t="s">
        <v>9</v>
      </c>
      <c r="B5">
        <v>1</v>
      </c>
      <c r="C5" t="s">
        <v>10</v>
      </c>
    </row>
    <row r="6" spans="1:3" x14ac:dyDescent="0.3">
      <c r="A6" t="s">
        <v>11</v>
      </c>
      <c r="B6">
        <v>1</v>
      </c>
      <c r="C6" t="s">
        <v>12</v>
      </c>
    </row>
    <row r="7" spans="1:3" x14ac:dyDescent="0.3">
      <c r="A7" t="s">
        <v>13</v>
      </c>
      <c r="B7">
        <v>1</v>
      </c>
      <c r="C7" t="s">
        <v>14</v>
      </c>
    </row>
    <row r="8" spans="1:3" x14ac:dyDescent="0.3">
      <c r="A8" t="s">
        <v>15</v>
      </c>
      <c r="B8">
        <v>1</v>
      </c>
      <c r="C8" t="s">
        <v>16</v>
      </c>
    </row>
    <row r="9" spans="1:3" x14ac:dyDescent="0.3">
      <c r="A9" t="s">
        <v>17</v>
      </c>
      <c r="B9">
        <v>1</v>
      </c>
      <c r="C9" t="s">
        <v>18</v>
      </c>
    </row>
    <row r="10" spans="1:3" x14ac:dyDescent="0.3">
      <c r="A10" t="s">
        <v>19</v>
      </c>
      <c r="B10">
        <v>1</v>
      </c>
      <c r="C10" t="s">
        <v>20</v>
      </c>
    </row>
    <row r="11" spans="1:3" x14ac:dyDescent="0.3">
      <c r="A11" t="s">
        <v>21</v>
      </c>
      <c r="B11">
        <v>1</v>
      </c>
      <c r="C11" t="s">
        <v>22</v>
      </c>
    </row>
    <row r="12" spans="1:3" hidden="1" x14ac:dyDescent="0.3">
      <c r="A12" t="s">
        <v>23</v>
      </c>
      <c r="B12">
        <v>0</v>
      </c>
      <c r="C12" t="s">
        <v>24</v>
      </c>
    </row>
    <row r="13" spans="1:3" x14ac:dyDescent="0.3">
      <c r="A13" t="s">
        <v>25</v>
      </c>
      <c r="B13">
        <v>1</v>
      </c>
      <c r="C13" t="s">
        <v>26</v>
      </c>
    </row>
    <row r="14" spans="1:3" hidden="1" x14ac:dyDescent="0.3">
      <c r="A14" t="s">
        <v>27</v>
      </c>
      <c r="B14">
        <v>0</v>
      </c>
      <c r="C14" t="s">
        <v>28</v>
      </c>
    </row>
    <row r="15" spans="1:3" hidden="1" x14ac:dyDescent="0.3">
      <c r="A15" t="s">
        <v>29</v>
      </c>
      <c r="B15">
        <v>0</v>
      </c>
      <c r="C15" t="s">
        <v>30</v>
      </c>
    </row>
    <row r="16" spans="1:3" hidden="1" x14ac:dyDescent="0.3">
      <c r="A16" t="s">
        <v>31</v>
      </c>
      <c r="B16">
        <v>0</v>
      </c>
      <c r="C16" t="s">
        <v>32</v>
      </c>
    </row>
    <row r="17" spans="1:3" hidden="1" x14ac:dyDescent="0.3">
      <c r="A17" t="s">
        <v>33</v>
      </c>
      <c r="B17">
        <v>0</v>
      </c>
      <c r="C17" t="s">
        <v>34</v>
      </c>
    </row>
    <row r="18" spans="1:3" hidden="1" x14ac:dyDescent="0.3">
      <c r="A18" t="s">
        <v>35</v>
      </c>
      <c r="B18">
        <v>0</v>
      </c>
      <c r="C18" t="s">
        <v>36</v>
      </c>
    </row>
    <row r="19" spans="1:3" hidden="1" x14ac:dyDescent="0.3">
      <c r="A19" t="s">
        <v>37</v>
      </c>
      <c r="B19">
        <v>0</v>
      </c>
      <c r="C19" t="s">
        <v>38</v>
      </c>
    </row>
    <row r="20" spans="1:3" hidden="1" x14ac:dyDescent="0.3">
      <c r="A20" t="s">
        <v>39</v>
      </c>
      <c r="B20">
        <v>0</v>
      </c>
      <c r="C20" t="s">
        <v>40</v>
      </c>
    </row>
    <row r="21" spans="1:3" hidden="1" x14ac:dyDescent="0.3">
      <c r="A21" t="s">
        <v>41</v>
      </c>
      <c r="B21">
        <v>0</v>
      </c>
      <c r="C21" t="s">
        <v>42</v>
      </c>
    </row>
    <row r="22" spans="1:3" hidden="1" x14ac:dyDescent="0.3">
      <c r="A22" t="s">
        <v>43</v>
      </c>
      <c r="B22">
        <v>0</v>
      </c>
      <c r="C22" t="s">
        <v>44</v>
      </c>
    </row>
    <row r="23" spans="1:3" hidden="1" x14ac:dyDescent="0.3">
      <c r="A23" t="s">
        <v>45</v>
      </c>
      <c r="B23">
        <v>0</v>
      </c>
      <c r="C23" t="s">
        <v>46</v>
      </c>
    </row>
    <row r="24" spans="1:3" x14ac:dyDescent="0.3">
      <c r="A24" t="s">
        <v>47</v>
      </c>
      <c r="B24">
        <v>1</v>
      </c>
      <c r="C24" t="s">
        <v>48</v>
      </c>
    </row>
    <row r="25" spans="1:3" x14ac:dyDescent="0.3">
      <c r="A25" t="s">
        <v>49</v>
      </c>
      <c r="B25">
        <v>1</v>
      </c>
      <c r="C25" t="s">
        <v>50</v>
      </c>
    </row>
    <row r="26" spans="1:3" x14ac:dyDescent="0.3">
      <c r="A26" t="s">
        <v>51</v>
      </c>
      <c r="B26">
        <v>1</v>
      </c>
      <c r="C26" t="s">
        <v>52</v>
      </c>
    </row>
    <row r="27" spans="1:3" x14ac:dyDescent="0.3">
      <c r="A27" t="s">
        <v>53</v>
      </c>
      <c r="B27">
        <v>1</v>
      </c>
      <c r="C27" t="s">
        <v>54</v>
      </c>
    </row>
    <row r="28" spans="1:3" x14ac:dyDescent="0.3">
      <c r="A28" t="s">
        <v>55</v>
      </c>
      <c r="B28">
        <v>1</v>
      </c>
      <c r="C28" t="s">
        <v>56</v>
      </c>
    </row>
    <row r="29" spans="1:3" x14ac:dyDescent="0.3">
      <c r="A29" t="s">
        <v>57</v>
      </c>
      <c r="B29">
        <v>1</v>
      </c>
      <c r="C29" t="s">
        <v>58</v>
      </c>
    </row>
    <row r="30" spans="1:3" x14ac:dyDescent="0.3">
      <c r="A30" t="s">
        <v>59</v>
      </c>
      <c r="B30">
        <v>1</v>
      </c>
      <c r="C30" t="s">
        <v>60</v>
      </c>
    </row>
    <row r="31" spans="1:3" x14ac:dyDescent="0.3">
      <c r="A31" t="s">
        <v>61</v>
      </c>
      <c r="B31">
        <v>1</v>
      </c>
      <c r="C31" t="s">
        <v>62</v>
      </c>
    </row>
    <row r="32" spans="1:3" x14ac:dyDescent="0.3">
      <c r="A32" t="s">
        <v>63</v>
      </c>
      <c r="B32">
        <v>1</v>
      </c>
      <c r="C32" t="s">
        <v>64</v>
      </c>
    </row>
    <row r="33" spans="1:3" x14ac:dyDescent="0.3">
      <c r="A33" t="s">
        <v>65</v>
      </c>
      <c r="B33">
        <v>1</v>
      </c>
      <c r="C33" t="s">
        <v>66</v>
      </c>
    </row>
    <row r="34" spans="1:3" x14ac:dyDescent="0.3">
      <c r="A34" t="s">
        <v>67</v>
      </c>
      <c r="B34">
        <v>1</v>
      </c>
      <c r="C34" t="s">
        <v>68</v>
      </c>
    </row>
    <row r="35" spans="1:3" x14ac:dyDescent="0.3">
      <c r="A35" t="s">
        <v>69</v>
      </c>
      <c r="B35">
        <v>1</v>
      </c>
      <c r="C35" t="s">
        <v>70</v>
      </c>
    </row>
    <row r="36" spans="1:3" x14ac:dyDescent="0.3">
      <c r="A36" t="s">
        <v>71</v>
      </c>
      <c r="B36">
        <v>1</v>
      </c>
      <c r="C36" t="s">
        <v>72</v>
      </c>
    </row>
    <row r="37" spans="1:3" x14ac:dyDescent="0.3">
      <c r="A37" t="s">
        <v>73</v>
      </c>
      <c r="B37">
        <v>1</v>
      </c>
      <c r="C37" t="s">
        <v>74</v>
      </c>
    </row>
    <row r="38" spans="1:3" x14ac:dyDescent="0.3">
      <c r="A38" t="s">
        <v>75</v>
      </c>
      <c r="B38">
        <v>1</v>
      </c>
      <c r="C38" t="s">
        <v>76</v>
      </c>
    </row>
    <row r="39" spans="1:3" x14ac:dyDescent="0.3">
      <c r="A39" t="s">
        <v>77</v>
      </c>
      <c r="B39">
        <v>1</v>
      </c>
      <c r="C39" t="s">
        <v>78</v>
      </c>
    </row>
    <row r="40" spans="1:3" x14ac:dyDescent="0.3">
      <c r="A40" t="s">
        <v>79</v>
      </c>
      <c r="B40">
        <v>1</v>
      </c>
      <c r="C40" t="s">
        <v>80</v>
      </c>
    </row>
    <row r="41" spans="1:3" x14ac:dyDescent="0.3">
      <c r="A41" t="s">
        <v>81</v>
      </c>
      <c r="B41">
        <v>1</v>
      </c>
      <c r="C41" t="s">
        <v>82</v>
      </c>
    </row>
    <row r="42" spans="1:3" x14ac:dyDescent="0.3">
      <c r="A42" t="s">
        <v>83</v>
      </c>
      <c r="B42">
        <v>1</v>
      </c>
      <c r="C42" t="s">
        <v>84</v>
      </c>
    </row>
    <row r="43" spans="1:3" x14ac:dyDescent="0.3">
      <c r="A43" t="s">
        <v>85</v>
      </c>
      <c r="B43">
        <v>1</v>
      </c>
      <c r="C43" t="s">
        <v>86</v>
      </c>
    </row>
    <row r="44" spans="1:3" x14ac:dyDescent="0.3">
      <c r="A44" t="s">
        <v>87</v>
      </c>
      <c r="B44">
        <v>1</v>
      </c>
      <c r="C44" t="s">
        <v>88</v>
      </c>
    </row>
    <row r="45" spans="1:3" x14ac:dyDescent="0.3">
      <c r="A45" t="s">
        <v>89</v>
      </c>
      <c r="B45">
        <v>1</v>
      </c>
      <c r="C45" t="s">
        <v>90</v>
      </c>
    </row>
    <row r="46" spans="1:3" x14ac:dyDescent="0.3">
      <c r="A46" t="s">
        <v>91</v>
      </c>
      <c r="B46">
        <v>1</v>
      </c>
      <c r="C46" t="s">
        <v>92</v>
      </c>
    </row>
    <row r="47" spans="1:3" x14ac:dyDescent="0.3">
      <c r="A47" t="s">
        <v>93</v>
      </c>
      <c r="B47">
        <v>1</v>
      </c>
      <c r="C47" t="s">
        <v>94</v>
      </c>
    </row>
    <row r="48" spans="1:3" x14ac:dyDescent="0.3">
      <c r="A48" t="s">
        <v>95</v>
      </c>
      <c r="B48">
        <v>1</v>
      </c>
      <c r="C48" t="s">
        <v>96</v>
      </c>
    </row>
    <row r="49" spans="1:3" x14ac:dyDescent="0.3">
      <c r="A49" t="s">
        <v>97</v>
      </c>
      <c r="B49">
        <v>1</v>
      </c>
      <c r="C49" t="s">
        <v>98</v>
      </c>
    </row>
    <row r="50" spans="1:3" x14ac:dyDescent="0.3">
      <c r="A50" t="s">
        <v>99</v>
      </c>
      <c r="B50">
        <v>1</v>
      </c>
      <c r="C50" t="s">
        <v>100</v>
      </c>
    </row>
    <row r="51" spans="1:3" x14ac:dyDescent="0.3">
      <c r="A51" t="s">
        <v>101</v>
      </c>
      <c r="B51">
        <v>1</v>
      </c>
      <c r="C51" t="s">
        <v>102</v>
      </c>
    </row>
    <row r="52" spans="1:3" x14ac:dyDescent="0.3">
      <c r="A52" t="s">
        <v>103</v>
      </c>
      <c r="B52">
        <v>1</v>
      </c>
      <c r="C52" t="s">
        <v>104</v>
      </c>
    </row>
    <row r="53" spans="1:3" x14ac:dyDescent="0.3">
      <c r="A53" t="s">
        <v>105</v>
      </c>
      <c r="B53">
        <v>1</v>
      </c>
      <c r="C53" t="s">
        <v>106</v>
      </c>
    </row>
    <row r="54" spans="1:3" x14ac:dyDescent="0.3">
      <c r="A54" t="s">
        <v>107</v>
      </c>
      <c r="B54">
        <v>1</v>
      </c>
      <c r="C54" t="s">
        <v>108</v>
      </c>
    </row>
    <row r="55" spans="1:3" x14ac:dyDescent="0.3">
      <c r="A55" t="s">
        <v>109</v>
      </c>
      <c r="B55">
        <v>1</v>
      </c>
      <c r="C55" t="s">
        <v>110</v>
      </c>
    </row>
    <row r="56" spans="1:3" x14ac:dyDescent="0.3">
      <c r="A56" t="s">
        <v>111</v>
      </c>
      <c r="B56">
        <v>1</v>
      </c>
      <c r="C56" t="s">
        <v>112</v>
      </c>
    </row>
    <row r="57" spans="1:3" x14ac:dyDescent="0.3">
      <c r="A57" t="s">
        <v>113</v>
      </c>
      <c r="B57">
        <v>1</v>
      </c>
      <c r="C57" t="s">
        <v>114</v>
      </c>
    </row>
    <row r="58" spans="1:3" x14ac:dyDescent="0.3">
      <c r="A58" t="s">
        <v>115</v>
      </c>
      <c r="B58">
        <v>1</v>
      </c>
      <c r="C58" t="s">
        <v>116</v>
      </c>
    </row>
    <row r="59" spans="1:3" x14ac:dyDescent="0.3">
      <c r="A59" t="s">
        <v>117</v>
      </c>
      <c r="B59">
        <v>1</v>
      </c>
      <c r="C59" t="s">
        <v>118</v>
      </c>
    </row>
    <row r="60" spans="1:3" x14ac:dyDescent="0.3">
      <c r="A60" t="s">
        <v>119</v>
      </c>
      <c r="B60">
        <v>1</v>
      </c>
      <c r="C60" t="s">
        <v>120</v>
      </c>
    </row>
    <row r="61" spans="1:3" x14ac:dyDescent="0.3">
      <c r="A61" t="s">
        <v>121</v>
      </c>
      <c r="B61">
        <v>1</v>
      </c>
      <c r="C61" t="s">
        <v>122</v>
      </c>
    </row>
    <row r="62" spans="1:3" x14ac:dyDescent="0.3">
      <c r="A62" t="s">
        <v>123</v>
      </c>
      <c r="B62">
        <v>1</v>
      </c>
      <c r="C62" t="s">
        <v>124</v>
      </c>
    </row>
    <row r="63" spans="1:3" x14ac:dyDescent="0.3">
      <c r="A63" t="s">
        <v>125</v>
      </c>
      <c r="B63">
        <v>1</v>
      </c>
      <c r="C63" t="s">
        <v>126</v>
      </c>
    </row>
    <row r="64" spans="1:3" x14ac:dyDescent="0.3">
      <c r="A64" t="s">
        <v>127</v>
      </c>
      <c r="B64">
        <v>1</v>
      </c>
      <c r="C64" t="s">
        <v>128</v>
      </c>
    </row>
    <row r="65" spans="1:3" x14ac:dyDescent="0.3">
      <c r="A65" t="s">
        <v>129</v>
      </c>
      <c r="B65">
        <v>1</v>
      </c>
      <c r="C65" t="s">
        <v>130</v>
      </c>
    </row>
    <row r="66" spans="1:3" x14ac:dyDescent="0.3">
      <c r="A66" t="s">
        <v>131</v>
      </c>
      <c r="B66">
        <v>1</v>
      </c>
      <c r="C66" t="s">
        <v>132</v>
      </c>
    </row>
    <row r="67" spans="1:3" x14ac:dyDescent="0.3">
      <c r="A67" t="s">
        <v>133</v>
      </c>
      <c r="B67">
        <v>1</v>
      </c>
      <c r="C67" t="s">
        <v>134</v>
      </c>
    </row>
    <row r="68" spans="1:3" x14ac:dyDescent="0.3">
      <c r="A68" t="s">
        <v>135</v>
      </c>
      <c r="B68">
        <v>1</v>
      </c>
      <c r="C68" t="s">
        <v>136</v>
      </c>
    </row>
    <row r="69" spans="1:3" x14ac:dyDescent="0.3">
      <c r="A69" t="s">
        <v>137</v>
      </c>
      <c r="B69">
        <v>1</v>
      </c>
      <c r="C69" t="s">
        <v>138</v>
      </c>
    </row>
    <row r="70" spans="1:3" x14ac:dyDescent="0.3">
      <c r="A70" t="s">
        <v>139</v>
      </c>
      <c r="B70">
        <v>1</v>
      </c>
      <c r="C70" t="s">
        <v>140</v>
      </c>
    </row>
    <row r="71" spans="1:3" x14ac:dyDescent="0.3">
      <c r="A71" t="s">
        <v>141</v>
      </c>
      <c r="B71">
        <v>1</v>
      </c>
      <c r="C71" t="s">
        <v>142</v>
      </c>
    </row>
    <row r="72" spans="1:3" x14ac:dyDescent="0.3">
      <c r="A72" t="s">
        <v>143</v>
      </c>
      <c r="B72">
        <v>1</v>
      </c>
      <c r="C72" t="s">
        <v>144</v>
      </c>
    </row>
    <row r="73" spans="1:3" x14ac:dyDescent="0.3">
      <c r="A73" t="s">
        <v>145</v>
      </c>
      <c r="B73">
        <v>1</v>
      </c>
      <c r="C73" t="s">
        <v>146</v>
      </c>
    </row>
    <row r="74" spans="1:3" x14ac:dyDescent="0.3">
      <c r="A74" t="s">
        <v>147</v>
      </c>
      <c r="B74">
        <v>1</v>
      </c>
      <c r="C74" t="s">
        <v>148</v>
      </c>
    </row>
    <row r="75" spans="1:3" x14ac:dyDescent="0.3">
      <c r="A75" t="s">
        <v>149</v>
      </c>
      <c r="B75">
        <v>1</v>
      </c>
      <c r="C75" t="s">
        <v>150</v>
      </c>
    </row>
    <row r="76" spans="1:3" x14ac:dyDescent="0.3">
      <c r="A76" t="s">
        <v>151</v>
      </c>
      <c r="B76">
        <v>1</v>
      </c>
      <c r="C76" t="s">
        <v>152</v>
      </c>
    </row>
    <row r="77" spans="1:3" x14ac:dyDescent="0.3">
      <c r="A77" t="s">
        <v>153</v>
      </c>
      <c r="B77">
        <v>1</v>
      </c>
      <c r="C77" t="s">
        <v>154</v>
      </c>
    </row>
    <row r="78" spans="1:3" x14ac:dyDescent="0.3">
      <c r="A78" t="s">
        <v>155</v>
      </c>
      <c r="B78">
        <v>1</v>
      </c>
      <c r="C78" t="s">
        <v>156</v>
      </c>
    </row>
    <row r="79" spans="1:3" x14ac:dyDescent="0.3">
      <c r="A79" t="s">
        <v>157</v>
      </c>
      <c r="B79">
        <v>1</v>
      </c>
      <c r="C79" t="s">
        <v>158</v>
      </c>
    </row>
    <row r="80" spans="1:3" x14ac:dyDescent="0.3">
      <c r="A80" t="s">
        <v>159</v>
      </c>
      <c r="B80">
        <v>1</v>
      </c>
      <c r="C80" t="s">
        <v>160</v>
      </c>
    </row>
    <row r="81" spans="1:3" x14ac:dyDescent="0.3">
      <c r="A81" t="s">
        <v>161</v>
      </c>
      <c r="B81">
        <v>1</v>
      </c>
      <c r="C81" t="s">
        <v>162</v>
      </c>
    </row>
    <row r="82" spans="1:3" x14ac:dyDescent="0.3">
      <c r="A82" t="s">
        <v>163</v>
      </c>
      <c r="B82">
        <v>1</v>
      </c>
      <c r="C82" t="s">
        <v>164</v>
      </c>
    </row>
    <row r="83" spans="1:3" x14ac:dyDescent="0.3">
      <c r="A83" t="s">
        <v>165</v>
      </c>
      <c r="B83">
        <v>1</v>
      </c>
      <c r="C83" t="s">
        <v>166</v>
      </c>
    </row>
    <row r="84" spans="1:3" x14ac:dyDescent="0.3">
      <c r="A84" t="s">
        <v>167</v>
      </c>
      <c r="B84">
        <v>1</v>
      </c>
      <c r="C84" t="s">
        <v>168</v>
      </c>
    </row>
    <row r="85" spans="1:3" x14ac:dyDescent="0.3">
      <c r="A85" t="s">
        <v>169</v>
      </c>
      <c r="B85">
        <v>1</v>
      </c>
      <c r="C85" t="s">
        <v>170</v>
      </c>
    </row>
    <row r="86" spans="1:3" x14ac:dyDescent="0.3">
      <c r="A86" t="s">
        <v>171</v>
      </c>
      <c r="B86">
        <v>1</v>
      </c>
      <c r="C86" t="s">
        <v>172</v>
      </c>
    </row>
    <row r="87" spans="1:3" x14ac:dyDescent="0.3">
      <c r="A87" t="s">
        <v>173</v>
      </c>
      <c r="B87">
        <v>1</v>
      </c>
      <c r="C87" t="s">
        <v>174</v>
      </c>
    </row>
    <row r="88" spans="1:3" x14ac:dyDescent="0.3">
      <c r="A88" t="s">
        <v>175</v>
      </c>
      <c r="B88">
        <v>1</v>
      </c>
      <c r="C88" t="s">
        <v>176</v>
      </c>
    </row>
    <row r="89" spans="1:3" x14ac:dyDescent="0.3">
      <c r="A89" t="s">
        <v>177</v>
      </c>
      <c r="B89">
        <v>1</v>
      </c>
      <c r="C89" t="s">
        <v>178</v>
      </c>
    </row>
    <row r="90" spans="1:3" x14ac:dyDescent="0.3">
      <c r="A90" t="s">
        <v>179</v>
      </c>
      <c r="B90">
        <v>1</v>
      </c>
      <c r="C90" t="s">
        <v>180</v>
      </c>
    </row>
    <row r="91" spans="1:3" x14ac:dyDescent="0.3">
      <c r="A91" t="s">
        <v>181</v>
      </c>
      <c r="B91">
        <v>1</v>
      </c>
      <c r="C91" t="s">
        <v>182</v>
      </c>
    </row>
    <row r="92" spans="1:3" x14ac:dyDescent="0.3">
      <c r="A92" t="s">
        <v>183</v>
      </c>
      <c r="B92">
        <v>1</v>
      </c>
      <c r="C92" t="s">
        <v>184</v>
      </c>
    </row>
    <row r="93" spans="1:3" x14ac:dyDescent="0.3">
      <c r="A93" t="s">
        <v>185</v>
      </c>
      <c r="B93">
        <v>1</v>
      </c>
      <c r="C93" t="s">
        <v>186</v>
      </c>
    </row>
    <row r="94" spans="1:3" x14ac:dyDescent="0.3">
      <c r="A94" t="s">
        <v>187</v>
      </c>
      <c r="B94">
        <v>1</v>
      </c>
      <c r="C94" t="s">
        <v>188</v>
      </c>
    </row>
    <row r="95" spans="1:3" x14ac:dyDescent="0.3">
      <c r="A95" t="s">
        <v>189</v>
      </c>
      <c r="B95">
        <v>1</v>
      </c>
      <c r="C95" t="s">
        <v>190</v>
      </c>
    </row>
    <row r="96" spans="1:3" x14ac:dyDescent="0.3">
      <c r="A96" t="s">
        <v>191</v>
      </c>
      <c r="B96">
        <v>1</v>
      </c>
      <c r="C96" t="s">
        <v>192</v>
      </c>
    </row>
    <row r="97" spans="1:3" x14ac:dyDescent="0.3">
      <c r="A97" t="s">
        <v>193</v>
      </c>
      <c r="B97">
        <v>1</v>
      </c>
      <c r="C97" t="s">
        <v>194</v>
      </c>
    </row>
    <row r="98" spans="1:3" x14ac:dyDescent="0.3">
      <c r="A98" t="s">
        <v>195</v>
      </c>
      <c r="B98">
        <v>1</v>
      </c>
      <c r="C98" t="s">
        <v>196</v>
      </c>
    </row>
    <row r="99" spans="1:3" x14ac:dyDescent="0.3">
      <c r="A99" t="s">
        <v>197</v>
      </c>
      <c r="B99">
        <v>1</v>
      </c>
      <c r="C99" t="s">
        <v>198</v>
      </c>
    </row>
    <row r="100" spans="1:3" x14ac:dyDescent="0.3">
      <c r="A100" t="s">
        <v>199</v>
      </c>
      <c r="B100">
        <v>1</v>
      </c>
      <c r="C100" t="s">
        <v>200</v>
      </c>
    </row>
    <row r="101" spans="1:3" x14ac:dyDescent="0.3">
      <c r="A101" t="s">
        <v>201</v>
      </c>
      <c r="B101">
        <v>1</v>
      </c>
      <c r="C101" t="s">
        <v>202</v>
      </c>
    </row>
    <row r="102" spans="1:3" x14ac:dyDescent="0.3">
      <c r="A102" t="s">
        <v>203</v>
      </c>
      <c r="B102">
        <v>1</v>
      </c>
      <c r="C102" t="s">
        <v>204</v>
      </c>
    </row>
    <row r="103" spans="1:3" x14ac:dyDescent="0.3">
      <c r="A103" t="s">
        <v>205</v>
      </c>
      <c r="B103">
        <v>1</v>
      </c>
      <c r="C103" t="s">
        <v>206</v>
      </c>
    </row>
    <row r="104" spans="1:3" x14ac:dyDescent="0.3">
      <c r="A104" t="s">
        <v>207</v>
      </c>
      <c r="B104">
        <v>1</v>
      </c>
      <c r="C104" t="s">
        <v>208</v>
      </c>
    </row>
    <row r="105" spans="1:3" x14ac:dyDescent="0.3">
      <c r="A105" t="s">
        <v>209</v>
      </c>
      <c r="B105">
        <v>1</v>
      </c>
      <c r="C105" t="s">
        <v>210</v>
      </c>
    </row>
    <row r="106" spans="1:3" x14ac:dyDescent="0.3">
      <c r="A106" t="s">
        <v>211</v>
      </c>
      <c r="B106">
        <v>1</v>
      </c>
      <c r="C106" t="s">
        <v>212</v>
      </c>
    </row>
    <row r="107" spans="1:3" x14ac:dyDescent="0.3">
      <c r="A107" t="s">
        <v>213</v>
      </c>
      <c r="B107">
        <v>1</v>
      </c>
      <c r="C107" t="s">
        <v>214</v>
      </c>
    </row>
    <row r="108" spans="1:3" x14ac:dyDescent="0.3">
      <c r="A108" t="s">
        <v>215</v>
      </c>
      <c r="B108">
        <v>1</v>
      </c>
      <c r="C108" t="s">
        <v>216</v>
      </c>
    </row>
    <row r="109" spans="1:3" x14ac:dyDescent="0.3">
      <c r="A109" t="s">
        <v>217</v>
      </c>
      <c r="B109">
        <v>1</v>
      </c>
      <c r="C109" t="s">
        <v>218</v>
      </c>
    </row>
    <row r="110" spans="1:3" x14ac:dyDescent="0.3">
      <c r="A110" t="s">
        <v>219</v>
      </c>
      <c r="B110">
        <v>1</v>
      </c>
      <c r="C110" t="s">
        <v>220</v>
      </c>
    </row>
    <row r="111" spans="1:3" x14ac:dyDescent="0.3">
      <c r="A111" t="s">
        <v>221</v>
      </c>
      <c r="B111">
        <v>1</v>
      </c>
      <c r="C111" t="s">
        <v>222</v>
      </c>
    </row>
    <row r="112" spans="1:3" x14ac:dyDescent="0.3">
      <c r="A112" t="s">
        <v>223</v>
      </c>
      <c r="B112">
        <v>1</v>
      </c>
      <c r="C112" t="s">
        <v>224</v>
      </c>
    </row>
    <row r="113" spans="1:3" x14ac:dyDescent="0.3">
      <c r="A113" t="s">
        <v>225</v>
      </c>
      <c r="B113">
        <v>1</v>
      </c>
      <c r="C113" t="s">
        <v>226</v>
      </c>
    </row>
    <row r="114" spans="1:3" x14ac:dyDescent="0.3">
      <c r="A114" t="s">
        <v>135</v>
      </c>
      <c r="B114">
        <v>1</v>
      </c>
      <c r="C114" t="s">
        <v>136</v>
      </c>
    </row>
    <row r="115" spans="1:3" x14ac:dyDescent="0.3">
      <c r="A115" t="s">
        <v>227</v>
      </c>
      <c r="B115">
        <v>1</v>
      </c>
      <c r="C115" t="s">
        <v>228</v>
      </c>
    </row>
    <row r="116" spans="1:3" x14ac:dyDescent="0.3">
      <c r="A116" t="s">
        <v>229</v>
      </c>
      <c r="B116">
        <v>1</v>
      </c>
      <c r="C116" t="s">
        <v>230</v>
      </c>
    </row>
    <row r="117" spans="1:3" x14ac:dyDescent="0.3">
      <c r="A117" t="s">
        <v>231</v>
      </c>
      <c r="B117">
        <v>1</v>
      </c>
      <c r="C117" t="s">
        <v>232</v>
      </c>
    </row>
    <row r="118" spans="1:3" x14ac:dyDescent="0.3">
      <c r="A118" t="s">
        <v>233</v>
      </c>
      <c r="B118">
        <v>1</v>
      </c>
      <c r="C118" t="s">
        <v>234</v>
      </c>
    </row>
    <row r="119" spans="1:3" x14ac:dyDescent="0.3">
      <c r="A119" t="s">
        <v>235</v>
      </c>
      <c r="B119">
        <v>1</v>
      </c>
      <c r="C119" t="s">
        <v>236</v>
      </c>
    </row>
    <row r="120" spans="1:3" x14ac:dyDescent="0.3">
      <c r="A120" t="s">
        <v>237</v>
      </c>
      <c r="B120">
        <v>1</v>
      </c>
      <c r="C120" t="s">
        <v>238</v>
      </c>
    </row>
    <row r="121" spans="1:3" x14ac:dyDescent="0.3">
      <c r="A121" t="s">
        <v>239</v>
      </c>
      <c r="B121">
        <v>1</v>
      </c>
      <c r="C121" t="s">
        <v>240</v>
      </c>
    </row>
    <row r="122" spans="1:3" x14ac:dyDescent="0.3">
      <c r="A122" t="s">
        <v>119</v>
      </c>
      <c r="B122">
        <v>1</v>
      </c>
      <c r="C122" t="s">
        <v>120</v>
      </c>
    </row>
    <row r="123" spans="1:3" x14ac:dyDescent="0.3">
      <c r="A123" t="s">
        <v>241</v>
      </c>
      <c r="B123">
        <v>1</v>
      </c>
      <c r="C123" t="s">
        <v>242</v>
      </c>
    </row>
    <row r="124" spans="1:3" hidden="1" x14ac:dyDescent="0.3">
      <c r="A124" t="s">
        <v>243</v>
      </c>
      <c r="B124">
        <v>0</v>
      </c>
      <c r="C124" t="s">
        <v>244</v>
      </c>
    </row>
    <row r="125" spans="1:3" hidden="1" x14ac:dyDescent="0.3">
      <c r="A125" t="s">
        <v>245</v>
      </c>
      <c r="B125">
        <v>0</v>
      </c>
      <c r="C125" t="s">
        <v>246</v>
      </c>
    </row>
    <row r="126" spans="1:3" hidden="1" x14ac:dyDescent="0.3">
      <c r="A126" t="s">
        <v>247</v>
      </c>
      <c r="B126">
        <v>0</v>
      </c>
      <c r="C126" t="s">
        <v>248</v>
      </c>
    </row>
    <row r="127" spans="1:3" hidden="1" x14ac:dyDescent="0.3">
      <c r="A127" t="s">
        <v>249</v>
      </c>
      <c r="B127">
        <v>0</v>
      </c>
      <c r="C127" t="s">
        <v>250</v>
      </c>
    </row>
    <row r="128" spans="1:3" hidden="1" x14ac:dyDescent="0.3">
      <c r="A128" t="s">
        <v>251</v>
      </c>
      <c r="B128">
        <v>0</v>
      </c>
      <c r="C128" t="s">
        <v>252</v>
      </c>
    </row>
    <row r="129" spans="1:3" hidden="1" x14ac:dyDescent="0.3">
      <c r="A129" t="s">
        <v>253</v>
      </c>
      <c r="B129">
        <v>0</v>
      </c>
      <c r="C129" t="s">
        <v>254</v>
      </c>
    </row>
    <row r="130" spans="1:3" hidden="1" x14ac:dyDescent="0.3">
      <c r="A130" t="s">
        <v>255</v>
      </c>
      <c r="B130">
        <v>0</v>
      </c>
      <c r="C130" t="s">
        <v>256</v>
      </c>
    </row>
    <row r="131" spans="1:3" hidden="1" x14ac:dyDescent="0.3">
      <c r="A131" t="s">
        <v>257</v>
      </c>
      <c r="B131">
        <v>0</v>
      </c>
      <c r="C131" t="s">
        <v>258</v>
      </c>
    </row>
    <row r="132" spans="1:3" hidden="1" x14ac:dyDescent="0.3">
      <c r="A132" t="s">
        <v>259</v>
      </c>
      <c r="B132">
        <v>0</v>
      </c>
      <c r="C132" t="s">
        <v>260</v>
      </c>
    </row>
    <row r="133" spans="1:3" hidden="1" x14ac:dyDescent="0.3">
      <c r="A133" t="s">
        <v>261</v>
      </c>
      <c r="B133">
        <v>0</v>
      </c>
      <c r="C133" t="s">
        <v>262</v>
      </c>
    </row>
    <row r="134" spans="1:3" hidden="1" x14ac:dyDescent="0.3">
      <c r="A134" t="s">
        <v>263</v>
      </c>
      <c r="B134">
        <v>0</v>
      </c>
      <c r="C134" t="s">
        <v>264</v>
      </c>
    </row>
    <row r="135" spans="1:3" hidden="1" x14ac:dyDescent="0.3">
      <c r="A135" t="s">
        <v>265</v>
      </c>
      <c r="B135">
        <v>0</v>
      </c>
      <c r="C135" t="s">
        <v>266</v>
      </c>
    </row>
    <row r="136" spans="1:3" hidden="1" x14ac:dyDescent="0.3">
      <c r="A136" t="s">
        <v>267</v>
      </c>
      <c r="B136">
        <v>0</v>
      </c>
      <c r="C136" t="s">
        <v>268</v>
      </c>
    </row>
    <row r="137" spans="1:3" hidden="1" x14ac:dyDescent="0.3">
      <c r="A137" t="s">
        <v>269</v>
      </c>
      <c r="B137">
        <v>0</v>
      </c>
      <c r="C137" t="s">
        <v>270</v>
      </c>
    </row>
    <row r="138" spans="1:3" hidden="1" x14ac:dyDescent="0.3">
      <c r="A138" t="s">
        <v>271</v>
      </c>
      <c r="B138">
        <v>0</v>
      </c>
      <c r="C138" t="s">
        <v>272</v>
      </c>
    </row>
    <row r="139" spans="1:3" hidden="1" x14ac:dyDescent="0.3">
      <c r="A139" t="s">
        <v>273</v>
      </c>
      <c r="B139">
        <v>0</v>
      </c>
      <c r="C139" t="s">
        <v>274</v>
      </c>
    </row>
    <row r="140" spans="1:3" hidden="1" x14ac:dyDescent="0.3">
      <c r="A140" t="s">
        <v>275</v>
      </c>
      <c r="B140">
        <v>0</v>
      </c>
      <c r="C140" t="s">
        <v>276</v>
      </c>
    </row>
    <row r="141" spans="1:3" hidden="1" x14ac:dyDescent="0.3">
      <c r="A141" t="s">
        <v>277</v>
      </c>
      <c r="B141">
        <v>0</v>
      </c>
      <c r="C141" t="s">
        <v>278</v>
      </c>
    </row>
    <row r="142" spans="1:3" hidden="1" x14ac:dyDescent="0.3">
      <c r="A142" t="s">
        <v>279</v>
      </c>
      <c r="B142">
        <v>0</v>
      </c>
      <c r="C142" t="s">
        <v>280</v>
      </c>
    </row>
    <row r="143" spans="1:3" hidden="1" x14ac:dyDescent="0.3">
      <c r="A143" t="s">
        <v>281</v>
      </c>
      <c r="B143">
        <v>0</v>
      </c>
      <c r="C143" t="s">
        <v>282</v>
      </c>
    </row>
    <row r="144" spans="1:3" hidden="1" x14ac:dyDescent="0.3">
      <c r="A144" t="s">
        <v>283</v>
      </c>
      <c r="B144">
        <v>0</v>
      </c>
      <c r="C144" t="s">
        <v>284</v>
      </c>
    </row>
    <row r="145" spans="1:3" hidden="1" x14ac:dyDescent="0.3">
      <c r="A145" t="s">
        <v>285</v>
      </c>
      <c r="B145">
        <v>0</v>
      </c>
      <c r="C145" t="s">
        <v>286</v>
      </c>
    </row>
    <row r="146" spans="1:3" hidden="1" x14ac:dyDescent="0.3">
      <c r="A146" t="s">
        <v>287</v>
      </c>
      <c r="B146">
        <v>0</v>
      </c>
      <c r="C146" t="s">
        <v>288</v>
      </c>
    </row>
    <row r="147" spans="1:3" hidden="1" x14ac:dyDescent="0.3">
      <c r="A147" t="s">
        <v>289</v>
      </c>
      <c r="B147">
        <v>0</v>
      </c>
      <c r="C147" t="s">
        <v>290</v>
      </c>
    </row>
    <row r="148" spans="1:3" hidden="1" x14ac:dyDescent="0.3">
      <c r="A148" t="s">
        <v>291</v>
      </c>
      <c r="B148">
        <v>0</v>
      </c>
      <c r="C148" t="s">
        <v>292</v>
      </c>
    </row>
    <row r="149" spans="1:3" hidden="1" x14ac:dyDescent="0.3">
      <c r="A149" t="s">
        <v>293</v>
      </c>
      <c r="B149">
        <v>0</v>
      </c>
      <c r="C149" t="s">
        <v>294</v>
      </c>
    </row>
    <row r="150" spans="1:3" hidden="1" x14ac:dyDescent="0.3">
      <c r="A150" t="s">
        <v>295</v>
      </c>
      <c r="B150">
        <v>0</v>
      </c>
      <c r="C150" t="s">
        <v>296</v>
      </c>
    </row>
    <row r="151" spans="1:3" hidden="1" x14ac:dyDescent="0.3">
      <c r="A151" t="s">
        <v>297</v>
      </c>
      <c r="B151">
        <v>0</v>
      </c>
      <c r="C151" t="s">
        <v>298</v>
      </c>
    </row>
    <row r="152" spans="1:3" hidden="1" x14ac:dyDescent="0.3">
      <c r="A152" t="s">
        <v>299</v>
      </c>
      <c r="B152">
        <v>0</v>
      </c>
      <c r="C152" t="s">
        <v>300</v>
      </c>
    </row>
    <row r="153" spans="1:3" hidden="1" x14ac:dyDescent="0.3">
      <c r="A153" t="s">
        <v>301</v>
      </c>
      <c r="B153">
        <v>0</v>
      </c>
      <c r="C153" t="s">
        <v>302</v>
      </c>
    </row>
    <row r="154" spans="1:3" hidden="1" x14ac:dyDescent="0.3">
      <c r="A154" t="s">
        <v>303</v>
      </c>
      <c r="B154">
        <v>0</v>
      </c>
      <c r="C154" t="s">
        <v>304</v>
      </c>
    </row>
    <row r="155" spans="1:3" hidden="1" x14ac:dyDescent="0.3">
      <c r="A155" t="s">
        <v>305</v>
      </c>
      <c r="B155">
        <v>0</v>
      </c>
      <c r="C155" t="s">
        <v>306</v>
      </c>
    </row>
    <row r="156" spans="1:3" hidden="1" x14ac:dyDescent="0.3">
      <c r="A156" t="s">
        <v>307</v>
      </c>
      <c r="B156">
        <v>0</v>
      </c>
      <c r="C156" t="s">
        <v>308</v>
      </c>
    </row>
    <row r="157" spans="1:3" hidden="1" x14ac:dyDescent="0.3">
      <c r="A157" t="s">
        <v>309</v>
      </c>
      <c r="B157">
        <v>0</v>
      </c>
      <c r="C157" t="s">
        <v>310</v>
      </c>
    </row>
    <row r="158" spans="1:3" hidden="1" x14ac:dyDescent="0.3">
      <c r="A158" t="s">
        <v>311</v>
      </c>
      <c r="B158">
        <v>0</v>
      </c>
      <c r="C158" t="s">
        <v>312</v>
      </c>
    </row>
    <row r="159" spans="1:3" hidden="1" x14ac:dyDescent="0.3">
      <c r="A159" t="s">
        <v>253</v>
      </c>
      <c r="B159">
        <v>0</v>
      </c>
      <c r="C159" t="s">
        <v>254</v>
      </c>
    </row>
    <row r="160" spans="1:3" hidden="1" x14ac:dyDescent="0.3">
      <c r="A160" t="s">
        <v>313</v>
      </c>
      <c r="B160">
        <v>0</v>
      </c>
      <c r="C160" t="s">
        <v>314</v>
      </c>
    </row>
    <row r="161" spans="1:3" hidden="1" x14ac:dyDescent="0.3">
      <c r="A161" t="s">
        <v>315</v>
      </c>
      <c r="B161">
        <v>0</v>
      </c>
      <c r="C161" t="s">
        <v>316</v>
      </c>
    </row>
    <row r="162" spans="1:3" hidden="1" x14ac:dyDescent="0.3">
      <c r="A162" t="s">
        <v>317</v>
      </c>
      <c r="B162">
        <v>0</v>
      </c>
      <c r="C162" t="s">
        <v>318</v>
      </c>
    </row>
    <row r="163" spans="1:3" hidden="1" x14ac:dyDescent="0.3">
      <c r="A163" t="s">
        <v>319</v>
      </c>
      <c r="B163">
        <v>0</v>
      </c>
      <c r="C163" t="s">
        <v>320</v>
      </c>
    </row>
    <row r="164" spans="1:3" hidden="1" x14ac:dyDescent="0.3">
      <c r="A164" t="s">
        <v>321</v>
      </c>
      <c r="B164">
        <v>0</v>
      </c>
      <c r="C164" t="s">
        <v>322</v>
      </c>
    </row>
    <row r="165" spans="1:3" hidden="1" x14ac:dyDescent="0.3">
      <c r="A165" t="s">
        <v>265</v>
      </c>
      <c r="B165">
        <v>0</v>
      </c>
      <c r="C165" t="s">
        <v>266</v>
      </c>
    </row>
    <row r="166" spans="1:3" hidden="1" x14ac:dyDescent="0.3">
      <c r="A166" t="s">
        <v>323</v>
      </c>
      <c r="B166">
        <v>0</v>
      </c>
      <c r="C166" t="s">
        <v>324</v>
      </c>
    </row>
    <row r="167" spans="1:3" hidden="1" x14ac:dyDescent="0.3">
      <c r="A167" t="s">
        <v>325</v>
      </c>
      <c r="B167">
        <v>0</v>
      </c>
      <c r="C167" t="s">
        <v>326</v>
      </c>
    </row>
    <row r="168" spans="1:3" hidden="1" x14ac:dyDescent="0.3">
      <c r="A168" t="s">
        <v>327</v>
      </c>
      <c r="B168">
        <v>0</v>
      </c>
      <c r="C168" t="s">
        <v>328</v>
      </c>
    </row>
    <row r="169" spans="1:3" hidden="1" x14ac:dyDescent="0.3">
      <c r="A169" t="s">
        <v>329</v>
      </c>
      <c r="B169">
        <v>0</v>
      </c>
      <c r="C169" t="s">
        <v>330</v>
      </c>
    </row>
    <row r="170" spans="1:3" hidden="1" x14ac:dyDescent="0.3">
      <c r="A170" t="s">
        <v>331</v>
      </c>
      <c r="B170">
        <v>0</v>
      </c>
      <c r="C170" t="s">
        <v>332</v>
      </c>
    </row>
    <row r="171" spans="1:3" hidden="1" x14ac:dyDescent="0.3">
      <c r="A171" t="s">
        <v>333</v>
      </c>
      <c r="B171">
        <v>0</v>
      </c>
      <c r="C171" t="s">
        <v>334</v>
      </c>
    </row>
    <row r="172" spans="1:3" hidden="1" x14ac:dyDescent="0.3">
      <c r="A172" t="s">
        <v>335</v>
      </c>
      <c r="B172">
        <v>0</v>
      </c>
      <c r="C172" t="s">
        <v>336</v>
      </c>
    </row>
    <row r="173" spans="1:3" hidden="1" x14ac:dyDescent="0.3">
      <c r="A173" t="s">
        <v>337</v>
      </c>
      <c r="B173">
        <v>0</v>
      </c>
      <c r="C173" t="s">
        <v>338</v>
      </c>
    </row>
    <row r="174" spans="1:3" hidden="1" x14ac:dyDescent="0.3">
      <c r="A174" t="s">
        <v>339</v>
      </c>
      <c r="B174">
        <v>0</v>
      </c>
      <c r="C174" t="s">
        <v>340</v>
      </c>
    </row>
    <row r="175" spans="1:3" hidden="1" x14ac:dyDescent="0.3">
      <c r="A175" t="s">
        <v>341</v>
      </c>
      <c r="B175">
        <v>0</v>
      </c>
      <c r="C175" t="s">
        <v>342</v>
      </c>
    </row>
    <row r="176" spans="1:3" hidden="1" x14ac:dyDescent="0.3">
      <c r="A176" t="s">
        <v>343</v>
      </c>
      <c r="B176">
        <v>0</v>
      </c>
      <c r="C176" t="s">
        <v>344</v>
      </c>
    </row>
    <row r="177" spans="1:3" hidden="1" x14ac:dyDescent="0.3">
      <c r="A177" t="s">
        <v>345</v>
      </c>
      <c r="B177">
        <v>0</v>
      </c>
      <c r="C177" t="s">
        <v>346</v>
      </c>
    </row>
    <row r="178" spans="1:3" hidden="1" x14ac:dyDescent="0.3">
      <c r="A178" t="s">
        <v>347</v>
      </c>
      <c r="B178">
        <v>0</v>
      </c>
      <c r="C178" t="s">
        <v>348</v>
      </c>
    </row>
    <row r="179" spans="1:3" hidden="1" x14ac:dyDescent="0.3">
      <c r="A179" t="s">
        <v>349</v>
      </c>
      <c r="B179">
        <v>0</v>
      </c>
      <c r="C179" t="s">
        <v>350</v>
      </c>
    </row>
    <row r="180" spans="1:3" hidden="1" x14ac:dyDescent="0.3">
      <c r="A180" t="s">
        <v>351</v>
      </c>
      <c r="B180">
        <v>0</v>
      </c>
      <c r="C180" t="s">
        <v>352</v>
      </c>
    </row>
    <row r="181" spans="1:3" hidden="1" x14ac:dyDescent="0.3">
      <c r="A181" t="s">
        <v>353</v>
      </c>
      <c r="B181">
        <v>0</v>
      </c>
      <c r="C181" t="s">
        <v>354</v>
      </c>
    </row>
    <row r="182" spans="1:3" hidden="1" x14ac:dyDescent="0.3">
      <c r="A182" t="s">
        <v>355</v>
      </c>
      <c r="B182">
        <v>0</v>
      </c>
      <c r="C182" t="s">
        <v>356</v>
      </c>
    </row>
    <row r="183" spans="1:3" hidden="1" x14ac:dyDescent="0.3">
      <c r="A183" t="s">
        <v>357</v>
      </c>
      <c r="B183">
        <v>0</v>
      </c>
      <c r="C183" t="s">
        <v>358</v>
      </c>
    </row>
    <row r="184" spans="1:3" hidden="1" x14ac:dyDescent="0.3">
      <c r="A184" t="s">
        <v>359</v>
      </c>
      <c r="B184">
        <v>0</v>
      </c>
      <c r="C184" t="s">
        <v>360</v>
      </c>
    </row>
    <row r="185" spans="1:3" hidden="1" x14ac:dyDescent="0.3">
      <c r="A185" t="s">
        <v>361</v>
      </c>
      <c r="B185">
        <v>0</v>
      </c>
      <c r="C185" t="s">
        <v>362</v>
      </c>
    </row>
    <row r="186" spans="1:3" hidden="1" x14ac:dyDescent="0.3">
      <c r="A186" t="s">
        <v>363</v>
      </c>
      <c r="B186">
        <v>0</v>
      </c>
      <c r="C186" t="s">
        <v>364</v>
      </c>
    </row>
    <row r="187" spans="1:3" hidden="1" x14ac:dyDescent="0.3">
      <c r="A187" t="s">
        <v>365</v>
      </c>
      <c r="B187">
        <v>0</v>
      </c>
      <c r="C187" t="s">
        <v>366</v>
      </c>
    </row>
    <row r="188" spans="1:3" hidden="1" x14ac:dyDescent="0.3">
      <c r="A188" t="s">
        <v>367</v>
      </c>
      <c r="B188">
        <v>0</v>
      </c>
      <c r="C188" t="s">
        <v>368</v>
      </c>
    </row>
    <row r="189" spans="1:3" hidden="1" x14ac:dyDescent="0.3">
      <c r="A189" t="s">
        <v>369</v>
      </c>
      <c r="B189">
        <v>0</v>
      </c>
      <c r="C189" t="s">
        <v>370</v>
      </c>
    </row>
    <row r="190" spans="1:3" hidden="1" x14ac:dyDescent="0.3">
      <c r="A190" t="s">
        <v>371</v>
      </c>
      <c r="B190">
        <v>0</v>
      </c>
      <c r="C190" t="s">
        <v>372</v>
      </c>
    </row>
    <row r="191" spans="1:3" hidden="1" x14ac:dyDescent="0.3">
      <c r="A191" t="s">
        <v>373</v>
      </c>
      <c r="B191">
        <v>0</v>
      </c>
      <c r="C191" t="s">
        <v>374</v>
      </c>
    </row>
    <row r="192" spans="1:3" hidden="1" x14ac:dyDescent="0.3">
      <c r="A192" t="s">
        <v>375</v>
      </c>
      <c r="B192">
        <v>0</v>
      </c>
      <c r="C192" t="s">
        <v>376</v>
      </c>
    </row>
    <row r="193" spans="1:3" hidden="1" x14ac:dyDescent="0.3">
      <c r="A193" t="s">
        <v>377</v>
      </c>
      <c r="B193">
        <v>0</v>
      </c>
      <c r="C193" t="s">
        <v>378</v>
      </c>
    </row>
    <row r="194" spans="1:3" hidden="1" x14ac:dyDescent="0.3">
      <c r="A194" t="s">
        <v>379</v>
      </c>
      <c r="B194">
        <v>0</v>
      </c>
      <c r="C194" t="s">
        <v>380</v>
      </c>
    </row>
    <row r="195" spans="1:3" hidden="1" x14ac:dyDescent="0.3">
      <c r="A195" t="s">
        <v>381</v>
      </c>
      <c r="B195">
        <v>0</v>
      </c>
      <c r="C195" t="s">
        <v>382</v>
      </c>
    </row>
    <row r="196" spans="1:3" hidden="1" x14ac:dyDescent="0.3">
      <c r="A196" t="s">
        <v>383</v>
      </c>
      <c r="B196">
        <v>0</v>
      </c>
      <c r="C196" t="s">
        <v>384</v>
      </c>
    </row>
    <row r="197" spans="1:3" hidden="1" x14ac:dyDescent="0.3">
      <c r="A197" t="s">
        <v>385</v>
      </c>
      <c r="B197">
        <v>0</v>
      </c>
      <c r="C197" t="s">
        <v>386</v>
      </c>
    </row>
    <row r="198" spans="1:3" hidden="1" x14ac:dyDescent="0.3">
      <c r="A198" t="s">
        <v>387</v>
      </c>
      <c r="B198">
        <v>0</v>
      </c>
      <c r="C198" t="s">
        <v>388</v>
      </c>
    </row>
    <row r="199" spans="1:3" hidden="1" x14ac:dyDescent="0.3">
      <c r="A199" t="s">
        <v>389</v>
      </c>
      <c r="B199">
        <v>0</v>
      </c>
      <c r="C199" t="s">
        <v>390</v>
      </c>
    </row>
    <row r="200" spans="1:3" hidden="1" x14ac:dyDescent="0.3">
      <c r="A200" t="s">
        <v>391</v>
      </c>
      <c r="B200">
        <v>0</v>
      </c>
      <c r="C200" t="s">
        <v>392</v>
      </c>
    </row>
    <row r="201" spans="1:3" hidden="1" x14ac:dyDescent="0.3">
      <c r="A201" t="s">
        <v>393</v>
      </c>
      <c r="B201">
        <v>0</v>
      </c>
      <c r="C201" t="s">
        <v>394</v>
      </c>
    </row>
    <row r="202" spans="1:3" hidden="1" x14ac:dyDescent="0.3">
      <c r="A202" t="s">
        <v>395</v>
      </c>
      <c r="B202">
        <v>0</v>
      </c>
      <c r="C202" t="s">
        <v>396</v>
      </c>
    </row>
    <row r="203" spans="1:3" hidden="1" x14ac:dyDescent="0.3">
      <c r="A203" t="s">
        <v>397</v>
      </c>
      <c r="B203">
        <v>0</v>
      </c>
      <c r="C203" t="s">
        <v>398</v>
      </c>
    </row>
    <row r="204" spans="1:3" hidden="1" x14ac:dyDescent="0.3">
      <c r="A204" t="s">
        <v>399</v>
      </c>
      <c r="B204">
        <v>0</v>
      </c>
      <c r="C204" t="s">
        <v>400</v>
      </c>
    </row>
    <row r="205" spans="1:3" hidden="1" x14ac:dyDescent="0.3">
      <c r="A205" t="s">
        <v>401</v>
      </c>
      <c r="B205">
        <v>0</v>
      </c>
      <c r="C205" t="s">
        <v>402</v>
      </c>
    </row>
    <row r="206" spans="1:3" hidden="1" x14ac:dyDescent="0.3">
      <c r="A206" t="s">
        <v>403</v>
      </c>
      <c r="B206">
        <v>0</v>
      </c>
      <c r="C206" t="s">
        <v>404</v>
      </c>
    </row>
    <row r="207" spans="1:3" hidden="1" x14ac:dyDescent="0.3">
      <c r="A207" t="s">
        <v>405</v>
      </c>
      <c r="B207">
        <v>0</v>
      </c>
      <c r="C207" t="s">
        <v>406</v>
      </c>
    </row>
    <row r="208" spans="1:3" hidden="1" x14ac:dyDescent="0.3">
      <c r="A208" t="s">
        <v>407</v>
      </c>
      <c r="B208">
        <v>0</v>
      </c>
      <c r="C208" t="s">
        <v>408</v>
      </c>
    </row>
    <row r="209" spans="1:3" hidden="1" x14ac:dyDescent="0.3">
      <c r="A209" t="s">
        <v>409</v>
      </c>
      <c r="B209">
        <v>0</v>
      </c>
      <c r="C209" t="s">
        <v>410</v>
      </c>
    </row>
    <row r="210" spans="1:3" hidden="1" x14ac:dyDescent="0.3">
      <c r="A210" t="s">
        <v>411</v>
      </c>
      <c r="B210">
        <v>0</v>
      </c>
      <c r="C210" t="s">
        <v>412</v>
      </c>
    </row>
    <row r="211" spans="1:3" hidden="1" x14ac:dyDescent="0.3">
      <c r="A211" t="s">
        <v>413</v>
      </c>
      <c r="B211">
        <v>0</v>
      </c>
      <c r="C211" t="s">
        <v>414</v>
      </c>
    </row>
    <row r="212" spans="1:3" hidden="1" x14ac:dyDescent="0.3">
      <c r="A212" t="s">
        <v>415</v>
      </c>
      <c r="B212">
        <v>0</v>
      </c>
      <c r="C212" t="s">
        <v>416</v>
      </c>
    </row>
    <row r="213" spans="1:3" hidden="1" x14ac:dyDescent="0.3">
      <c r="A213" t="s">
        <v>417</v>
      </c>
      <c r="B213">
        <v>0</v>
      </c>
      <c r="C213" t="s">
        <v>418</v>
      </c>
    </row>
    <row r="214" spans="1:3" hidden="1" x14ac:dyDescent="0.3">
      <c r="A214" t="s">
        <v>419</v>
      </c>
      <c r="B214">
        <v>0</v>
      </c>
      <c r="C214" t="s">
        <v>420</v>
      </c>
    </row>
    <row r="215" spans="1:3" hidden="1" x14ac:dyDescent="0.3">
      <c r="A215" t="s">
        <v>421</v>
      </c>
      <c r="B215">
        <v>0</v>
      </c>
      <c r="C215" t="s">
        <v>422</v>
      </c>
    </row>
    <row r="216" spans="1:3" hidden="1" x14ac:dyDescent="0.3">
      <c r="A216" t="s">
        <v>423</v>
      </c>
      <c r="B216">
        <v>0</v>
      </c>
      <c r="C216" t="s">
        <v>424</v>
      </c>
    </row>
    <row r="217" spans="1:3" hidden="1" x14ac:dyDescent="0.3">
      <c r="A217" t="s">
        <v>425</v>
      </c>
      <c r="B217">
        <v>0</v>
      </c>
      <c r="C217" t="s">
        <v>426</v>
      </c>
    </row>
    <row r="218" spans="1:3" hidden="1" x14ac:dyDescent="0.3">
      <c r="A218" t="s">
        <v>427</v>
      </c>
      <c r="B218">
        <v>0</v>
      </c>
      <c r="C218" t="s">
        <v>428</v>
      </c>
    </row>
    <row r="219" spans="1:3" hidden="1" x14ac:dyDescent="0.3">
      <c r="A219" t="s">
        <v>429</v>
      </c>
      <c r="B219">
        <v>0</v>
      </c>
      <c r="C219" t="s">
        <v>430</v>
      </c>
    </row>
    <row r="220" spans="1:3" hidden="1" x14ac:dyDescent="0.3">
      <c r="A220" t="s">
        <v>431</v>
      </c>
      <c r="B220">
        <v>0</v>
      </c>
      <c r="C220" t="s">
        <v>432</v>
      </c>
    </row>
    <row r="221" spans="1:3" hidden="1" x14ac:dyDescent="0.3">
      <c r="A221" t="s">
        <v>433</v>
      </c>
      <c r="B221">
        <v>0</v>
      </c>
      <c r="C221" t="s">
        <v>434</v>
      </c>
    </row>
    <row r="222" spans="1:3" hidden="1" x14ac:dyDescent="0.3">
      <c r="A222" t="s">
        <v>435</v>
      </c>
      <c r="B222">
        <v>0</v>
      </c>
      <c r="C222" t="s">
        <v>436</v>
      </c>
    </row>
    <row r="223" spans="1:3" hidden="1" x14ac:dyDescent="0.3">
      <c r="A223" t="s">
        <v>437</v>
      </c>
      <c r="B223">
        <v>0</v>
      </c>
      <c r="C223" t="s">
        <v>438</v>
      </c>
    </row>
    <row r="224" spans="1:3" hidden="1" x14ac:dyDescent="0.3">
      <c r="A224" t="s">
        <v>439</v>
      </c>
      <c r="B224">
        <v>2</v>
      </c>
      <c r="C224" t="s">
        <v>440</v>
      </c>
    </row>
    <row r="225" spans="1:3" hidden="1" x14ac:dyDescent="0.3">
      <c r="A225" t="s">
        <v>441</v>
      </c>
      <c r="B225">
        <v>2</v>
      </c>
      <c r="C225" t="s">
        <v>442</v>
      </c>
    </row>
    <row r="226" spans="1:3" hidden="1" x14ac:dyDescent="0.3">
      <c r="A226" t="s">
        <v>443</v>
      </c>
      <c r="B226">
        <v>2</v>
      </c>
      <c r="C226" t="s">
        <v>444</v>
      </c>
    </row>
    <row r="227" spans="1:3" hidden="1" x14ac:dyDescent="0.3">
      <c r="A227" t="s">
        <v>445</v>
      </c>
      <c r="B227">
        <v>2</v>
      </c>
      <c r="C227" t="s">
        <v>446</v>
      </c>
    </row>
    <row r="228" spans="1:3" hidden="1" x14ac:dyDescent="0.3">
      <c r="A228" t="s">
        <v>447</v>
      </c>
      <c r="B228">
        <v>2</v>
      </c>
      <c r="C228" t="s">
        <v>448</v>
      </c>
    </row>
    <row r="229" spans="1:3" hidden="1" x14ac:dyDescent="0.3">
      <c r="A229" t="s">
        <v>449</v>
      </c>
      <c r="B229">
        <v>2</v>
      </c>
      <c r="C229" t="s">
        <v>450</v>
      </c>
    </row>
    <row r="230" spans="1:3" hidden="1" x14ac:dyDescent="0.3">
      <c r="A230" t="s">
        <v>451</v>
      </c>
      <c r="B230">
        <v>2</v>
      </c>
      <c r="C230" t="s">
        <v>452</v>
      </c>
    </row>
    <row r="231" spans="1:3" hidden="1" x14ac:dyDescent="0.3">
      <c r="A231" t="s">
        <v>453</v>
      </c>
      <c r="B231">
        <v>2</v>
      </c>
      <c r="C231" t="s">
        <v>454</v>
      </c>
    </row>
    <row r="232" spans="1:3" hidden="1" x14ac:dyDescent="0.3">
      <c r="A232" t="s">
        <v>455</v>
      </c>
      <c r="B232">
        <v>2</v>
      </c>
      <c r="C232" t="s">
        <v>456</v>
      </c>
    </row>
    <row r="233" spans="1:3" hidden="1" x14ac:dyDescent="0.3">
      <c r="A233" t="s">
        <v>457</v>
      </c>
      <c r="B233">
        <v>2</v>
      </c>
      <c r="C233" t="s">
        <v>458</v>
      </c>
    </row>
    <row r="234" spans="1:3" hidden="1" x14ac:dyDescent="0.3">
      <c r="A234" t="s">
        <v>459</v>
      </c>
      <c r="B234">
        <v>2</v>
      </c>
      <c r="C234" t="s">
        <v>460</v>
      </c>
    </row>
    <row r="235" spans="1:3" hidden="1" x14ac:dyDescent="0.3">
      <c r="A235" t="s">
        <v>461</v>
      </c>
      <c r="B235">
        <v>2</v>
      </c>
      <c r="C235" t="s">
        <v>462</v>
      </c>
    </row>
    <row r="236" spans="1:3" hidden="1" x14ac:dyDescent="0.3">
      <c r="A236" t="s">
        <v>463</v>
      </c>
      <c r="B236">
        <v>2</v>
      </c>
      <c r="C236" t="s">
        <v>464</v>
      </c>
    </row>
    <row r="237" spans="1:3" hidden="1" x14ac:dyDescent="0.3">
      <c r="A237" t="s">
        <v>465</v>
      </c>
      <c r="B237">
        <v>2</v>
      </c>
      <c r="C237" t="s">
        <v>466</v>
      </c>
    </row>
    <row r="238" spans="1:3" hidden="1" x14ac:dyDescent="0.3">
      <c r="A238" t="s">
        <v>467</v>
      </c>
      <c r="B238">
        <v>2</v>
      </c>
      <c r="C238" t="s">
        <v>468</v>
      </c>
    </row>
    <row r="239" spans="1:3" hidden="1" x14ac:dyDescent="0.3">
      <c r="A239" t="s">
        <v>469</v>
      </c>
      <c r="B239">
        <v>2</v>
      </c>
      <c r="C239" t="s">
        <v>470</v>
      </c>
    </row>
    <row r="240" spans="1:3" hidden="1" x14ac:dyDescent="0.3">
      <c r="A240" t="s">
        <v>471</v>
      </c>
      <c r="B240">
        <v>2</v>
      </c>
      <c r="C240" t="s">
        <v>472</v>
      </c>
    </row>
    <row r="241" spans="1:3" hidden="1" x14ac:dyDescent="0.3">
      <c r="A241" t="s">
        <v>473</v>
      </c>
      <c r="B241">
        <v>2</v>
      </c>
      <c r="C241" t="s">
        <v>474</v>
      </c>
    </row>
    <row r="242" spans="1:3" hidden="1" x14ac:dyDescent="0.3">
      <c r="A242" t="s">
        <v>475</v>
      </c>
      <c r="B242">
        <v>2</v>
      </c>
      <c r="C242" t="s">
        <v>476</v>
      </c>
    </row>
    <row r="243" spans="1:3" hidden="1" x14ac:dyDescent="0.3">
      <c r="A243" t="s">
        <v>477</v>
      </c>
      <c r="B243">
        <v>2</v>
      </c>
      <c r="C243" t="s">
        <v>478</v>
      </c>
    </row>
    <row r="244" spans="1:3" hidden="1" x14ac:dyDescent="0.3">
      <c r="A244" t="s">
        <v>479</v>
      </c>
      <c r="B244">
        <v>2</v>
      </c>
      <c r="C244" t="s">
        <v>480</v>
      </c>
    </row>
    <row r="245" spans="1:3" hidden="1" x14ac:dyDescent="0.3">
      <c r="A245" t="s">
        <v>481</v>
      </c>
      <c r="B245">
        <v>2</v>
      </c>
      <c r="C245" t="s">
        <v>482</v>
      </c>
    </row>
    <row r="246" spans="1:3" hidden="1" x14ac:dyDescent="0.3">
      <c r="A246" t="s">
        <v>483</v>
      </c>
      <c r="B246">
        <v>2</v>
      </c>
      <c r="C246" t="s">
        <v>484</v>
      </c>
    </row>
    <row r="247" spans="1:3" hidden="1" x14ac:dyDescent="0.3">
      <c r="A247" t="s">
        <v>485</v>
      </c>
      <c r="B247">
        <v>2</v>
      </c>
      <c r="C247" t="s">
        <v>486</v>
      </c>
    </row>
    <row r="248" spans="1:3" hidden="1" x14ac:dyDescent="0.3">
      <c r="A248" t="s">
        <v>487</v>
      </c>
      <c r="B248">
        <v>2</v>
      </c>
      <c r="C248" t="s">
        <v>488</v>
      </c>
    </row>
    <row r="249" spans="1:3" hidden="1" x14ac:dyDescent="0.3">
      <c r="A249" t="s">
        <v>489</v>
      </c>
      <c r="B249">
        <v>2</v>
      </c>
      <c r="C249" t="s">
        <v>490</v>
      </c>
    </row>
    <row r="250" spans="1:3" hidden="1" x14ac:dyDescent="0.3">
      <c r="A250" t="s">
        <v>491</v>
      </c>
      <c r="B250">
        <v>2</v>
      </c>
      <c r="C250" t="s">
        <v>492</v>
      </c>
    </row>
    <row r="251" spans="1:3" hidden="1" x14ac:dyDescent="0.3">
      <c r="A251" t="s">
        <v>493</v>
      </c>
      <c r="B251">
        <v>2</v>
      </c>
      <c r="C251" t="s">
        <v>494</v>
      </c>
    </row>
    <row r="252" spans="1:3" hidden="1" x14ac:dyDescent="0.3">
      <c r="A252" t="s">
        <v>495</v>
      </c>
      <c r="B252">
        <v>2</v>
      </c>
      <c r="C252" t="s">
        <v>496</v>
      </c>
    </row>
    <row r="253" spans="1:3" hidden="1" x14ac:dyDescent="0.3">
      <c r="A253" t="s">
        <v>497</v>
      </c>
      <c r="B253">
        <v>2</v>
      </c>
      <c r="C253" t="s">
        <v>498</v>
      </c>
    </row>
    <row r="254" spans="1:3" hidden="1" x14ac:dyDescent="0.3">
      <c r="A254" t="s">
        <v>499</v>
      </c>
      <c r="B254">
        <v>2</v>
      </c>
      <c r="C254" t="s">
        <v>500</v>
      </c>
    </row>
    <row r="255" spans="1:3" hidden="1" x14ac:dyDescent="0.3">
      <c r="A255" t="s">
        <v>501</v>
      </c>
      <c r="B255">
        <v>2</v>
      </c>
      <c r="C255" t="s">
        <v>502</v>
      </c>
    </row>
    <row r="256" spans="1:3" hidden="1" x14ac:dyDescent="0.3">
      <c r="A256" t="s">
        <v>503</v>
      </c>
      <c r="B256">
        <v>2</v>
      </c>
      <c r="C256" t="s">
        <v>631</v>
      </c>
    </row>
    <row r="257" spans="1:3" hidden="1" x14ac:dyDescent="0.3">
      <c r="A257" t="s">
        <v>504</v>
      </c>
      <c r="B257">
        <v>2</v>
      </c>
      <c r="C257" t="s">
        <v>505</v>
      </c>
    </row>
    <row r="258" spans="1:3" hidden="1" x14ac:dyDescent="0.3">
      <c r="A258" t="s">
        <v>506</v>
      </c>
      <c r="B258">
        <v>2</v>
      </c>
      <c r="C258" t="s">
        <v>507</v>
      </c>
    </row>
    <row r="259" spans="1:3" hidden="1" x14ac:dyDescent="0.3">
      <c r="A259" t="s">
        <v>508</v>
      </c>
      <c r="B259">
        <v>2</v>
      </c>
      <c r="C259" t="s">
        <v>509</v>
      </c>
    </row>
    <row r="260" spans="1:3" hidden="1" x14ac:dyDescent="0.3">
      <c r="A260" t="s">
        <v>510</v>
      </c>
      <c r="B260">
        <v>2</v>
      </c>
      <c r="C260" t="s">
        <v>511</v>
      </c>
    </row>
    <row r="261" spans="1:3" hidden="1" x14ac:dyDescent="0.3">
      <c r="A261" t="s">
        <v>512</v>
      </c>
      <c r="B261">
        <v>2</v>
      </c>
      <c r="C261" t="s">
        <v>513</v>
      </c>
    </row>
    <row r="262" spans="1:3" hidden="1" x14ac:dyDescent="0.3">
      <c r="A262" t="s">
        <v>514</v>
      </c>
      <c r="B262">
        <v>2</v>
      </c>
      <c r="C262" t="s">
        <v>515</v>
      </c>
    </row>
    <row r="263" spans="1:3" hidden="1" x14ac:dyDescent="0.3">
      <c r="A263" t="s">
        <v>516</v>
      </c>
      <c r="B263">
        <v>2</v>
      </c>
      <c r="C263" t="s">
        <v>517</v>
      </c>
    </row>
    <row r="264" spans="1:3" hidden="1" x14ac:dyDescent="0.3">
      <c r="A264" t="s">
        <v>518</v>
      </c>
      <c r="B264">
        <v>2</v>
      </c>
      <c r="C264" t="s">
        <v>519</v>
      </c>
    </row>
    <row r="265" spans="1:3" hidden="1" x14ac:dyDescent="0.3">
      <c r="A265" t="s">
        <v>520</v>
      </c>
      <c r="B265">
        <v>2</v>
      </c>
      <c r="C265" t="s">
        <v>521</v>
      </c>
    </row>
    <row r="266" spans="1:3" hidden="1" x14ac:dyDescent="0.3">
      <c r="A266" t="s">
        <v>522</v>
      </c>
      <c r="B266">
        <v>2</v>
      </c>
      <c r="C266" t="s">
        <v>523</v>
      </c>
    </row>
    <row r="267" spans="1:3" hidden="1" x14ac:dyDescent="0.3">
      <c r="A267" t="s">
        <v>524</v>
      </c>
      <c r="B267">
        <v>2</v>
      </c>
      <c r="C267" t="s">
        <v>525</v>
      </c>
    </row>
    <row r="268" spans="1:3" hidden="1" x14ac:dyDescent="0.3">
      <c r="A268" t="s">
        <v>526</v>
      </c>
      <c r="B268">
        <v>2</v>
      </c>
      <c r="C268" t="s">
        <v>527</v>
      </c>
    </row>
    <row r="269" spans="1:3" hidden="1" x14ac:dyDescent="0.3">
      <c r="A269" t="s">
        <v>528</v>
      </c>
      <c r="B269">
        <v>2</v>
      </c>
      <c r="C269" t="s">
        <v>631</v>
      </c>
    </row>
    <row r="270" spans="1:3" hidden="1" x14ac:dyDescent="0.3">
      <c r="A270" t="s">
        <v>529</v>
      </c>
      <c r="B270">
        <v>2</v>
      </c>
      <c r="C270" t="s">
        <v>530</v>
      </c>
    </row>
    <row r="271" spans="1:3" hidden="1" x14ac:dyDescent="0.3">
      <c r="A271" t="s">
        <v>531</v>
      </c>
      <c r="B271">
        <v>2</v>
      </c>
      <c r="C271" t="s">
        <v>631</v>
      </c>
    </row>
    <row r="272" spans="1:3" hidden="1" x14ac:dyDescent="0.3">
      <c r="A272" t="s">
        <v>532</v>
      </c>
      <c r="B272">
        <v>2</v>
      </c>
      <c r="C272" t="s">
        <v>533</v>
      </c>
    </row>
    <row r="273" spans="1:3" hidden="1" x14ac:dyDescent="0.3">
      <c r="A273" t="s">
        <v>534</v>
      </c>
      <c r="B273">
        <v>2</v>
      </c>
      <c r="C273" t="s">
        <v>535</v>
      </c>
    </row>
    <row r="274" spans="1:3" hidden="1" x14ac:dyDescent="0.3">
      <c r="A274" t="s">
        <v>536</v>
      </c>
      <c r="B274">
        <v>2</v>
      </c>
      <c r="C274" t="s">
        <v>537</v>
      </c>
    </row>
    <row r="275" spans="1:3" hidden="1" x14ac:dyDescent="0.3">
      <c r="A275" t="s">
        <v>538</v>
      </c>
      <c r="B275">
        <v>2</v>
      </c>
      <c r="C275" t="s">
        <v>539</v>
      </c>
    </row>
    <row r="276" spans="1:3" hidden="1" x14ac:dyDescent="0.3">
      <c r="A276" t="s">
        <v>540</v>
      </c>
      <c r="B276">
        <v>2</v>
      </c>
      <c r="C276" t="s">
        <v>541</v>
      </c>
    </row>
    <row r="277" spans="1:3" hidden="1" x14ac:dyDescent="0.3">
      <c r="A277" t="s">
        <v>542</v>
      </c>
      <c r="B277">
        <v>2</v>
      </c>
      <c r="C277" t="s">
        <v>472</v>
      </c>
    </row>
    <row r="278" spans="1:3" hidden="1" x14ac:dyDescent="0.3">
      <c r="A278" t="s">
        <v>543</v>
      </c>
      <c r="B278">
        <v>2</v>
      </c>
      <c r="C278" t="s">
        <v>544</v>
      </c>
    </row>
    <row r="279" spans="1:3" hidden="1" x14ac:dyDescent="0.3">
      <c r="A279" t="s">
        <v>545</v>
      </c>
      <c r="B279">
        <v>2</v>
      </c>
      <c r="C279" t="s">
        <v>546</v>
      </c>
    </row>
    <row r="280" spans="1:3" hidden="1" x14ac:dyDescent="0.3">
      <c r="A280" t="s">
        <v>547</v>
      </c>
      <c r="B280">
        <v>2</v>
      </c>
      <c r="C280" t="s">
        <v>548</v>
      </c>
    </row>
    <row r="281" spans="1:3" hidden="1" x14ac:dyDescent="0.3">
      <c r="A281" t="s">
        <v>549</v>
      </c>
      <c r="B281">
        <v>2</v>
      </c>
      <c r="C281" t="s">
        <v>550</v>
      </c>
    </row>
    <row r="282" spans="1:3" hidden="1" x14ac:dyDescent="0.3">
      <c r="A282" t="s">
        <v>551</v>
      </c>
      <c r="B282">
        <v>2</v>
      </c>
      <c r="C282" t="s">
        <v>552</v>
      </c>
    </row>
    <row r="283" spans="1:3" hidden="1" x14ac:dyDescent="0.3">
      <c r="A283" t="s">
        <v>553</v>
      </c>
      <c r="B283">
        <v>2</v>
      </c>
      <c r="C283" t="s">
        <v>554</v>
      </c>
    </row>
    <row r="284" spans="1:3" hidden="1" x14ac:dyDescent="0.3">
      <c r="A284" t="s">
        <v>555</v>
      </c>
      <c r="B284">
        <v>2</v>
      </c>
      <c r="C284" t="s">
        <v>556</v>
      </c>
    </row>
    <row r="285" spans="1:3" hidden="1" x14ac:dyDescent="0.3">
      <c r="A285" t="s">
        <v>557</v>
      </c>
      <c r="B285">
        <v>2</v>
      </c>
      <c r="C285" t="s">
        <v>509</v>
      </c>
    </row>
    <row r="286" spans="1:3" hidden="1" x14ac:dyDescent="0.3">
      <c r="A286" t="s">
        <v>558</v>
      </c>
      <c r="B286">
        <v>2</v>
      </c>
      <c r="C286" t="s">
        <v>559</v>
      </c>
    </row>
    <row r="287" spans="1:3" hidden="1" x14ac:dyDescent="0.3">
      <c r="A287" t="s">
        <v>560</v>
      </c>
      <c r="B287">
        <v>2</v>
      </c>
      <c r="C287" t="s">
        <v>472</v>
      </c>
    </row>
    <row r="288" spans="1:3" hidden="1" x14ac:dyDescent="0.3">
      <c r="A288" t="s">
        <v>561</v>
      </c>
      <c r="B288">
        <v>2</v>
      </c>
      <c r="C288" t="s">
        <v>562</v>
      </c>
    </row>
    <row r="289" spans="1:3" hidden="1" x14ac:dyDescent="0.3">
      <c r="A289" t="s">
        <v>563</v>
      </c>
      <c r="B289">
        <v>2</v>
      </c>
      <c r="C289" t="s">
        <v>564</v>
      </c>
    </row>
    <row r="290" spans="1:3" hidden="1" x14ac:dyDescent="0.3">
      <c r="A290" t="s">
        <v>565</v>
      </c>
      <c r="B290">
        <v>2</v>
      </c>
      <c r="C290" t="s">
        <v>566</v>
      </c>
    </row>
    <row r="291" spans="1:3" hidden="1" x14ac:dyDescent="0.3">
      <c r="A291" t="s">
        <v>567</v>
      </c>
      <c r="B291">
        <v>2</v>
      </c>
      <c r="C291" t="s">
        <v>568</v>
      </c>
    </row>
    <row r="292" spans="1:3" hidden="1" x14ac:dyDescent="0.3">
      <c r="A292" t="s">
        <v>569</v>
      </c>
      <c r="B292">
        <v>2</v>
      </c>
      <c r="C292" t="s">
        <v>570</v>
      </c>
    </row>
    <row r="293" spans="1:3" hidden="1" x14ac:dyDescent="0.3">
      <c r="A293" t="s">
        <v>571</v>
      </c>
      <c r="B293">
        <v>2</v>
      </c>
      <c r="C293" t="s">
        <v>572</v>
      </c>
    </row>
    <row r="294" spans="1:3" hidden="1" x14ac:dyDescent="0.3">
      <c r="A294" t="s">
        <v>573</v>
      </c>
      <c r="B294">
        <v>2</v>
      </c>
      <c r="C294" t="s">
        <v>574</v>
      </c>
    </row>
    <row r="295" spans="1:3" hidden="1" x14ac:dyDescent="0.3">
      <c r="A295" t="s">
        <v>575</v>
      </c>
      <c r="B295">
        <v>2</v>
      </c>
      <c r="C295" t="s">
        <v>576</v>
      </c>
    </row>
    <row r="296" spans="1:3" hidden="1" x14ac:dyDescent="0.3">
      <c r="A296" t="s">
        <v>577</v>
      </c>
      <c r="B296">
        <v>2</v>
      </c>
      <c r="C296" t="s">
        <v>578</v>
      </c>
    </row>
    <row r="297" spans="1:3" hidden="1" x14ac:dyDescent="0.3">
      <c r="A297" t="s">
        <v>579</v>
      </c>
      <c r="B297">
        <v>2</v>
      </c>
      <c r="C297" t="s">
        <v>580</v>
      </c>
    </row>
    <row r="298" spans="1:3" hidden="1" x14ac:dyDescent="0.3">
      <c r="A298" t="s">
        <v>581</v>
      </c>
      <c r="B298">
        <v>2</v>
      </c>
      <c r="C298" t="s">
        <v>582</v>
      </c>
    </row>
    <row r="299" spans="1:3" hidden="1" x14ac:dyDescent="0.3">
      <c r="A299" t="s">
        <v>583</v>
      </c>
      <c r="B299">
        <v>2</v>
      </c>
      <c r="C299" t="s">
        <v>584</v>
      </c>
    </row>
    <row r="300" spans="1:3" hidden="1" x14ac:dyDescent="0.3">
      <c r="A300" t="s">
        <v>585</v>
      </c>
      <c r="B300">
        <v>2</v>
      </c>
      <c r="C300" t="s">
        <v>586</v>
      </c>
    </row>
    <row r="301" spans="1:3" hidden="1" x14ac:dyDescent="0.3">
      <c r="A301" t="s">
        <v>587</v>
      </c>
      <c r="B301">
        <v>2</v>
      </c>
      <c r="C301" t="s">
        <v>498</v>
      </c>
    </row>
    <row r="302" spans="1:3" hidden="1" x14ac:dyDescent="0.3">
      <c r="A302" t="s">
        <v>588</v>
      </c>
      <c r="B302">
        <v>2</v>
      </c>
      <c r="C302" t="s">
        <v>589</v>
      </c>
    </row>
    <row r="303" spans="1:3" hidden="1" x14ac:dyDescent="0.3">
      <c r="A303" t="s">
        <v>590</v>
      </c>
      <c r="B303">
        <v>2</v>
      </c>
      <c r="C303" t="s">
        <v>591</v>
      </c>
    </row>
    <row r="304" spans="1:3" hidden="1" x14ac:dyDescent="0.3">
      <c r="A304" t="s">
        <v>592</v>
      </c>
      <c r="B304">
        <v>2</v>
      </c>
      <c r="C304" t="s">
        <v>593</v>
      </c>
    </row>
    <row r="305" spans="1:3" hidden="1" x14ac:dyDescent="0.3">
      <c r="A305" t="s">
        <v>594</v>
      </c>
      <c r="B305">
        <v>2</v>
      </c>
      <c r="C305" t="s">
        <v>472</v>
      </c>
    </row>
    <row r="306" spans="1:3" hidden="1" x14ac:dyDescent="0.3">
      <c r="A306" t="s">
        <v>595</v>
      </c>
      <c r="B306">
        <v>2</v>
      </c>
      <c r="C306" t="s">
        <v>596</v>
      </c>
    </row>
    <row r="307" spans="1:3" hidden="1" x14ac:dyDescent="0.3">
      <c r="A307" t="s">
        <v>597</v>
      </c>
      <c r="B307">
        <v>2</v>
      </c>
      <c r="C307" t="s">
        <v>598</v>
      </c>
    </row>
    <row r="308" spans="1:3" hidden="1" x14ac:dyDescent="0.3">
      <c r="A308" t="s">
        <v>599</v>
      </c>
      <c r="B308">
        <v>2</v>
      </c>
      <c r="C308" t="s">
        <v>600</v>
      </c>
    </row>
    <row r="309" spans="1:3" hidden="1" x14ac:dyDescent="0.3">
      <c r="A309" t="s">
        <v>601</v>
      </c>
      <c r="B309">
        <v>2</v>
      </c>
      <c r="C309" t="s">
        <v>602</v>
      </c>
    </row>
    <row r="310" spans="1:3" hidden="1" x14ac:dyDescent="0.3">
      <c r="A310" t="s">
        <v>603</v>
      </c>
      <c r="B310">
        <v>2</v>
      </c>
      <c r="C310" t="s">
        <v>604</v>
      </c>
    </row>
    <row r="311" spans="1:3" hidden="1" x14ac:dyDescent="0.3">
      <c r="A311" t="s">
        <v>605</v>
      </c>
      <c r="B311">
        <v>2</v>
      </c>
      <c r="C311" t="s">
        <v>606</v>
      </c>
    </row>
    <row r="312" spans="1:3" hidden="1" x14ac:dyDescent="0.3">
      <c r="A312" t="s">
        <v>607</v>
      </c>
      <c r="B312">
        <v>2</v>
      </c>
      <c r="C312" t="s">
        <v>608</v>
      </c>
    </row>
    <row r="313" spans="1:3" hidden="1" x14ac:dyDescent="0.3">
      <c r="A313" t="s">
        <v>609</v>
      </c>
      <c r="B313">
        <v>2</v>
      </c>
      <c r="C313" t="s">
        <v>610</v>
      </c>
    </row>
    <row r="314" spans="1:3" hidden="1" x14ac:dyDescent="0.3">
      <c r="A314" t="s">
        <v>611</v>
      </c>
      <c r="B314">
        <v>2</v>
      </c>
      <c r="C314" t="s">
        <v>612</v>
      </c>
    </row>
    <row r="315" spans="1:3" hidden="1" x14ac:dyDescent="0.3">
      <c r="A315" t="s">
        <v>613</v>
      </c>
      <c r="B315">
        <v>2</v>
      </c>
      <c r="C315" t="s">
        <v>614</v>
      </c>
    </row>
    <row r="316" spans="1:3" hidden="1" x14ac:dyDescent="0.3">
      <c r="A316" t="s">
        <v>615</v>
      </c>
      <c r="B316">
        <v>2</v>
      </c>
      <c r="C316" t="s">
        <v>616</v>
      </c>
    </row>
    <row r="317" spans="1:3" hidden="1" x14ac:dyDescent="0.3">
      <c r="A317" t="s">
        <v>617</v>
      </c>
      <c r="B317">
        <v>2</v>
      </c>
      <c r="C317" t="s">
        <v>618</v>
      </c>
    </row>
    <row r="318" spans="1:3" hidden="1" x14ac:dyDescent="0.3">
      <c r="A318" t="s">
        <v>619</v>
      </c>
      <c r="B318">
        <v>2</v>
      </c>
      <c r="C318" t="s">
        <v>620</v>
      </c>
    </row>
    <row r="319" spans="1:3" hidden="1" x14ac:dyDescent="0.3">
      <c r="A319" t="s">
        <v>621</v>
      </c>
      <c r="B319">
        <v>2</v>
      </c>
      <c r="C319" t="s">
        <v>622</v>
      </c>
    </row>
    <row r="320" spans="1:3" hidden="1" x14ac:dyDescent="0.3">
      <c r="A320" t="s">
        <v>623</v>
      </c>
      <c r="B320">
        <v>2</v>
      </c>
      <c r="C320" t="s">
        <v>624</v>
      </c>
    </row>
    <row r="321" spans="1:3" hidden="1" x14ac:dyDescent="0.3">
      <c r="A321" t="s">
        <v>625</v>
      </c>
      <c r="B321">
        <v>2</v>
      </c>
      <c r="C321" t="s">
        <v>626</v>
      </c>
    </row>
    <row r="322" spans="1:3" hidden="1" x14ac:dyDescent="0.3">
      <c r="A322" t="s">
        <v>627</v>
      </c>
      <c r="B322">
        <v>2</v>
      </c>
      <c r="C322" t="s">
        <v>628</v>
      </c>
    </row>
    <row r="323" spans="1:3" hidden="1" x14ac:dyDescent="0.3">
      <c r="A323" t="s">
        <v>629</v>
      </c>
      <c r="B323">
        <v>2</v>
      </c>
      <c r="C323" t="s">
        <v>630</v>
      </c>
    </row>
  </sheetData>
  <autoFilter ref="A1:C323" xr:uid="{00000000-0001-0000-0000-000000000000}">
    <filterColumn colId="1">
      <filters>
        <filter val="1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BAD5-292D-472C-8995-E2155D0E5A5D}">
  <dimension ref="A1:D51"/>
  <sheetViews>
    <sheetView tabSelected="1" workbookViewId="0">
      <selection activeCell="A2" sqref="A2:D2"/>
    </sheetView>
  </sheetViews>
  <sheetFormatPr defaultRowHeight="14.4" x14ac:dyDescent="0.3"/>
  <cols>
    <col min="1" max="1" width="8.88671875" customWidth="1"/>
    <col min="2" max="2" width="71.33203125" customWidth="1"/>
    <col min="3" max="3" width="8.44140625" customWidth="1"/>
    <col min="4" max="4" width="87.109375" customWidth="1"/>
  </cols>
  <sheetData>
    <row r="1" spans="1:4" s="4" customFormat="1" ht="19.95" customHeight="1" x14ac:dyDescent="0.3">
      <c r="A1" s="2" t="s">
        <v>632</v>
      </c>
      <c r="B1" s="2" t="s">
        <v>673</v>
      </c>
      <c r="C1" s="3" t="s">
        <v>1</v>
      </c>
      <c r="D1" s="4" t="s">
        <v>674</v>
      </c>
    </row>
    <row r="2" spans="1:4" ht="19.95" customHeight="1" x14ac:dyDescent="0.3">
      <c r="A2" s="5">
        <f ca="1">RANDBETWEEN(2, COUNTA([1]Sheet1!A:A))</f>
        <v>234</v>
      </c>
      <c r="B2" s="5" t="str">
        <f ca="1">INDEX(Sheet1!C:C, A2)</f>
        <v>superstition</v>
      </c>
      <c r="C2" s="5">
        <f ca="1">INDEX(Sheet1!B:B, A2)</f>
        <v>2</v>
      </c>
      <c r="D2" s="5" t="str">
        <f ca="1">INDEX(Sheet1!A:A, A2)</f>
        <v>Do you believe in any superstitions?</v>
      </c>
    </row>
    <row r="3" spans="1:4" ht="19.95" customHeight="1" x14ac:dyDescent="0.3">
      <c r="A3" s="5">
        <f ca="1">RANDBETWEEN(2, COUNTA([1]Sheet1!A:A))</f>
        <v>65</v>
      </c>
      <c r="B3" s="5" t="str">
        <f ca="1">INDEX(Sheet1!C:C, A3)</f>
        <v>reimbursement policy expense role</v>
      </c>
      <c r="C3" s="5">
        <f ca="1">INDEX(Sheet1!B:B, A3)</f>
        <v>1</v>
      </c>
      <c r="D3" s="5" t="str">
        <f ca="1">INDEX(Sheet1!A:A, A3)</f>
        <v>What's the reimbursement policy for expenses related to this role?</v>
      </c>
    </row>
    <row r="4" spans="1:4" ht="19.95" customHeight="1" x14ac:dyDescent="0.3">
      <c r="A4" s="5">
        <f ca="1">RANDBETWEEN(2, COUNTA([1]Sheet1!A:A))</f>
        <v>266</v>
      </c>
      <c r="B4" s="5" t="str">
        <f ca="1">INDEX(Sheet1!C:C, A4)</f>
        <v>memorable trip</v>
      </c>
      <c r="C4" s="5">
        <f ca="1">INDEX(Sheet1!B:B, A4)</f>
        <v>2</v>
      </c>
      <c r="D4" s="5" t="str">
        <f ca="1">INDEX(Sheet1!A:A, A4)</f>
        <v>What's the most memorable trip you've taken?</v>
      </c>
    </row>
    <row r="5" spans="1:4" ht="19.95" customHeight="1" x14ac:dyDescent="0.3">
      <c r="A5" s="5">
        <f ca="1">RANDBETWEEN(2, COUNTA([1]Sheet1!A:A))</f>
        <v>122</v>
      </c>
      <c r="B5" s="5" t="str">
        <f ca="1">INDEX(Sheet1!C:C, A5)</f>
        <v>much earnings job</v>
      </c>
      <c r="C5" s="5">
        <f ca="1">INDEX(Sheet1!B:B, A5)</f>
        <v>1</v>
      </c>
      <c r="D5" s="5" t="str">
        <f ca="1">INDEX(Sheet1!A:A, A5)</f>
        <v>How much are the earnings for this job?</v>
      </c>
    </row>
    <row r="6" spans="1:4" ht="19.95" customHeight="1" x14ac:dyDescent="0.3">
      <c r="A6" s="5">
        <f ca="1">RANDBETWEEN(2, COUNTA([1]Sheet1!A:A))</f>
        <v>244</v>
      </c>
      <c r="B6" s="5" t="str">
        <f ca="1">INDEX(Sheet1!C:C, A6)</f>
        <v>guilty pleasure</v>
      </c>
      <c r="C6" s="5">
        <f ca="1">INDEX(Sheet1!B:B, A6)</f>
        <v>2</v>
      </c>
      <c r="D6" s="5" t="str">
        <f ca="1">INDEX(Sheet1!A:A, A6)</f>
        <v>What's your guilty pleasure?</v>
      </c>
    </row>
    <row r="7" spans="1:4" ht="19.95" customHeight="1" x14ac:dyDescent="0.3">
      <c r="A7" s="5">
        <f ca="1">RANDBETWEEN(2, COUNTA([1]Sheet1!A:A))</f>
        <v>252</v>
      </c>
      <c r="B7" s="5" t="str">
        <f ca="1">INDEX(Sheet1!C:C, A7)</f>
        <v>goal towards</v>
      </c>
      <c r="C7" s="5">
        <f ca="1">INDEX(Sheet1!B:B, A7)</f>
        <v>2</v>
      </c>
      <c r="D7" s="5" t="str">
        <f ca="1">INDEX(Sheet1!A:A, A7)</f>
        <v>What's a goal you're currently working towards?</v>
      </c>
    </row>
    <row r="8" spans="1:4" ht="19.95" customHeight="1" x14ac:dyDescent="0.3">
      <c r="A8" s="5">
        <f ca="1">RANDBETWEEN(2, COUNTA([1]Sheet1!A:A))</f>
        <v>268</v>
      </c>
      <c r="B8" s="5" t="str">
        <f ca="1">INDEX(Sheet1!C:C, A8)</f>
        <v>favorite type music</v>
      </c>
      <c r="C8" s="5">
        <f ca="1">INDEX(Sheet1!B:B, A8)</f>
        <v>2</v>
      </c>
      <c r="D8" s="5" t="str">
        <f ca="1">INDEX(Sheet1!A:A, A8)</f>
        <v>What's your favorite type of music?</v>
      </c>
    </row>
    <row r="9" spans="1:4" ht="19.95" customHeight="1" x14ac:dyDescent="0.3">
      <c r="A9" s="5">
        <f ca="1">RANDBETWEEN(2, COUNTA([1]Sheet1!A:A))</f>
        <v>89</v>
      </c>
      <c r="B9" s="5" t="str">
        <f ca="1">INDEX(Sheet1!C:C, A9)</f>
        <v>allowance contribute compensation package</v>
      </c>
      <c r="C9" s="5">
        <f ca="1">INDEX(Sheet1!B:B, A9)</f>
        <v>1</v>
      </c>
      <c r="D9" s="5" t="str">
        <f ca="1">INDEX(Sheet1!A:A, A9)</f>
        <v>How does the allowance contribute to the compensation package?</v>
      </c>
    </row>
    <row r="10" spans="1:4" ht="19.95" customHeight="1" x14ac:dyDescent="0.3">
      <c r="A10" s="5">
        <f ca="1">RANDBETWEEN(2, COUNTA([1]Sheet1!A:A))</f>
        <v>57</v>
      </c>
      <c r="B10" s="5" t="str">
        <f ca="1">INDEX(Sheet1!C:C, A10)</f>
        <v>detail income potential job</v>
      </c>
      <c r="C10" s="5">
        <f ca="1">INDEX(Sheet1!B:B, A10)</f>
        <v>1</v>
      </c>
      <c r="D10" s="5" t="str">
        <f ca="1">INDEX(Sheet1!A:A, A10)</f>
        <v>Can you provide details about the income potential for this job?</v>
      </c>
    </row>
    <row r="11" spans="1:4" ht="19.95" customHeight="1" x14ac:dyDescent="0.3">
      <c r="A11" s="5">
        <f ca="1">RANDBETWEEN(2, COUNTA([1]Sheet1!A:A))</f>
        <v>233</v>
      </c>
      <c r="B11" s="5" t="str">
        <f ca="1">INDEX(Sheet1!C:C, A11)</f>
        <v>memorable concert</v>
      </c>
      <c r="C11" s="5">
        <f ca="1">INDEX(Sheet1!B:B, A11)</f>
        <v>2</v>
      </c>
      <c r="D11" s="5" t="str">
        <f ca="1">INDEX(Sheet1!A:A, A11)</f>
        <v>What's the most memorable concert you've attended?</v>
      </c>
    </row>
    <row r="12" spans="1:4" ht="19.95" customHeight="1" x14ac:dyDescent="0.3">
      <c r="A12" s="5">
        <f ca="1">RANDBETWEEN(2, COUNTA([1]Sheet1!A:A))</f>
        <v>248</v>
      </c>
      <c r="B12" s="5" t="str">
        <f ca="1">INDEX(Sheet1!C:C, A12)</f>
        <v>best gift</v>
      </c>
      <c r="C12" s="5">
        <f ca="1">INDEX(Sheet1!B:B, A12)</f>
        <v>2</v>
      </c>
      <c r="D12" s="5" t="str">
        <f ca="1">INDEX(Sheet1!A:A, A12)</f>
        <v>What's the best gift you've ever received?</v>
      </c>
    </row>
    <row r="13" spans="1:4" ht="19.95" customHeight="1" x14ac:dyDescent="0.3">
      <c r="A13" s="5">
        <f ca="1">RANDBETWEEN(2, COUNTA([1]Sheet1!A:A))</f>
        <v>143</v>
      </c>
      <c r="B13" s="5" t="str">
        <f ca="1">INDEX(Sheet1!C:C, A13)</f>
        <v>numerical value open position quarter</v>
      </c>
      <c r="C13" s="5">
        <f ca="1">INDEX(Sheet1!B:B, A13)</f>
        <v>0</v>
      </c>
      <c r="D13" s="5" t="str">
        <f ca="1">INDEX(Sheet1!A:A, A13)</f>
        <v>What's the numerical value of open positions for this quarter?</v>
      </c>
    </row>
    <row r="14" spans="1:4" ht="19.95" customHeight="1" x14ac:dyDescent="0.3">
      <c r="A14" s="5">
        <f ca="1">RANDBETWEEN(2, COUNTA([1]Sheet1!A:A))</f>
        <v>263</v>
      </c>
      <c r="B14" s="5" t="str">
        <f ca="1">INDEX(Sheet1!C:C, A14)</f>
        <v>favorite form exercise</v>
      </c>
      <c r="C14" s="5">
        <f ca="1">INDEX(Sheet1!B:B, A14)</f>
        <v>2</v>
      </c>
      <c r="D14" s="5" t="str">
        <f ca="1">INDEX(Sheet1!A:A, A14)</f>
        <v>What's your favorite form of exercise?</v>
      </c>
    </row>
    <row r="15" spans="1:4" ht="19.95" customHeight="1" x14ac:dyDescent="0.3">
      <c r="A15" s="5">
        <f ca="1">RANDBETWEEN(2, COUNTA([1]Sheet1!A:A))</f>
        <v>113</v>
      </c>
      <c r="B15" s="5" t="str">
        <f ca="1">INDEX(Sheet1!C:C, A15)</f>
        <v>Could insight reimbursement policy</v>
      </c>
      <c r="C15" s="5">
        <f ca="1">INDEX(Sheet1!B:B, A15)</f>
        <v>1</v>
      </c>
      <c r="D15" s="5" t="str">
        <f ca="1">INDEX(Sheet1!A:A, A15)</f>
        <v>Could you provide insights into the reimbursement policy?</v>
      </c>
    </row>
    <row r="16" spans="1:4" ht="19.95" customHeight="1" x14ac:dyDescent="0.3">
      <c r="A16" s="5">
        <f ca="1">RANDBETWEEN(2, COUNTA([1]Sheet1!A:A))</f>
        <v>178</v>
      </c>
      <c r="B16" s="5" t="str">
        <f ca="1">INDEX(Sheet1!C:C, A16)</f>
        <v>numerical value job opportunity</v>
      </c>
      <c r="C16" s="5">
        <f ca="1">INDEX(Sheet1!B:B, A16)</f>
        <v>0</v>
      </c>
      <c r="D16" s="5" t="str">
        <f ca="1">INDEX(Sheet1!A:A, A16)</f>
        <v>What's the numerical value of job opportunities you're offering?</v>
      </c>
    </row>
    <row r="17" spans="1:4" ht="19.95" customHeight="1" x14ac:dyDescent="0.3">
      <c r="A17" s="5">
        <f ca="1">RANDBETWEEN(2, COUNTA([1]Sheet1!A:A))</f>
        <v>123</v>
      </c>
      <c r="B17" s="5" t="str">
        <f ca="1">INDEX(Sheet1!C:C, A17)</f>
        <v>detail benefit park compensation package</v>
      </c>
      <c r="C17" s="5">
        <f ca="1">INDEX(Sheet1!B:B, A17)</f>
        <v>1</v>
      </c>
      <c r="D17" s="5" t="str">
        <f ca="1">INDEX(Sheet1!A:A, A17)</f>
        <v>Can you provide details about the benefits and perks included in the compensation package?</v>
      </c>
    </row>
    <row r="18" spans="1:4" ht="19.95" customHeight="1" x14ac:dyDescent="0.3">
      <c r="A18" s="5">
        <f ca="1">RANDBETWEEN(2, COUNTA([1]Sheet1!A:A))</f>
        <v>108</v>
      </c>
      <c r="B18" s="5" t="str">
        <f ca="1">INDEX(Sheet1!C:C, A18)</f>
        <v>much net pay job</v>
      </c>
      <c r="C18" s="5">
        <f ca="1">INDEX(Sheet1!B:B, A18)</f>
        <v>1</v>
      </c>
      <c r="D18" s="5" t="str">
        <f ca="1">INDEX(Sheet1!A:A, A18)</f>
        <v>How much is the net pay for this job?</v>
      </c>
    </row>
    <row r="19" spans="1:4" ht="19.95" customHeight="1" x14ac:dyDescent="0.3">
      <c r="A19" s="5">
        <f ca="1">RANDBETWEEN(2, COUNTA([1]Sheet1!A:A))</f>
        <v>102</v>
      </c>
      <c r="B19" s="5" t="str">
        <f ca="1">INDEX(Sheet1!C:C, A19)</f>
        <v>commission structure job</v>
      </c>
      <c r="C19" s="5">
        <f ca="1">INDEX(Sheet1!B:B, A19)</f>
        <v>1</v>
      </c>
      <c r="D19" s="5" t="str">
        <f ca="1">INDEX(Sheet1!A:A, A19)</f>
        <v>Tell me about the commission structure for this job.</v>
      </c>
    </row>
    <row r="20" spans="1:4" ht="19.95" customHeight="1" x14ac:dyDescent="0.3">
      <c r="A20" s="5">
        <f ca="1">RANDBETWEEN(2, COUNTA([1]Sheet1!A:A))</f>
        <v>100</v>
      </c>
      <c r="B20" s="5" t="str">
        <f ca="1">INDEX(Sheet1!C:C, A20)</f>
        <v>much earnings potential employee role</v>
      </c>
      <c r="C20" s="5">
        <f ca="1">INDEX(Sheet1!B:B, A20)</f>
        <v>1</v>
      </c>
      <c r="D20" s="5" t="str">
        <f ca="1">INDEX(Sheet1!A:A, A20)</f>
        <v>How much are the earnings potential for employees in this role?</v>
      </c>
    </row>
    <row r="21" spans="1:4" ht="19.95" customHeight="1" x14ac:dyDescent="0.3">
      <c r="A21" s="5">
        <f ca="1">RANDBETWEEN(2, COUNTA([1]Sheet1!A:A))</f>
        <v>173</v>
      </c>
      <c r="B21" s="5" t="str">
        <f ca="1">INDEX(Sheet1!C:C, A21)</f>
        <v>size open position quarter</v>
      </c>
      <c r="C21" s="5">
        <f ca="1">INDEX(Sheet1!B:B, A21)</f>
        <v>0</v>
      </c>
      <c r="D21" s="5" t="str">
        <f ca="1">INDEX(Sheet1!A:A, A21)</f>
        <v>What's the size of open positions for this quarter?</v>
      </c>
    </row>
    <row r="22" spans="1:4" ht="19.95" customHeight="1" x14ac:dyDescent="0.3">
      <c r="A22" s="5">
        <f ca="1">RANDBETWEEN(2, COUNTA([1]Sheet1!A:A))</f>
        <v>269</v>
      </c>
      <c r="B22" s="5" t="str">
        <f ca="1">INDEX(Sheet1!C:C, A22)</f>
        <v>none</v>
      </c>
      <c r="C22" s="5">
        <f ca="1">INDEX(Sheet1!B:B, A22)</f>
        <v>2</v>
      </c>
      <c r="D22" s="5" t="str">
        <f ca="1">INDEX(Sheet1!A:A, A22)</f>
        <v>If you could own any vehicle, what would it be?</v>
      </c>
    </row>
    <row r="23" spans="1:4" ht="19.95" customHeight="1" x14ac:dyDescent="0.3">
      <c r="A23" s="5">
        <f ca="1">RANDBETWEEN(2, COUNTA([1]Sheet1!A:A))</f>
        <v>199</v>
      </c>
      <c r="B23" s="5" t="str">
        <f ca="1">INDEX(Sheet1!C:C, A23)</f>
        <v>many job opening comprehensive count</v>
      </c>
      <c r="C23" s="5">
        <f ca="1">INDEX(Sheet1!B:B, A23)</f>
        <v>0</v>
      </c>
      <c r="D23" s="5" t="str">
        <f ca="1">INDEX(Sheet1!A:A, A23)</f>
        <v>How many job openings are there in the comprehensive count?</v>
      </c>
    </row>
    <row r="24" spans="1:4" ht="19.95" customHeight="1" x14ac:dyDescent="0.3">
      <c r="A24" s="5">
        <f ca="1">RANDBETWEEN(2, COUNTA([1]Sheet1!A:A))</f>
        <v>185</v>
      </c>
      <c r="B24" s="5" t="str">
        <f ca="1">INDEX(Sheet1!C:C, A24)</f>
        <v>volume vacant job position available</v>
      </c>
      <c r="C24" s="5">
        <f ca="1">INDEX(Sheet1!B:B, A24)</f>
        <v>0</v>
      </c>
      <c r="D24" s="5" t="str">
        <f ca="1">INDEX(Sheet1!A:A, A24)</f>
        <v>What's the volume of vacant job positions available?</v>
      </c>
    </row>
    <row r="25" spans="1:4" ht="19.95" customHeight="1" x14ac:dyDescent="0.3">
      <c r="A25" s="5">
        <f ca="1">RANDBETWEEN(2, COUNTA([1]Sheet1!A:A))</f>
        <v>24</v>
      </c>
      <c r="B25" s="5" t="str">
        <f ca="1">INDEX(Sheet1!C:C, A25)</f>
        <v>pay position</v>
      </c>
      <c r="C25" s="5">
        <f ca="1">INDEX(Sheet1!B:B, A25)</f>
        <v>1</v>
      </c>
      <c r="D25" s="5" t="str">
        <f ca="1">INDEX(Sheet1!A:A, A25)</f>
        <v>What's the pay for this position?</v>
      </c>
    </row>
    <row r="26" spans="1:4" ht="19.95" customHeight="1" x14ac:dyDescent="0.3">
      <c r="A26" s="5">
        <f ca="1">RANDBETWEEN(2, COUNTA([1]Sheet1!A:A))</f>
        <v>53</v>
      </c>
      <c r="B26" s="5" t="str">
        <f ca="1">INDEX(Sheet1!C:C, A26)</f>
        <v>much resistance company</v>
      </c>
      <c r="C26" s="5">
        <f ca="1">INDEX(Sheet1!B:B, A26)</f>
        <v>1</v>
      </c>
      <c r="D26" s="5" t="str">
        <f ca="1">INDEX(Sheet1!A:A, A26)</f>
        <v>How much is the remittance for working in this company?</v>
      </c>
    </row>
    <row r="27" spans="1:4" ht="19.95" customHeight="1" x14ac:dyDescent="0.3">
      <c r="A27" s="5">
        <f ca="1">RANDBETWEEN(2, COUNTA([1]Sheet1!A:A))</f>
        <v>126</v>
      </c>
      <c r="B27" s="5" t="str">
        <f ca="1">INDEX(Sheet1!C:C, A27)</f>
        <v>total count vacant position organization</v>
      </c>
      <c r="C27" s="5">
        <f ca="1">INDEX(Sheet1!B:B, A27)</f>
        <v>0</v>
      </c>
      <c r="D27" s="5" t="str">
        <f ca="1">INDEX(Sheet1!A:A, A27)</f>
        <v>Do you know the total count of vacant positions in your organization?</v>
      </c>
    </row>
    <row r="28" spans="1:4" ht="19.95" customHeight="1" x14ac:dyDescent="0.3">
      <c r="A28" s="5">
        <f ca="1">RANDBETWEEN(2, COUNTA([1]Sheet1!A:A))</f>
        <v>312</v>
      </c>
      <c r="B28" s="5" t="str">
        <f ca="1">INDEX(Sheet1!C:C, A28)</f>
        <v>favorite way busy day</v>
      </c>
      <c r="C28" s="5">
        <f ca="1">INDEX(Sheet1!B:B, A28)</f>
        <v>2</v>
      </c>
      <c r="D28" s="5" t="str">
        <f ca="1">INDEX(Sheet1!A:A, A28)</f>
        <v>What's your favorite way to unwind after a busy day?</v>
      </c>
    </row>
    <row r="29" spans="1:4" ht="19.95" customHeight="1" x14ac:dyDescent="0.3">
      <c r="A29" s="5">
        <f ca="1">RANDBETWEEN(2, COUNTA([1]Sheet1!A:A))</f>
        <v>92</v>
      </c>
      <c r="B29" s="5" t="str">
        <f ca="1">INDEX(Sheet1!C:C, A29)</f>
        <v>honorarium position</v>
      </c>
      <c r="C29" s="5">
        <f ca="1">INDEX(Sheet1!B:B, A29)</f>
        <v>1</v>
      </c>
      <c r="D29" s="5" t="str">
        <f ca="1">INDEX(Sheet1!A:A, A29)</f>
        <v>What's the honorarium offered for this position?</v>
      </c>
    </row>
    <row r="30" spans="1:4" ht="19.95" customHeight="1" x14ac:dyDescent="0.3">
      <c r="A30" s="5">
        <f ca="1">RANDBETWEEN(2, COUNTA([1]Sheet1!A:A))</f>
        <v>92</v>
      </c>
      <c r="B30" s="5" t="str">
        <f ca="1">INDEX(Sheet1!C:C, A30)</f>
        <v>honorarium position</v>
      </c>
      <c r="C30" s="5">
        <f ca="1">INDEX(Sheet1!B:B, A30)</f>
        <v>1</v>
      </c>
      <c r="D30" s="5" t="str">
        <f ca="1">INDEX(Sheet1!A:A, A30)</f>
        <v>What's the honorarium offered for this position?</v>
      </c>
    </row>
    <row r="31" spans="1:4" ht="19.95" customHeight="1" x14ac:dyDescent="0.3">
      <c r="A31" s="5">
        <f ca="1">RANDBETWEEN(2, COUNTA([1]Sheet1!A:A))</f>
        <v>176</v>
      </c>
      <c r="B31" s="5" t="str">
        <f ca="1">INDEX(Sheet1!C:C, A31)</f>
        <v>comprehensive sum job opening company</v>
      </c>
      <c r="C31" s="5">
        <f ca="1">INDEX(Sheet1!B:B, A31)</f>
        <v>0</v>
      </c>
      <c r="D31" s="5" t="str">
        <f ca="1">INDEX(Sheet1!A:A, A31)</f>
        <v>What's the comprehensive sum of job openings in your company?</v>
      </c>
    </row>
    <row r="32" spans="1:4" ht="19.95" customHeight="1" x14ac:dyDescent="0.3">
      <c r="A32" s="5">
        <f ca="1">RANDBETWEEN(2, COUNTA([1]Sheet1!A:A))</f>
        <v>223</v>
      </c>
      <c r="B32" s="5" t="str">
        <f ca="1">INDEX(Sheet1!C:C, A32)</f>
        <v>Could totality open position available</v>
      </c>
      <c r="C32" s="5">
        <f ca="1">INDEX(Sheet1!B:B, A32)</f>
        <v>0</v>
      </c>
      <c r="D32" s="5" t="str">
        <f ca="1">INDEX(Sheet1!A:A, A32)</f>
        <v>Could you tell me the totality of open positions available?</v>
      </c>
    </row>
    <row r="33" spans="1:4" ht="19.95" customHeight="1" x14ac:dyDescent="0.3">
      <c r="A33" s="5">
        <f ca="1">RANDBETWEEN(2, COUNTA([1]Sheet1!A:A))</f>
        <v>30</v>
      </c>
      <c r="B33" s="5" t="str">
        <f ca="1">INDEX(Sheet1!C:C, A33)</f>
        <v>income job</v>
      </c>
      <c r="C33" s="5">
        <f ca="1">INDEX(Sheet1!B:B, A33)</f>
        <v>1</v>
      </c>
      <c r="D33" s="5" t="str">
        <f ca="1">INDEX(Sheet1!A:A, A33)</f>
        <v>Tell me about the income I can expect from this job.</v>
      </c>
    </row>
    <row r="34" spans="1:4" ht="19.95" customHeight="1" x14ac:dyDescent="0.3">
      <c r="A34" s="5">
        <f ca="1">RANDBETWEEN(2, COUNTA([1]Sheet1!A:A))</f>
        <v>100</v>
      </c>
      <c r="B34" s="5" t="str">
        <f ca="1">INDEX(Sheet1!C:C, A34)</f>
        <v>much earnings potential employee role</v>
      </c>
      <c r="C34" s="5">
        <f ca="1">INDEX(Sheet1!B:B, A34)</f>
        <v>1</v>
      </c>
      <c r="D34" s="5" t="str">
        <f ca="1">INDEX(Sheet1!A:A, A34)</f>
        <v>How much are the earnings potential for employees in this role?</v>
      </c>
    </row>
    <row r="35" spans="1:4" ht="19.95" customHeight="1" x14ac:dyDescent="0.3">
      <c r="A35" s="5">
        <f ca="1">RANDBETWEEN(2, COUNTA([1]Sheet1!A:A))</f>
        <v>129</v>
      </c>
      <c r="B35" s="5" t="str">
        <f ca="1">INDEX(Sheet1!C:C, A35)</f>
        <v>entirety open job position</v>
      </c>
      <c r="C35" s="5">
        <f ca="1">INDEX(Sheet1!B:B, A35)</f>
        <v>0</v>
      </c>
      <c r="D35" s="5" t="str">
        <f ca="1">INDEX(Sheet1!A:A, A35)</f>
        <v>What's the entirety of open job positions I can apply for?</v>
      </c>
    </row>
    <row r="36" spans="1:4" ht="19.95" customHeight="1" x14ac:dyDescent="0.3">
      <c r="A36" s="5">
        <f ca="1">RANDBETWEEN(2, COUNTA([1]Sheet1!A:A))</f>
        <v>189</v>
      </c>
      <c r="B36" s="5" t="str">
        <f ca="1">INDEX(Sheet1!C:C, A36)</f>
        <v>Could share aggregate sum open position</v>
      </c>
      <c r="C36" s="5">
        <f ca="1">INDEX(Sheet1!B:B, A36)</f>
        <v>0</v>
      </c>
      <c r="D36" s="5" t="str">
        <f ca="1">INDEX(Sheet1!A:A, A36)</f>
        <v>Could you share the aggregate sum of open positions?</v>
      </c>
    </row>
    <row r="37" spans="1:4" ht="19.95" customHeight="1" x14ac:dyDescent="0.3">
      <c r="A37" s="5">
        <f ca="1">RANDBETWEEN(2, COUNTA([1]Sheet1!A:A))</f>
        <v>7</v>
      </c>
      <c r="B37" s="5" t="str">
        <f ca="1">INDEX(Sheet1!C:C, A37)</f>
        <v>average pay scale software manager location1 Could</v>
      </c>
      <c r="C37" s="5">
        <f ca="1">INDEX(Sheet1!B:B, A37)</f>
        <v>1</v>
      </c>
      <c r="D37" s="5" t="str">
        <f ca="1">INDEX(Sheet1!A:A, A37)</f>
        <v>I’d like to know the average pay scale for software managers in HCM. Could you help me with that?</v>
      </c>
    </row>
    <row r="38" spans="1:4" ht="19.95" customHeight="1" x14ac:dyDescent="0.3">
      <c r="A38" s="5">
        <f ca="1">RANDBETWEEN(2, COUNTA([1]Sheet1!A:A))</f>
        <v>128</v>
      </c>
      <c r="B38" s="5" t="str">
        <f ca="1">INDEX(Sheet1!C:C, A38)</f>
        <v>many job vacancy total</v>
      </c>
      <c r="C38" s="5">
        <f ca="1">INDEX(Sheet1!B:B, A38)</f>
        <v>0</v>
      </c>
      <c r="D38" s="5" t="str">
        <f ca="1">INDEX(Sheet1!A:A, A38)</f>
        <v>How many job vacancies are there in total?</v>
      </c>
    </row>
    <row r="39" spans="1:4" ht="19.95" customHeight="1" x14ac:dyDescent="0.3">
      <c r="A39" s="5">
        <f ca="1">RANDBETWEEN(2, COUNTA([1]Sheet1!A:A))</f>
        <v>203</v>
      </c>
      <c r="B39" s="5" t="str">
        <f ca="1">INDEX(Sheet1!C:C, A39)</f>
        <v>entirety vacant position quarter</v>
      </c>
      <c r="C39" s="5">
        <f ca="1">INDEX(Sheet1!B:B, A39)</f>
        <v>0</v>
      </c>
      <c r="D39" s="5" t="str">
        <f ca="1">INDEX(Sheet1!A:A, A39)</f>
        <v>What's the entirety of vacant positions for this quarter?</v>
      </c>
    </row>
    <row r="40" spans="1:4" ht="19.95" customHeight="1" x14ac:dyDescent="0.3">
      <c r="A40" s="5">
        <f ca="1">RANDBETWEEN(2, COUNTA([1]Sheet1!A:A))</f>
        <v>227</v>
      </c>
      <c r="B40" s="5" t="str">
        <f ca="1">INDEX(Sheet1!C:C, A40)</f>
        <v>hidden talent</v>
      </c>
      <c r="C40" s="5">
        <f ca="1">INDEX(Sheet1!B:B, A40)</f>
        <v>2</v>
      </c>
      <c r="D40" s="5" t="str">
        <f ca="1">INDEX(Sheet1!A:A, A40)</f>
        <v>Do you have any hidden talents?</v>
      </c>
    </row>
    <row r="41" spans="1:4" ht="19.95" customHeight="1" x14ac:dyDescent="0.3">
      <c r="A41" s="5">
        <f ca="1">RANDBETWEEN(2, COUNTA([1]Sheet1!A:A))</f>
        <v>227</v>
      </c>
      <c r="B41" s="5" t="str">
        <f ca="1">INDEX(Sheet1!C:C, A41)</f>
        <v>hidden talent</v>
      </c>
      <c r="C41" s="5">
        <f ca="1">INDEX(Sheet1!B:B, A41)</f>
        <v>2</v>
      </c>
      <c r="D41" s="5" t="str">
        <f ca="1">INDEX(Sheet1!A:A, A41)</f>
        <v>Do you have any hidden talents?</v>
      </c>
    </row>
    <row r="42" spans="1:4" ht="19.95" customHeight="1" x14ac:dyDescent="0.3">
      <c r="A42" s="5">
        <f ca="1">RANDBETWEEN(2, COUNTA([1]Sheet1!A:A))</f>
        <v>7</v>
      </c>
      <c r="B42" s="5" t="str">
        <f ca="1">INDEX(Sheet1!C:C, A42)</f>
        <v>average pay scale software manager location1 Could</v>
      </c>
      <c r="C42" s="5">
        <f ca="1">INDEX(Sheet1!B:B, A42)</f>
        <v>1</v>
      </c>
      <c r="D42" s="5" t="str">
        <f ca="1">INDEX(Sheet1!A:A, A42)</f>
        <v>I’d like to know the average pay scale for software managers in HCM. Could you help me with that?</v>
      </c>
    </row>
    <row r="43" spans="1:4" ht="19.95" customHeight="1" x14ac:dyDescent="0.3">
      <c r="A43" s="5">
        <f ca="1">RANDBETWEEN(2, COUNTA([1]Sheet1!A:A))</f>
        <v>49</v>
      </c>
      <c r="B43" s="5" t="str">
        <f ca="1">INDEX(Sheet1!C:C, A43)</f>
        <v>livelihood role</v>
      </c>
      <c r="C43" s="5">
        <f ca="1">INDEX(Sheet1!B:B, A43)</f>
        <v>1</v>
      </c>
      <c r="D43" s="5" t="str">
        <f ca="1">INDEX(Sheet1!A:A, A43)</f>
        <v>Tell me about the livelihood associated with this role.</v>
      </c>
    </row>
    <row r="44" spans="1:4" ht="19.95" customHeight="1" x14ac:dyDescent="0.3">
      <c r="A44" s="5">
        <f ca="1">RANDBETWEEN(2, COUNTA([1]Sheet1!A:A))</f>
        <v>223</v>
      </c>
      <c r="B44" s="5" t="str">
        <f ca="1">INDEX(Sheet1!C:C, A44)</f>
        <v>Could totality open position available</v>
      </c>
      <c r="C44" s="5">
        <f ca="1">INDEX(Sheet1!B:B, A44)</f>
        <v>0</v>
      </c>
      <c r="D44" s="5" t="str">
        <f ca="1">INDEX(Sheet1!A:A, A44)</f>
        <v>Could you tell me the totality of open positions available?</v>
      </c>
    </row>
    <row r="45" spans="1:4" ht="19.95" customHeight="1" x14ac:dyDescent="0.3">
      <c r="A45" s="5">
        <f ca="1">RANDBETWEEN(2, COUNTA([1]Sheet1!A:A))</f>
        <v>48</v>
      </c>
      <c r="B45" s="5" t="str">
        <f ca="1">INDEX(Sheet1!C:C, A45)</f>
        <v>receipt employee position</v>
      </c>
      <c r="C45" s="5">
        <f ca="1">INDEX(Sheet1!B:B, A45)</f>
        <v>1</v>
      </c>
      <c r="D45" s="5" t="str">
        <f ca="1">INDEX(Sheet1!A:A, A45)</f>
        <v>What are the receipts employees can expect from this position?</v>
      </c>
    </row>
    <row r="46" spans="1:4" ht="19.95" customHeight="1" x14ac:dyDescent="0.3">
      <c r="A46" s="5">
        <f ca="1">RANDBETWEEN(2, COUNTA([1]Sheet1!A:A))</f>
        <v>252</v>
      </c>
      <c r="B46" s="5" t="str">
        <f ca="1">INDEX(Sheet1!C:C, A46)</f>
        <v>goal towards</v>
      </c>
      <c r="C46" s="5">
        <f ca="1">INDEX(Sheet1!B:B, A46)</f>
        <v>2</v>
      </c>
      <c r="D46" s="5" t="str">
        <f ca="1">INDEX(Sheet1!A:A, A46)</f>
        <v>What's a goal you're currently working towards?</v>
      </c>
    </row>
    <row r="47" spans="1:4" ht="19.95" customHeight="1" x14ac:dyDescent="0.3">
      <c r="A47" s="5">
        <f ca="1">RANDBETWEEN(2, COUNTA([1]Sheet1!A:A))</f>
        <v>319</v>
      </c>
      <c r="B47" s="5" t="str">
        <f ca="1">INDEX(Sheet1!C:C, A47)</f>
        <v>museumwhich</v>
      </c>
      <c r="C47" s="5">
        <f ca="1">INDEX(Sheet1!B:B, A47)</f>
        <v>2</v>
      </c>
      <c r="D47" s="5" t="str">
        <f ca="1">INDEX(Sheet1!A:A, A47)</f>
        <v>If you could visit any museum, which one would it be?</v>
      </c>
    </row>
    <row r="48" spans="1:4" ht="19.95" customHeight="1" x14ac:dyDescent="0.3">
      <c r="A48" s="5">
        <f ca="1">RANDBETWEEN(2, COUNTA([1]Sheet1!A:A))</f>
        <v>106</v>
      </c>
      <c r="B48" s="5" t="str">
        <f ca="1">INDEX(Sheet1!C:C, A48)</f>
        <v>honorarium role</v>
      </c>
      <c r="C48" s="5">
        <f ca="1">INDEX(Sheet1!B:B, A48)</f>
        <v>1</v>
      </c>
      <c r="D48" s="5" t="str">
        <f ca="1">INDEX(Sheet1!A:A, A48)</f>
        <v>What's the honorarium offered in this role?</v>
      </c>
    </row>
    <row r="49" spans="1:4" ht="19.95" customHeight="1" x14ac:dyDescent="0.3">
      <c r="A49" s="5">
        <f ca="1">RANDBETWEEN(2, COUNTA([1]Sheet1!A:A))</f>
        <v>37</v>
      </c>
      <c r="B49" s="5" t="str">
        <f ca="1">INDEX(Sheet1!C:C, A49)</f>
        <v>take home pay employee role</v>
      </c>
      <c r="C49" s="5">
        <f ca="1">INDEX(Sheet1!B:B, A49)</f>
        <v>1</v>
      </c>
      <c r="D49" s="5" t="str">
        <f ca="1">INDEX(Sheet1!A:A, A49)</f>
        <v>What's the take-home pay for employees in this role?</v>
      </c>
    </row>
    <row r="50" spans="1:4" ht="19.95" customHeight="1" x14ac:dyDescent="0.3">
      <c r="A50" s="5">
        <f ca="1">RANDBETWEEN(2, COUNTA([1]Sheet1!A:A))</f>
        <v>202</v>
      </c>
      <c r="B50" s="5" t="str">
        <f ca="1">INDEX(Sheet1!C:C, A50)</f>
        <v>Could share aggregate count job opportunity</v>
      </c>
      <c r="C50" s="5">
        <f ca="1">INDEX(Sheet1!B:B, A50)</f>
        <v>0</v>
      </c>
      <c r="D50" s="5" t="str">
        <f ca="1">INDEX(Sheet1!A:A, A50)</f>
        <v>Could you share the aggregate count of job opportunities?</v>
      </c>
    </row>
    <row r="51" spans="1:4" ht="19.95" customHeight="1" x14ac:dyDescent="0.3">
      <c r="A51" s="5">
        <f ca="1">RANDBETWEEN(2, COUNTA([1]Sheet1!A:A))</f>
        <v>31</v>
      </c>
      <c r="B51" s="5" t="str">
        <f ca="1">INDEX(Sheet1!C:C, A51)</f>
        <v>monument role</v>
      </c>
      <c r="C51" s="5">
        <f ca="1">INDEX(Sheet1!B:B, A51)</f>
        <v>1</v>
      </c>
      <c r="D51" s="5" t="str">
        <f ca="1">INDEX(Sheet1!A:A, A51)</f>
        <v>What's the emolument offered for this role?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4A2A-6E40-42EE-AEAA-AA0047F01547}">
  <dimension ref="A1:E41"/>
  <sheetViews>
    <sheetView workbookViewId="0">
      <selection activeCell="A2" sqref="A2"/>
    </sheetView>
  </sheetViews>
  <sheetFormatPr defaultRowHeight="14.4" x14ac:dyDescent="0.3"/>
  <cols>
    <col min="1" max="1" width="46.88671875" bestFit="1" customWidth="1"/>
  </cols>
  <sheetData>
    <row r="1" spans="1:5" s="6" customFormat="1" ht="18" x14ac:dyDescent="0.35">
      <c r="A1" s="7" t="s">
        <v>0</v>
      </c>
      <c r="B1" s="7" t="s">
        <v>1</v>
      </c>
    </row>
    <row r="2" spans="1:5" ht="18" x14ac:dyDescent="0.35">
      <c r="A2" s="8" t="s">
        <v>633</v>
      </c>
      <c r="B2" s="8">
        <v>1</v>
      </c>
      <c r="C2">
        <v>1</v>
      </c>
      <c r="D2">
        <f t="shared" ref="D2:D41" si="0">IF(B2=C2,1,0)</f>
        <v>1</v>
      </c>
      <c r="E2">
        <f>ROUND((COUNTIF($D$2:$D$41,1)/COUNTA($D$2:$D$41))*100,2)</f>
        <v>70</v>
      </c>
    </row>
    <row r="3" spans="1:5" ht="18" x14ac:dyDescent="0.35">
      <c r="A3" s="8" t="s">
        <v>634</v>
      </c>
      <c r="B3" s="8">
        <v>1</v>
      </c>
      <c r="C3">
        <v>1</v>
      </c>
      <c r="D3">
        <f t="shared" si="0"/>
        <v>1</v>
      </c>
    </row>
    <row r="4" spans="1:5" ht="18" x14ac:dyDescent="0.35">
      <c r="A4" s="8" t="s">
        <v>635</v>
      </c>
      <c r="B4" s="8">
        <v>1</v>
      </c>
      <c r="C4">
        <v>1</v>
      </c>
      <c r="D4">
        <f t="shared" si="0"/>
        <v>1</v>
      </c>
    </row>
    <row r="5" spans="1:5" ht="18" x14ac:dyDescent="0.35">
      <c r="A5" s="8" t="s">
        <v>636</v>
      </c>
      <c r="B5" s="8">
        <v>1</v>
      </c>
      <c r="C5">
        <v>1</v>
      </c>
      <c r="D5">
        <f t="shared" si="0"/>
        <v>1</v>
      </c>
    </row>
    <row r="6" spans="1:5" ht="18" x14ac:dyDescent="0.35">
      <c r="A6" s="8" t="s">
        <v>637</v>
      </c>
      <c r="B6" s="8">
        <v>1</v>
      </c>
      <c r="C6">
        <v>1</v>
      </c>
      <c r="D6">
        <f t="shared" si="0"/>
        <v>1</v>
      </c>
    </row>
    <row r="7" spans="1:5" ht="18" x14ac:dyDescent="0.35">
      <c r="A7" s="8" t="s">
        <v>638</v>
      </c>
      <c r="B7" s="8">
        <v>1</v>
      </c>
      <c r="C7">
        <v>1</v>
      </c>
      <c r="D7">
        <f t="shared" si="0"/>
        <v>1</v>
      </c>
    </row>
    <row r="8" spans="1:5" ht="18" x14ac:dyDescent="0.35">
      <c r="A8" s="8" t="s">
        <v>639</v>
      </c>
      <c r="B8" s="8">
        <v>1</v>
      </c>
      <c r="C8">
        <v>1</v>
      </c>
      <c r="D8">
        <f t="shared" si="0"/>
        <v>1</v>
      </c>
    </row>
    <row r="9" spans="1:5" ht="18" x14ac:dyDescent="0.35">
      <c r="A9" s="8" t="s">
        <v>640</v>
      </c>
      <c r="B9" s="8">
        <v>1</v>
      </c>
      <c r="C9">
        <v>1</v>
      </c>
      <c r="D9">
        <f t="shared" si="0"/>
        <v>1</v>
      </c>
    </row>
    <row r="10" spans="1:5" ht="18" x14ac:dyDescent="0.35">
      <c r="A10" s="8" t="s">
        <v>641</v>
      </c>
      <c r="B10" s="8">
        <v>1</v>
      </c>
      <c r="C10">
        <v>1</v>
      </c>
      <c r="D10">
        <f t="shared" si="0"/>
        <v>1</v>
      </c>
    </row>
    <row r="11" spans="1:5" ht="18" x14ac:dyDescent="0.35">
      <c r="A11" s="8" t="s">
        <v>642</v>
      </c>
      <c r="B11" s="8">
        <v>1</v>
      </c>
      <c r="C11">
        <v>1</v>
      </c>
      <c r="D11">
        <f t="shared" si="0"/>
        <v>1</v>
      </c>
    </row>
    <row r="12" spans="1:5" ht="18" x14ac:dyDescent="0.35">
      <c r="A12" s="8" t="s">
        <v>643</v>
      </c>
      <c r="B12" s="8">
        <v>1</v>
      </c>
      <c r="C12">
        <v>0</v>
      </c>
      <c r="D12">
        <f t="shared" si="0"/>
        <v>0</v>
      </c>
    </row>
    <row r="13" spans="1:5" ht="18" x14ac:dyDescent="0.35">
      <c r="A13" s="8" t="s">
        <v>644</v>
      </c>
      <c r="B13" s="8">
        <v>1</v>
      </c>
      <c r="C13">
        <v>1</v>
      </c>
      <c r="D13">
        <f t="shared" si="0"/>
        <v>1</v>
      </c>
    </row>
    <row r="14" spans="1:5" ht="18" x14ac:dyDescent="0.35">
      <c r="A14" s="8" t="s">
        <v>645</v>
      </c>
      <c r="B14" s="8">
        <v>1</v>
      </c>
      <c r="C14">
        <v>1</v>
      </c>
      <c r="D14">
        <f t="shared" si="0"/>
        <v>1</v>
      </c>
    </row>
    <row r="15" spans="1:5" ht="18" x14ac:dyDescent="0.35">
      <c r="A15" s="8" t="s">
        <v>646</v>
      </c>
      <c r="B15" s="8">
        <v>1</v>
      </c>
      <c r="C15">
        <v>1</v>
      </c>
      <c r="D15">
        <f t="shared" si="0"/>
        <v>1</v>
      </c>
    </row>
    <row r="16" spans="1:5" ht="18" x14ac:dyDescent="0.35">
      <c r="A16" s="8" t="s">
        <v>647</v>
      </c>
      <c r="B16" s="8">
        <v>1</v>
      </c>
      <c r="C16">
        <v>1</v>
      </c>
      <c r="D16">
        <f t="shared" si="0"/>
        <v>1</v>
      </c>
    </row>
    <row r="17" spans="1:4" ht="18" x14ac:dyDescent="0.35">
      <c r="A17" s="8" t="s">
        <v>648</v>
      </c>
      <c r="B17" s="8">
        <v>1</v>
      </c>
      <c r="C17">
        <v>1</v>
      </c>
      <c r="D17">
        <f t="shared" si="0"/>
        <v>1</v>
      </c>
    </row>
    <row r="18" spans="1:4" ht="18" x14ac:dyDescent="0.35">
      <c r="A18" s="8" t="s">
        <v>649</v>
      </c>
      <c r="B18" s="8">
        <v>1</v>
      </c>
      <c r="C18">
        <v>0</v>
      </c>
      <c r="D18">
        <f t="shared" si="0"/>
        <v>0</v>
      </c>
    </row>
    <row r="19" spans="1:4" ht="18" x14ac:dyDescent="0.35">
      <c r="A19" s="8" t="s">
        <v>650</v>
      </c>
      <c r="B19" s="8">
        <v>1</v>
      </c>
      <c r="C19">
        <v>1</v>
      </c>
      <c r="D19">
        <f t="shared" si="0"/>
        <v>1</v>
      </c>
    </row>
    <row r="20" spans="1:4" ht="18" x14ac:dyDescent="0.35">
      <c r="A20" s="8" t="s">
        <v>651</v>
      </c>
      <c r="B20" s="8">
        <v>1</v>
      </c>
      <c r="C20">
        <v>1</v>
      </c>
      <c r="D20">
        <f t="shared" si="0"/>
        <v>1</v>
      </c>
    </row>
    <row r="21" spans="1:4" ht="18" x14ac:dyDescent="0.35">
      <c r="A21" s="8" t="s">
        <v>652</v>
      </c>
      <c r="B21" s="8">
        <v>1</v>
      </c>
      <c r="C21">
        <v>1</v>
      </c>
      <c r="D21">
        <f t="shared" si="0"/>
        <v>1</v>
      </c>
    </row>
    <row r="22" spans="1:4" ht="18" x14ac:dyDescent="0.35">
      <c r="A22" s="8" t="s">
        <v>653</v>
      </c>
      <c r="B22" s="8">
        <v>0</v>
      </c>
      <c r="C22">
        <v>0</v>
      </c>
      <c r="D22">
        <f t="shared" si="0"/>
        <v>1</v>
      </c>
    </row>
    <row r="23" spans="1:4" ht="18" x14ac:dyDescent="0.35">
      <c r="A23" s="8" t="s">
        <v>654</v>
      </c>
      <c r="B23" s="8">
        <v>0</v>
      </c>
      <c r="C23">
        <v>0</v>
      </c>
      <c r="D23">
        <f t="shared" si="0"/>
        <v>1</v>
      </c>
    </row>
    <row r="24" spans="1:4" ht="18" x14ac:dyDescent="0.35">
      <c r="A24" s="8" t="s">
        <v>655</v>
      </c>
      <c r="B24" s="8">
        <v>0</v>
      </c>
      <c r="C24">
        <v>0</v>
      </c>
      <c r="D24">
        <f t="shared" si="0"/>
        <v>1</v>
      </c>
    </row>
    <row r="25" spans="1:4" ht="18" x14ac:dyDescent="0.35">
      <c r="A25" s="8" t="s">
        <v>656</v>
      </c>
      <c r="B25" s="8">
        <v>0</v>
      </c>
      <c r="C25">
        <v>0</v>
      </c>
      <c r="D25">
        <f t="shared" si="0"/>
        <v>1</v>
      </c>
    </row>
    <row r="26" spans="1:4" ht="18" x14ac:dyDescent="0.35">
      <c r="A26" s="8" t="s">
        <v>657</v>
      </c>
      <c r="B26" s="8">
        <v>0</v>
      </c>
      <c r="C26">
        <v>0</v>
      </c>
      <c r="D26">
        <f t="shared" si="0"/>
        <v>1</v>
      </c>
    </row>
    <row r="27" spans="1:4" ht="18" x14ac:dyDescent="0.35">
      <c r="A27" s="8" t="s">
        <v>658</v>
      </c>
      <c r="B27" s="8">
        <v>0</v>
      </c>
      <c r="C27">
        <v>0</v>
      </c>
      <c r="D27">
        <f t="shared" si="0"/>
        <v>1</v>
      </c>
    </row>
    <row r="28" spans="1:4" ht="18" x14ac:dyDescent="0.35">
      <c r="A28" s="8" t="s">
        <v>659</v>
      </c>
      <c r="B28" s="8">
        <v>0</v>
      </c>
      <c r="C28">
        <v>0</v>
      </c>
      <c r="D28">
        <f t="shared" si="0"/>
        <v>1</v>
      </c>
    </row>
    <row r="29" spans="1:4" ht="18" x14ac:dyDescent="0.35">
      <c r="A29" s="8" t="s">
        <v>660</v>
      </c>
      <c r="B29" s="8">
        <v>0</v>
      </c>
      <c r="C29">
        <v>0</v>
      </c>
      <c r="D29">
        <f t="shared" si="0"/>
        <v>1</v>
      </c>
    </row>
    <row r="30" spans="1:4" ht="18" x14ac:dyDescent="0.35">
      <c r="A30" s="8" t="s">
        <v>661</v>
      </c>
      <c r="B30" s="8">
        <v>0</v>
      </c>
      <c r="C30">
        <v>0</v>
      </c>
      <c r="D30">
        <f t="shared" si="0"/>
        <v>1</v>
      </c>
    </row>
    <row r="31" spans="1:4" ht="18" x14ac:dyDescent="0.35">
      <c r="A31" s="8" t="s">
        <v>662</v>
      </c>
      <c r="B31" s="8">
        <v>0</v>
      </c>
      <c r="C31">
        <v>0</v>
      </c>
      <c r="D31">
        <f t="shared" si="0"/>
        <v>1</v>
      </c>
    </row>
    <row r="32" spans="1:4" ht="18" x14ac:dyDescent="0.35">
      <c r="A32" s="8" t="s">
        <v>663</v>
      </c>
      <c r="B32" s="8">
        <v>2</v>
      </c>
      <c r="C32">
        <v>1</v>
      </c>
      <c r="D32">
        <f t="shared" si="0"/>
        <v>0</v>
      </c>
    </row>
    <row r="33" spans="1:4" ht="18" x14ac:dyDescent="0.35">
      <c r="A33" s="8" t="s">
        <v>664</v>
      </c>
      <c r="B33" s="8">
        <v>2</v>
      </c>
      <c r="C33">
        <v>0</v>
      </c>
      <c r="D33">
        <f t="shared" si="0"/>
        <v>0</v>
      </c>
    </row>
    <row r="34" spans="1:4" ht="18" x14ac:dyDescent="0.35">
      <c r="A34" s="8" t="s">
        <v>665</v>
      </c>
      <c r="B34" s="8">
        <v>2</v>
      </c>
      <c r="C34">
        <v>1</v>
      </c>
      <c r="D34">
        <f t="shared" si="0"/>
        <v>0</v>
      </c>
    </row>
    <row r="35" spans="1:4" ht="18" x14ac:dyDescent="0.35">
      <c r="A35" s="8" t="s">
        <v>666</v>
      </c>
      <c r="B35" s="8">
        <v>2</v>
      </c>
      <c r="C35">
        <v>1</v>
      </c>
      <c r="D35">
        <f t="shared" si="0"/>
        <v>0</v>
      </c>
    </row>
    <row r="36" spans="1:4" ht="18" x14ac:dyDescent="0.35">
      <c r="A36" s="8" t="s">
        <v>667</v>
      </c>
      <c r="B36" s="8">
        <v>2</v>
      </c>
      <c r="C36">
        <v>1</v>
      </c>
      <c r="D36">
        <f t="shared" si="0"/>
        <v>0</v>
      </c>
    </row>
    <row r="37" spans="1:4" ht="18" x14ac:dyDescent="0.35">
      <c r="A37" s="8" t="s">
        <v>668</v>
      </c>
      <c r="B37" s="8">
        <v>2</v>
      </c>
      <c r="C37">
        <v>1</v>
      </c>
      <c r="D37">
        <f t="shared" si="0"/>
        <v>0</v>
      </c>
    </row>
    <row r="38" spans="1:4" ht="18" x14ac:dyDescent="0.35">
      <c r="A38" s="8" t="s">
        <v>669</v>
      </c>
      <c r="B38" s="8">
        <v>2</v>
      </c>
      <c r="C38">
        <v>1</v>
      </c>
      <c r="D38">
        <f t="shared" si="0"/>
        <v>0</v>
      </c>
    </row>
    <row r="39" spans="1:4" ht="18" x14ac:dyDescent="0.35">
      <c r="A39" s="8" t="s">
        <v>670</v>
      </c>
      <c r="B39" s="8">
        <v>2</v>
      </c>
      <c r="C39">
        <v>0</v>
      </c>
      <c r="D39">
        <f t="shared" si="0"/>
        <v>0</v>
      </c>
    </row>
    <row r="40" spans="1:4" ht="18" x14ac:dyDescent="0.35">
      <c r="A40" s="8" t="s">
        <v>671</v>
      </c>
      <c r="B40" s="8">
        <v>2</v>
      </c>
      <c r="C40">
        <v>1</v>
      </c>
      <c r="D40">
        <f t="shared" si="0"/>
        <v>0</v>
      </c>
    </row>
    <row r="41" spans="1:4" ht="18" x14ac:dyDescent="0.35">
      <c r="A41" s="8" t="s">
        <v>672</v>
      </c>
      <c r="B41" s="8">
        <v>2</v>
      </c>
      <c r="C41">
        <v>1</v>
      </c>
      <c r="D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 Quoc Bao</cp:lastModifiedBy>
  <dcterms:created xsi:type="dcterms:W3CDTF">2023-08-30T05:33:09Z</dcterms:created>
  <dcterms:modified xsi:type="dcterms:W3CDTF">2023-09-12T01:40:15Z</dcterms:modified>
</cp:coreProperties>
</file>