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9060" windowHeight="7140" activeTab="2"/>
  </bookViews>
  <sheets>
    <sheet name="dashboard" sheetId="2" r:id="rId1"/>
    <sheet name="version" sheetId="3" r:id="rId2"/>
    <sheet name="test-case" sheetId="11" r:id="rId3"/>
    <sheet name="evidence" sheetId="10" r:id="rId4"/>
  </sheets>
  <externalReferences>
    <externalReference r:id="rId5"/>
    <externalReference r:id="rId6"/>
    <externalReference r:id="rId7"/>
    <externalReference r:id="rId8"/>
    <externalReference r:id="rId9"/>
    <externalReference r:id="rId10"/>
    <externalReference r:id="rId11"/>
    <externalReference r:id="rId12"/>
  </externalReferences>
  <definedNames>
    <definedName name="_DAY01">[1]外部設計WBS!#REF!</definedName>
    <definedName name="_DAY02">[1]外部設計WBS!#REF!</definedName>
    <definedName name="_DAY03">[1]外部設計WBS!#REF!</definedName>
    <definedName name="_DAY04">[1]外部設計WBS!#REF!</definedName>
    <definedName name="_DAY05">[1]外部設計WBS!#REF!</definedName>
    <definedName name="_DAY06">[1]外部設計WBS!#REF!</definedName>
    <definedName name="_DAY07">[1]外部設計WBS!#REF!</definedName>
    <definedName name="_DAY08">[1]外部設計WBS!#REF!</definedName>
    <definedName name="_DAY09">[1]外部設計WBS!#REF!</definedName>
    <definedName name="_DAY10">[1]外部設計WBS!#REF!</definedName>
    <definedName name="_DAY11">[1]外部設計WBS!#REF!</definedName>
    <definedName name="_DAY12">[1]外部設計WBS!#REF!</definedName>
    <definedName name="_DAY13">[1]外部設計WBS!#REF!</definedName>
    <definedName name="_DAY14">[1]外部設計WBS!#REF!</definedName>
    <definedName name="_DAY15">[1]外部設計WBS!#REF!</definedName>
    <definedName name="_DAY16">[1]外部設計WBS!#REF!</definedName>
    <definedName name="_DAY17">[1]外部設計WBS!#REF!</definedName>
    <definedName name="_DAY18">[1]外部設計WBS!#REF!</definedName>
    <definedName name="_DAY19">[1]外部設計WBS!#REF!</definedName>
    <definedName name="_DAY20">[1]外部設計WBS!#REF!</definedName>
    <definedName name="_Order1" hidden="1">255</definedName>
    <definedName name="AuthorName">#REF!</definedName>
    <definedName name="case1">#REF!</definedName>
    <definedName name="case10">#REF!</definedName>
    <definedName name="case11">#REF!</definedName>
    <definedName name="case12">#REF!</definedName>
    <definedName name="case13">#REF!</definedName>
    <definedName name="case14">#REF!</definedName>
    <definedName name="case15">#REF!</definedName>
    <definedName name="case16">#REF!</definedName>
    <definedName name="case17">#REF!</definedName>
    <definedName name="case18">#REF!</definedName>
    <definedName name="case19">#REF!</definedName>
    <definedName name="case2">#REF!</definedName>
    <definedName name="case20">#REF!</definedName>
    <definedName name="case21">#REF!</definedName>
    <definedName name="case22">#REF!</definedName>
    <definedName name="case23">#REF!</definedName>
    <definedName name="case3">#REF!</definedName>
    <definedName name="case4">#REF!</definedName>
    <definedName name="case48_1">[2]複数件の登録_1!#REF!</definedName>
    <definedName name="case5">#REF!</definedName>
    <definedName name="case6">#REF!</definedName>
    <definedName name="case7">#REF!</definedName>
    <definedName name="case8">#REF!</definedName>
    <definedName name="case9">#REF!</definedName>
    <definedName name="CreateDate">#REF!</definedName>
    <definedName name="CTLGP">[1]外部設計WBS!#REF!</definedName>
    <definedName name="CurrentID">#REF!</definedName>
    <definedName name="CurrentPage">#REF!</definedName>
    <definedName name="data1">evidence!$A$1</definedName>
    <definedName name="data1.3">evidence!$B$69</definedName>
    <definedName name="data10">evidence!#REF!</definedName>
    <definedName name="data11">evidence!#REF!</definedName>
    <definedName name="data12">evidence!#REF!</definedName>
    <definedName name="data13">evidence!#REF!</definedName>
    <definedName name="data14">evidence!#REF!</definedName>
    <definedName name="data15">evidence!#REF!</definedName>
    <definedName name="data16">evidence!#REF!</definedName>
    <definedName name="data17">evidence!#REF!</definedName>
    <definedName name="data18">evidence!#REF!</definedName>
    <definedName name="data19">evidence!#REF!</definedName>
    <definedName name="data2">evidence!#REF!</definedName>
    <definedName name="data20">evidence!#REF!</definedName>
    <definedName name="data21">evidence!#REF!</definedName>
    <definedName name="data22">evidence!#REF!</definedName>
    <definedName name="data23">evidence!#REF!</definedName>
    <definedName name="data3">evidence!#REF!</definedName>
    <definedName name="data4">evidence!#REF!</definedName>
    <definedName name="data5">evidence!#REF!</definedName>
    <definedName name="data6">evidence!#REF!</definedName>
    <definedName name="data7">evidence!#REF!</definedName>
    <definedName name="data8">evidence!#REF!</definedName>
    <definedName name="data9">evidence!#REF!</definedName>
    <definedName name="DBMS">#REF!</definedName>
    <definedName name="Erwin属性レポートファイル">#REF!</definedName>
    <definedName name="FooterText">#REF!</definedName>
    <definedName name="HeaderText">#REF!</definedName>
    <definedName name="hinh2">evidence!$B$76</definedName>
    <definedName name="hinh3">evidence!$B$91</definedName>
    <definedName name="hinh4">evidence!$B$107</definedName>
    <definedName name="hinh5">evidence!$B$111</definedName>
    <definedName name="hinh6">evidence!$B$124</definedName>
    <definedName name="ID">#REF!</definedName>
    <definedName name="LL">[3]機能定義書!$F$2</definedName>
    <definedName name="MSDVSHO">#REF!</definedName>
    <definedName name="MSYHSHO">#REF!</definedName>
    <definedName name="PAGE">#REF!</definedName>
    <definedName name="_xlnm.Print_Area" localSheetId="3">evidence!$A$1:$P$190</definedName>
    <definedName name="_xlnm.Print_Area" localSheetId="2">'test-case'!$A$1:$BH$146</definedName>
    <definedName name="SH">[4]ｿﾌﾄﾊｳｽ!$A$2:$B$7</definedName>
    <definedName name="shop_1">#REF!</definedName>
    <definedName name="shop_2">#REF!</definedName>
    <definedName name="Title">#REF!</definedName>
    <definedName name="TODAY">[1]外部設計WBS!#REF!</definedName>
    <definedName name="ｚｚｚ">#REF!</definedName>
    <definedName name="zzzzz">[5]外部設計WBS!#REF!</definedName>
    <definedName name="ああ">[6]目次!#REF!</definedName>
    <definedName name="あああ">#REF!</definedName>
    <definedName name="あああああああああああああ">#REF!</definedName>
    <definedName name="いい">#REF!</definedName>
    <definedName name="インデックス">#REF!</definedName>
    <definedName name="オブジェクトの定義">#REF!</definedName>
    <definedName name="コメントコード">[7]コード定義!#REF!</definedName>
    <definedName name="シート名">#REF!</definedName>
    <definedName name="ディーラーDCコード">[7]コード定義!#REF!</definedName>
    <definedName name="ラベルフォーマットNo">[7]コード定義!#REF!</definedName>
    <definedName name="上位DCコード">[7]コード定義!#REF!</definedName>
    <definedName name="主幹システム">#REF!</definedName>
    <definedName name="仕様別商品コード">[7]コード定義!#REF!</definedName>
    <definedName name="代表商品コード">[7]コード定義!#REF!</definedName>
    <definedName name="作成日">#REF!</definedName>
    <definedName name="作成者">#REF!</definedName>
    <definedName name="便別ベンダーコード">[7]コード定義!#REF!</definedName>
    <definedName name="便別商品コード">[7]コード定義!#REF!</definedName>
    <definedName name="修正日">#REF!</definedName>
    <definedName name="入力元ﾌｧｲﾙ">#REF!</definedName>
    <definedName name="包材分類1コード">[7]コード定義!#REF!</definedName>
    <definedName name="単位コード">[7]コード定義!#REF!</definedName>
    <definedName name="原材料コード">[7]コード定義!#REF!</definedName>
    <definedName name="取引先受注担当者">[8]アクター定義!$AA$11</definedName>
    <definedName name="口座種別コード">[7]コード定義!#REF!</definedName>
    <definedName name="商品部エリアコード">[7]コード定義!#REF!</definedName>
    <definedName name="機能展開">#REF!</definedName>
    <definedName name="発注担当者">[8]アクター定義!$AA$8</definedName>
    <definedName name="目次開始">#REF!</definedName>
    <definedName name="裏品名コード">[7]コード定義!#REF!</definedName>
    <definedName name="裏貼用品名コード">[7]コード定義!#REF!</definedName>
    <definedName name="製造ベンダーコード">[7]コード定義!#REF!</definedName>
    <definedName name="製造ベンダー会社コード">[7]コード定義!#REF!</definedName>
    <definedName name="製造ベンダー親会社コード">[7]コード定義!#REF!</definedName>
    <definedName name="選択テーブル">#REF!</definedName>
    <definedName name="項目定義書ブック">#REF!</definedName>
    <definedName name="食材分類2コード">[7]コード定義!#REF!</definedName>
  </definedNames>
  <calcPr calcId="162913"/>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N2" i="11" l="1"/>
</calcChain>
</file>

<file path=xl/sharedStrings.xml><?xml version="1.0" encoding="utf-8"?>
<sst xmlns="http://schemas.openxmlformats.org/spreadsheetml/2006/main" count="219" uniqueCount="171">
  <si>
    <t>VVC</t>
  </si>
  <si>
    <t>v1r0</t>
  </si>
  <si>
    <t>№</t>
    <phoneticPr fontId="0"/>
  </si>
  <si>
    <t>1.テストデータ #1</t>
  </si>
  <si>
    <t>①店舗</t>
  </si>
  <si>
    <t>mmshop_chainの店舗は店舗アプリを使用している。</t>
  </si>
  <si>
    <t>mmshop_chainの支店はmmshop_branch_1とmmshop_branch_2を含める。</t>
  </si>
  <si>
    <t>②mmshop_chainの店舗の会員です。</t>
  </si>
  <si>
    <t>ユーザID＝３のユーザはmmshop_chain店舗の会員です。</t>
  </si>
  <si>
    <t>③以下の条つで５つのクーポンを用意する。</t>
  </si>
  <si>
    <t>・バーコードなりのクーポン：３つ</t>
  </si>
  <si>
    <t>・バーコード無しのクーポン：２つ</t>
  </si>
  <si>
    <t>Version</t>
  </si>
  <si>
    <t>Người tạo</t>
  </si>
  <si>
    <t>Nội dung</t>
  </si>
  <si>
    <t>Ngày tháng</t>
  </si>
  <si>
    <t>Ghi chú</t>
  </si>
  <si>
    <t>Số test case</t>
  </si>
  <si>
    <t>Số lỗi</t>
  </si>
  <si>
    <t>Ngày gửi</t>
  </si>
  <si>
    <t>Test</t>
  </si>
  <si>
    <t>Màn hình</t>
  </si>
  <si>
    <t>Trạng thái</t>
  </si>
  <si>
    <t>Danh mục</t>
  </si>
  <si>
    <t>Kiểm tra</t>
  </si>
  <si>
    <t>Thao tác</t>
  </si>
  <si>
    <t>Kết quả mong đợi</t>
  </si>
  <si>
    <t>Số lần test</t>
  </si>
  <si>
    <t>Minh chứng</t>
  </si>
  <si>
    <t>Kiểm tra nút chọn ngày tháng năm đi và đến</t>
  </si>
  <si>
    <t xml:space="preserve">Kiểm tra ô vé một chiều hoặc hai chiều </t>
  </si>
  <si>
    <t>Màn hình trang chủ</t>
  </si>
  <si>
    <t>- Nhấp vào nút mũi tên xuống trong ô tổng hành khách
- Chọn số lượng hành khách (1,2,…)</t>
  </si>
  <si>
    <t>- Hiển thị danh sách số lượng để người dùng chọn
- Hiển thị đúng số lượng hành khách đã chọn</t>
  </si>
  <si>
    <t>- Hiển thị danh sách các thành phố để người dùng chọn
- Thành phố được chọn hiển thị trên text field</t>
  </si>
  <si>
    <t>- Hiển thị danh sách ngày tháng năm để người dùng chọn
- Ngày tháng năm được chọn đúng như ý muốn</t>
  </si>
  <si>
    <t>- Ô chiều vé chọn đúng như ý muốn</t>
  </si>
  <si>
    <t>- Hiển thị danh sách hạng vé cho người dùng chọn
- Hiển thị đúng hạng vé được chọn</t>
  </si>
  <si>
    <t>- Nhấp vào nút mũi tên xuống trong ô hạng vé
- Chọn hạng vé cần chọn (hạng phổ thông)</t>
  </si>
  <si>
    <t>Nhấp chuột vào một trong hai ô một chiều hoặc hai chiều (một chiều)</t>
  </si>
  <si>
    <t>- Nhấp chuột vào nút mũi tên xuống trong field ngày
- Chọn ngày tháng năm được hiển thị (15/2/2018), (19/2/2018)</t>
  </si>
  <si>
    <t>- Nhấp chuột chọn các thành phố được hiển thị bên dưới
- Chọn một trong các thành phố (Hồ Chí Minh) -&gt; (Hà Nội)</t>
  </si>
  <si>
    <t>Kiểm tra ô chọn hạng vé</t>
  </si>
  <si>
    <t>Kiểm tra ô chọn tổng hành khách</t>
  </si>
  <si>
    <t>Kiểm tra ô chọn thành phố đi và đến</t>
  </si>
  <si>
    <t>Kiểm tra nút tìm chuyến bay</t>
  </si>
  <si>
    <t>- Nhập đủ thông tin các ô
- Nhấp nút tìm chuyến bay</t>
  </si>
  <si>
    <t>- Chuyển đến trang danh sách chuyến bay cần đúng như những yêu cầu đã nhập</t>
  </si>
  <si>
    <t>- Chuyển đến trang chủ</t>
  </si>
  <si>
    <t>Kiểm tra khi nhấp Flights</t>
  </si>
  <si>
    <t>- Nhấp vào chữ Flights</t>
  </si>
  <si>
    <t>Kiểm tra khi nhấp Worldskills Travel hoặc Welcome message</t>
  </si>
  <si>
    <t>- Nhấp vào chữ Worldskills Travel hoặc Welcome message</t>
  </si>
  <si>
    <t>Kiểm tra khi nhấp Login</t>
  </si>
  <si>
    <t>Kiểm tra khi nhấp Register</t>
  </si>
  <si>
    <t>- Chuyển đến trang đăng nhập</t>
  </si>
  <si>
    <t>- Nhấp vào chữ đăng ký</t>
  </si>
  <si>
    <t>- Nhấp vào chữ đăng nhập</t>
  </si>
  <si>
    <t>- Chuyển đến trang đăng ký</t>
  </si>
  <si>
    <t>- Sau khi chọn hết các thông tin cần thiết (chọn đúng), nhấn nút tìm và tắt trình duyệt</t>
  </si>
  <si>
    <t>- Sau khi mở lại trang sẽ chuyển hướng đến trang danh sách chuyến bay cần tìm</t>
  </si>
  <si>
    <t>Kiểm tra trạng thái nút  tìm kiếm</t>
  </si>
  <si>
    <t>- Chọn thành phố đi và đến trùng nhau, chọn đúng các ô còn lại và nhấn nút tìm</t>
  </si>
  <si>
    <t>- Hiện thông báo thành phố trùng nhau để người dùng chọn lại</t>
  </si>
  <si>
    <t>- Chọn ngày đến ở khoảng thời gian trước ngày đi, chọn đúng các ô còn lại và nhấn nút tìm</t>
  </si>
  <si>
    <t>- Hiện thông báo ngày đến không thể nhỏ hơn ngày đi</t>
  </si>
  <si>
    <t>Màn hình đăng nhập</t>
  </si>
  <si>
    <t>Kiểm tra ô email</t>
  </si>
  <si>
    <t>Kiểm tra ô mật khẩu</t>
  </si>
  <si>
    <t>- Nhập đúng email (example123@gmail.com), nhập đúng mật khẩu</t>
  </si>
  <si>
    <t>- Nhập sai mật khẩu, nhập đúng email</t>
  </si>
  <si>
    <t>- Nhập sai email, nhập đúng mật khẩu</t>
  </si>
  <si>
    <t>-Chuyển hướng vào trang chủ dưới tài khoản của người dùng đã đăng nhập</t>
  </si>
  <si>
    <t>- Hiển thị thông báo nhập sai email, yêu cầu người dùng nhập lại</t>
  </si>
  <si>
    <t>- Hiển thị thông báo sai mật khẩu, yêu cầu nhập lại</t>
  </si>
  <si>
    <t>Kiểm tra ô mật khẩu (sai 3 lần)</t>
  </si>
  <si>
    <t>- Nhập sai mật khẩu 3 lần, nhập đúng email</t>
  </si>
  <si>
    <t>- Hiển thị thông báo sai mật khẩu quá nhiều, khóa tài khoản, gửi thư vào email của người dùng.</t>
  </si>
  <si>
    <t>Màn hình đăng ký</t>
  </si>
  <si>
    <t>Kiểm tra ô tên</t>
  </si>
  <si>
    <t>- Nhập email đúng định dạng và không trùng (example@gmail.com)</t>
  </si>
  <si>
    <t>- Hiển thị dấu (V) bên dưới ô email để người dùng biết đã nhập đúng yêu cầu</t>
  </si>
  <si>
    <t>- Hiển thị dấu (V) bên dưới ô mật khẩu để người dùng biết đã nhập đúng yêu cầu</t>
  </si>
  <si>
    <t>- Hiển thị dấu (V) bên dưới ô tên để người dùng biết đã nhập đúng yêu cầu</t>
  </si>
  <si>
    <t>- Nhập tên đúng định dạng  (John)</t>
  </si>
  <si>
    <t>- Nhập điện thoại đúng định dạng  (+84 909 556 412)</t>
  </si>
  <si>
    <t>Kiểm tra ô điện thoại</t>
  </si>
  <si>
    <t>Kiểm tra nút đăng ký</t>
  </si>
  <si>
    <t>- Nhập đúng tất cả các ô, nhấn nút đăng ký</t>
  </si>
  <si>
    <t>- Chuyển đến trang chủ dưới tài khoản người dùng vừa đăng ký</t>
  </si>
  <si>
    <t>- Nhập email sai định dạng hoặc trùng (//asdasd.,@gmai.omc) (example123@gmail)</t>
  </si>
  <si>
    <t>- Hiển thị thông báo sai định dạng bên dưới ô email và bôi đỏ ô email để người dùng biết đã nhập sai yêu cầu</t>
  </si>
  <si>
    <t>- Nhập mật khẩu đúng định dạng (Abcd@123)</t>
  </si>
  <si>
    <t>- Nhập mật khẩu sai định dạng (asdasd klj)</t>
  </si>
  <si>
    <t>- Hiển thị thông báo sai định dạng bên dưới ô mật khẩu và bôi đỏ ô mật khẩu để người dùng biết đã nhập sai yêu cầu</t>
  </si>
  <si>
    <t>- Nhập tên sai định dạng  (ASDokasd)</t>
  </si>
  <si>
    <t>- Hiển thị thông báo sai định dạng bên dưới ô tên và bôi đỏ ô tên để người dùng biết đã nhập sai yêu cầu</t>
  </si>
  <si>
    <t>- Hiển thị thông báo sai định dạng bên dưới ô số điện thoại và bôi đỏ ô số điện thoại để người dùng biết đã nhập sai yêu cầu</t>
  </si>
  <si>
    <t>- Nhập điện thoại sai định dạng  (+000000002)</t>
  </si>
  <si>
    <t>- Hiển thị dấu (V) bên dưới ô số điện thoại để người dùng biết đã nhập đúng yêu cầu</t>
  </si>
  <si>
    <t>Màn hình chi tiết chuyến bay</t>
  </si>
  <si>
    <t>Màn hình danh sách chuyến bay</t>
  </si>
  <si>
    <t>Kiểm tra ô chữ tên sân bay</t>
  </si>
  <si>
    <t>- Nhấp vào tên sân bay</t>
  </si>
  <si>
    <t>- Chuyển hướng đến trang chi tiết của tên chuyến bay đó</t>
  </si>
  <si>
    <t>Kiểm tra ô Chi tiết</t>
  </si>
  <si>
    <t>- Nhấp vào Chi tiết</t>
  </si>
  <si>
    <t>- Chuyển hướng đến trang chọn chuyến bay</t>
  </si>
  <si>
    <t>Kiểm tra nút Chọn</t>
  </si>
  <si>
    <t>- Nhấp vào nút Chọn</t>
  </si>
  <si>
    <t>- Hiển thị thông tin tổng giá của người dùng</t>
  </si>
  <si>
    <t>- Hiển thị thông tin chuyến bay của người dùng đã chọn</t>
  </si>
  <si>
    <t>Kiểm tra nút chọn</t>
  </si>
  <si>
    <t>Màn hình chọn chuyến bay</t>
  </si>
  <si>
    <t>- Nhập họ của người dùng</t>
  </si>
  <si>
    <t>- Hiển thị dấu (V) bên dưới ô tên để người dùng biết đã nhập đúng</t>
  </si>
  <si>
    <t>Kiểm tra ô Chi tiết chuyến bay</t>
  </si>
  <si>
    <t>- Nhấp vào ô Chi tiết chuyến bay</t>
  </si>
  <si>
    <t>- Nhấp vào ô Chi tiết thanh toán</t>
  </si>
  <si>
    <t>Kiểm tra ô Chi tiết thanh toán</t>
  </si>
  <si>
    <t>Kiểm tra ô Họ</t>
  </si>
  <si>
    <t>Kiểm tra ô Tên</t>
  </si>
  <si>
    <t>- Nhập tên lót và tên của người dùng</t>
  </si>
  <si>
    <t>- Hiển thị dấu (V) bên dưới ô họ để người dùng biết đã nhập đúng</t>
  </si>
  <si>
    <t>Kiểm tra ô Số điện thoại</t>
  </si>
  <si>
    <t>- Nhập số điện thoại</t>
  </si>
  <si>
    <t>- Hiển thị dấu (V) bên dưới ô số điện thoại để người dùng biết đã nhập đúng</t>
  </si>
  <si>
    <t>Kiểm tra ô Email</t>
  </si>
  <si>
    <t>- Nhập email của người dùng</t>
  </si>
  <si>
    <t>- Hiển thị dấu (V) bên dưới ô email để người dùng biết đã nhập đúng</t>
  </si>
  <si>
    <t>Kiểm tra nút xóa hết</t>
  </si>
  <si>
    <t>- Nhấp vào nút xóa hết</t>
  </si>
  <si>
    <t>- Xóa hết các ô thông tin đã nhập</t>
  </si>
  <si>
    <t>Kiểm tra làm mới</t>
  </si>
  <si>
    <t>- Nhấp vào nút làm mới</t>
  </si>
  <si>
    <t>- Khôi phục lại thông tin mặc định</t>
  </si>
  <si>
    <t>- Nhập nút mũi tên xuống để chọn</t>
  </si>
  <si>
    <t>Kiểm tra ô Phương thức thanh toán</t>
  </si>
  <si>
    <t>- Hiển thị danh sách các phương thức thanh toán sẵn có để người dùng chọn</t>
  </si>
  <si>
    <t>- Nhấp mũi tên lên hoặc xuống để số hoặc nhập</t>
  </si>
  <si>
    <t>Kiểm tra ô Số của thẻ</t>
  </si>
  <si>
    <t>Kiểm tra ô tên trên thẻ</t>
  </si>
  <si>
    <t>- Nhập tên trên thẻ của người dùng</t>
  </si>
  <si>
    <t>- Hiển thị đúng những gì người dùng đã nhập</t>
  </si>
  <si>
    <t>Kiểm tra ô mã ccv</t>
  </si>
  <si>
    <t>- Nhập mã ccv trên thẻ của người dùng, hoặc chọn mũi tên để tăng giảm số</t>
  </si>
  <si>
    <t>- Khi người dùng nhấp mũi tên thì hiển thị tăng một hoặc giảm một, hiển thị đúng những gì người dùng đã nhập</t>
  </si>
  <si>
    <t>Kiểm tra nút tiếp tục đặt</t>
  </si>
  <si>
    <t>- Nhập sai họ của người dùng (232ADB)</t>
  </si>
  <si>
    <t>- Hiển thị thông báo sai định dạng bên dưới ô họ và bôi đỏ ô họ để người dùng biết đã nhập sai yêu cầu</t>
  </si>
  <si>
    <t>Kiểm tra ô danh xưng</t>
  </si>
  <si>
    <t>- Hiển thị danh sách danh xưng để người dùng chọn</t>
  </si>
  <si>
    <t>- Nhập sai tên của người dùng (232ADB)</t>
  </si>
  <si>
    <t>- Nhập sai số điện thoại (+0033003030)</t>
  </si>
  <si>
    <t>- Hiển thị thông báo sai định dạng bên dưới và bôi đỏ để người dùng biết đã nhập sai yêu cầu</t>
  </si>
  <si>
    <t>- Nhập sai email của người dùng (adkj__2@malig.ok)</t>
  </si>
  <si>
    <t>- Nhấp vào nút xóa hết khi chưa nhập thông tin</t>
  </si>
  <si>
    <t>- Hiển thị thông báo không có gì để xóa</t>
  </si>
  <si>
    <t>- Nhấp vào nút làm mới khi không nhập thông tin</t>
  </si>
  <si>
    <t>- Nhập sai số thẻ (123456789212)</t>
  </si>
  <si>
    <t>- Kiểm tra trên cơ sở dữ liệu, thông báo đặt thành công</t>
  </si>
  <si>
    <t>- Nhấp vào nút tiếp tục khi điền đúng các thông tin trên</t>
  </si>
  <si>
    <t>- Nhấp vào nút tiếp tục khi điền sai các thông tin</t>
  </si>
  <si>
    <t>- Hiển thị thông báo nhập sai, yêu cầu người dùng nhập lại</t>
  </si>
  <si>
    <t>Hong Ut</t>
  </si>
  <si>
    <t>test case 1 -&gt; 12</t>
  </si>
  <si>
    <t>v1r1</t>
  </si>
  <si>
    <t>test case 12 -&gt; 58</t>
  </si>
  <si>
    <t>Giao diện: màu sắc, kích thước chữ, chính tả…</t>
  </si>
  <si>
    <t>Đúng theo các thiết kế</t>
  </si>
  <si>
    <t>- Kiểm tra các label, form,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</si>
</sst>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0"/>
      <name val="ＭＳ ゴシック"/>
      <family val="3"/>
      <charset val="128"/>
    </font>
    <font>
      <sz val="12"/>
      <name val="ＭＳ ゴシック"/>
      <family val="3"/>
      <charset val="128"/>
    </font>
    <font>
      <b/>
      <sz val="12"/>
      <name val="ＭＳ ゴシック"/>
      <family val="3"/>
      <charset val="128"/>
    </font>
    <font>
      <sz val="11"/>
      <name val="ＭＳ Ｐゴシック"/>
      <family val="3"/>
      <charset val="128"/>
    </font>
    <font>
      <sz val="9"/>
      <name val="ＭＳ Ｐゴシック"/>
      <family val="3"/>
      <charset val="128"/>
    </font>
    <font>
      <b/>
      <sz val="20"/>
      <name val="ＭＳ Ｐゴシック"/>
      <family val="3"/>
      <charset val="128"/>
    </font>
    <font>
      <u/>
      <sz val="11"/>
      <color theme="10"/>
      <name val="Calibri"/>
      <family val="2"/>
      <scheme val="minor"/>
    </font>
    <font>
      <b/>
      <sz val="11"/>
      <color theme="0"/>
      <name val="Calibri"/>
      <family val="2"/>
      <scheme val="minor"/>
    </font>
    <font>
      <sz val="13"/>
      <color theme="1"/>
      <name val="Calibri"/>
      <family val="2"/>
      <scheme val="minor"/>
    </font>
    <font>
      <b/>
      <sz val="13"/>
      <color theme="0"/>
      <name val="Calibri"/>
      <family val="2"/>
      <scheme val="minor"/>
    </font>
    <font>
      <sz val="11"/>
      <color rgb="FF1A1A1A"/>
      <name val="Segoe UI"/>
      <family val="2"/>
    </font>
    <font>
      <sz val="10"/>
      <name val="ＭＳ Ｐゴシック"/>
    </font>
    <font>
      <b/>
      <sz val="10"/>
      <name val="ＭＳ Ｐゴシック"/>
    </font>
    <font>
      <sz val="9"/>
      <name val="ＭＳ Ｐゴシック"/>
    </font>
    <font>
      <sz val="12"/>
      <name val="ＭＳ Ｐゴシック"/>
    </font>
    <font>
      <u/>
      <sz val="11"/>
      <color theme="10"/>
      <name val="ＭＳ Ｐゴシック"/>
    </font>
    <font>
      <sz val="22"/>
      <name val="ＭＳ Ｐゴシック"/>
    </font>
    <font>
      <sz val="9"/>
      <color rgb="FFFF0000"/>
      <name val="ＭＳ Ｐゴシック"/>
    </font>
    <font>
      <sz val="9"/>
      <color theme="1"/>
      <name val="ＭＳ Ｐゴシック"/>
    </font>
    <font>
      <sz val="10"/>
      <color theme="1"/>
      <name val="ＭＳ Ｐゴシック"/>
    </font>
  </fonts>
  <fills count="11">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44"/>
        <bgColor indexed="64"/>
      </patternFill>
    </fill>
    <fill>
      <patternFill patternType="solid">
        <fgColor theme="0" tint="-0.249977111117893"/>
        <bgColor indexed="64"/>
      </patternFill>
    </fill>
    <fill>
      <patternFill patternType="solid">
        <fgColor indexed="22"/>
        <bgColor indexed="64"/>
      </patternFill>
    </fill>
    <fill>
      <patternFill patternType="solid">
        <fgColor rgb="FFFF0000"/>
        <bgColor indexed="64"/>
      </patternFill>
    </fill>
    <fill>
      <patternFill patternType="solid">
        <fgColor theme="0" tint="-4.9989318521683403E-2"/>
        <bgColor indexed="64"/>
      </patternFill>
    </fill>
    <fill>
      <patternFill patternType="solid">
        <fgColor indexed="65"/>
        <bgColor rgb="FF002060"/>
      </patternFill>
    </fill>
    <fill>
      <patternFill patternType="solid">
        <fgColor theme="0" tint="-4.9989318521683403E-2"/>
        <bgColor rgb="FF002060"/>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bottom style="thin">
        <color indexed="64"/>
      </bottom>
      <diagonal/>
    </border>
    <border>
      <left/>
      <right style="hair">
        <color indexed="64"/>
      </right>
      <top style="thin">
        <color indexed="64"/>
      </top>
      <bottom style="thin">
        <color indexed="64"/>
      </bottom>
      <diagonal/>
    </border>
    <border>
      <left/>
      <right style="thin">
        <color indexed="64"/>
      </right>
      <top/>
      <bottom/>
      <diagonal/>
    </border>
    <border>
      <left style="hair">
        <color indexed="64"/>
      </left>
      <right/>
      <top style="thin">
        <color indexed="64"/>
      </top>
      <bottom style="thin">
        <color indexed="64"/>
      </bottom>
      <diagonal/>
    </border>
    <border>
      <left style="thin">
        <color indexed="64"/>
      </left>
      <right/>
      <top/>
      <bottom/>
      <diagonal/>
    </border>
  </borders>
  <cellStyleXfs count="8">
    <xf numFmtId="0" fontId="0" fillId="0" borderId="0"/>
    <xf numFmtId="0" fontId="2" fillId="0" borderId="0"/>
    <xf numFmtId="0" fontId="5" fillId="0" borderId="0"/>
    <xf numFmtId="0" fontId="5" fillId="0" borderId="0"/>
    <xf numFmtId="0" fontId="5" fillId="0" borderId="0"/>
    <xf numFmtId="0" fontId="5" fillId="0" borderId="0">
      <alignment vertical="center"/>
    </xf>
    <xf numFmtId="0" fontId="8" fillId="0" borderId="0" applyNumberFormat="0" applyFill="0" applyBorder="0" applyAlignment="0" applyProtection="0"/>
    <xf numFmtId="0" fontId="1" fillId="0" borderId="0"/>
  </cellStyleXfs>
  <cellXfs count="397">
    <xf numFmtId="0" fontId="0" fillId="0" borderId="0" xfId="0"/>
    <xf numFmtId="0" fontId="3" fillId="2" borderId="0" xfId="1" applyFont="1" applyFill="1" applyBorder="1" applyAlignment="1">
      <alignment horizontal="center" vertical="center"/>
    </xf>
    <xf numFmtId="0" fontId="3" fillId="0" borderId="0" xfId="1" applyFont="1" applyFill="1" applyBorder="1" applyAlignment="1">
      <alignment vertical="center"/>
    </xf>
    <xf numFmtId="0" fontId="3" fillId="2" borderId="0" xfId="1" applyFont="1" applyFill="1" applyBorder="1" applyAlignment="1">
      <alignment vertical="center"/>
    </xf>
    <xf numFmtId="0" fontId="4" fillId="2" borderId="0" xfId="1" applyFont="1" applyFill="1" applyBorder="1" applyAlignment="1">
      <alignment vertical="center"/>
    </xf>
    <xf numFmtId="0" fontId="3" fillId="0" borderId="0" xfId="1" applyFont="1" applyAlignment="1">
      <alignment vertical="center"/>
    </xf>
    <xf numFmtId="0" fontId="3" fillId="2" borderId="0" xfId="1" quotePrefix="1" applyFont="1" applyFill="1" applyBorder="1" applyAlignment="1">
      <alignment vertical="center"/>
    </xf>
    <xf numFmtId="0" fontId="3" fillId="2" borderId="0" xfId="1" applyFont="1" applyFill="1" applyBorder="1" applyAlignment="1">
      <alignment horizontal="left" vertical="center"/>
    </xf>
    <xf numFmtId="0" fontId="3" fillId="3" borderId="0" xfId="1" applyFont="1" applyFill="1" applyBorder="1" applyAlignment="1">
      <alignment vertical="center"/>
    </xf>
    <xf numFmtId="0" fontId="3" fillId="3" borderId="0" xfId="1" quotePrefix="1" applyFont="1" applyFill="1" applyBorder="1" applyAlignment="1">
      <alignment vertical="center"/>
    </xf>
    <xf numFmtId="0" fontId="3" fillId="3" borderId="0" xfId="1" applyFont="1" applyFill="1" applyBorder="1" applyAlignment="1">
      <alignment horizontal="center" vertical="center"/>
    </xf>
    <xf numFmtId="0" fontId="4" fillId="3" borderId="0" xfId="1" applyFont="1" applyFill="1" applyBorder="1" applyAlignment="1">
      <alignment vertical="center"/>
    </xf>
    <xf numFmtId="0" fontId="5" fillId="0" borderId="0" xfId="3"/>
    <xf numFmtId="0" fontId="3" fillId="3" borderId="0" xfId="1" applyFont="1" applyFill="1" applyAlignment="1">
      <alignment vertical="center"/>
    </xf>
    <xf numFmtId="0" fontId="5" fillId="0" borderId="0" xfId="4" applyFont="1" applyAlignment="1">
      <alignment vertical="top"/>
    </xf>
    <xf numFmtId="0" fontId="5" fillId="0" borderId="0" xfId="4" applyFont="1" applyAlignment="1">
      <alignment horizontal="center" vertical="top"/>
    </xf>
    <xf numFmtId="14" fontId="5" fillId="0" borderId="0" xfId="4" applyNumberFormat="1" applyFont="1" applyAlignment="1">
      <alignment horizontal="center" vertical="top"/>
    </xf>
    <xf numFmtId="0" fontId="5" fillId="0" borderId="0" xfId="4" applyFont="1" applyFill="1" applyBorder="1" applyAlignment="1">
      <alignment vertical="top"/>
    </xf>
    <xf numFmtId="0" fontId="5" fillId="0" borderId="1" xfId="4" applyFont="1" applyBorder="1" applyAlignment="1">
      <alignment horizontal="center" vertical="top"/>
    </xf>
    <xf numFmtId="0" fontId="5" fillId="0" borderId="1" xfId="4" applyFont="1" applyBorder="1" applyAlignment="1">
      <alignment vertical="top"/>
    </xf>
    <xf numFmtId="14" fontId="5" fillId="0" borderId="2" xfId="4" applyNumberFormat="1" applyFont="1" applyBorder="1" applyAlignment="1">
      <alignment horizontal="center" vertical="top"/>
    </xf>
    <xf numFmtId="14" fontId="5" fillId="0" borderId="1" xfId="4" applyNumberFormat="1" applyFont="1" applyBorder="1" applyAlignment="1">
      <alignment horizontal="center" vertical="top"/>
    </xf>
    <xf numFmtId="0" fontId="5" fillId="0" borderId="1" xfId="4" applyFont="1" applyBorder="1" applyAlignment="1">
      <alignment vertical="top" wrapText="1"/>
    </xf>
    <xf numFmtId="14" fontId="5" fillId="0" borderId="2" xfId="4" applyNumberFormat="1" applyFont="1" applyBorder="1" applyAlignment="1">
      <alignment horizontal="center" vertical="top" wrapText="1"/>
    </xf>
    <xf numFmtId="14" fontId="5" fillId="3" borderId="1" xfId="4" applyNumberFormat="1" applyFont="1" applyFill="1" applyBorder="1" applyAlignment="1">
      <alignment horizontal="center" vertical="top"/>
    </xf>
    <xf numFmtId="0" fontId="5" fillId="3" borderId="1" xfId="4" applyFont="1" applyFill="1" applyBorder="1" applyAlignment="1">
      <alignment horizontal="center" vertical="top"/>
    </xf>
    <xf numFmtId="0" fontId="5" fillId="3" borderId="1" xfId="4" applyFont="1" applyFill="1" applyBorder="1" applyAlignment="1">
      <alignment vertical="top" wrapText="1"/>
    </xf>
    <xf numFmtId="14" fontId="5" fillId="3" borderId="2" xfId="4" applyNumberFormat="1" applyFont="1" applyFill="1" applyBorder="1" applyAlignment="1">
      <alignment horizontal="center" vertical="top" wrapText="1"/>
    </xf>
    <xf numFmtId="0" fontId="0" fillId="0" borderId="1" xfId="4" applyFont="1" applyBorder="1" applyAlignment="1">
      <alignment horizontal="center" vertical="top"/>
    </xf>
    <xf numFmtId="0" fontId="0" fillId="0" borderId="1" xfId="4" applyFont="1" applyBorder="1" applyAlignment="1">
      <alignment vertical="top" wrapText="1"/>
    </xf>
    <xf numFmtId="14" fontId="0" fillId="0" borderId="1" xfId="4" applyNumberFormat="1" applyFont="1" applyBorder="1" applyAlignment="1">
      <alignment horizontal="center" vertical="top"/>
    </xf>
    <xf numFmtId="0" fontId="0" fillId="0" borderId="1" xfId="4" applyFont="1" applyBorder="1" applyAlignment="1">
      <alignment vertical="top"/>
    </xf>
    <xf numFmtId="14" fontId="0" fillId="0" borderId="2" xfId="4" applyNumberFormat="1" applyFont="1" applyBorder="1" applyAlignment="1">
      <alignment horizontal="center" vertical="top"/>
    </xf>
    <xf numFmtId="0" fontId="5" fillId="0" borderId="0" xfId="4" applyFont="1" applyAlignment="1">
      <alignment horizontal="center" vertical="center"/>
    </xf>
    <xf numFmtId="0" fontId="5" fillId="0" borderId="0" xfId="4" applyFont="1" applyFill="1" applyBorder="1" applyAlignment="1">
      <alignment horizontal="center" vertical="center"/>
    </xf>
    <xf numFmtId="0" fontId="5" fillId="4" borderId="1" xfId="4" applyFont="1" applyFill="1" applyBorder="1" applyAlignment="1">
      <alignment horizontal="center" vertical="center"/>
    </xf>
    <xf numFmtId="0" fontId="5" fillId="4" borderId="3" xfId="4" applyFont="1" applyFill="1" applyBorder="1" applyAlignment="1">
      <alignment horizontal="center" vertical="center"/>
    </xf>
    <xf numFmtId="14" fontId="5" fillId="4" borderId="4" xfId="4" applyNumberFormat="1" applyFont="1" applyFill="1" applyBorder="1" applyAlignment="1">
      <alignment horizontal="center" vertical="center"/>
    </xf>
    <xf numFmtId="0" fontId="6" fillId="0" borderId="0" xfId="4" applyFont="1" applyAlignment="1">
      <alignment vertical="top"/>
    </xf>
    <xf numFmtId="0" fontId="6" fillId="0" borderId="0" xfId="4" applyFont="1" applyFill="1" applyBorder="1" applyAlignment="1">
      <alignment vertical="top"/>
    </xf>
    <xf numFmtId="0" fontId="7" fillId="2" borderId="5" xfId="4" applyFont="1" applyFill="1" applyBorder="1" applyAlignment="1">
      <alignment horizontal="centerContinuous" vertical="top"/>
    </xf>
    <xf numFmtId="14" fontId="0" fillId="0" borderId="1" xfId="4" quotePrefix="1" applyNumberFormat="1" applyFont="1" applyBorder="1" applyAlignment="1">
      <alignment horizontal="center" vertical="top"/>
    </xf>
    <xf numFmtId="0" fontId="9" fillId="7" borderId="0" xfId="0" quotePrefix="1" applyFont="1" applyFill="1" applyAlignment="1">
      <alignment horizontal="left"/>
    </xf>
    <xf numFmtId="0" fontId="11" fillId="7" borderId="0" xfId="0" quotePrefix="1" applyFont="1" applyFill="1" applyAlignment="1">
      <alignment horizontal="left"/>
    </xf>
    <xf numFmtId="0" fontId="9" fillId="7" borderId="0" xfId="0" applyFont="1" applyFill="1"/>
    <xf numFmtId="0" fontId="0" fillId="7" borderId="0" xfId="0" applyFill="1"/>
    <xf numFmtId="0" fontId="0" fillId="3" borderId="0" xfId="0" applyFill="1"/>
    <xf numFmtId="0" fontId="10" fillId="3" borderId="0" xfId="0" quotePrefix="1" applyFont="1" applyFill="1" applyAlignment="1">
      <alignment horizontal="left"/>
    </xf>
    <xf numFmtId="0" fontId="12" fillId="3" borderId="0" xfId="0" applyFont="1" applyFill="1" applyAlignment="1">
      <alignment vertical="center"/>
    </xf>
    <xf numFmtId="0" fontId="12" fillId="0" borderId="0" xfId="0" applyFont="1" applyAlignment="1">
      <alignment vertical="center"/>
    </xf>
    <xf numFmtId="0" fontId="10" fillId="3" borderId="0" xfId="0" applyFont="1" applyFill="1"/>
    <xf numFmtId="49" fontId="15" fillId="0" borderId="0" xfId="5" applyNumberFormat="1" applyFont="1" applyFill="1" applyBorder="1" applyAlignment="1">
      <alignment horizontal="center" vertical="center"/>
    </xf>
    <xf numFmtId="49" fontId="15" fillId="0" borderId="0" xfId="5" applyNumberFormat="1" applyFont="1" applyFill="1" applyBorder="1" applyAlignment="1"/>
    <xf numFmtId="49" fontId="15" fillId="3" borderId="0" xfId="5" applyNumberFormat="1" applyFont="1" applyFill="1" applyBorder="1" applyAlignment="1">
      <alignment horizontal="center" vertical="center"/>
    </xf>
    <xf numFmtId="49" fontId="15" fillId="3" borderId="0" xfId="5" applyNumberFormat="1" applyFont="1" applyFill="1" applyBorder="1" applyAlignment="1">
      <alignment horizontal="left" vertical="center"/>
    </xf>
    <xf numFmtId="49" fontId="15" fillId="3" borderId="0" xfId="5" applyNumberFormat="1" applyFont="1" applyFill="1" applyBorder="1" applyAlignment="1"/>
    <xf numFmtId="49" fontId="16" fillId="0" borderId="0" xfId="5" applyNumberFormat="1" applyFont="1" applyFill="1" applyBorder="1" applyAlignment="1">
      <alignment horizontal="center" vertical="center"/>
    </xf>
    <xf numFmtId="49" fontId="16" fillId="0" borderId="0" xfId="5" applyNumberFormat="1" applyFont="1" applyFill="1" applyBorder="1" applyAlignment="1">
      <alignment horizontal="center"/>
    </xf>
    <xf numFmtId="49" fontId="15" fillId="0" borderId="0" xfId="5" applyNumberFormat="1" applyFont="1" applyFill="1" applyBorder="1" applyAlignment="1">
      <alignment vertical="top"/>
    </xf>
    <xf numFmtId="49" fontId="18" fillId="0" borderId="0" xfId="5" applyNumberFormat="1" applyFont="1" applyFill="1" applyBorder="1" applyAlignment="1">
      <alignment vertical="center"/>
    </xf>
    <xf numFmtId="49" fontId="15" fillId="0" borderId="0" xfId="5" applyNumberFormat="1" applyFont="1" applyFill="1" applyBorder="1" applyAlignment="1">
      <alignment vertical="center"/>
    </xf>
    <xf numFmtId="49" fontId="17" fillId="8" borderId="7" xfId="6" quotePrefix="1" applyNumberFormat="1" applyFont="1" applyFill="1" applyBorder="1" applyAlignment="1">
      <alignment horizontal="center" vertical="center" wrapText="1"/>
    </xf>
    <xf numFmtId="49" fontId="17" fillId="8" borderId="6" xfId="6" quotePrefix="1" applyNumberFormat="1" applyFont="1" applyFill="1" applyBorder="1" applyAlignment="1">
      <alignment horizontal="center" vertical="center" wrapText="1"/>
    </xf>
    <xf numFmtId="49" fontId="17" fillId="8" borderId="2" xfId="6" quotePrefix="1" applyNumberFormat="1" applyFont="1" applyFill="1" applyBorder="1" applyAlignment="1">
      <alignment horizontal="center" vertical="center" wrapText="1"/>
    </xf>
    <xf numFmtId="49" fontId="15" fillId="0" borderId="0" xfId="5" applyNumberFormat="1" applyFont="1" applyFill="1" applyBorder="1" applyAlignment="1">
      <alignment horizontal="left"/>
    </xf>
    <xf numFmtId="49" fontId="20" fillId="3" borderId="0" xfId="5" applyNumberFormat="1" applyFont="1" applyFill="1" applyBorder="1" applyAlignment="1">
      <alignment horizontal="center" vertical="center"/>
    </xf>
    <xf numFmtId="49" fontId="20" fillId="0" borderId="0" xfId="5" applyNumberFormat="1" applyFont="1" applyFill="1" applyBorder="1" applyAlignment="1"/>
    <xf numFmtId="0" fontId="3" fillId="2" borderId="0" xfId="1" applyFont="1" applyFill="1" applyBorder="1" applyAlignment="1">
      <alignment horizontal="center" vertical="center"/>
    </xf>
    <xf numFmtId="0" fontId="5" fillId="0" borderId="0" xfId="2" applyBorder="1" applyAlignment="1">
      <alignment horizontal="center" vertical="center"/>
    </xf>
    <xf numFmtId="1" fontId="13" fillId="0" borderId="10" xfId="5" applyNumberFormat="1" applyFont="1" applyFill="1" applyBorder="1" applyAlignment="1">
      <alignment horizontal="center" vertical="center"/>
    </xf>
    <xf numFmtId="1" fontId="13" fillId="0" borderId="4" xfId="5" applyNumberFormat="1" applyFont="1" applyFill="1" applyBorder="1" applyAlignment="1">
      <alignment horizontal="center" vertical="center"/>
    </xf>
    <xf numFmtId="1" fontId="13" fillId="0" borderId="8" xfId="5" applyNumberFormat="1" applyFont="1" applyFill="1" applyBorder="1" applyAlignment="1">
      <alignment horizontal="center" vertical="center"/>
    </xf>
    <xf numFmtId="1" fontId="13" fillId="0" borderId="11" xfId="5" applyNumberFormat="1" applyFont="1" applyFill="1" applyBorder="1" applyAlignment="1">
      <alignment horizontal="center" vertical="center"/>
    </xf>
    <xf numFmtId="49" fontId="13" fillId="0" borderId="10" xfId="5" quotePrefix="1" applyNumberFormat="1" applyFont="1" applyFill="1" applyBorder="1" applyAlignment="1">
      <alignment horizontal="center" vertical="center" wrapText="1"/>
    </xf>
    <xf numFmtId="49" fontId="13" fillId="0" borderId="9" xfId="5" quotePrefix="1" applyNumberFormat="1" applyFont="1" applyFill="1" applyBorder="1" applyAlignment="1">
      <alignment horizontal="center" vertical="center" wrapText="1"/>
    </xf>
    <xf numFmtId="49" fontId="13" fillId="0" borderId="4" xfId="5" quotePrefix="1" applyNumberFormat="1" applyFont="1" applyFill="1" applyBorder="1" applyAlignment="1">
      <alignment horizontal="center" vertical="center" wrapText="1"/>
    </xf>
    <xf numFmtId="49" fontId="13" fillId="0" borderId="8" xfId="5" quotePrefix="1" applyNumberFormat="1" applyFont="1" applyFill="1" applyBorder="1" applyAlignment="1">
      <alignment horizontal="center" vertical="center" wrapText="1"/>
    </xf>
    <xf numFmtId="49" fontId="13" fillId="0" borderId="5" xfId="5" quotePrefix="1" applyNumberFormat="1" applyFont="1" applyFill="1" applyBorder="1" applyAlignment="1">
      <alignment horizontal="center" vertical="center" wrapText="1"/>
    </xf>
    <xf numFmtId="49" fontId="13" fillId="0" borderId="11" xfId="5" quotePrefix="1" applyNumberFormat="1" applyFont="1" applyFill="1" applyBorder="1" applyAlignment="1">
      <alignment horizontal="center" vertical="center" wrapText="1"/>
    </xf>
    <xf numFmtId="49" fontId="13" fillId="0" borderId="10" xfId="5" quotePrefix="1" applyNumberFormat="1" applyFont="1" applyFill="1" applyBorder="1" applyAlignment="1">
      <alignment horizontal="left" vertical="center" wrapText="1"/>
    </xf>
    <xf numFmtId="49" fontId="13" fillId="0" borderId="9" xfId="5" quotePrefix="1" applyNumberFormat="1" applyFont="1" applyFill="1" applyBorder="1" applyAlignment="1">
      <alignment horizontal="left" vertical="center" wrapText="1"/>
    </xf>
    <xf numFmtId="49" fontId="13" fillId="0" borderId="4" xfId="5" quotePrefix="1" applyNumberFormat="1" applyFont="1" applyFill="1" applyBorder="1" applyAlignment="1">
      <alignment horizontal="left" vertical="center" wrapText="1"/>
    </xf>
    <xf numFmtId="49" fontId="13" fillId="0" borderId="8" xfId="5" quotePrefix="1" applyNumberFormat="1" applyFont="1" applyFill="1" applyBorder="1" applyAlignment="1">
      <alignment horizontal="left" vertical="center" wrapText="1"/>
    </xf>
    <xf numFmtId="49" fontId="13" fillId="0" borderId="5" xfId="5" quotePrefix="1" applyNumberFormat="1" applyFont="1" applyFill="1" applyBorder="1" applyAlignment="1">
      <alignment horizontal="left" vertical="center" wrapText="1"/>
    </xf>
    <xf numFmtId="49" fontId="13" fillId="0" borderId="11" xfId="5" quotePrefix="1" applyNumberFormat="1" applyFont="1" applyFill="1" applyBorder="1" applyAlignment="1">
      <alignment horizontal="left" vertical="center" wrapText="1"/>
    </xf>
    <xf numFmtId="49" fontId="21" fillId="0" borderId="10" xfId="5" quotePrefix="1" applyNumberFormat="1" applyFont="1" applyFill="1" applyBorder="1" applyAlignment="1">
      <alignment horizontal="left" vertical="center" wrapText="1"/>
    </xf>
    <xf numFmtId="49" fontId="21" fillId="0" borderId="9" xfId="5" quotePrefix="1" applyNumberFormat="1" applyFont="1" applyFill="1" applyBorder="1" applyAlignment="1">
      <alignment horizontal="left" vertical="center" wrapText="1"/>
    </xf>
    <xf numFmtId="49" fontId="21" fillId="0" borderId="4" xfId="5" quotePrefix="1" applyNumberFormat="1" applyFont="1" applyFill="1" applyBorder="1" applyAlignment="1">
      <alignment horizontal="left" vertical="center" wrapText="1"/>
    </xf>
    <xf numFmtId="49" fontId="21" fillId="0" borderId="8" xfId="5" quotePrefix="1" applyNumberFormat="1" applyFont="1" applyFill="1" applyBorder="1" applyAlignment="1">
      <alignment horizontal="left" vertical="center" wrapText="1"/>
    </xf>
    <xf numFmtId="49" fontId="21" fillId="0" borderId="5" xfId="5" quotePrefix="1" applyNumberFormat="1" applyFont="1" applyFill="1" applyBorder="1" applyAlignment="1">
      <alignment horizontal="left" vertical="center" wrapText="1"/>
    </xf>
    <xf numFmtId="49" fontId="21" fillId="0" borderId="11" xfId="5" quotePrefix="1" applyNumberFormat="1" applyFont="1" applyFill="1" applyBorder="1" applyAlignment="1">
      <alignment horizontal="left" vertical="center" wrapText="1"/>
    </xf>
    <xf numFmtId="49" fontId="13" fillId="0" borderId="10" xfId="5" applyNumberFormat="1" applyFont="1" applyFill="1" applyBorder="1" applyAlignment="1">
      <alignment horizontal="center" vertical="center"/>
    </xf>
    <xf numFmtId="49" fontId="13" fillId="0" borderId="9" xfId="5" applyNumberFormat="1" applyFont="1" applyFill="1" applyBorder="1" applyAlignment="1">
      <alignment horizontal="center" vertical="center"/>
    </xf>
    <xf numFmtId="49" fontId="13" fillId="0" borderId="4" xfId="5" applyNumberFormat="1" applyFont="1" applyFill="1" applyBorder="1" applyAlignment="1">
      <alignment horizontal="center" vertical="center"/>
    </xf>
    <xf numFmtId="49" fontId="13" fillId="0" borderId="8" xfId="5" applyNumberFormat="1" applyFont="1" applyFill="1" applyBorder="1" applyAlignment="1">
      <alignment horizontal="center" vertical="center"/>
    </xf>
    <xf numFmtId="49" fontId="13" fillId="0" borderId="5" xfId="5" applyNumberFormat="1" applyFont="1" applyFill="1" applyBorder="1" applyAlignment="1">
      <alignment horizontal="center" vertical="center"/>
    </xf>
    <xf numFmtId="49" fontId="13" fillId="0" borderId="11" xfId="5" applyNumberFormat="1" applyFont="1" applyFill="1" applyBorder="1" applyAlignment="1">
      <alignment horizontal="center" vertical="center"/>
    </xf>
    <xf numFmtId="49" fontId="13" fillId="8" borderId="10" xfId="5" applyNumberFormat="1" applyFont="1" applyFill="1" applyBorder="1" applyAlignment="1">
      <alignment horizontal="center" vertical="center"/>
    </xf>
    <xf numFmtId="49" fontId="13" fillId="8" borderId="9" xfId="5" applyNumberFormat="1" applyFont="1" applyFill="1" applyBorder="1" applyAlignment="1">
      <alignment horizontal="center" vertical="center"/>
    </xf>
    <xf numFmtId="49" fontId="13" fillId="8" borderId="4" xfId="5" applyNumberFormat="1" applyFont="1" applyFill="1" applyBorder="1" applyAlignment="1">
      <alignment horizontal="center" vertical="center"/>
    </xf>
    <xf numFmtId="49" fontId="13" fillId="8" borderId="8" xfId="5" applyNumberFormat="1" applyFont="1" applyFill="1" applyBorder="1" applyAlignment="1">
      <alignment horizontal="center" vertical="center"/>
    </xf>
    <xf numFmtId="49" fontId="13" fillId="8" borderId="5" xfId="5" applyNumberFormat="1" applyFont="1" applyFill="1" applyBorder="1" applyAlignment="1">
      <alignment horizontal="center" vertical="center"/>
    </xf>
    <xf numFmtId="49" fontId="13" fillId="8" borderId="11" xfId="5" applyNumberFormat="1" applyFont="1" applyFill="1" applyBorder="1" applyAlignment="1">
      <alignment horizontal="center" vertical="center"/>
    </xf>
    <xf numFmtId="49" fontId="21" fillId="0" borderId="10" xfId="5" applyNumberFormat="1" applyFont="1" applyFill="1" applyBorder="1" applyAlignment="1">
      <alignment horizontal="left" vertical="center" wrapText="1"/>
    </xf>
    <xf numFmtId="49" fontId="21" fillId="0" borderId="9" xfId="5" applyNumberFormat="1" applyFont="1" applyFill="1" applyBorder="1" applyAlignment="1">
      <alignment horizontal="left" vertical="center" wrapText="1"/>
    </xf>
    <xf numFmtId="49" fontId="21" fillId="0" borderId="4" xfId="5" applyNumberFormat="1" applyFont="1" applyFill="1" applyBorder="1" applyAlignment="1">
      <alignment horizontal="left" vertical="center" wrapText="1"/>
    </xf>
    <xf numFmtId="49" fontId="21" fillId="0" borderId="8" xfId="5" applyNumberFormat="1" applyFont="1" applyFill="1" applyBorder="1" applyAlignment="1">
      <alignment horizontal="left" vertical="center" wrapText="1"/>
    </xf>
    <xf numFmtId="49" fontId="21" fillId="0" borderId="5" xfId="5" applyNumberFormat="1" applyFont="1" applyFill="1" applyBorder="1" applyAlignment="1">
      <alignment horizontal="left" vertical="center" wrapText="1"/>
    </xf>
    <xf numFmtId="49" fontId="21" fillId="0" borderId="11" xfId="5" applyNumberFormat="1" applyFont="1" applyFill="1" applyBorder="1" applyAlignment="1">
      <alignment horizontal="left" vertical="center" wrapText="1"/>
    </xf>
    <xf numFmtId="49" fontId="19" fillId="3" borderId="10" xfId="5" applyNumberFormat="1" applyFont="1" applyFill="1" applyBorder="1" applyAlignment="1">
      <alignment horizontal="center"/>
    </xf>
    <xf numFmtId="49" fontId="19" fillId="3" borderId="9" xfId="5" applyNumberFormat="1" applyFont="1" applyFill="1" applyBorder="1" applyAlignment="1">
      <alignment horizontal="center"/>
    </xf>
    <xf numFmtId="49" fontId="19" fillId="3" borderId="4" xfId="5" applyNumberFormat="1" applyFont="1" applyFill="1" applyBorder="1" applyAlignment="1">
      <alignment horizontal="center"/>
    </xf>
    <xf numFmtId="49" fontId="19" fillId="3" borderId="8" xfId="5" applyNumberFormat="1" applyFont="1" applyFill="1" applyBorder="1" applyAlignment="1">
      <alignment horizontal="center"/>
    </xf>
    <xf numFmtId="49" fontId="19" fillId="3" borderId="5" xfId="5" applyNumberFormat="1" applyFont="1" applyFill="1" applyBorder="1" applyAlignment="1">
      <alignment horizontal="center"/>
    </xf>
    <xf numFmtId="49" fontId="19" fillId="3" borderId="11" xfId="5" applyNumberFormat="1" applyFont="1" applyFill="1" applyBorder="1" applyAlignment="1">
      <alignment horizontal="center"/>
    </xf>
    <xf numFmtId="49" fontId="17" fillId="3" borderId="7" xfId="6" quotePrefix="1" applyNumberFormat="1" applyFont="1" applyFill="1" applyBorder="1" applyAlignment="1">
      <alignment horizontal="left" vertical="center" wrapText="1"/>
    </xf>
    <xf numFmtId="49" fontId="17" fillId="3" borderId="6" xfId="6" quotePrefix="1" applyNumberFormat="1" applyFont="1" applyFill="1" applyBorder="1" applyAlignment="1">
      <alignment horizontal="left" vertical="center" wrapText="1"/>
    </xf>
    <xf numFmtId="49" fontId="17" fillId="3" borderId="2" xfId="6" quotePrefix="1" applyNumberFormat="1" applyFont="1" applyFill="1" applyBorder="1" applyAlignment="1">
      <alignment horizontal="left" vertical="center" wrapText="1"/>
    </xf>
    <xf numFmtId="49" fontId="17" fillId="3" borderId="6" xfId="6" applyNumberFormat="1" applyFont="1" applyFill="1" applyBorder="1" applyAlignment="1">
      <alignment horizontal="left" vertical="center" wrapText="1"/>
    </xf>
    <xf numFmtId="49" fontId="17" fillId="3" borderId="2" xfId="6" applyNumberFormat="1" applyFont="1" applyFill="1" applyBorder="1" applyAlignment="1">
      <alignment horizontal="left" vertical="center" wrapText="1"/>
    </xf>
    <xf numFmtId="49" fontId="14" fillId="0" borderId="10" xfId="5" quotePrefix="1" applyNumberFormat="1" applyFont="1" applyFill="1" applyBorder="1" applyAlignment="1">
      <alignment horizontal="center" vertical="center" wrapText="1"/>
    </xf>
    <xf numFmtId="49" fontId="14" fillId="0" borderId="9" xfId="5" quotePrefix="1" applyNumberFormat="1" applyFont="1" applyFill="1" applyBorder="1" applyAlignment="1">
      <alignment horizontal="center" vertical="center" wrapText="1"/>
    </xf>
    <xf numFmtId="49" fontId="14" fillId="0" borderId="4" xfId="5" quotePrefix="1" applyNumberFormat="1" applyFont="1" applyFill="1" applyBorder="1" applyAlignment="1">
      <alignment horizontal="center" vertical="center" wrapText="1"/>
    </xf>
    <xf numFmtId="49" fontId="14" fillId="0" borderId="18" xfId="5" quotePrefix="1" applyNumberFormat="1" applyFont="1" applyFill="1" applyBorder="1" applyAlignment="1">
      <alignment horizontal="center" vertical="center" wrapText="1"/>
    </xf>
    <xf numFmtId="49" fontId="14" fillId="0" borderId="0" xfId="5" quotePrefix="1" applyNumberFormat="1" applyFont="1" applyFill="1" applyBorder="1" applyAlignment="1">
      <alignment horizontal="center" vertical="center" wrapText="1"/>
    </xf>
    <xf numFmtId="49" fontId="14" fillId="0" borderId="16" xfId="5" quotePrefix="1" applyNumberFormat="1" applyFont="1" applyFill="1" applyBorder="1" applyAlignment="1">
      <alignment horizontal="center" vertical="center" wrapText="1"/>
    </xf>
    <xf numFmtId="49" fontId="14" fillId="0" borderId="8" xfId="5" quotePrefix="1" applyNumberFormat="1" applyFont="1" applyFill="1" applyBorder="1" applyAlignment="1">
      <alignment horizontal="center" vertical="center" wrapText="1"/>
    </xf>
    <xf numFmtId="49" fontId="14" fillId="0" borderId="5" xfId="5" quotePrefix="1" applyNumberFormat="1" applyFont="1" applyFill="1" applyBorder="1" applyAlignment="1">
      <alignment horizontal="center" vertical="center" wrapText="1"/>
    </xf>
    <xf numFmtId="49" fontId="14" fillId="0" borderId="11" xfId="5" quotePrefix="1" applyNumberFormat="1" applyFont="1" applyFill="1" applyBorder="1" applyAlignment="1">
      <alignment horizontal="center" vertical="center" wrapText="1"/>
    </xf>
    <xf numFmtId="49" fontId="17" fillId="8" borderId="7" xfId="6" quotePrefix="1" applyNumberFormat="1" applyFont="1" applyFill="1" applyBorder="1" applyAlignment="1">
      <alignment horizontal="left" vertical="center" wrapText="1"/>
    </xf>
    <xf numFmtId="49" fontId="17" fillId="8" borderId="6" xfId="6" quotePrefix="1" applyNumberFormat="1" applyFont="1" applyFill="1" applyBorder="1" applyAlignment="1">
      <alignment horizontal="left" vertical="center" wrapText="1"/>
    </xf>
    <xf numFmtId="49" fontId="17" fillId="8" borderId="2" xfId="6" quotePrefix="1" applyNumberFormat="1" applyFont="1" applyFill="1" applyBorder="1" applyAlignment="1">
      <alignment horizontal="left" vertical="center" wrapText="1"/>
    </xf>
    <xf numFmtId="49" fontId="15" fillId="0" borderId="1" xfId="5" applyNumberFormat="1" applyFont="1" applyFill="1" applyBorder="1" applyAlignment="1">
      <alignment horizontal="center" vertical="center"/>
    </xf>
    <xf numFmtId="49" fontId="15" fillId="6" borderId="7" xfId="5" applyNumberFormat="1" applyFont="1" applyFill="1" applyBorder="1" applyAlignment="1">
      <alignment horizontal="center" vertical="center"/>
    </xf>
    <xf numFmtId="49" fontId="15" fillId="6" borderId="6" xfId="5" applyNumberFormat="1" applyFont="1" applyFill="1" applyBorder="1" applyAlignment="1">
      <alignment horizontal="center" vertical="center"/>
    </xf>
    <xf numFmtId="49" fontId="15" fillId="6" borderId="2" xfId="5" applyNumberFormat="1" applyFont="1" applyFill="1" applyBorder="1" applyAlignment="1">
      <alignment horizontal="center" vertical="center"/>
    </xf>
    <xf numFmtId="49" fontId="15" fillId="0" borderId="7" xfId="5" quotePrefix="1" applyNumberFormat="1" applyFont="1" applyFill="1" applyBorder="1" applyAlignment="1">
      <alignment horizontal="left" vertical="center"/>
    </xf>
    <xf numFmtId="49" fontId="15" fillId="0" borderId="6" xfId="5" applyNumberFormat="1" applyFont="1" applyFill="1" applyBorder="1" applyAlignment="1">
      <alignment vertical="center"/>
    </xf>
    <xf numFmtId="49" fontId="15" fillId="0" borderId="2" xfId="5" applyNumberFormat="1" applyFont="1" applyFill="1" applyBorder="1" applyAlignment="1">
      <alignment vertical="center"/>
    </xf>
    <xf numFmtId="49" fontId="20" fillId="0" borderId="15" xfId="5" applyNumberFormat="1" applyFont="1" applyFill="1" applyBorder="1" applyAlignment="1">
      <alignment horizontal="center" vertical="center"/>
    </xf>
    <xf numFmtId="49" fontId="20" fillId="0" borderId="12" xfId="5" applyNumberFormat="1" applyFont="1" applyFill="1" applyBorder="1" applyAlignment="1">
      <alignment horizontal="center" vertical="center"/>
    </xf>
    <xf numFmtId="49" fontId="15" fillId="0" borderId="13" xfId="5" applyNumberFormat="1" applyFont="1" applyFill="1" applyBorder="1" applyAlignment="1">
      <alignment horizontal="center" vertical="center"/>
    </xf>
    <xf numFmtId="49" fontId="15" fillId="0" borderId="12" xfId="5" applyNumberFormat="1" applyFont="1" applyFill="1" applyBorder="1" applyAlignment="1">
      <alignment horizontal="center" vertical="center"/>
    </xf>
    <xf numFmtId="49" fontId="15" fillId="6" borderId="7" xfId="5" applyNumberFormat="1" applyFont="1" applyFill="1" applyBorder="1" applyAlignment="1">
      <alignment horizontal="center" vertical="center" wrapText="1"/>
    </xf>
    <xf numFmtId="49" fontId="15" fillId="6" borderId="6" xfId="5" applyNumberFormat="1" applyFont="1" applyFill="1" applyBorder="1" applyAlignment="1">
      <alignment horizontal="center" vertical="center" wrapText="1"/>
    </xf>
    <xf numFmtId="49" fontId="15" fillId="6" borderId="2" xfId="5" applyNumberFormat="1" applyFont="1" applyFill="1" applyBorder="1" applyAlignment="1">
      <alignment horizontal="center" vertical="center" wrapText="1"/>
    </xf>
    <xf numFmtId="49" fontId="15" fillId="0" borderId="1" xfId="5" quotePrefix="1" applyNumberFormat="1" applyFont="1" applyFill="1" applyBorder="1" applyAlignment="1">
      <alignment horizontal="center" vertical="center"/>
    </xf>
    <xf numFmtId="49" fontId="15" fillId="0" borderId="7" xfId="5" applyNumberFormat="1" applyFont="1" applyFill="1" applyBorder="1" applyAlignment="1">
      <alignment vertical="center"/>
    </xf>
    <xf numFmtId="49" fontId="20" fillId="6" borderId="15" xfId="5" applyNumberFormat="1" applyFont="1" applyFill="1" applyBorder="1" applyAlignment="1">
      <alignment horizontal="center" vertical="center"/>
    </xf>
    <xf numFmtId="49" fontId="20" fillId="6" borderId="12" xfId="5" applyNumberFormat="1" applyFont="1" applyFill="1" applyBorder="1" applyAlignment="1">
      <alignment horizontal="center" vertical="center"/>
    </xf>
    <xf numFmtId="49" fontId="15" fillId="6" borderId="13" xfId="5" applyNumberFormat="1" applyFont="1" applyFill="1" applyBorder="1" applyAlignment="1">
      <alignment horizontal="center" vertical="center"/>
    </xf>
    <xf numFmtId="49" fontId="15" fillId="6" borderId="12" xfId="5" applyNumberFormat="1" applyFont="1" applyFill="1" applyBorder="1" applyAlignment="1">
      <alignment horizontal="center" vertical="center"/>
    </xf>
    <xf numFmtId="49" fontId="15" fillId="6" borderId="10" xfId="5" applyNumberFormat="1" applyFont="1" applyFill="1" applyBorder="1" applyAlignment="1">
      <alignment horizontal="center" vertical="center"/>
    </xf>
    <xf numFmtId="49" fontId="15" fillId="6" borderId="9" xfId="5" applyNumberFormat="1" applyFont="1" applyFill="1" applyBorder="1" applyAlignment="1">
      <alignment horizontal="center" vertical="center"/>
    </xf>
    <xf numFmtId="49" fontId="15" fillId="6" borderId="4" xfId="5" applyNumberFormat="1" applyFont="1" applyFill="1" applyBorder="1" applyAlignment="1">
      <alignment horizontal="center" vertical="center"/>
    </xf>
    <xf numFmtId="49" fontId="15" fillId="6" borderId="8" xfId="5" applyNumberFormat="1" applyFont="1" applyFill="1" applyBorder="1" applyAlignment="1">
      <alignment horizontal="center" vertical="center"/>
    </xf>
    <xf numFmtId="49" fontId="15" fillId="6" borderId="5" xfId="5" applyNumberFormat="1" applyFont="1" applyFill="1" applyBorder="1" applyAlignment="1">
      <alignment horizontal="center" vertical="center"/>
    </xf>
    <xf numFmtId="49" fontId="15" fillId="6" borderId="11" xfId="5" applyNumberFormat="1" applyFont="1" applyFill="1" applyBorder="1" applyAlignment="1">
      <alignment horizontal="center" vertical="center"/>
    </xf>
    <xf numFmtId="49" fontId="15" fillId="0" borderId="10" xfId="5" quotePrefix="1" applyNumberFormat="1" applyFont="1" applyFill="1" applyBorder="1" applyAlignment="1">
      <alignment horizontal="left" vertical="center" wrapText="1"/>
    </xf>
    <xf numFmtId="49" fontId="15" fillId="0" borderId="9" xfId="5" applyNumberFormat="1" applyFont="1" applyFill="1" applyBorder="1" applyAlignment="1">
      <alignment vertical="center"/>
    </xf>
    <xf numFmtId="49" fontId="15" fillId="0" borderId="4" xfId="5" applyNumberFormat="1" applyFont="1" applyFill="1" applyBorder="1" applyAlignment="1">
      <alignment vertical="center"/>
    </xf>
    <xf numFmtId="49" fontId="15" fillId="0" borderId="8" xfId="5" applyNumberFormat="1" applyFont="1" applyFill="1" applyBorder="1" applyAlignment="1">
      <alignment vertical="center"/>
    </xf>
    <xf numFmtId="49" fontId="15" fillId="0" borderId="5" xfId="5" applyNumberFormat="1" applyFont="1" applyFill="1" applyBorder="1" applyAlignment="1">
      <alignment vertical="center"/>
    </xf>
    <xf numFmtId="49" fontId="15" fillId="0" borderId="11" xfId="5" applyNumberFormat="1" applyFont="1" applyFill="1" applyBorder="1" applyAlignment="1">
      <alignment vertical="center"/>
    </xf>
    <xf numFmtId="49" fontId="20" fillId="6" borderId="7" xfId="5" applyNumberFormat="1" applyFont="1" applyFill="1" applyBorder="1" applyAlignment="1">
      <alignment horizontal="center" vertical="center" wrapText="1"/>
    </xf>
    <xf numFmtId="49" fontId="20" fillId="6" borderId="6" xfId="5" applyNumberFormat="1" applyFont="1" applyFill="1" applyBorder="1" applyAlignment="1">
      <alignment horizontal="center" vertical="center" wrapText="1"/>
    </xf>
    <xf numFmtId="49" fontId="20" fillId="6" borderId="2" xfId="5" applyNumberFormat="1" applyFont="1" applyFill="1" applyBorder="1" applyAlignment="1">
      <alignment horizontal="center" vertical="center" wrapText="1"/>
    </xf>
    <xf numFmtId="49" fontId="15" fillId="0" borderId="7" xfId="5" applyNumberFormat="1" applyFont="1" applyFill="1" applyBorder="1" applyAlignment="1">
      <alignment horizontal="center" vertical="center"/>
    </xf>
    <xf numFmtId="49" fontId="15" fillId="0" borderId="6" xfId="5" applyNumberFormat="1" applyFont="1" applyFill="1" applyBorder="1" applyAlignment="1">
      <alignment horizontal="center" vertical="center"/>
    </xf>
    <xf numFmtId="49" fontId="15" fillId="0" borderId="2" xfId="5" applyNumberFormat="1" applyFont="1" applyFill="1" applyBorder="1" applyAlignment="1">
      <alignment horizontal="center" vertical="center"/>
    </xf>
    <xf numFmtId="49" fontId="20" fillId="6" borderId="7" xfId="5" applyNumberFormat="1" applyFont="1" applyFill="1" applyBorder="1" applyAlignment="1">
      <alignment horizontal="center" vertical="center"/>
    </xf>
    <xf numFmtId="49" fontId="20" fillId="6" borderId="6" xfId="5" applyNumberFormat="1" applyFont="1" applyFill="1" applyBorder="1" applyAlignment="1">
      <alignment horizontal="center" vertical="center"/>
    </xf>
    <xf numFmtId="49" fontId="20" fillId="6" borderId="2" xfId="5" applyNumberFormat="1" applyFont="1" applyFill="1" applyBorder="1" applyAlignment="1">
      <alignment horizontal="center" vertical="center"/>
    </xf>
    <xf numFmtId="49" fontId="15" fillId="0" borderId="8" xfId="5" applyNumberFormat="1" applyFont="1" applyFill="1" applyBorder="1" applyAlignment="1">
      <alignment horizontal="center" vertical="center"/>
    </xf>
    <xf numFmtId="49" fontId="15" fillId="0" borderId="5" xfId="5" applyNumberFormat="1" applyFont="1" applyFill="1" applyBorder="1" applyAlignment="1">
      <alignment horizontal="center" vertical="center"/>
    </xf>
    <xf numFmtId="49" fontId="15" fillId="0" borderId="11" xfId="5" applyNumberFormat="1" applyFont="1" applyFill="1" applyBorder="1" applyAlignment="1">
      <alignment horizontal="center" vertical="center"/>
    </xf>
    <xf numFmtId="49" fontId="15" fillId="5" borderId="1" xfId="5" applyNumberFormat="1" applyFont="1" applyFill="1" applyBorder="1" applyAlignment="1">
      <alignment horizontal="center" vertical="center"/>
    </xf>
    <xf numFmtId="49" fontId="13" fillId="6" borderId="13" xfId="5" applyNumberFormat="1" applyFont="1" applyFill="1" applyBorder="1" applyAlignment="1">
      <alignment horizontal="center" vertical="center"/>
    </xf>
    <xf numFmtId="49" fontId="13" fillId="6" borderId="12" xfId="5" applyNumberFormat="1" applyFont="1" applyFill="1" applyBorder="1" applyAlignment="1">
      <alignment horizontal="center" vertical="center"/>
    </xf>
    <xf numFmtId="49" fontId="13" fillId="6" borderId="17" xfId="5" applyNumberFormat="1" applyFont="1" applyFill="1" applyBorder="1" applyAlignment="1">
      <alignment horizontal="center" vertical="center"/>
    </xf>
    <xf numFmtId="49" fontId="13" fillId="6" borderId="6" xfId="5" applyNumberFormat="1" applyFont="1" applyFill="1" applyBorder="1" applyAlignment="1">
      <alignment horizontal="center" vertical="center"/>
    </xf>
    <xf numFmtId="49" fontId="13" fillId="6" borderId="3" xfId="5" applyNumberFormat="1" applyFont="1" applyFill="1" applyBorder="1" applyAlignment="1">
      <alignment horizontal="center" vertical="center"/>
    </xf>
    <xf numFmtId="49" fontId="13" fillId="6" borderId="14" xfId="5" applyNumberFormat="1" applyFont="1" applyFill="1" applyBorder="1" applyAlignment="1">
      <alignment horizontal="center" vertical="center"/>
    </xf>
    <xf numFmtId="49" fontId="13" fillId="6" borderId="7" xfId="5" applyNumberFormat="1" applyFont="1" applyFill="1" applyBorder="1" applyAlignment="1">
      <alignment horizontal="center" vertical="center"/>
    </xf>
    <xf numFmtId="49" fontId="13" fillId="6" borderId="10" xfId="5" applyNumberFormat="1" applyFont="1" applyFill="1" applyBorder="1" applyAlignment="1">
      <alignment horizontal="left" vertical="center"/>
    </xf>
    <xf numFmtId="49" fontId="13" fillId="6" borderId="9" xfId="5" applyNumberFormat="1" applyFont="1" applyFill="1" applyBorder="1" applyAlignment="1">
      <alignment horizontal="left" vertical="center"/>
    </xf>
    <xf numFmtId="49" fontId="13" fillId="6" borderId="4" xfId="5" applyNumberFormat="1" applyFont="1" applyFill="1" applyBorder="1" applyAlignment="1">
      <alignment horizontal="left" vertical="center"/>
    </xf>
    <xf numFmtId="49" fontId="13" fillId="6" borderId="8" xfId="5" applyNumberFormat="1" applyFont="1" applyFill="1" applyBorder="1" applyAlignment="1">
      <alignment horizontal="left" vertical="center"/>
    </xf>
    <xf numFmtId="49" fontId="13" fillId="6" borderId="5" xfId="5" applyNumberFormat="1" applyFont="1" applyFill="1" applyBorder="1" applyAlignment="1">
      <alignment horizontal="left" vertical="center"/>
    </xf>
    <xf numFmtId="49" fontId="13" fillId="6" borderId="11" xfId="5" applyNumberFormat="1" applyFont="1" applyFill="1" applyBorder="1" applyAlignment="1">
      <alignment horizontal="left" vertical="center"/>
    </xf>
    <xf numFmtId="49" fontId="21" fillId="6" borderId="10" xfId="5" applyNumberFormat="1" applyFont="1" applyFill="1" applyBorder="1" applyAlignment="1">
      <alignment horizontal="center" vertical="center"/>
    </xf>
    <xf numFmtId="49" fontId="21" fillId="6" borderId="9" xfId="5" applyNumberFormat="1" applyFont="1" applyFill="1" applyBorder="1" applyAlignment="1">
      <alignment horizontal="center" vertical="center"/>
    </xf>
    <xf numFmtId="49" fontId="21" fillId="6" borderId="4" xfId="5" applyNumberFormat="1" applyFont="1" applyFill="1" applyBorder="1" applyAlignment="1">
      <alignment horizontal="center" vertical="center"/>
    </xf>
    <xf numFmtId="49" fontId="21" fillId="6" borderId="8" xfId="5" applyNumberFormat="1" applyFont="1" applyFill="1" applyBorder="1" applyAlignment="1">
      <alignment horizontal="center" vertical="center"/>
    </xf>
    <xf numFmtId="49" fontId="21" fillId="6" borderId="5" xfId="5" applyNumberFormat="1" applyFont="1" applyFill="1" applyBorder="1" applyAlignment="1">
      <alignment horizontal="center" vertical="center"/>
    </xf>
    <xf numFmtId="49" fontId="21" fillId="6" borderId="11" xfId="5" applyNumberFormat="1" applyFont="1" applyFill="1" applyBorder="1" applyAlignment="1">
      <alignment horizontal="center" vertical="center"/>
    </xf>
    <xf numFmtId="49" fontId="13" fillId="6" borderId="10" xfId="5" applyNumberFormat="1" applyFont="1" applyFill="1" applyBorder="1" applyAlignment="1">
      <alignment horizontal="center" vertical="center"/>
    </xf>
    <xf numFmtId="49" fontId="13" fillId="6" borderId="9" xfId="5" applyNumberFormat="1" applyFont="1" applyFill="1" applyBorder="1" applyAlignment="1">
      <alignment horizontal="center" vertical="center"/>
    </xf>
    <xf numFmtId="49" fontId="13" fillId="6" borderId="4" xfId="5" applyNumberFormat="1" applyFont="1" applyFill="1" applyBorder="1" applyAlignment="1">
      <alignment horizontal="center" vertical="center"/>
    </xf>
    <xf numFmtId="49" fontId="13" fillId="6" borderId="8" xfId="5" applyNumberFormat="1" applyFont="1" applyFill="1" applyBorder="1" applyAlignment="1">
      <alignment horizontal="center" vertical="center"/>
    </xf>
    <xf numFmtId="49" fontId="13" fillId="6" borderId="5" xfId="5" applyNumberFormat="1" applyFont="1" applyFill="1" applyBorder="1" applyAlignment="1">
      <alignment horizontal="center" vertical="center"/>
    </xf>
    <xf numFmtId="49" fontId="13" fillId="6" borderId="11" xfId="5" applyNumberFormat="1" applyFont="1" applyFill="1" applyBorder="1" applyAlignment="1">
      <alignment horizontal="center" vertical="center"/>
    </xf>
    <xf numFmtId="49" fontId="13" fillId="8" borderId="9" xfId="5" quotePrefix="1" applyNumberFormat="1" applyFont="1" applyFill="1" applyBorder="1" applyAlignment="1">
      <alignment horizontal="left" vertical="center" wrapText="1"/>
    </xf>
    <xf numFmtId="49" fontId="13" fillId="8" borderId="4" xfId="5" quotePrefix="1" applyNumberFormat="1" applyFont="1" applyFill="1" applyBorder="1" applyAlignment="1">
      <alignment horizontal="left" vertical="center" wrapText="1"/>
    </xf>
    <xf numFmtId="49" fontId="13" fillId="8" borderId="5" xfId="5" quotePrefix="1" applyNumberFormat="1" applyFont="1" applyFill="1" applyBorder="1" applyAlignment="1">
      <alignment horizontal="left" vertical="center" wrapText="1"/>
    </xf>
    <xf numFmtId="49" fontId="13" fillId="8" borderId="11" xfId="5" quotePrefix="1" applyNumberFormat="1" applyFont="1" applyFill="1" applyBorder="1" applyAlignment="1">
      <alignment horizontal="left" vertical="center" wrapText="1"/>
    </xf>
    <xf numFmtId="49" fontId="13" fillId="8" borderId="10" xfId="5" quotePrefix="1" applyNumberFormat="1" applyFont="1" applyFill="1" applyBorder="1" applyAlignment="1">
      <alignment horizontal="left" vertical="center" wrapText="1"/>
    </xf>
    <xf numFmtId="49" fontId="13" fillId="8" borderId="8" xfId="5" quotePrefix="1" applyNumberFormat="1" applyFont="1" applyFill="1" applyBorder="1" applyAlignment="1">
      <alignment horizontal="left" vertical="center" wrapText="1"/>
    </xf>
    <xf numFmtId="49" fontId="21" fillId="8" borderId="10" xfId="5" quotePrefix="1" applyNumberFormat="1" applyFont="1" applyFill="1" applyBorder="1" applyAlignment="1">
      <alignment horizontal="left" vertical="center" wrapText="1"/>
    </xf>
    <xf numFmtId="49" fontId="21" fillId="8" borderId="9" xfId="5" quotePrefix="1" applyNumberFormat="1" applyFont="1" applyFill="1" applyBorder="1" applyAlignment="1">
      <alignment horizontal="left" vertical="center" wrapText="1"/>
    </xf>
    <xf numFmtId="49" fontId="21" fillId="8" borderId="4" xfId="5" quotePrefix="1" applyNumberFormat="1" applyFont="1" applyFill="1" applyBorder="1" applyAlignment="1">
      <alignment horizontal="left" vertical="center" wrapText="1"/>
    </xf>
    <xf numFmtId="49" fontId="21" fillId="8" borderId="8" xfId="5" quotePrefix="1" applyNumberFormat="1" applyFont="1" applyFill="1" applyBorder="1" applyAlignment="1">
      <alignment horizontal="left" vertical="center" wrapText="1"/>
    </xf>
    <xf numFmtId="49" fontId="21" fillId="8" borderId="5" xfId="5" quotePrefix="1" applyNumberFormat="1" applyFont="1" applyFill="1" applyBorder="1" applyAlignment="1">
      <alignment horizontal="left" vertical="center" wrapText="1"/>
    </xf>
    <xf numFmtId="49" fontId="21" fillId="8" borderId="11" xfId="5" quotePrefix="1" applyNumberFormat="1" applyFont="1" applyFill="1" applyBorder="1" applyAlignment="1">
      <alignment horizontal="left" vertical="center" wrapText="1"/>
    </xf>
    <xf numFmtId="49" fontId="13" fillId="8" borderId="9" xfId="5" quotePrefix="1" applyNumberFormat="1" applyFont="1" applyFill="1" applyBorder="1" applyAlignment="1">
      <alignment horizontal="center" vertical="center" wrapText="1"/>
    </xf>
    <xf numFmtId="49" fontId="13" fillId="8" borderId="4" xfId="5" quotePrefix="1" applyNumberFormat="1" applyFont="1" applyFill="1" applyBorder="1" applyAlignment="1">
      <alignment horizontal="center" vertical="center" wrapText="1"/>
    </xf>
    <xf numFmtId="49" fontId="13" fillId="8" borderId="5" xfId="5" quotePrefix="1" applyNumberFormat="1" applyFont="1" applyFill="1" applyBorder="1" applyAlignment="1">
      <alignment horizontal="center" vertical="center" wrapText="1"/>
    </xf>
    <xf numFmtId="49" fontId="13" fillId="8" borderId="11" xfId="5" quotePrefix="1" applyNumberFormat="1" applyFont="1" applyFill="1" applyBorder="1" applyAlignment="1">
      <alignment horizontal="center" vertical="center" wrapText="1"/>
    </xf>
    <xf numFmtId="49" fontId="13" fillId="8" borderId="9" xfId="5" applyNumberFormat="1" applyFont="1" applyFill="1" applyBorder="1" applyAlignment="1">
      <alignment horizontal="left" vertical="center" wrapText="1"/>
    </xf>
    <xf numFmtId="49" fontId="13" fillId="8" borderId="4" xfId="5" applyNumberFormat="1" applyFont="1" applyFill="1" applyBorder="1" applyAlignment="1">
      <alignment horizontal="left" vertical="center" wrapText="1"/>
    </xf>
    <xf numFmtId="49" fontId="13" fillId="8" borderId="8" xfId="5" applyNumberFormat="1" applyFont="1" applyFill="1" applyBorder="1" applyAlignment="1">
      <alignment horizontal="left" vertical="center" wrapText="1"/>
    </xf>
    <xf numFmtId="49" fontId="13" fillId="8" borderId="5" xfId="5" applyNumberFormat="1" applyFont="1" applyFill="1" applyBorder="1" applyAlignment="1">
      <alignment horizontal="left" vertical="center" wrapText="1"/>
    </xf>
    <xf numFmtId="49" fontId="13" fillId="8" borderId="11" xfId="5" applyNumberFormat="1" applyFont="1" applyFill="1" applyBorder="1" applyAlignment="1">
      <alignment horizontal="left" vertical="center" wrapText="1"/>
    </xf>
    <xf numFmtId="49" fontId="13" fillId="8" borderId="10" xfId="5" quotePrefix="1" applyNumberFormat="1" applyFont="1" applyFill="1" applyBorder="1" applyAlignment="1">
      <alignment horizontal="center" vertical="center" wrapText="1"/>
    </xf>
    <xf numFmtId="49" fontId="13" fillId="8" borderId="8" xfId="5" quotePrefix="1" applyNumberFormat="1" applyFont="1" applyFill="1" applyBorder="1" applyAlignment="1">
      <alignment horizontal="center" vertical="center" wrapText="1"/>
    </xf>
    <xf numFmtId="49" fontId="8" fillId="0" borderId="10" xfId="6" quotePrefix="1" applyNumberFormat="1" applyFill="1" applyBorder="1" applyAlignment="1">
      <alignment horizontal="left" vertical="center" wrapText="1"/>
    </xf>
    <xf numFmtId="49" fontId="8" fillId="0" borderId="9" xfId="6" applyNumberFormat="1" applyFill="1" applyBorder="1" applyAlignment="1">
      <alignment horizontal="left" vertical="center" wrapText="1"/>
    </xf>
    <xf numFmtId="49" fontId="8" fillId="0" borderId="4" xfId="6" applyNumberFormat="1" applyFill="1" applyBorder="1" applyAlignment="1">
      <alignment horizontal="left" vertical="center" wrapText="1"/>
    </xf>
    <xf numFmtId="49" fontId="13" fillId="0" borderId="10" xfId="5" quotePrefix="1" applyNumberFormat="1" applyFont="1" applyFill="1" applyBorder="1" applyAlignment="1">
      <alignment horizontal="center" vertical="center"/>
    </xf>
    <xf numFmtId="49" fontId="13" fillId="0" borderId="9" xfId="5" quotePrefix="1" applyNumberFormat="1" applyFont="1" applyFill="1" applyBorder="1" applyAlignment="1">
      <alignment horizontal="center" vertical="center"/>
    </xf>
    <xf numFmtId="49" fontId="13" fillId="0" borderId="4" xfId="5" quotePrefix="1" applyNumberFormat="1" applyFont="1" applyFill="1" applyBorder="1" applyAlignment="1">
      <alignment horizontal="center" vertical="center"/>
    </xf>
    <xf numFmtId="49" fontId="13" fillId="0" borderId="8" xfId="5" quotePrefix="1" applyNumberFormat="1" applyFont="1" applyFill="1" applyBorder="1" applyAlignment="1">
      <alignment horizontal="center" vertical="center"/>
    </xf>
    <xf numFmtId="49" fontId="13" fillId="0" borderId="5" xfId="5" quotePrefix="1" applyNumberFormat="1" applyFont="1" applyFill="1" applyBorder="1" applyAlignment="1">
      <alignment horizontal="center" vertical="center"/>
    </xf>
    <xf numFmtId="49" fontId="13" fillId="0" borderId="11" xfId="5" quotePrefix="1" applyNumberFormat="1" applyFont="1" applyFill="1" applyBorder="1" applyAlignment="1">
      <alignment horizontal="center" vertical="center"/>
    </xf>
    <xf numFmtId="49" fontId="17" fillId="0" borderId="7" xfId="6" quotePrefix="1" applyNumberFormat="1" applyFont="1" applyFill="1" applyBorder="1" applyAlignment="1">
      <alignment horizontal="left" vertical="center" wrapText="1"/>
    </xf>
    <xf numFmtId="49" fontId="17" fillId="0" borderId="6" xfId="6" quotePrefix="1" applyNumberFormat="1" applyFont="1" applyFill="1" applyBorder="1" applyAlignment="1">
      <alignment horizontal="left" vertical="center" wrapText="1"/>
    </xf>
    <xf numFmtId="49" fontId="17" fillId="0" borderId="2" xfId="6" quotePrefix="1" applyNumberFormat="1" applyFont="1" applyFill="1" applyBorder="1" applyAlignment="1">
      <alignment horizontal="left" vertical="center" wrapText="1"/>
    </xf>
    <xf numFmtId="49" fontId="17" fillId="10" borderId="7" xfId="6" quotePrefix="1" applyNumberFormat="1" applyFont="1" applyFill="1" applyBorder="1" applyAlignment="1">
      <alignment horizontal="left" vertical="center" wrapText="1"/>
    </xf>
    <xf numFmtId="49" fontId="17" fillId="10" borderId="6" xfId="6" applyNumberFormat="1" applyFont="1" applyFill="1" applyBorder="1" applyAlignment="1">
      <alignment horizontal="left" vertical="center" wrapText="1"/>
    </xf>
    <xf numFmtId="49" fontId="17" fillId="10" borderId="2" xfId="6" applyNumberFormat="1" applyFont="1" applyFill="1" applyBorder="1" applyAlignment="1">
      <alignment horizontal="left" vertical="center" wrapText="1"/>
    </xf>
    <xf numFmtId="49" fontId="15" fillId="8" borderId="10" xfId="5" applyNumberFormat="1" applyFont="1" applyFill="1" applyBorder="1" applyAlignment="1">
      <alignment horizontal="center"/>
    </xf>
    <xf numFmtId="49" fontId="15" fillId="8" borderId="9" xfId="5" applyNumberFormat="1" applyFont="1" applyFill="1" applyBorder="1" applyAlignment="1">
      <alignment horizontal="center"/>
    </xf>
    <xf numFmtId="49" fontId="15" fillId="8" borderId="4" xfId="5" applyNumberFormat="1" applyFont="1" applyFill="1" applyBorder="1" applyAlignment="1">
      <alignment horizontal="center"/>
    </xf>
    <xf numFmtId="49" fontId="15" fillId="8" borderId="8" xfId="5" applyNumberFormat="1" applyFont="1" applyFill="1" applyBorder="1" applyAlignment="1">
      <alignment horizontal="center"/>
    </xf>
    <xf numFmtId="49" fontId="15" fillId="8" borderId="5" xfId="5" applyNumberFormat="1" applyFont="1" applyFill="1" applyBorder="1" applyAlignment="1">
      <alignment horizontal="center"/>
    </xf>
    <xf numFmtId="49" fontId="15" fillId="8" borderId="11" xfId="5" applyNumberFormat="1" applyFont="1" applyFill="1" applyBorder="1" applyAlignment="1">
      <alignment horizontal="center"/>
    </xf>
    <xf numFmtId="49" fontId="8" fillId="8" borderId="7" xfId="6" quotePrefix="1" applyNumberFormat="1" applyFill="1" applyBorder="1" applyAlignment="1">
      <alignment horizontal="left" vertical="center" wrapText="1"/>
    </xf>
    <xf numFmtId="49" fontId="8" fillId="8" borderId="6" xfId="6" applyNumberFormat="1" applyFill="1" applyBorder="1" applyAlignment="1">
      <alignment horizontal="left" vertical="center" wrapText="1"/>
    </xf>
    <xf numFmtId="49" fontId="8" fillId="8" borderId="2" xfId="6" applyNumberFormat="1" applyFill="1" applyBorder="1" applyAlignment="1">
      <alignment horizontal="left" vertical="center" wrapText="1"/>
    </xf>
    <xf numFmtId="49" fontId="17" fillId="0" borderId="10" xfId="6" quotePrefix="1" applyNumberFormat="1" applyFont="1" applyFill="1" applyBorder="1" applyAlignment="1">
      <alignment horizontal="left" vertical="center" wrapText="1"/>
    </xf>
    <xf numFmtId="49" fontId="17" fillId="0" borderId="9" xfId="6" applyNumberFormat="1" applyFont="1" applyFill="1" applyBorder="1" applyAlignment="1">
      <alignment horizontal="left" vertical="center" wrapText="1"/>
    </xf>
    <xf numFmtId="49" fontId="17" fillId="0" borderId="4" xfId="6" applyNumberFormat="1" applyFont="1" applyFill="1" applyBorder="1" applyAlignment="1">
      <alignment horizontal="left" vertical="center" wrapText="1"/>
    </xf>
    <xf numFmtId="49" fontId="17" fillId="0" borderId="6" xfId="6" applyNumberFormat="1" applyFont="1" applyFill="1" applyBorder="1" applyAlignment="1">
      <alignment horizontal="left" vertical="center" wrapText="1"/>
    </xf>
    <xf numFmtId="49" fontId="17" fillId="0" borderId="2" xfId="6" applyNumberFormat="1" applyFont="1" applyFill="1" applyBorder="1" applyAlignment="1">
      <alignment horizontal="left" vertical="center" wrapText="1"/>
    </xf>
    <xf numFmtId="49" fontId="13" fillId="8" borderId="10" xfId="5" quotePrefix="1" applyNumberFormat="1" applyFont="1" applyFill="1" applyBorder="1" applyAlignment="1">
      <alignment horizontal="center" vertical="center"/>
    </xf>
    <xf numFmtId="49" fontId="13" fillId="8" borderId="9" xfId="5" quotePrefix="1" applyNumberFormat="1" applyFont="1" applyFill="1" applyBorder="1" applyAlignment="1">
      <alignment horizontal="center" vertical="center"/>
    </xf>
    <xf numFmtId="49" fontId="13" fillId="8" borderId="4" xfId="5" quotePrefix="1" applyNumberFormat="1" applyFont="1" applyFill="1" applyBorder="1" applyAlignment="1">
      <alignment horizontal="center" vertical="center"/>
    </xf>
    <xf numFmtId="49" fontId="13" fillId="8" borderId="8" xfId="5" quotePrefix="1" applyNumberFormat="1" applyFont="1" applyFill="1" applyBorder="1" applyAlignment="1">
      <alignment horizontal="center" vertical="center"/>
    </xf>
    <xf numFmtId="49" fontId="13" fillId="8" borderId="5" xfId="5" quotePrefix="1" applyNumberFormat="1" applyFont="1" applyFill="1" applyBorder="1" applyAlignment="1">
      <alignment horizontal="center" vertical="center"/>
    </xf>
    <xf numFmtId="49" fontId="13" fillId="8" borderId="11" xfId="5" quotePrefix="1" applyNumberFormat="1" applyFont="1" applyFill="1" applyBorder="1" applyAlignment="1">
      <alignment horizontal="center" vertical="center"/>
    </xf>
    <xf numFmtId="49" fontId="8" fillId="8" borderId="10" xfId="6" quotePrefix="1" applyNumberFormat="1" applyFill="1" applyBorder="1" applyAlignment="1">
      <alignment horizontal="left" vertical="center" wrapText="1"/>
    </xf>
    <xf numFmtId="49" fontId="8" fillId="8" borderId="9" xfId="6" applyNumberFormat="1" applyFill="1" applyBorder="1" applyAlignment="1">
      <alignment horizontal="left" vertical="center" wrapText="1"/>
    </xf>
    <xf numFmtId="49" fontId="8" fillId="8" borderId="4" xfId="6" applyNumberFormat="1" applyFill="1" applyBorder="1" applyAlignment="1">
      <alignment horizontal="left" vertical="center" wrapText="1"/>
    </xf>
    <xf numFmtId="49" fontId="17" fillId="8" borderId="6" xfId="6" applyNumberFormat="1" applyFont="1" applyFill="1" applyBorder="1" applyAlignment="1">
      <alignment horizontal="left" vertical="center" wrapText="1"/>
    </xf>
    <xf numFmtId="49" fontId="17" fillId="8" borderId="2" xfId="6" applyNumberFormat="1" applyFont="1" applyFill="1" applyBorder="1" applyAlignment="1">
      <alignment horizontal="left" vertical="center" wrapText="1"/>
    </xf>
    <xf numFmtId="49" fontId="13" fillId="0" borderId="9" xfId="5" applyNumberFormat="1" applyFont="1" applyFill="1" applyBorder="1" applyAlignment="1">
      <alignment horizontal="left" vertical="center" wrapText="1"/>
    </xf>
    <xf numFmtId="49" fontId="13" fillId="0" borderId="4" xfId="5" applyNumberFormat="1" applyFont="1" applyFill="1" applyBorder="1" applyAlignment="1">
      <alignment horizontal="left" vertical="center" wrapText="1"/>
    </xf>
    <xf numFmtId="49" fontId="13" fillId="0" borderId="8" xfId="5" applyNumberFormat="1" applyFont="1" applyFill="1" applyBorder="1" applyAlignment="1">
      <alignment horizontal="left" vertical="center" wrapText="1"/>
    </xf>
    <xf numFmtId="49" fontId="13" fillId="0" borderId="5" xfId="5" applyNumberFormat="1" applyFont="1" applyFill="1" applyBorder="1" applyAlignment="1">
      <alignment horizontal="left" vertical="center" wrapText="1"/>
    </xf>
    <xf numFmtId="49" fontId="13" fillId="0" borderId="11" xfId="5" applyNumberFormat="1" applyFont="1" applyFill="1" applyBorder="1" applyAlignment="1">
      <alignment horizontal="left" vertical="center" wrapText="1"/>
    </xf>
    <xf numFmtId="49" fontId="21" fillId="8" borderId="10" xfId="5" quotePrefix="1" applyNumberFormat="1" applyFont="1" applyFill="1" applyBorder="1" applyAlignment="1">
      <alignment horizontal="center" vertical="center" wrapText="1"/>
    </xf>
    <xf numFmtId="49" fontId="21" fillId="8" borderId="9" xfId="5" quotePrefix="1" applyNumberFormat="1" applyFont="1" applyFill="1" applyBorder="1" applyAlignment="1">
      <alignment horizontal="center" vertical="center" wrapText="1"/>
    </xf>
    <xf numFmtId="49" fontId="21" fillId="8" borderId="4" xfId="5" quotePrefix="1" applyNumberFormat="1" applyFont="1" applyFill="1" applyBorder="1" applyAlignment="1">
      <alignment horizontal="center" vertical="center" wrapText="1"/>
    </xf>
    <xf numFmtId="49" fontId="21" fillId="8" borderId="8" xfId="5" quotePrefix="1" applyNumberFormat="1" applyFont="1" applyFill="1" applyBorder="1" applyAlignment="1">
      <alignment horizontal="center" vertical="center" wrapText="1"/>
    </xf>
    <xf numFmtId="49" fontId="21" fillId="8" borderId="5" xfId="5" quotePrefix="1" applyNumberFormat="1" applyFont="1" applyFill="1" applyBorder="1" applyAlignment="1">
      <alignment horizontal="center" vertical="center" wrapText="1"/>
    </xf>
    <xf numFmtId="49" fontId="21" fillId="8" borderId="11" xfId="5" quotePrefix="1" applyNumberFormat="1" applyFont="1" applyFill="1" applyBorder="1" applyAlignment="1">
      <alignment horizontal="center" vertical="center" wrapText="1"/>
    </xf>
    <xf numFmtId="49" fontId="14" fillId="9" borderId="10" xfId="5" quotePrefix="1" applyNumberFormat="1" applyFont="1" applyFill="1" applyBorder="1" applyAlignment="1">
      <alignment horizontal="center" vertical="center" wrapText="1"/>
    </xf>
    <xf numFmtId="49" fontId="14" fillId="9" borderId="9" xfId="5" quotePrefix="1" applyNumberFormat="1" applyFont="1" applyFill="1" applyBorder="1" applyAlignment="1">
      <alignment horizontal="center" vertical="center" wrapText="1"/>
    </xf>
    <xf numFmtId="49" fontId="14" fillId="9" borderId="4" xfId="5" quotePrefix="1" applyNumberFormat="1" applyFont="1" applyFill="1" applyBorder="1" applyAlignment="1">
      <alignment horizontal="center" vertical="center" wrapText="1"/>
    </xf>
    <xf numFmtId="49" fontId="14" fillId="9" borderId="18" xfId="5" quotePrefix="1" applyNumberFormat="1" applyFont="1" applyFill="1" applyBorder="1" applyAlignment="1">
      <alignment horizontal="center" vertical="center" wrapText="1"/>
    </xf>
    <xf numFmtId="49" fontId="14" fillId="9" borderId="0" xfId="5" quotePrefix="1" applyNumberFormat="1" applyFont="1" applyFill="1" applyBorder="1" applyAlignment="1">
      <alignment horizontal="center" vertical="center" wrapText="1"/>
    </xf>
    <xf numFmtId="49" fontId="14" fillId="9" borderId="16" xfId="5" quotePrefix="1" applyNumberFormat="1" applyFont="1" applyFill="1" applyBorder="1" applyAlignment="1">
      <alignment horizontal="center" vertical="center" wrapText="1"/>
    </xf>
    <xf numFmtId="49" fontId="14" fillId="9" borderId="8" xfId="5" quotePrefix="1" applyNumberFormat="1" applyFont="1" applyFill="1" applyBorder="1" applyAlignment="1">
      <alignment horizontal="center" vertical="center" wrapText="1"/>
    </xf>
    <xf numFmtId="49" fontId="14" fillId="9" borderId="5" xfId="5" quotePrefix="1" applyNumberFormat="1" applyFont="1" applyFill="1" applyBorder="1" applyAlignment="1">
      <alignment horizontal="center" vertical="center" wrapText="1"/>
    </xf>
    <xf numFmtId="49" fontId="14" fillId="9" borderId="11" xfId="5" quotePrefix="1" applyNumberFormat="1" applyFont="1" applyFill="1" applyBorder="1" applyAlignment="1">
      <alignment horizontal="center" vertical="center" wrapText="1"/>
    </xf>
    <xf numFmtId="49" fontId="13" fillId="9" borderId="10" xfId="5" quotePrefix="1" applyNumberFormat="1" applyFont="1" applyFill="1" applyBorder="1" applyAlignment="1">
      <alignment horizontal="center" vertical="center" wrapText="1"/>
    </xf>
    <xf numFmtId="49" fontId="13" fillId="9" borderId="9" xfId="5" quotePrefix="1" applyNumberFormat="1" applyFont="1" applyFill="1" applyBorder="1" applyAlignment="1">
      <alignment horizontal="center" vertical="center" wrapText="1"/>
    </xf>
    <xf numFmtId="49" fontId="13" fillId="9" borderId="4" xfId="5" quotePrefix="1" applyNumberFormat="1" applyFont="1" applyFill="1" applyBorder="1" applyAlignment="1">
      <alignment horizontal="center" vertical="center" wrapText="1"/>
    </xf>
    <xf numFmtId="49" fontId="13" fillId="9" borderId="8" xfId="5" quotePrefix="1" applyNumberFormat="1" applyFont="1" applyFill="1" applyBorder="1" applyAlignment="1">
      <alignment horizontal="center" vertical="center" wrapText="1"/>
    </xf>
    <xf numFmtId="49" fontId="13" fillId="9" borderId="5" xfId="5" quotePrefix="1" applyNumberFormat="1" applyFont="1" applyFill="1" applyBorder="1" applyAlignment="1">
      <alignment horizontal="center" vertical="center" wrapText="1"/>
    </xf>
    <xf numFmtId="49" fontId="13" fillId="9" borderId="11" xfId="5" quotePrefix="1" applyNumberFormat="1" applyFont="1" applyFill="1" applyBorder="1" applyAlignment="1">
      <alignment horizontal="center" vertical="center" wrapText="1"/>
    </xf>
    <xf numFmtId="49" fontId="13" fillId="9" borderId="10" xfId="5" applyNumberFormat="1" applyFont="1" applyFill="1" applyBorder="1" applyAlignment="1">
      <alignment horizontal="left" vertical="center" wrapText="1"/>
    </xf>
    <xf numFmtId="49" fontId="13" fillId="9" borderId="9" xfId="5" applyNumberFormat="1" applyFont="1" applyFill="1" applyBorder="1" applyAlignment="1">
      <alignment horizontal="left" vertical="center" wrapText="1"/>
    </xf>
    <xf numFmtId="49" fontId="13" fillId="9" borderId="4" xfId="5" applyNumberFormat="1" applyFont="1" applyFill="1" applyBorder="1" applyAlignment="1">
      <alignment horizontal="left" vertical="center" wrapText="1"/>
    </xf>
    <xf numFmtId="49" fontId="13" fillId="9" borderId="8" xfId="5" applyNumberFormat="1" applyFont="1" applyFill="1" applyBorder="1" applyAlignment="1">
      <alignment horizontal="left" vertical="center" wrapText="1"/>
    </xf>
    <xf numFmtId="49" fontId="13" fillId="9" borderId="5" xfId="5" applyNumberFormat="1" applyFont="1" applyFill="1" applyBorder="1" applyAlignment="1">
      <alignment horizontal="left" vertical="center" wrapText="1"/>
    </xf>
    <xf numFmtId="49" fontId="13" fillId="9" borderId="11" xfId="5" applyNumberFormat="1" applyFont="1" applyFill="1" applyBorder="1" applyAlignment="1">
      <alignment horizontal="left" vertical="center" wrapText="1"/>
    </xf>
    <xf numFmtId="49" fontId="21" fillId="9" borderId="10" xfId="5" quotePrefix="1" applyNumberFormat="1" applyFont="1" applyFill="1" applyBorder="1" applyAlignment="1">
      <alignment horizontal="left" vertical="center" wrapText="1"/>
    </xf>
    <xf numFmtId="49" fontId="21" fillId="9" borderId="9" xfId="5" quotePrefix="1" applyNumberFormat="1" applyFont="1" applyFill="1" applyBorder="1" applyAlignment="1">
      <alignment horizontal="left" vertical="center" wrapText="1"/>
    </xf>
    <xf numFmtId="49" fontId="21" fillId="9" borderId="4" xfId="5" quotePrefix="1" applyNumberFormat="1" applyFont="1" applyFill="1" applyBorder="1" applyAlignment="1">
      <alignment horizontal="left" vertical="center" wrapText="1"/>
    </xf>
    <xf numFmtId="49" fontId="21" fillId="9" borderId="8" xfId="5" quotePrefix="1" applyNumberFormat="1" applyFont="1" applyFill="1" applyBorder="1" applyAlignment="1">
      <alignment horizontal="left" vertical="center" wrapText="1"/>
    </xf>
    <xf numFmtId="49" fontId="21" fillId="9" borderId="5" xfId="5" quotePrefix="1" applyNumberFormat="1" applyFont="1" applyFill="1" applyBorder="1" applyAlignment="1">
      <alignment horizontal="left" vertical="center" wrapText="1"/>
    </xf>
    <xf numFmtId="49" fontId="21" fillId="9" borderId="11" xfId="5" quotePrefix="1" applyNumberFormat="1" applyFont="1" applyFill="1" applyBorder="1" applyAlignment="1">
      <alignment horizontal="left" vertical="center" wrapText="1"/>
    </xf>
    <xf numFmtId="49" fontId="13" fillId="9" borderId="10" xfId="5" applyNumberFormat="1" applyFont="1" applyFill="1" applyBorder="1" applyAlignment="1">
      <alignment horizontal="center" vertical="center"/>
    </xf>
    <xf numFmtId="49" fontId="13" fillId="9" borderId="9" xfId="5" applyNumberFormat="1" applyFont="1" applyFill="1" applyBorder="1" applyAlignment="1">
      <alignment horizontal="center" vertical="center"/>
    </xf>
    <xf numFmtId="49" fontId="13" fillId="9" borderId="4" xfId="5" applyNumberFormat="1" applyFont="1" applyFill="1" applyBorder="1" applyAlignment="1">
      <alignment horizontal="center" vertical="center"/>
    </xf>
    <xf numFmtId="49" fontId="13" fillId="9" borderId="8" xfId="5" applyNumberFormat="1" applyFont="1" applyFill="1" applyBorder="1" applyAlignment="1">
      <alignment horizontal="center" vertical="center"/>
    </xf>
    <xf numFmtId="49" fontId="13" fillId="9" borderId="5" xfId="5" applyNumberFormat="1" applyFont="1" applyFill="1" applyBorder="1" applyAlignment="1">
      <alignment horizontal="center" vertical="center"/>
    </xf>
    <xf numFmtId="49" fontId="13" fillId="9" borderId="11" xfId="5" applyNumberFormat="1" applyFont="1" applyFill="1" applyBorder="1" applyAlignment="1">
      <alignment horizontal="center" vertical="center"/>
    </xf>
    <xf numFmtId="49" fontId="13" fillId="10" borderId="10" xfId="5" quotePrefix="1" applyNumberFormat="1" applyFont="1" applyFill="1" applyBorder="1" applyAlignment="1">
      <alignment horizontal="left" vertical="center" wrapText="1"/>
    </xf>
    <xf numFmtId="49" fontId="13" fillId="10" borderId="9" xfId="5" quotePrefix="1" applyNumberFormat="1" applyFont="1" applyFill="1" applyBorder="1" applyAlignment="1">
      <alignment horizontal="left" vertical="center" wrapText="1"/>
    </xf>
    <xf numFmtId="49" fontId="13" fillId="10" borderId="4" xfId="5" quotePrefix="1" applyNumberFormat="1" applyFont="1" applyFill="1" applyBorder="1" applyAlignment="1">
      <alignment horizontal="left" vertical="center" wrapText="1"/>
    </xf>
    <xf numFmtId="49" fontId="13" fillId="10" borderId="8" xfId="5" quotePrefix="1" applyNumberFormat="1" applyFont="1" applyFill="1" applyBorder="1" applyAlignment="1">
      <alignment horizontal="left" vertical="center" wrapText="1"/>
    </xf>
    <xf numFmtId="49" fontId="13" fillId="10" borderId="5" xfId="5" quotePrefix="1" applyNumberFormat="1" applyFont="1" applyFill="1" applyBorder="1" applyAlignment="1">
      <alignment horizontal="left" vertical="center" wrapText="1"/>
    </xf>
    <xf numFmtId="49" fontId="13" fillId="10" borderId="11" xfId="5" quotePrefix="1" applyNumberFormat="1" applyFont="1" applyFill="1" applyBorder="1" applyAlignment="1">
      <alignment horizontal="left" vertical="center" wrapText="1"/>
    </xf>
    <xf numFmtId="49" fontId="13" fillId="10" borderId="10" xfId="5" applyNumberFormat="1" applyFont="1" applyFill="1" applyBorder="1" applyAlignment="1">
      <alignment horizontal="left" vertical="center" wrapText="1"/>
    </xf>
    <xf numFmtId="49" fontId="13" fillId="10" borderId="9" xfId="5" applyNumberFormat="1" applyFont="1" applyFill="1" applyBorder="1" applyAlignment="1">
      <alignment horizontal="left" vertical="center" wrapText="1"/>
    </xf>
    <xf numFmtId="49" fontId="13" fillId="10" borderId="4" xfId="5" applyNumberFormat="1" applyFont="1" applyFill="1" applyBorder="1" applyAlignment="1">
      <alignment horizontal="left" vertical="center" wrapText="1"/>
    </xf>
    <xf numFmtId="49" fontId="13" fillId="10" borderId="8" xfId="5" applyNumberFormat="1" applyFont="1" applyFill="1" applyBorder="1" applyAlignment="1">
      <alignment horizontal="left" vertical="center" wrapText="1"/>
    </xf>
    <xf numFmtId="49" fontId="13" fillId="10" borderId="5" xfId="5" applyNumberFormat="1" applyFont="1" applyFill="1" applyBorder="1" applyAlignment="1">
      <alignment horizontal="left" vertical="center" wrapText="1"/>
    </xf>
    <xf numFmtId="49" fontId="13" fillId="10" borderId="11" xfId="5" applyNumberFormat="1" applyFont="1" applyFill="1" applyBorder="1" applyAlignment="1">
      <alignment horizontal="left" vertical="center" wrapText="1"/>
    </xf>
    <xf numFmtId="49" fontId="21" fillId="10" borderId="10" xfId="5" applyNumberFormat="1" applyFont="1" applyFill="1" applyBorder="1" applyAlignment="1">
      <alignment horizontal="left" vertical="center" wrapText="1"/>
    </xf>
    <xf numFmtId="49" fontId="21" fillId="10" borderId="9" xfId="5" applyNumberFormat="1" applyFont="1" applyFill="1" applyBorder="1" applyAlignment="1">
      <alignment horizontal="left" vertical="center" wrapText="1"/>
    </xf>
    <xf numFmtId="49" fontId="21" fillId="10" borderId="4" xfId="5" applyNumberFormat="1" applyFont="1" applyFill="1" applyBorder="1" applyAlignment="1">
      <alignment horizontal="left" vertical="center" wrapText="1"/>
    </xf>
    <xf numFmtId="49" fontId="21" fillId="10" borderId="8" xfId="5" applyNumberFormat="1" applyFont="1" applyFill="1" applyBorder="1" applyAlignment="1">
      <alignment horizontal="left" vertical="center" wrapText="1"/>
    </xf>
    <xf numFmtId="49" fontId="21" fillId="10" borderId="5" xfId="5" applyNumberFormat="1" applyFont="1" applyFill="1" applyBorder="1" applyAlignment="1">
      <alignment horizontal="left" vertical="center" wrapText="1"/>
    </xf>
    <xf numFmtId="49" fontId="21" fillId="10" borderId="11" xfId="5" applyNumberFormat="1" applyFont="1" applyFill="1" applyBorder="1" applyAlignment="1">
      <alignment horizontal="left" vertical="center" wrapText="1"/>
    </xf>
    <xf numFmtId="49" fontId="13" fillId="10" borderId="10" xfId="5" applyNumberFormat="1" applyFont="1" applyFill="1" applyBorder="1" applyAlignment="1">
      <alignment horizontal="center" vertical="center"/>
    </xf>
    <xf numFmtId="49" fontId="13" fillId="10" borderId="9" xfId="5" applyNumberFormat="1" applyFont="1" applyFill="1" applyBorder="1" applyAlignment="1">
      <alignment horizontal="center" vertical="center"/>
    </xf>
    <xf numFmtId="49" fontId="13" fillId="10" borderId="4" xfId="5" applyNumberFormat="1" applyFont="1" applyFill="1" applyBorder="1" applyAlignment="1">
      <alignment horizontal="center" vertical="center"/>
    </xf>
    <xf numFmtId="49" fontId="13" fillId="10" borderId="8" xfId="5" applyNumberFormat="1" applyFont="1" applyFill="1" applyBorder="1" applyAlignment="1">
      <alignment horizontal="center" vertical="center"/>
    </xf>
    <xf numFmtId="49" fontId="13" fillId="10" borderId="5" xfId="5" applyNumberFormat="1" applyFont="1" applyFill="1" applyBorder="1" applyAlignment="1">
      <alignment horizontal="center" vertical="center"/>
    </xf>
    <xf numFmtId="49" fontId="13" fillId="10" borderId="11" xfId="5" applyNumberFormat="1" applyFont="1" applyFill="1" applyBorder="1" applyAlignment="1">
      <alignment horizontal="center" vertical="center"/>
    </xf>
    <xf numFmtId="49" fontId="15" fillId="10" borderId="10" xfId="5" applyNumberFormat="1" applyFont="1" applyFill="1" applyBorder="1" applyAlignment="1">
      <alignment horizontal="center"/>
    </xf>
    <xf numFmtId="49" fontId="15" fillId="10" borderId="9" xfId="5" applyNumberFormat="1" applyFont="1" applyFill="1" applyBorder="1" applyAlignment="1">
      <alignment horizontal="center"/>
    </xf>
    <xf numFmtId="49" fontId="15" fillId="10" borderId="4" xfId="5" applyNumberFormat="1" applyFont="1" applyFill="1" applyBorder="1" applyAlignment="1">
      <alignment horizontal="center"/>
    </xf>
    <xf numFmtId="49" fontId="15" fillId="10" borderId="8" xfId="5" applyNumberFormat="1" applyFont="1" applyFill="1" applyBorder="1" applyAlignment="1">
      <alignment horizontal="center"/>
    </xf>
    <xf numFmtId="49" fontId="15" fillId="10" borderId="5" xfId="5" applyNumberFormat="1" applyFont="1" applyFill="1" applyBorder="1" applyAlignment="1">
      <alignment horizontal="center"/>
    </xf>
    <xf numFmtId="49" fontId="15" fillId="10" borderId="11" xfId="5" applyNumberFormat="1" applyFont="1" applyFill="1" applyBorder="1" applyAlignment="1">
      <alignment horizontal="center"/>
    </xf>
    <xf numFmtId="49" fontId="13" fillId="8" borderId="10" xfId="5" applyNumberFormat="1" applyFont="1" applyFill="1" applyBorder="1" applyAlignment="1">
      <alignment horizontal="left" vertical="center" wrapText="1"/>
    </xf>
    <xf numFmtId="49" fontId="17" fillId="9" borderId="7" xfId="6" quotePrefix="1" applyNumberFormat="1" applyFont="1" applyFill="1" applyBorder="1" applyAlignment="1">
      <alignment horizontal="left" vertical="center" wrapText="1"/>
    </xf>
    <xf numFmtId="49" fontId="17" fillId="9" borderId="6" xfId="6" applyNumberFormat="1" applyFont="1" applyFill="1" applyBorder="1" applyAlignment="1">
      <alignment horizontal="left" vertical="center" wrapText="1"/>
    </xf>
    <xf numFmtId="49" fontId="17" fillId="9" borderId="2" xfId="6" applyNumberFormat="1" applyFont="1" applyFill="1" applyBorder="1" applyAlignment="1">
      <alignment horizontal="left" vertical="center" wrapText="1"/>
    </xf>
    <xf numFmtId="49" fontId="21" fillId="8" borderId="10" xfId="5" applyNumberFormat="1" applyFont="1" applyFill="1" applyBorder="1" applyAlignment="1">
      <alignment horizontal="left" vertical="center" wrapText="1"/>
    </xf>
    <xf numFmtId="49" fontId="21" fillId="8" borderId="9" xfId="5" applyNumberFormat="1" applyFont="1" applyFill="1" applyBorder="1" applyAlignment="1">
      <alignment horizontal="left" vertical="center" wrapText="1"/>
    </xf>
    <xf numFmtId="49" fontId="21" fillId="8" borderId="4" xfId="5" applyNumberFormat="1" applyFont="1" applyFill="1" applyBorder="1" applyAlignment="1">
      <alignment horizontal="left" vertical="center" wrapText="1"/>
    </xf>
    <xf numFmtId="49" fontId="21" fillId="8" borderId="8" xfId="5" applyNumberFormat="1" applyFont="1" applyFill="1" applyBorder="1" applyAlignment="1">
      <alignment horizontal="left" vertical="center" wrapText="1"/>
    </xf>
    <xf numFmtId="49" fontId="21" fillId="8" borderId="5" xfId="5" applyNumberFormat="1" applyFont="1" applyFill="1" applyBorder="1" applyAlignment="1">
      <alignment horizontal="left" vertical="center" wrapText="1"/>
    </xf>
    <xf numFmtId="49" fontId="21" fillId="8" borderId="11" xfId="5" applyNumberFormat="1" applyFont="1" applyFill="1" applyBorder="1" applyAlignment="1">
      <alignment horizontal="left" vertical="center" wrapText="1"/>
    </xf>
    <xf numFmtId="49" fontId="15" fillId="9" borderId="10" xfId="5" applyNumberFormat="1" applyFont="1" applyFill="1" applyBorder="1" applyAlignment="1">
      <alignment horizontal="center"/>
    </xf>
    <xf numFmtId="49" fontId="15" fillId="9" borderId="9" xfId="5" applyNumberFormat="1" applyFont="1" applyFill="1" applyBorder="1" applyAlignment="1">
      <alignment horizontal="center"/>
    </xf>
    <xf numFmtId="49" fontId="15" fillId="9" borderId="4" xfId="5" applyNumberFormat="1" applyFont="1" applyFill="1" applyBorder="1" applyAlignment="1">
      <alignment horizontal="center"/>
    </xf>
    <xf numFmtId="49" fontId="15" fillId="9" borderId="8" xfId="5" applyNumberFormat="1" applyFont="1" applyFill="1" applyBorder="1" applyAlignment="1">
      <alignment horizontal="center"/>
    </xf>
    <xf numFmtId="49" fontId="15" fillId="9" borderId="5" xfId="5" applyNumberFormat="1" applyFont="1" applyFill="1" applyBorder="1" applyAlignment="1">
      <alignment horizontal="center"/>
    </xf>
    <xf numFmtId="49" fontId="15" fillId="9" borderId="11" xfId="5" applyNumberFormat="1" applyFont="1" applyFill="1" applyBorder="1" applyAlignment="1">
      <alignment horizontal="center"/>
    </xf>
    <xf numFmtId="49" fontId="17" fillId="9" borderId="6" xfId="6" quotePrefix="1" applyNumberFormat="1" applyFont="1" applyFill="1" applyBorder="1" applyAlignment="1">
      <alignment horizontal="left" vertical="center" wrapText="1"/>
    </xf>
    <xf numFmtId="49" fontId="17" fillId="9" borderId="2" xfId="6" quotePrefix="1" applyNumberFormat="1" applyFont="1" applyFill="1" applyBorder="1" applyAlignment="1">
      <alignment horizontal="left" vertical="center" wrapText="1"/>
    </xf>
    <xf numFmtId="49" fontId="17" fillId="10" borderId="6" xfId="6" quotePrefix="1" applyNumberFormat="1" applyFont="1" applyFill="1" applyBorder="1" applyAlignment="1">
      <alignment horizontal="left" vertical="center" wrapText="1"/>
    </xf>
    <xf numFmtId="49" fontId="17" fillId="10" borderId="2" xfId="6" quotePrefix="1" applyNumberFormat="1" applyFont="1" applyFill="1" applyBorder="1" applyAlignment="1">
      <alignment horizontal="left" vertical="center" wrapText="1"/>
    </xf>
    <xf numFmtId="49" fontId="8" fillId="8" borderId="6" xfId="6" quotePrefix="1" applyNumberFormat="1" applyFill="1" applyBorder="1" applyAlignment="1">
      <alignment horizontal="left" vertical="center" wrapText="1"/>
    </xf>
    <xf numFmtId="49" fontId="8" fillId="8" borderId="2" xfId="6" quotePrefix="1" applyNumberFormat="1" applyFill="1" applyBorder="1" applyAlignment="1">
      <alignment horizontal="left" vertical="center" wrapText="1"/>
    </xf>
    <xf numFmtId="49" fontId="8" fillId="0" borderId="7" xfId="6" quotePrefix="1" applyNumberFormat="1" applyFill="1" applyBorder="1" applyAlignment="1">
      <alignment horizontal="left" vertical="center" wrapText="1"/>
    </xf>
    <xf numFmtId="49" fontId="8" fillId="0" borderId="6" xfId="6" applyNumberFormat="1" applyFill="1" applyBorder="1" applyAlignment="1">
      <alignment horizontal="left" vertical="center" wrapText="1"/>
    </xf>
    <xf numFmtId="49" fontId="8" fillId="0" borderId="2" xfId="6" applyNumberFormat="1" applyFill="1" applyBorder="1" applyAlignment="1">
      <alignment horizontal="left" vertical="center" wrapText="1"/>
    </xf>
    <xf numFmtId="49" fontId="17" fillId="8" borderId="7" xfId="6" quotePrefix="1" applyNumberFormat="1" applyFont="1" applyFill="1" applyBorder="1" applyAlignment="1">
      <alignment horizontal="center" vertical="center" wrapText="1"/>
    </xf>
    <xf numFmtId="49" fontId="17" fillId="8" borderId="6" xfId="6" quotePrefix="1" applyNumberFormat="1" applyFont="1" applyFill="1" applyBorder="1" applyAlignment="1">
      <alignment horizontal="center" vertical="center" wrapText="1"/>
    </xf>
    <xf numFmtId="49" fontId="17" fillId="8" borderId="2" xfId="6" quotePrefix="1" applyNumberFormat="1" applyFont="1" applyFill="1" applyBorder="1" applyAlignment="1">
      <alignment horizontal="center" vertical="center" wrapText="1"/>
    </xf>
    <xf numFmtId="49" fontId="15" fillId="0" borderId="10" xfId="5" applyNumberFormat="1" applyFont="1" applyFill="1" applyBorder="1" applyAlignment="1">
      <alignment horizontal="center"/>
    </xf>
    <xf numFmtId="49" fontId="15" fillId="0" borderId="9" xfId="5" applyNumberFormat="1" applyFont="1" applyFill="1" applyBorder="1" applyAlignment="1">
      <alignment horizontal="center"/>
    </xf>
    <xf numFmtId="49" fontId="15" fillId="0" borderId="4" xfId="5" applyNumberFormat="1" applyFont="1" applyFill="1" applyBorder="1" applyAlignment="1">
      <alignment horizontal="center"/>
    </xf>
    <xf numFmtId="49" fontId="15" fillId="0" borderId="8" xfId="5" applyNumberFormat="1" applyFont="1" applyFill="1" applyBorder="1" applyAlignment="1">
      <alignment horizontal="center"/>
    </xf>
    <xf numFmtId="49" fontId="15" fillId="0" borderId="5" xfId="5" applyNumberFormat="1" applyFont="1" applyFill="1" applyBorder="1" applyAlignment="1">
      <alignment horizontal="center"/>
    </xf>
    <xf numFmtId="49" fontId="15" fillId="0" borderId="11" xfId="5" applyNumberFormat="1" applyFont="1" applyFill="1" applyBorder="1" applyAlignment="1">
      <alignment horizontal="center"/>
    </xf>
    <xf numFmtId="49" fontId="21" fillId="9" borderId="10" xfId="5" applyNumberFormat="1" applyFont="1" applyFill="1" applyBorder="1" applyAlignment="1">
      <alignment horizontal="left" vertical="center" wrapText="1"/>
    </xf>
    <xf numFmtId="49" fontId="21" fillId="9" borderId="9" xfId="5" applyNumberFormat="1" applyFont="1" applyFill="1" applyBorder="1" applyAlignment="1">
      <alignment horizontal="left" vertical="center" wrapText="1"/>
    </xf>
    <xf numFmtId="49" fontId="21" fillId="9" borderId="4" xfId="5" applyNumberFormat="1" applyFont="1" applyFill="1" applyBorder="1" applyAlignment="1">
      <alignment horizontal="left" vertical="center" wrapText="1"/>
    </xf>
    <xf numFmtId="49" fontId="21" fillId="9" borderId="8" xfId="5" applyNumberFormat="1" applyFont="1" applyFill="1" applyBorder="1" applyAlignment="1">
      <alignment horizontal="left" vertical="center" wrapText="1"/>
    </xf>
    <xf numFmtId="49" fontId="21" fillId="9" borderId="5" xfId="5" applyNumberFormat="1" applyFont="1" applyFill="1" applyBorder="1" applyAlignment="1">
      <alignment horizontal="left" vertical="center" wrapText="1"/>
    </xf>
    <xf numFmtId="49" fontId="21" fillId="9" borderId="11" xfId="5" applyNumberFormat="1" applyFont="1" applyFill="1" applyBorder="1" applyAlignment="1">
      <alignment horizontal="left" vertical="center" wrapText="1"/>
    </xf>
    <xf numFmtId="49" fontId="13" fillId="9" borderId="10" xfId="5" quotePrefix="1" applyNumberFormat="1" applyFont="1" applyFill="1" applyBorder="1" applyAlignment="1">
      <alignment horizontal="left" vertical="center" wrapText="1"/>
    </xf>
    <xf numFmtId="49" fontId="13" fillId="9" borderId="9" xfId="5" quotePrefix="1" applyNumberFormat="1" applyFont="1" applyFill="1" applyBorder="1" applyAlignment="1">
      <alignment horizontal="left" vertical="center" wrapText="1"/>
    </xf>
    <xf numFmtId="49" fontId="13" fillId="9" borderId="4" xfId="5" quotePrefix="1" applyNumberFormat="1" applyFont="1" applyFill="1" applyBorder="1" applyAlignment="1">
      <alignment horizontal="left" vertical="center" wrapText="1"/>
    </xf>
    <xf numFmtId="49" fontId="13" fillId="9" borderId="8" xfId="5" quotePrefix="1" applyNumberFormat="1" applyFont="1" applyFill="1" applyBorder="1" applyAlignment="1">
      <alignment horizontal="left" vertical="center" wrapText="1"/>
    </xf>
    <xf numFmtId="49" fontId="13" fillId="9" borderId="5" xfId="5" quotePrefix="1" applyNumberFormat="1" applyFont="1" applyFill="1" applyBorder="1" applyAlignment="1">
      <alignment horizontal="left" vertical="center" wrapText="1"/>
    </xf>
    <xf numFmtId="49" fontId="13" fillId="9" borderId="11" xfId="5" quotePrefix="1" applyNumberFormat="1" applyFont="1" applyFill="1" applyBorder="1" applyAlignment="1">
      <alignment horizontal="left" vertical="center" wrapText="1"/>
    </xf>
    <xf numFmtId="49" fontId="15" fillId="3" borderId="10" xfId="5" applyNumberFormat="1" applyFont="1" applyFill="1" applyBorder="1" applyAlignment="1">
      <alignment horizontal="center"/>
    </xf>
    <xf numFmtId="49" fontId="15" fillId="3" borderId="9" xfId="5" applyNumberFormat="1" applyFont="1" applyFill="1" applyBorder="1" applyAlignment="1">
      <alignment horizontal="center"/>
    </xf>
    <xf numFmtId="49" fontId="15" fillId="3" borderId="4" xfId="5" applyNumberFormat="1" applyFont="1" applyFill="1" applyBorder="1" applyAlignment="1">
      <alignment horizontal="center"/>
    </xf>
    <xf numFmtId="49" fontId="15" fillId="3" borderId="8" xfId="5" applyNumberFormat="1" applyFont="1" applyFill="1" applyBorder="1" applyAlignment="1">
      <alignment horizontal="center"/>
    </xf>
    <xf numFmtId="49" fontId="15" fillId="3" borderId="5" xfId="5" applyNumberFormat="1" applyFont="1" applyFill="1" applyBorder="1" applyAlignment="1">
      <alignment horizontal="center"/>
    </xf>
    <xf numFmtId="49" fontId="15" fillId="3" borderId="11" xfId="5" applyNumberFormat="1" applyFont="1" applyFill="1" applyBorder="1" applyAlignment="1">
      <alignment horizontal="center"/>
    </xf>
    <xf numFmtId="49" fontId="14" fillId="0" borderId="18" xfId="5" applyNumberFormat="1" applyFont="1" applyFill="1" applyBorder="1" applyAlignment="1">
      <alignment horizontal="center" vertical="center" wrapText="1"/>
    </xf>
    <xf numFmtId="49" fontId="14" fillId="0" borderId="0" xfId="5" applyNumberFormat="1" applyFont="1" applyFill="1" applyBorder="1" applyAlignment="1">
      <alignment horizontal="center" vertical="center" wrapText="1"/>
    </xf>
    <xf numFmtId="49" fontId="14" fillId="0" borderId="16" xfId="5" applyNumberFormat="1" applyFont="1" applyFill="1" applyBorder="1" applyAlignment="1">
      <alignment horizontal="center" vertical="center" wrapText="1"/>
    </xf>
    <xf numFmtId="49" fontId="14" fillId="0" borderId="10" xfId="5" applyNumberFormat="1" applyFont="1" applyFill="1" applyBorder="1" applyAlignment="1">
      <alignment horizontal="center" vertical="center" wrapText="1"/>
    </xf>
    <xf numFmtId="49" fontId="14" fillId="0" borderId="9" xfId="5" applyNumberFormat="1" applyFont="1" applyFill="1" applyBorder="1" applyAlignment="1">
      <alignment horizontal="center" vertical="center" wrapText="1"/>
    </xf>
    <xf numFmtId="49" fontId="14" fillId="0" borderId="4" xfId="5" applyNumberFormat="1" applyFont="1" applyFill="1" applyBorder="1" applyAlignment="1">
      <alignment horizontal="center" vertical="center" wrapText="1"/>
    </xf>
  </cellXfs>
  <cellStyles count="8">
    <cellStyle name="Hyperlink" xfId="6" builtinId="8"/>
    <cellStyle name="Normal" xfId="0" builtinId="0"/>
    <cellStyle name="Normal 2" xfId="5"/>
    <cellStyle name="Normal 2 2" xfId="7"/>
    <cellStyle name="標準_(新)機能仕様書＿7.3.1.8.商品マスタ登録(実用）" xfId="3"/>
    <cellStyle name="標準_NTT_PosIF(人給)" xfId="4"/>
    <cellStyle name="標準_外部設計書(商品管理）.セット売り設定" xfId="1"/>
    <cellStyle name="標準_項目転送表（システム管理）_非EOS登録"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sharedStrings" Target="sharedStrings.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63500</xdr:colOff>
      <xdr:row>8</xdr:row>
      <xdr:rowOff>38100</xdr:rowOff>
    </xdr:from>
    <xdr:to>
      <xdr:col>54</xdr:col>
      <xdr:colOff>12700</xdr:colOff>
      <xdr:row>15</xdr:row>
      <xdr:rowOff>47625</xdr:rowOff>
    </xdr:to>
    <xdr:sp macro="" textlink="">
      <xdr:nvSpPr>
        <xdr:cNvPr id="2" name="Rectangle 1">
          <a:extLst>
            <a:ext uri="{FF2B5EF4-FFF2-40B4-BE49-F238E27FC236}">
              <a16:creationId xmlns:a16="http://schemas.microsoft.com/office/drawing/2014/main" id="{C82B9539-70F8-4911-8D5F-7979D6A8CED6}"/>
            </a:ext>
          </a:extLst>
        </xdr:cNvPr>
        <xdr:cNvSpPr>
          <a:spLocks noChangeArrowheads="1"/>
        </xdr:cNvSpPr>
      </xdr:nvSpPr>
      <xdr:spPr bwMode="auto">
        <a:xfrm>
          <a:off x="1149350" y="1409700"/>
          <a:ext cx="8636000" cy="1209675"/>
        </a:xfrm>
        <a:prstGeom prst="rect">
          <a:avLst/>
        </a:prstGeom>
        <a:solidFill>
          <a:srgbClr val="FFFFFF"/>
        </a:solidFill>
        <a:ln w="9525">
          <a:noFill/>
          <a:miter lim="800000"/>
          <a:headEnd/>
          <a:tailEnd/>
        </a:ln>
        <a:effectLst/>
      </xdr:spPr>
      <xdr:txBody>
        <a:bodyPr vertOverflow="clip" wrap="square" lIns="54864" tIns="32004" rIns="54864" bIns="32004" anchor="ctr" upright="1"/>
        <a:lstStyle/>
        <a:p>
          <a:pPr algn="ctr" rtl="0">
            <a:lnSpc>
              <a:spcPts val="3100"/>
            </a:lnSpc>
            <a:defRPr sz="1000"/>
          </a:pPr>
          <a:r>
            <a:rPr lang="en-US" altLang="ja-JP" sz="2800" b="0" i="0" u="none" strike="noStrike" baseline="0">
              <a:solidFill>
                <a:srgbClr val="000000"/>
              </a:solidFill>
              <a:latin typeface="ＭＳ ゴシック"/>
              <a:ea typeface="ＭＳ ゴシック"/>
            </a:rPr>
            <a:t>Bài Kiểm Tra Số 1</a:t>
          </a:r>
          <a:endParaRPr lang="ja-JP" altLang="en-US" sz="2800" b="0" i="0" u="none" strike="noStrike" baseline="0">
            <a:solidFill>
              <a:srgbClr val="000000"/>
            </a:solidFill>
            <a:latin typeface="ＭＳ ゴシック"/>
            <a:ea typeface="ＭＳ ゴシック"/>
          </a:endParaRPr>
        </a:p>
      </xdr:txBody>
    </xdr:sp>
    <xdr:clientData/>
  </xdr:twoCellAnchor>
  <xdr:twoCellAnchor>
    <xdr:from>
      <xdr:col>7</xdr:col>
      <xdr:colOff>114300</xdr:colOff>
      <xdr:row>7</xdr:row>
      <xdr:rowOff>123825</xdr:rowOff>
    </xdr:from>
    <xdr:to>
      <xdr:col>52</xdr:col>
      <xdr:colOff>104775</xdr:colOff>
      <xdr:row>7</xdr:row>
      <xdr:rowOff>123825</xdr:rowOff>
    </xdr:to>
    <xdr:sp macro="" textlink="">
      <xdr:nvSpPr>
        <xdr:cNvPr id="3" name="Line 2">
          <a:extLst>
            <a:ext uri="{FF2B5EF4-FFF2-40B4-BE49-F238E27FC236}">
              <a16:creationId xmlns:a16="http://schemas.microsoft.com/office/drawing/2014/main" id="{57F57AF6-DBBB-4E13-AA94-B9C1736C1ED6}"/>
            </a:ext>
          </a:extLst>
        </xdr:cNvPr>
        <xdr:cNvSpPr>
          <a:spLocks noChangeShapeType="1"/>
        </xdr:cNvSpPr>
      </xdr:nvSpPr>
      <xdr:spPr bwMode="auto">
        <a:xfrm flipV="1">
          <a:off x="1381125" y="1323975"/>
          <a:ext cx="813435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114300</xdr:colOff>
      <xdr:row>15</xdr:row>
      <xdr:rowOff>104775</xdr:rowOff>
    </xdr:from>
    <xdr:to>
      <xdr:col>52</xdr:col>
      <xdr:colOff>104775</xdr:colOff>
      <xdr:row>15</xdr:row>
      <xdr:rowOff>104775</xdr:rowOff>
    </xdr:to>
    <xdr:sp macro="" textlink="">
      <xdr:nvSpPr>
        <xdr:cNvPr id="4" name="Line 4">
          <a:extLst>
            <a:ext uri="{FF2B5EF4-FFF2-40B4-BE49-F238E27FC236}">
              <a16:creationId xmlns:a16="http://schemas.microsoft.com/office/drawing/2014/main" id="{D3A04A42-D575-43AA-B959-D0C30C9D8ED0}"/>
            </a:ext>
          </a:extLst>
        </xdr:cNvPr>
        <xdr:cNvSpPr>
          <a:spLocks noChangeShapeType="1"/>
        </xdr:cNvSpPr>
      </xdr:nvSpPr>
      <xdr:spPr bwMode="auto">
        <a:xfrm flipV="1">
          <a:off x="1381125" y="2676525"/>
          <a:ext cx="8134350" cy="0"/>
        </a:xfrm>
        <a:prstGeom prst="line">
          <a:avLst/>
        </a:prstGeom>
        <a:noFill/>
        <a:ln w="38100">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598714</xdr:colOff>
      <xdr:row>40</xdr:row>
      <xdr:rowOff>95249</xdr:rowOff>
    </xdr:from>
    <xdr:to>
      <xdr:col>15</xdr:col>
      <xdr:colOff>314726</xdr:colOff>
      <xdr:row>65</xdr:row>
      <xdr:rowOff>157153</xdr:rowOff>
    </xdr:to>
    <xdr:pic>
      <xdr:nvPicPr>
        <xdr:cNvPr id="2" name="Picture 1">
          <a:extLst>
            <a:ext uri="{FF2B5EF4-FFF2-40B4-BE49-F238E27FC236}">
              <a16:creationId xmlns:a16="http://schemas.microsoft.com/office/drawing/2014/main" id="{11D2FB20-3881-433D-8A26-EF9C60DC7297}"/>
            </a:ext>
          </a:extLst>
        </xdr:cNvPr>
        <xdr:cNvPicPr>
          <a:picLocks noChangeAspect="1"/>
        </xdr:cNvPicPr>
      </xdr:nvPicPr>
      <xdr:blipFill>
        <a:blip xmlns:r="http://schemas.openxmlformats.org/officeDocument/2006/relationships" r:embed="rId1"/>
        <a:stretch>
          <a:fillRect/>
        </a:stretch>
      </xdr:blipFill>
      <xdr:spPr>
        <a:xfrm>
          <a:off x="1817914" y="8858249"/>
          <a:ext cx="7640812" cy="5538779"/>
        </a:xfrm>
        <a:prstGeom prst="rect">
          <a:avLst/>
        </a:prstGeom>
      </xdr:spPr>
    </xdr:pic>
    <xdr:clientData/>
  </xdr:twoCellAnchor>
  <xdr:twoCellAnchor editAs="oneCell">
    <xdr:from>
      <xdr:col>3</xdr:col>
      <xdr:colOff>13608</xdr:colOff>
      <xdr:row>8</xdr:row>
      <xdr:rowOff>68037</xdr:rowOff>
    </xdr:from>
    <xdr:to>
      <xdr:col>11</xdr:col>
      <xdr:colOff>185057</xdr:colOff>
      <xdr:row>32</xdr:row>
      <xdr:rowOff>68037</xdr:rowOff>
    </xdr:to>
    <xdr:pic>
      <xdr:nvPicPr>
        <xdr:cNvPr id="3" name="Picture 2" descr="C:\Users\TRUNGN~1\AppData\Local\Temp\SNAGHTML1f68ebc4.PNG">
          <a:extLst>
            <a:ext uri="{FF2B5EF4-FFF2-40B4-BE49-F238E27FC236}">
              <a16:creationId xmlns:a16="http://schemas.microsoft.com/office/drawing/2014/main" id="{676E46D0-4B22-4F31-8370-580BF3F32A2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42408" y="1820637"/>
          <a:ext cx="5048249" cy="5257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609602</xdr:colOff>
      <xdr:row>74</xdr:row>
      <xdr:rowOff>130630</xdr:rowOff>
    </xdr:from>
    <xdr:to>
      <xdr:col>9</xdr:col>
      <xdr:colOff>261258</xdr:colOff>
      <xdr:row>88</xdr:row>
      <xdr:rowOff>156731</xdr:rowOff>
    </xdr:to>
    <xdr:pic>
      <xdr:nvPicPr>
        <xdr:cNvPr id="4" name="Picture 3"/>
        <xdr:cNvPicPr>
          <a:picLocks noChangeAspect="1"/>
        </xdr:cNvPicPr>
      </xdr:nvPicPr>
      <xdr:blipFill rotWithShape="1">
        <a:blip xmlns:r="http://schemas.openxmlformats.org/officeDocument/2006/relationships" r:embed="rId3"/>
        <a:srcRect l="11813" t="15057" r="63029" b="52722"/>
        <a:stretch/>
      </xdr:blipFill>
      <xdr:spPr>
        <a:xfrm>
          <a:off x="1850573" y="16110859"/>
          <a:ext cx="3995056" cy="2878158"/>
        </a:xfrm>
        <a:prstGeom prst="rect">
          <a:avLst/>
        </a:prstGeom>
      </xdr:spPr>
    </xdr:pic>
    <xdr:clientData/>
  </xdr:twoCellAnchor>
  <xdr:twoCellAnchor editAs="oneCell">
    <xdr:from>
      <xdr:col>3</xdr:col>
      <xdr:colOff>174172</xdr:colOff>
      <xdr:row>90</xdr:row>
      <xdr:rowOff>32658</xdr:rowOff>
    </xdr:from>
    <xdr:to>
      <xdr:col>9</xdr:col>
      <xdr:colOff>206830</xdr:colOff>
      <xdr:row>104</xdr:row>
      <xdr:rowOff>1</xdr:rowOff>
    </xdr:to>
    <xdr:pic>
      <xdr:nvPicPr>
        <xdr:cNvPr id="5" name="Picture 4"/>
        <xdr:cNvPicPr>
          <a:picLocks noChangeAspect="1"/>
        </xdr:cNvPicPr>
      </xdr:nvPicPr>
      <xdr:blipFill rotWithShape="1">
        <a:blip xmlns:r="http://schemas.openxmlformats.org/officeDocument/2006/relationships" r:embed="rId4"/>
        <a:srcRect l="37655" t="20936" r="37869" b="44506"/>
        <a:stretch/>
      </xdr:blipFill>
      <xdr:spPr>
        <a:xfrm>
          <a:off x="2035629" y="19300372"/>
          <a:ext cx="3755572" cy="2982686"/>
        </a:xfrm>
        <a:prstGeom prst="rect">
          <a:avLst/>
        </a:prstGeom>
      </xdr:spPr>
    </xdr:pic>
    <xdr:clientData/>
  </xdr:twoCellAnchor>
  <xdr:twoCellAnchor editAs="oneCell">
    <xdr:from>
      <xdr:col>3</xdr:col>
      <xdr:colOff>337457</xdr:colOff>
      <xdr:row>105</xdr:row>
      <xdr:rowOff>45421</xdr:rowOff>
    </xdr:from>
    <xdr:to>
      <xdr:col>8</xdr:col>
      <xdr:colOff>598713</xdr:colOff>
      <xdr:row>108</xdr:row>
      <xdr:rowOff>152399</xdr:rowOff>
    </xdr:to>
    <xdr:pic>
      <xdr:nvPicPr>
        <xdr:cNvPr id="6" name="Picture 5"/>
        <xdr:cNvPicPr>
          <a:picLocks noChangeAspect="1"/>
        </xdr:cNvPicPr>
      </xdr:nvPicPr>
      <xdr:blipFill rotWithShape="1">
        <a:blip xmlns:r="http://schemas.openxmlformats.org/officeDocument/2006/relationships" r:embed="rId5"/>
        <a:srcRect l="38116" t="35317" r="50861" b="60445"/>
        <a:stretch/>
      </xdr:blipFill>
      <xdr:spPr>
        <a:xfrm>
          <a:off x="2198914" y="22546192"/>
          <a:ext cx="3363685" cy="727464"/>
        </a:xfrm>
        <a:prstGeom prst="rect">
          <a:avLst/>
        </a:prstGeom>
      </xdr:spPr>
    </xdr:pic>
    <xdr:clientData/>
  </xdr:twoCellAnchor>
  <xdr:twoCellAnchor editAs="oneCell">
    <xdr:from>
      <xdr:col>3</xdr:col>
      <xdr:colOff>478971</xdr:colOff>
      <xdr:row>108</xdr:row>
      <xdr:rowOff>141516</xdr:rowOff>
    </xdr:from>
    <xdr:to>
      <xdr:col>9</xdr:col>
      <xdr:colOff>457200</xdr:colOff>
      <xdr:row>121</xdr:row>
      <xdr:rowOff>165402</xdr:rowOff>
    </xdr:to>
    <xdr:pic>
      <xdr:nvPicPr>
        <xdr:cNvPr id="7" name="Picture 6"/>
        <xdr:cNvPicPr>
          <a:picLocks noChangeAspect="1"/>
        </xdr:cNvPicPr>
      </xdr:nvPicPr>
      <xdr:blipFill rotWithShape="1">
        <a:blip xmlns:r="http://schemas.openxmlformats.org/officeDocument/2006/relationships" r:embed="rId6"/>
        <a:srcRect l="59938" t="17380" r="10465" b="42043"/>
        <a:stretch/>
      </xdr:blipFill>
      <xdr:spPr>
        <a:xfrm>
          <a:off x="2340428" y="23262773"/>
          <a:ext cx="3701143" cy="2854172"/>
        </a:xfrm>
        <a:prstGeom prst="rect">
          <a:avLst/>
        </a:prstGeom>
      </xdr:spPr>
    </xdr:pic>
    <xdr:clientData/>
  </xdr:twoCellAnchor>
  <xdr:twoCellAnchor editAs="oneCell">
    <xdr:from>
      <xdr:col>3</xdr:col>
      <xdr:colOff>370114</xdr:colOff>
      <xdr:row>122</xdr:row>
      <xdr:rowOff>54428</xdr:rowOff>
    </xdr:from>
    <xdr:to>
      <xdr:col>12</xdr:col>
      <xdr:colOff>188256</xdr:colOff>
      <xdr:row>132</xdr:row>
      <xdr:rowOff>10886</xdr:rowOff>
    </xdr:to>
    <xdr:pic>
      <xdr:nvPicPr>
        <xdr:cNvPr id="8" name="Picture 7"/>
        <xdr:cNvPicPr>
          <a:picLocks noChangeAspect="1"/>
        </xdr:cNvPicPr>
      </xdr:nvPicPr>
      <xdr:blipFill rotWithShape="1">
        <a:blip xmlns:r="http://schemas.openxmlformats.org/officeDocument/2006/relationships" r:embed="rId7"/>
        <a:srcRect l="62965" t="35916" r="12030" b="46528"/>
        <a:stretch/>
      </xdr:blipFill>
      <xdr:spPr>
        <a:xfrm>
          <a:off x="2231571" y="26223685"/>
          <a:ext cx="5402514" cy="213360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1\eikom\LOCALS~1\Temp\notesFFF692\MMS&#12469;&#12540;&#12496;&#12540;DB&#31227;&#34892;\Yamazaki.Doc\&#65316;&#65327;&#65315;\&#65322;&#65332;&#65314;%20&#65320;&#65332;&#65325;&#65324;&#21270;\DSSC\lawson\pm\&#25216;&#34899;WB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ptnhuan\tasks\1_upload_csv_notice_event_1072017\done_1\&#21336;&#20307;&#12486;&#12473;&#12488;&#20181;&#27096;&#26360;_(2.1&#12362;&#30693;&#12425;&#12379;&#12539;&#12452;&#12505;&#12531;&#12488;&#19968;&#25324;&#30331;&#37682;&#27231;&#33021;)_v0r2(JP&#12524;&#12499;&#12517;&#12540;&#28168;).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ilesrv0\proj\doc\&#20316;&#26989;&#26178;&#38291;&#31649;&#29702;\&#35443;&#32048;&#35373;&#35336;\&#24115;&#31080;&#35373;&#35336;\&#29289;&#20214;&#12510;&#12473;&#12479;&#12481;&#12455;&#12483;&#12463;&#12522;&#12473;&#1248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1400b\D\&#38283;&#30330;&#20849;&#29992;\&#27010;&#31639;&#24037;&#25968;&#35211;&#31309;200101&#26376;\&#27010;&#31639;&#24037;&#25968;&#65436;&#65392;&#65400;&#65404;&#65392;&#65412;_&#38619;&#24418;.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DOCUME~1\eikom\LOCALS~1\Temp\notesFFF692\MMS&#12469;&#12540;&#12496;&#12540;DB&#31227;&#34892;\Yamazaki.Doc\&#65316;&#65327;&#65315;\&#65322;&#65332;&#65314;%20&#65320;&#65332;&#65325;&#65324;&#21270;\&#65322;&#65332;&#65314;%20&#65320;&#65332;&#65325;&#65324;&#21270;\DSSC\lawson\pm\&#25216;&#34899;WB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9.&#32013;&#21697;&#20998;\2.&#22806;&#37096;&#35373;&#35336;&#26360;\v1\2%20&#27083;&#36896;&#35373;&#35336;\2.06&#12452;&#12531;&#12487;&#12483;&#12463;&#12473;&#23450;&#32681;&#26360;\&#12486;&#12540;&#12502;&#12523;&#23450;&#32681;&#26360;(L&#29983;&#29987;&#21152;&#24037;&#2999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Filesrv2\proj\WM\PROJ\1.&#65316;&#65330;&#12471;&#12473;&#12486;&#12512;\1.&#65316;&#65330;&#26412;&#20307;\3.&#35373;&#35336;&#26360;\1.&#22806;&#37096;&#35373;&#35336;&#26360;\2.&#27083;&#36896;&#35373;&#35336;\2.07&#12467;&#12540;&#12489;&#23450;&#32681;&#26360;\&#12467;&#12540;&#12489;&#23450;&#32681;&#26360;.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Z:\00198&#12510;&#12452;&#12459;&#12523;&#12452;&#12473;&#12488;&#65288;&#34276;&#21407;&#65289;\2002&#24215;&#33303;&#26989;&#21209;&#25903;&#25588;&#12471;&#12473;&#12486;&#12512;\3.0.&#22806;&#37096;&#35373;&#35336;\1.&#21407;&#26448;&#26009;&#36092;&#36023;&#31649;&#29702;&#12469;&#12502;&#12471;&#12473;&#12486;&#12512;\2.&#27231;&#33021;&#35373;&#35336;\0.UML&#20998;&#26512;&#26360;\&#12469;&#12531;&#12503;&#12523;\&#12518;&#12540;&#12473;&#12465;&#12540;&#12473;&#20181;&#27096;&#26360;&#65288;&#30330;&#2788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単体テスト仕様書 (Server)"/>
      <sheetName val="単体テスト仕様書 (Client)"/>
      <sheetName val="エビデンス(Server)"/>
      <sheetName val="対応(20170802)"/>
      <sheetName val="サンプルデータ"/>
      <sheetName val="複数件の登録_1"/>
      <sheetName val="複数件の登録_2"/>
      <sheetName val="対応（モバイル）_1"/>
      <sheetName val="対応（モバイル）_2"/>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機能定義書"/>
      <sheetName val="機能定義書 (2)"/>
      <sheetName val="画面遷移図"/>
      <sheetName val="ﾌﾟﾛｾｽﾌﾛｰ"/>
      <sheetName val="ＰＢ仕様書（鑑）()"/>
      <sheetName val="処理詳細仕様（別紙）()"/>
      <sheetName val="画面項目説明(作成指示)"/>
      <sheetName val="ENTERA関数仕様（IN） (作成指示)"/>
      <sheetName val="ENTERA関数仕様（OUT）(作成指示)"/>
      <sheetName val="ｺﾎﾞﾙ仕様書（鑑） (作成指示)"/>
      <sheetName val="階層構造図 (作成指示)"/>
      <sheetName val="ｺﾎﾞﾙ処理詳細仕様(作成指示)"/>
      <sheetName val="ﾁｪｯｸ仕様 (作成指示)"/>
      <sheetName val="ｺﾎﾞﾙ仕様書（鑑） (出力処理)"/>
      <sheetName val="階層構造図 (出力処理)"/>
      <sheetName val="ｺﾎﾞﾙ処理詳細仕様(出力処理)"/>
      <sheetName val="結合条件定義(伝票ﾃﾞｰﾀ)"/>
      <sheetName val="帳票項目説明(ﾁｪｯｸﾘｽﾄ)"/>
      <sheetName val="項目移送表（）"/>
      <sheetName val="抽出条件仕様"/>
      <sheetName val="コード定義"/>
      <sheetName val="原価一覧"/>
      <sheetName val="目次"/>
      <sheetName val="外部設計WBS"/>
      <sheetName val="集計表１"/>
    </sheetNames>
    <sheetDataSet>
      <sheetData sheetId="0" refreshError="1">
        <row r="2">
          <cell r="F2" t="str">
            <v>物件マスタ確認リスト作成</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refreshError="1"/>
      <sheetData sheetId="22" refreshError="1"/>
      <sheetData sheetId="23" refreshError="1"/>
      <sheetData sheetId="2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ﾜｰｸｼｰﾄ"/>
      <sheetName val="ｿﾌﾄﾊｳｽ"/>
      <sheetName val="２－６．共通関数記述書１"/>
      <sheetName val="２－６．共通関数記述書２"/>
      <sheetName val="２－６．共通関数記述書３"/>
      <sheetName val="２－６．共通関数記述書４"/>
      <sheetName val="アクター定義"/>
      <sheetName val="コード定義"/>
      <sheetName val="目次"/>
    </sheetNames>
    <sheetDataSet>
      <sheetData sheetId="0"/>
      <sheetData sheetId="1" refreshError="1">
        <row r="2">
          <cell r="A2">
            <v>0</v>
          </cell>
          <cell r="B2">
            <v>0</v>
          </cell>
        </row>
        <row r="3">
          <cell r="A3">
            <v>1</v>
          </cell>
          <cell r="B3" t="str">
            <v>ＤＫＩＳ</v>
          </cell>
        </row>
        <row r="4">
          <cell r="A4">
            <v>2</v>
          </cell>
          <cell r="B4" t="str">
            <v>富士通</v>
          </cell>
        </row>
        <row r="5">
          <cell r="A5">
            <v>3</v>
          </cell>
          <cell r="B5" t="str">
            <v>ＬＡＣ</v>
          </cell>
        </row>
        <row r="6">
          <cell r="A6">
            <v>4</v>
          </cell>
          <cell r="B6" t="str">
            <v>カテナ</v>
          </cell>
        </row>
        <row r="7">
          <cell r="A7">
            <v>5</v>
          </cell>
          <cell r="B7">
            <v>0</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外部設計WBS"/>
    </sheetNames>
    <sheetDataSet>
      <sheetData sheetId="0"/>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ialog1"/>
      <sheetName val="Module1"/>
      <sheetName val="(旧)表紙"/>
      <sheetName val="変更履歴"/>
      <sheetName val="フォーム"/>
      <sheetName val="設定"/>
      <sheetName val="表紙"/>
      <sheetName val="目次"/>
      <sheetName val="CDCマスター"/>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改訂履歴"/>
      <sheetName val="コード定義"/>
      <sheetName val="ｿﾌﾄﾊｳｽ"/>
      <sheetName val="機能定義書"/>
      <sheetName val="外部設計WBS"/>
      <sheetName val="目次"/>
    </sheetNames>
    <sheetDataSet>
      <sheetData sheetId="0" refreshError="1"/>
      <sheetData sheetId="1" refreshError="1"/>
      <sheetData sheetId="2"/>
      <sheetData sheetId="3" refreshError="1"/>
      <sheetData sheetId="4" refreshError="1"/>
      <sheetData sheetId="5" refreshError="1"/>
      <sheetData sheetId="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インタビュー"/>
      <sheetName val="アクター定義"/>
      <sheetName val="ユースケース"/>
      <sheetName val="ユースケース文書１"/>
      <sheetName val="ユースケース文書２"/>
      <sheetName val="ユースケース文書３"/>
      <sheetName val="ユースケース文書４"/>
      <sheetName val="ユースケース文書５"/>
      <sheetName val="アクティビティ図１"/>
      <sheetName val="アクティビティ図２"/>
    </sheetNames>
    <sheetDataSet>
      <sheetData sheetId="0" refreshError="1"/>
      <sheetData sheetId="1" refreshError="1"/>
      <sheetData sheetId="2" refreshError="1"/>
      <sheetData sheetId="3">
        <row r="8">
          <cell r="AA8" t="str">
            <v>発注担当者</v>
          </cell>
        </row>
        <row r="11">
          <cell r="AA11" t="str">
            <v>取引先受注担当者</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8"/>
  <sheetViews>
    <sheetView topLeftCell="A38" workbookViewId="0">
      <selection activeCell="W20" sqref="W20"/>
    </sheetView>
  </sheetViews>
  <sheetFormatPr defaultColWidth="5.7109375" defaultRowHeight="14.1" customHeight="1"/>
  <cols>
    <col min="1" max="56" width="2.7109375" style="5" customWidth="1"/>
    <col min="57" max="16384" width="5.7109375" style="5"/>
  </cols>
  <sheetData>
    <row r="1" spans="1:56" s="2" customFormat="1" ht="14.1"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row>
    <row r="2" spans="1:56" ht="14.1" customHeight="1">
      <c r="A2" s="3"/>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4"/>
      <c r="AN2" s="3"/>
      <c r="AO2" s="3"/>
      <c r="AP2" s="3"/>
      <c r="AQ2" s="3"/>
      <c r="AR2" s="3"/>
      <c r="AS2" s="3"/>
      <c r="AT2" s="3"/>
      <c r="AU2" s="3"/>
      <c r="AV2" s="3"/>
      <c r="AW2" s="3"/>
      <c r="AX2" s="3"/>
      <c r="AY2" s="3"/>
      <c r="AZ2" s="3"/>
      <c r="BA2" s="3"/>
      <c r="BB2" s="3"/>
      <c r="BC2" s="3"/>
      <c r="BD2" s="3"/>
    </row>
    <row r="3" spans="1:56" ht="14.1" customHeight="1">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4"/>
      <c r="AN3" s="3"/>
      <c r="AO3" s="3"/>
      <c r="AP3" s="3"/>
      <c r="AQ3" s="3"/>
      <c r="AR3" s="3"/>
      <c r="AS3" s="3"/>
      <c r="AT3" s="3"/>
      <c r="AU3" s="3"/>
      <c r="AV3" s="3"/>
      <c r="AW3" s="3"/>
      <c r="AX3" s="3"/>
      <c r="AY3" s="3"/>
      <c r="AZ3" s="3"/>
      <c r="BA3" s="3"/>
      <c r="BB3" s="3"/>
      <c r="BC3" s="3"/>
      <c r="BD3" s="3"/>
    </row>
    <row r="4" spans="1:56" ht="14.1" customHeigh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4"/>
      <c r="AN4" s="3"/>
      <c r="AO4" s="3"/>
      <c r="AP4" s="3"/>
      <c r="AQ4" s="3"/>
      <c r="AR4" s="3"/>
      <c r="AS4" s="3"/>
      <c r="AT4" s="3"/>
      <c r="AU4" s="3"/>
      <c r="AV4" s="3"/>
      <c r="AW4" s="3"/>
      <c r="AX4" s="3"/>
      <c r="AY4" s="3"/>
      <c r="AZ4" s="3"/>
      <c r="BA4" s="3"/>
      <c r="BB4" s="3"/>
      <c r="BC4" s="3"/>
      <c r="BD4" s="3"/>
    </row>
    <row r="5" spans="1:56" ht="14.1" customHeight="1">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4"/>
      <c r="AN5" s="3"/>
      <c r="AO5" s="3"/>
      <c r="AP5" s="3"/>
      <c r="AQ5" s="3"/>
      <c r="AR5" s="3"/>
      <c r="AS5" s="3"/>
      <c r="AT5" s="3"/>
      <c r="AU5" s="3"/>
      <c r="AV5" s="3"/>
      <c r="AW5" s="3"/>
      <c r="AX5" s="6"/>
      <c r="AY5" s="3"/>
      <c r="AZ5" s="3"/>
      <c r="BA5" s="3"/>
      <c r="BB5" s="3"/>
      <c r="BC5" s="3"/>
      <c r="BD5" s="3"/>
    </row>
    <row r="6" spans="1:56" ht="14.1" customHeight="1">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4"/>
      <c r="AN6" s="3"/>
      <c r="AO6" s="3"/>
      <c r="AP6" s="3"/>
      <c r="AQ6" s="3"/>
      <c r="AR6" s="3"/>
      <c r="AS6" s="3"/>
      <c r="AT6" s="3"/>
      <c r="AU6" s="3"/>
      <c r="AV6" s="3"/>
      <c r="AW6" s="3"/>
      <c r="AX6" s="3"/>
      <c r="AY6" s="3"/>
      <c r="AZ6" s="3"/>
      <c r="BA6" s="3"/>
      <c r="BB6" s="3"/>
      <c r="BC6" s="3"/>
      <c r="BD6" s="3"/>
    </row>
    <row r="7" spans="1:56" ht="14.1" customHeight="1">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4"/>
      <c r="AN7" s="3"/>
      <c r="AO7" s="3"/>
      <c r="AP7" s="3"/>
      <c r="AQ7" s="3"/>
      <c r="AR7" s="3"/>
      <c r="AS7" s="3"/>
      <c r="AT7" s="3"/>
      <c r="AU7" s="3"/>
      <c r="AV7" s="3"/>
      <c r="AW7" s="3"/>
      <c r="AX7" s="3"/>
      <c r="AY7" s="3"/>
      <c r="AZ7" s="3"/>
      <c r="BA7" s="3"/>
      <c r="BB7" s="3"/>
      <c r="BC7" s="3"/>
      <c r="BD7" s="3"/>
    </row>
    <row r="8" spans="1:56" ht="14.1" customHeight="1">
      <c r="A8" s="3"/>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4"/>
      <c r="AN8" s="3"/>
      <c r="AO8" s="3"/>
      <c r="AP8" s="3"/>
      <c r="AQ8" s="3"/>
      <c r="AR8" s="3"/>
      <c r="AS8" s="3"/>
      <c r="AT8" s="3"/>
      <c r="AU8" s="3"/>
      <c r="AV8" s="3"/>
      <c r="AW8" s="3"/>
      <c r="AX8" s="3"/>
      <c r="AY8" s="3"/>
      <c r="AZ8" s="3"/>
      <c r="BA8" s="3"/>
      <c r="BB8" s="3"/>
      <c r="BC8" s="3"/>
      <c r="BD8" s="3"/>
    </row>
    <row r="9" spans="1:56" ht="14.1" customHeight="1">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row>
    <row r="10" spans="1:56" ht="14.1"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7"/>
      <c r="AK10" s="3"/>
      <c r="AL10" s="3"/>
      <c r="AM10" s="3"/>
      <c r="AN10" s="3"/>
      <c r="AO10" s="3"/>
      <c r="AP10" s="3"/>
      <c r="AQ10" s="3"/>
      <c r="AR10" s="3"/>
      <c r="AS10" s="3"/>
      <c r="AT10" s="3"/>
      <c r="AU10" s="3"/>
      <c r="AV10" s="3"/>
      <c r="AW10" s="3"/>
      <c r="AX10" s="3"/>
      <c r="AY10" s="3"/>
      <c r="AZ10" s="3"/>
      <c r="BA10" s="3"/>
      <c r="BB10" s="3"/>
      <c r="BC10" s="3"/>
      <c r="BD10" s="3"/>
    </row>
    <row r="11" spans="1:56" ht="14.1"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row>
    <row r="12" spans="1:56" ht="14.1"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row>
    <row r="13" spans="1:56" ht="14.1"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row>
    <row r="14" spans="1:56" ht="14.1"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6"/>
      <c r="AY14" s="3"/>
      <c r="AZ14" s="3"/>
      <c r="BA14" s="3"/>
      <c r="BB14" s="3"/>
      <c r="BC14" s="3"/>
      <c r="BD14" s="3"/>
    </row>
    <row r="15" spans="1:56" ht="14.1"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6" ht="14.1"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6"/>
      <c r="AY16" s="3"/>
      <c r="AZ16" s="3"/>
      <c r="BA16" s="3"/>
      <c r="BB16" s="3"/>
      <c r="BC16" s="3"/>
      <c r="BD16" s="3"/>
    </row>
    <row r="17" spans="1:59" ht="14.1" customHeight="1">
      <c r="A17" s="3"/>
      <c r="B17" s="3"/>
      <c r="C17" s="3"/>
      <c r="D17" s="3"/>
      <c r="E17" s="3"/>
      <c r="F17" s="3"/>
      <c r="G17" s="3"/>
      <c r="H17" s="3"/>
      <c r="I17" s="3"/>
      <c r="J17" s="3"/>
      <c r="K17" s="3"/>
      <c r="L17" s="3"/>
      <c r="M17" s="3"/>
      <c r="N17" s="3"/>
      <c r="O17" s="3"/>
      <c r="P17" s="67"/>
      <c r="Q17" s="67"/>
      <c r="R17" s="67"/>
      <c r="S17" s="67"/>
      <c r="T17" s="67"/>
      <c r="U17" s="67"/>
      <c r="V17" s="68"/>
      <c r="W17" s="68"/>
      <c r="X17" s="68"/>
      <c r="Y17" s="68"/>
      <c r="Z17" s="3"/>
      <c r="AA17" s="3"/>
      <c r="AB17" s="3"/>
      <c r="AC17" s="3"/>
      <c r="AD17" s="3"/>
      <c r="AE17" s="3"/>
      <c r="AF17" s="67"/>
      <c r="AG17" s="68"/>
      <c r="AH17" s="68"/>
      <c r="AI17" s="68"/>
      <c r="AJ17" s="68"/>
      <c r="AK17" s="68"/>
      <c r="AL17" s="68"/>
      <c r="AM17" s="68"/>
      <c r="AN17" s="68"/>
      <c r="AO17" s="68"/>
      <c r="AP17" s="68"/>
      <c r="AQ17" s="68"/>
      <c r="AR17" s="68"/>
      <c r="AS17" s="3"/>
      <c r="AT17" s="3"/>
      <c r="AU17" s="3"/>
      <c r="AV17" s="3"/>
      <c r="AW17" s="3"/>
      <c r="AX17" s="3"/>
      <c r="AY17" s="3"/>
      <c r="AZ17" s="3"/>
      <c r="BA17" s="3"/>
      <c r="BB17" s="3"/>
      <c r="BC17" s="3"/>
      <c r="BD17" s="3"/>
    </row>
    <row r="18" spans="1:59" ht="14.1"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row>
    <row r="19" spans="1:59" ht="14.1"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row>
    <row r="20" spans="1:59" ht="14.1"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row>
    <row r="21" spans="1:59" ht="14.1" customHeight="1">
      <c r="A21" s="3"/>
      <c r="B21" s="3"/>
      <c r="C21" s="3"/>
      <c r="D21" s="3"/>
      <c r="E21" s="3"/>
      <c r="F21" s="3"/>
      <c r="G21" s="3"/>
      <c r="H21" s="3"/>
      <c r="I21" s="3"/>
      <c r="J21" s="3"/>
      <c r="K21" s="3"/>
      <c r="L21" s="3"/>
      <c r="M21" s="3"/>
      <c r="N21" s="3"/>
      <c r="O21" s="3"/>
      <c r="P21" s="67"/>
      <c r="Q21" s="67"/>
      <c r="R21" s="67"/>
      <c r="S21" s="67"/>
      <c r="T21" s="67"/>
      <c r="U21" s="67"/>
      <c r="V21" s="67"/>
      <c r="W21" s="67"/>
      <c r="X21" s="67"/>
      <c r="Y21" s="67"/>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row>
    <row r="22" spans="1:59" ht="14.1"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row>
    <row r="23" spans="1:59" ht="14.1"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row>
    <row r="24" spans="1:59" ht="14.1"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row>
    <row r="25" spans="1:59" ht="14.1" customHeight="1">
      <c r="A25" s="3"/>
      <c r="B25" s="3"/>
      <c r="C25" s="3"/>
      <c r="D25" s="3"/>
      <c r="E25" s="3"/>
      <c r="F25" s="3"/>
      <c r="G25" s="3"/>
      <c r="H25" s="3"/>
      <c r="I25" s="3"/>
      <c r="J25" s="3"/>
      <c r="K25" s="3"/>
      <c r="L25" s="3"/>
      <c r="M25" s="3"/>
      <c r="N25" s="3"/>
      <c r="O25" s="3"/>
      <c r="P25" s="3"/>
      <c r="Q25" s="3"/>
      <c r="R25" s="3"/>
      <c r="S25" s="3"/>
      <c r="T25" s="3"/>
      <c r="U25" s="3"/>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3"/>
      <c r="BA25" s="6"/>
      <c r="BB25" s="3"/>
      <c r="BC25" s="3"/>
      <c r="BD25" s="3"/>
    </row>
    <row r="26" spans="1:59" ht="14.1" customHeight="1">
      <c r="A26" s="3"/>
      <c r="B26" s="3"/>
      <c r="C26" s="3"/>
      <c r="D26" s="3"/>
      <c r="E26" s="3"/>
      <c r="F26" s="3"/>
      <c r="G26" s="3"/>
      <c r="H26" s="3"/>
      <c r="I26" s="3"/>
      <c r="J26" s="3"/>
      <c r="K26" s="3"/>
      <c r="L26" s="3"/>
      <c r="M26" s="3"/>
      <c r="N26" s="3"/>
      <c r="O26" s="3"/>
      <c r="P26" s="3"/>
      <c r="Q26" s="3"/>
      <c r="R26" s="3"/>
      <c r="S26" s="3"/>
      <c r="T26" s="3"/>
      <c r="U26" s="3"/>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9"/>
      <c r="AY26" s="10"/>
      <c r="AZ26" s="1"/>
      <c r="BA26" s="3"/>
      <c r="BB26" s="3"/>
      <c r="BC26" s="3"/>
      <c r="BD26" s="3"/>
    </row>
    <row r="27" spans="1:59" ht="14.1" customHeight="1">
      <c r="A27" s="3"/>
      <c r="B27" s="3"/>
      <c r="C27" s="3"/>
      <c r="D27" s="3"/>
      <c r="E27" s="3"/>
      <c r="F27" s="3"/>
      <c r="G27" s="3"/>
      <c r="H27" s="3"/>
      <c r="I27" s="3"/>
      <c r="J27" s="3"/>
      <c r="K27" s="3"/>
      <c r="L27" s="3"/>
      <c r="M27" s="3"/>
      <c r="N27" s="3"/>
      <c r="O27" s="3"/>
      <c r="P27" s="3"/>
      <c r="Q27" s="3"/>
      <c r="R27" s="3"/>
      <c r="S27" s="3"/>
      <c r="T27" s="3"/>
      <c r="U27" s="3"/>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3"/>
      <c r="BA27" s="3"/>
      <c r="BB27" s="3"/>
      <c r="BC27" s="3"/>
      <c r="BD27" s="3"/>
    </row>
    <row r="28" spans="1:59" ht="14.1" customHeight="1">
      <c r="A28" s="3"/>
      <c r="B28" s="3"/>
      <c r="C28" s="3"/>
      <c r="D28" s="3"/>
      <c r="E28" s="3"/>
      <c r="F28" s="3"/>
      <c r="G28" s="3"/>
      <c r="H28" s="3"/>
      <c r="I28" s="3"/>
      <c r="J28" s="3"/>
      <c r="K28" s="3"/>
      <c r="L28" s="3"/>
      <c r="M28" s="3"/>
      <c r="N28" s="3"/>
      <c r="O28" s="3"/>
      <c r="P28" s="3"/>
      <c r="Q28" s="3"/>
      <c r="R28" s="3"/>
      <c r="S28" s="3"/>
      <c r="T28" s="3"/>
      <c r="U28" s="3"/>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3"/>
      <c r="BA28" s="3"/>
      <c r="BB28" s="3"/>
      <c r="BC28" s="3"/>
      <c r="BD28" s="3"/>
    </row>
    <row r="29" spans="1:59" ht="14.1" customHeight="1">
      <c r="A29" s="3"/>
      <c r="B29" s="3"/>
      <c r="C29" s="3"/>
      <c r="D29" s="3"/>
      <c r="E29" s="3"/>
      <c r="F29" s="3"/>
      <c r="G29" s="3"/>
      <c r="H29" s="3"/>
      <c r="I29" s="3"/>
      <c r="J29" s="3"/>
      <c r="K29" s="3"/>
      <c r="L29" s="3"/>
      <c r="M29" s="3"/>
      <c r="N29" s="3"/>
      <c r="O29" s="3"/>
      <c r="P29" s="3"/>
      <c r="Q29" s="3"/>
      <c r="R29" s="3"/>
      <c r="S29" s="3"/>
      <c r="T29" s="3"/>
      <c r="U29" s="3"/>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3"/>
      <c r="BA29" s="3"/>
      <c r="BB29" s="3"/>
      <c r="BC29" s="3"/>
      <c r="BD29" s="3"/>
    </row>
    <row r="30" spans="1:59" ht="14.1" customHeight="1">
      <c r="A30" s="3"/>
      <c r="B30" s="3"/>
      <c r="C30" s="3"/>
      <c r="D30" s="3"/>
      <c r="E30" s="3"/>
      <c r="F30" s="3"/>
      <c r="G30" s="3"/>
      <c r="H30" s="3"/>
      <c r="I30" s="3"/>
      <c r="J30" s="3"/>
      <c r="K30" s="3"/>
      <c r="L30" s="3"/>
      <c r="M30" s="3"/>
      <c r="N30" s="3"/>
      <c r="O30" s="3"/>
      <c r="P30" s="3"/>
      <c r="Q30" s="3"/>
      <c r="R30" s="3"/>
      <c r="S30" s="3"/>
      <c r="T30" s="3"/>
      <c r="U30" s="3"/>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3"/>
      <c r="BA30" s="3"/>
      <c r="BB30" s="3"/>
      <c r="BC30" s="3"/>
      <c r="BD30" s="3"/>
    </row>
    <row r="31" spans="1:59" ht="14.1" customHeight="1">
      <c r="A31" s="3"/>
      <c r="B31" s="3"/>
      <c r="C31" s="3"/>
      <c r="D31" s="3"/>
      <c r="E31" s="3"/>
      <c r="F31" s="3"/>
      <c r="G31" s="3"/>
      <c r="H31" s="3"/>
      <c r="I31" s="3"/>
      <c r="J31" s="3"/>
      <c r="K31" s="3"/>
      <c r="L31" s="3"/>
      <c r="M31" s="3"/>
      <c r="N31" s="3"/>
      <c r="O31" s="3"/>
      <c r="P31" s="3"/>
      <c r="Q31" s="3"/>
      <c r="R31" s="3"/>
      <c r="S31" s="3"/>
      <c r="T31" s="3"/>
      <c r="U31" s="3"/>
      <c r="V31" s="8"/>
      <c r="W31" s="8"/>
      <c r="X31" s="8"/>
      <c r="Y31" s="8"/>
      <c r="Z31" s="8"/>
      <c r="AA31" s="8"/>
      <c r="AB31" s="8"/>
      <c r="AC31" s="8"/>
      <c r="AD31" s="8"/>
      <c r="AE31" s="8"/>
      <c r="AF31" s="8"/>
      <c r="AG31" s="8"/>
      <c r="AH31" s="8"/>
      <c r="AI31" s="8"/>
      <c r="AJ31" s="8"/>
      <c r="AK31" s="8"/>
      <c r="AL31" s="8"/>
      <c r="AM31" s="8"/>
      <c r="AN31" s="8"/>
      <c r="AO31" s="8"/>
      <c r="AP31" s="8"/>
      <c r="AQ31" s="11"/>
      <c r="AR31" s="8"/>
      <c r="AS31" s="8"/>
      <c r="AT31" s="8"/>
      <c r="AU31" s="8"/>
      <c r="AV31" s="8"/>
      <c r="AW31" s="8"/>
      <c r="AX31" s="9"/>
      <c r="AY31" s="8"/>
      <c r="AZ31" s="3"/>
      <c r="BA31" s="3"/>
      <c r="BB31" s="3"/>
      <c r="BC31" s="3"/>
      <c r="BD31" s="3"/>
      <c r="BG31" s="12"/>
    </row>
    <row r="32" spans="1:59" ht="14.1" customHeight="1">
      <c r="A32" s="3"/>
      <c r="B32" s="3"/>
      <c r="C32" s="3"/>
      <c r="D32" s="3"/>
      <c r="E32" s="3"/>
      <c r="F32" s="3"/>
      <c r="G32" s="3"/>
      <c r="H32" s="3"/>
      <c r="I32" s="3"/>
      <c r="J32" s="3"/>
      <c r="K32" s="3"/>
      <c r="L32" s="3"/>
      <c r="M32" s="3"/>
      <c r="N32" s="3"/>
      <c r="O32" s="3"/>
      <c r="P32" s="3"/>
      <c r="Q32" s="3"/>
      <c r="R32" s="3"/>
      <c r="S32" s="3"/>
      <c r="T32" s="3"/>
      <c r="U32" s="3"/>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3"/>
      <c r="BA32" s="3"/>
      <c r="BB32" s="3"/>
      <c r="BC32" s="3"/>
      <c r="BD32" s="3"/>
    </row>
    <row r="33" spans="1:56" ht="14.1" customHeight="1">
      <c r="A33" s="3"/>
      <c r="B33" s="3"/>
      <c r="C33" s="3"/>
      <c r="D33" s="3"/>
      <c r="E33" s="3"/>
      <c r="F33" s="3"/>
      <c r="G33" s="3"/>
      <c r="H33" s="3"/>
      <c r="I33" s="3"/>
      <c r="J33" s="3"/>
      <c r="K33" s="3"/>
      <c r="L33" s="3"/>
      <c r="M33" s="3"/>
      <c r="N33" s="3"/>
      <c r="O33" s="3"/>
      <c r="P33" s="3"/>
      <c r="Q33" s="3"/>
      <c r="R33" s="3"/>
      <c r="S33" s="3"/>
      <c r="T33" s="3"/>
      <c r="U33" s="3"/>
      <c r="V33" s="8"/>
      <c r="W33" s="13"/>
      <c r="X33" s="8"/>
      <c r="Y33" s="8"/>
      <c r="Z33" s="13"/>
      <c r="AA33" s="11"/>
      <c r="AB33" s="13"/>
      <c r="AC33" s="8"/>
      <c r="AD33" s="8"/>
      <c r="AE33" s="8"/>
      <c r="AF33" s="8"/>
      <c r="AG33" s="8"/>
      <c r="AH33" s="8"/>
      <c r="AI33" s="8"/>
      <c r="AJ33" s="8"/>
      <c r="AK33" s="8"/>
      <c r="AL33" s="8"/>
      <c r="AM33" s="8"/>
      <c r="AN33" s="8"/>
      <c r="AO33" s="8"/>
      <c r="AP33" s="8"/>
      <c r="AQ33" s="8"/>
      <c r="AR33" s="8"/>
      <c r="AS33" s="8"/>
      <c r="AT33" s="8"/>
      <c r="AU33" s="8"/>
      <c r="AV33" s="8"/>
      <c r="AW33" s="8"/>
      <c r="AX33" s="8"/>
      <c r="AY33" s="8"/>
      <c r="AZ33" s="3"/>
      <c r="BA33" s="3"/>
      <c r="BB33" s="3"/>
      <c r="BC33" s="3"/>
      <c r="BD33" s="3"/>
    </row>
    <row r="34" spans="1:56" ht="14.1" customHeight="1">
      <c r="A34" s="3"/>
      <c r="B34" s="3"/>
      <c r="C34" s="3"/>
      <c r="D34" s="3"/>
      <c r="E34" s="3"/>
      <c r="F34" s="3"/>
      <c r="G34" s="3"/>
      <c r="H34" s="3"/>
      <c r="I34" s="3"/>
      <c r="J34" s="3"/>
      <c r="K34" s="3"/>
      <c r="L34" s="3"/>
      <c r="M34" s="3"/>
      <c r="N34" s="3"/>
      <c r="O34" s="3"/>
      <c r="P34" s="3"/>
      <c r="Q34" s="3"/>
      <c r="R34" s="3"/>
      <c r="S34" s="3"/>
      <c r="T34" s="3"/>
      <c r="U34" s="3"/>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3"/>
      <c r="BA34" s="3"/>
      <c r="BB34" s="3"/>
      <c r="BC34" s="3"/>
      <c r="BD34" s="3"/>
    </row>
    <row r="35" spans="1:56" ht="14.1" customHeight="1">
      <c r="A35" s="3"/>
      <c r="B35" s="3"/>
      <c r="C35" s="3"/>
      <c r="D35" s="3"/>
      <c r="E35" s="3"/>
      <c r="F35" s="3"/>
      <c r="G35" s="3"/>
      <c r="H35" s="3"/>
      <c r="I35" s="3"/>
      <c r="J35" s="3"/>
      <c r="K35" s="3"/>
      <c r="L35" s="3"/>
      <c r="M35" s="3"/>
      <c r="N35" s="3"/>
      <c r="O35" s="3"/>
      <c r="P35" s="3"/>
      <c r="Q35" s="3"/>
      <c r="R35" s="3"/>
      <c r="S35" s="3"/>
      <c r="T35" s="3"/>
      <c r="U35" s="3"/>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3"/>
      <c r="BA35" s="3"/>
      <c r="BB35" s="3"/>
      <c r="BC35" s="3"/>
      <c r="BD35" s="3"/>
    </row>
    <row r="36" spans="1:56" ht="14.1" customHeight="1">
      <c r="A36" s="3"/>
      <c r="B36" s="3"/>
      <c r="C36" s="3"/>
      <c r="D36" s="3"/>
      <c r="E36" s="3"/>
      <c r="F36" s="3"/>
      <c r="G36" s="3"/>
      <c r="H36" s="3"/>
      <c r="I36" s="3"/>
      <c r="J36" s="3"/>
      <c r="K36" s="3"/>
      <c r="L36" s="3"/>
      <c r="M36" s="3"/>
      <c r="N36" s="3"/>
      <c r="O36" s="3"/>
      <c r="P36" s="3"/>
      <c r="Q36" s="3"/>
      <c r="R36" s="3"/>
      <c r="S36" s="3"/>
      <c r="T36" s="3"/>
      <c r="U36" s="3"/>
      <c r="V36" s="8"/>
      <c r="W36" s="8"/>
      <c r="X36" s="8"/>
      <c r="Y36" s="8"/>
      <c r="Z36" s="8"/>
      <c r="AA36" s="8"/>
      <c r="AB36" s="8"/>
      <c r="AC36" s="8"/>
      <c r="AD36" s="8"/>
      <c r="AE36" s="8"/>
      <c r="AF36" s="8"/>
      <c r="AG36" s="8"/>
      <c r="AH36" s="8"/>
      <c r="AI36" s="8"/>
      <c r="AJ36" s="8"/>
      <c r="AK36" s="8"/>
      <c r="AL36" s="8"/>
      <c r="AM36" s="11"/>
      <c r="AN36" s="8"/>
      <c r="AO36" s="8"/>
      <c r="AP36" s="8"/>
      <c r="AQ36" s="8"/>
      <c r="AR36" s="8"/>
      <c r="AS36" s="8"/>
      <c r="AT36" s="8"/>
      <c r="AU36" s="8"/>
      <c r="AV36" s="8"/>
      <c r="AW36" s="8"/>
      <c r="AX36" s="8"/>
      <c r="AY36" s="8"/>
      <c r="AZ36" s="3"/>
      <c r="BA36" s="3"/>
      <c r="BB36" s="3"/>
      <c r="BC36" s="3"/>
      <c r="BD36" s="3"/>
    </row>
    <row r="37" spans="1:56" ht="14.1" customHeight="1">
      <c r="A37" s="3"/>
      <c r="B37" s="3"/>
      <c r="C37" s="3"/>
      <c r="D37" s="3"/>
      <c r="E37" s="3"/>
      <c r="F37" s="3"/>
      <c r="G37" s="3"/>
      <c r="H37" s="3"/>
      <c r="I37" s="3"/>
      <c r="J37" s="3"/>
      <c r="K37" s="3"/>
      <c r="L37" s="3"/>
      <c r="M37" s="3"/>
      <c r="N37" s="3"/>
      <c r="O37" s="3"/>
      <c r="P37" s="3"/>
      <c r="Q37" s="3"/>
      <c r="R37" s="3"/>
      <c r="S37" s="3"/>
      <c r="T37" s="3"/>
      <c r="U37" s="3"/>
      <c r="V37" s="8"/>
      <c r="W37" s="8"/>
      <c r="X37" s="8"/>
      <c r="Y37" s="8"/>
      <c r="Z37" s="8"/>
      <c r="AA37" s="8"/>
      <c r="AB37" s="8"/>
      <c r="AC37" s="8"/>
      <c r="AD37" s="8"/>
      <c r="AE37" s="8"/>
      <c r="AF37" s="8"/>
      <c r="AG37" s="8"/>
      <c r="AH37" s="8"/>
      <c r="AI37" s="8"/>
      <c r="AJ37" s="8"/>
      <c r="AK37" s="8"/>
      <c r="AL37" s="8"/>
      <c r="AM37" s="11"/>
      <c r="AN37" s="8"/>
      <c r="AO37" s="8"/>
      <c r="AP37" s="8"/>
      <c r="AQ37" s="8"/>
      <c r="AR37" s="8"/>
      <c r="AS37" s="8"/>
      <c r="AT37" s="8"/>
      <c r="AU37" s="8"/>
      <c r="AV37" s="8"/>
      <c r="AW37" s="8"/>
      <c r="AX37" s="8"/>
      <c r="AY37" s="8"/>
      <c r="AZ37" s="3"/>
      <c r="BA37" s="3"/>
      <c r="BB37" s="3"/>
      <c r="BC37" s="3"/>
      <c r="BD37" s="3"/>
    </row>
    <row r="38" spans="1:56" ht="14.1"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4"/>
      <c r="AN38" s="3"/>
      <c r="AO38" s="3"/>
      <c r="AP38" s="3"/>
      <c r="AQ38" s="3"/>
      <c r="AR38" s="3"/>
      <c r="AS38" s="3"/>
      <c r="AT38" s="3"/>
      <c r="AU38" s="3"/>
      <c r="AV38" s="3"/>
      <c r="AW38" s="3"/>
      <c r="AX38" s="3"/>
      <c r="AY38" s="3"/>
      <c r="AZ38" s="3"/>
      <c r="BA38" s="3"/>
      <c r="BB38" s="3"/>
      <c r="BC38" s="3"/>
      <c r="BD38" s="3"/>
    </row>
  </sheetData>
  <mergeCells count="5">
    <mergeCell ref="P17:T17"/>
    <mergeCell ref="U17:Y17"/>
    <mergeCell ref="AF17:AR17"/>
    <mergeCell ref="P21:T21"/>
    <mergeCell ref="U21:Y21"/>
  </mergeCells>
  <pageMargins left="0.24" right="0.37" top="0.22" bottom="0.59" header="0.25" footer="0.3"/>
  <pageSetup paperSize="9" orientation="landscape" horizontalDpi="300" verticalDpi="300" r:id="rId1"/>
  <headerFooter alignWithMargins="0">
    <oddFooter>&amp;R&amp;9Copyright © Vinculum Japan Corporation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E5" sqref="E5"/>
    </sheetView>
  </sheetViews>
  <sheetFormatPr defaultColWidth="10.28515625" defaultRowHeight="13.5"/>
  <cols>
    <col min="1" max="1" width="10" style="15" customWidth="1"/>
    <col min="2" max="2" width="20" style="16" customWidth="1"/>
    <col min="3" max="3" width="98.140625" style="14" customWidth="1"/>
    <col min="4" max="4" width="12.85546875" style="15" customWidth="1"/>
    <col min="5" max="5" width="14.28515625" style="15" customWidth="1"/>
    <col min="6" max="6" width="97" style="14" customWidth="1"/>
    <col min="7" max="16384" width="10.28515625" style="14"/>
  </cols>
  <sheetData>
    <row r="1" spans="1:6" s="38" customFormat="1" ht="24">
      <c r="A1" s="40"/>
      <c r="B1" s="40"/>
      <c r="C1" s="40" t="s">
        <v>12</v>
      </c>
      <c r="D1" s="40"/>
      <c r="E1" s="40"/>
      <c r="F1" s="39"/>
    </row>
    <row r="2" spans="1:6" s="33" customFormat="1" ht="21.75" customHeight="1">
      <c r="A2" s="36" t="s">
        <v>12</v>
      </c>
      <c r="B2" s="37" t="s">
        <v>13</v>
      </c>
      <c r="C2" s="36" t="s">
        <v>14</v>
      </c>
      <c r="D2" s="36" t="s">
        <v>15</v>
      </c>
      <c r="E2" s="35" t="s">
        <v>16</v>
      </c>
      <c r="F2" s="34"/>
    </row>
    <row r="3" spans="1:6" ht="15">
      <c r="A3" s="41" t="s">
        <v>1</v>
      </c>
      <c r="B3" s="32" t="s">
        <v>164</v>
      </c>
      <c r="C3" s="19" t="s">
        <v>165</v>
      </c>
      <c r="D3" s="28" t="s">
        <v>0</v>
      </c>
      <c r="E3" s="21">
        <v>43517</v>
      </c>
      <c r="F3" s="17"/>
    </row>
    <row r="4" spans="1:6" ht="15">
      <c r="A4" s="30" t="s">
        <v>166</v>
      </c>
      <c r="B4" s="32" t="s">
        <v>164</v>
      </c>
      <c r="C4" s="31" t="s">
        <v>167</v>
      </c>
      <c r="D4" s="28" t="s">
        <v>0</v>
      </c>
      <c r="E4" s="21">
        <v>43522</v>
      </c>
      <c r="F4" s="17"/>
    </row>
    <row r="5" spans="1:6" ht="15">
      <c r="A5" s="30"/>
      <c r="B5" s="20"/>
      <c r="C5" s="29"/>
      <c r="D5" s="28"/>
      <c r="E5" s="21"/>
      <c r="F5" s="17"/>
    </row>
    <row r="6" spans="1:6">
      <c r="A6" s="24"/>
      <c r="B6" s="27"/>
      <c r="C6" s="26"/>
      <c r="D6" s="25"/>
      <c r="E6" s="24"/>
      <c r="F6" s="17"/>
    </row>
    <row r="7" spans="1:6">
      <c r="A7" s="24"/>
      <c r="B7" s="27"/>
      <c r="C7" s="26"/>
      <c r="D7" s="25"/>
      <c r="E7" s="24"/>
      <c r="F7" s="17"/>
    </row>
    <row r="8" spans="1:6">
      <c r="A8" s="21"/>
      <c r="B8" s="20"/>
      <c r="C8" s="19"/>
      <c r="D8" s="18"/>
      <c r="E8" s="21"/>
      <c r="F8" s="17"/>
    </row>
    <row r="9" spans="1:6">
      <c r="A9" s="21"/>
      <c r="B9" s="23"/>
      <c r="C9" s="19"/>
      <c r="D9" s="18"/>
      <c r="E9" s="21"/>
      <c r="F9" s="17"/>
    </row>
    <row r="10" spans="1:6">
      <c r="A10" s="21"/>
      <c r="B10" s="23"/>
      <c r="C10" s="19"/>
      <c r="D10" s="18"/>
      <c r="E10" s="21"/>
      <c r="F10" s="17"/>
    </row>
    <row r="11" spans="1:6">
      <c r="A11" s="21"/>
      <c r="B11" s="23"/>
      <c r="C11" s="22"/>
      <c r="D11" s="18"/>
      <c r="E11" s="21"/>
      <c r="F11" s="17"/>
    </row>
    <row r="12" spans="1:6">
      <c r="A12" s="21"/>
      <c r="B12" s="23"/>
      <c r="C12" s="22"/>
      <c r="D12" s="18"/>
      <c r="E12" s="21"/>
      <c r="F12" s="17"/>
    </row>
    <row r="13" spans="1:6">
      <c r="A13" s="21"/>
      <c r="B13" s="20"/>
      <c r="C13" s="19"/>
      <c r="D13" s="18"/>
      <c r="E13" s="21"/>
      <c r="F13" s="17"/>
    </row>
    <row r="14" spans="1:6">
      <c r="A14" s="21"/>
      <c r="B14" s="20"/>
      <c r="C14" s="19"/>
      <c r="D14" s="18"/>
      <c r="E14" s="21"/>
      <c r="F14" s="17"/>
    </row>
    <row r="15" spans="1:6">
      <c r="A15" s="18"/>
      <c r="B15" s="20"/>
      <c r="C15" s="19"/>
      <c r="D15" s="18"/>
      <c r="E15" s="18"/>
      <c r="F15" s="17"/>
    </row>
    <row r="16" spans="1:6">
      <c r="A16" s="18"/>
      <c r="B16" s="20"/>
      <c r="C16" s="19"/>
      <c r="D16" s="18"/>
      <c r="E16" s="18"/>
      <c r="F16" s="17"/>
    </row>
    <row r="17" spans="1:6">
      <c r="A17" s="18"/>
      <c r="B17" s="20"/>
      <c r="C17" s="19"/>
      <c r="D17" s="18"/>
      <c r="E17" s="18"/>
      <c r="F17" s="17"/>
    </row>
    <row r="18" spans="1:6">
      <c r="A18" s="18"/>
      <c r="B18" s="20"/>
      <c r="C18" s="19"/>
      <c r="D18" s="18"/>
      <c r="E18" s="18"/>
      <c r="F18" s="17"/>
    </row>
    <row r="19" spans="1:6">
      <c r="A19" s="18"/>
      <c r="B19" s="20"/>
      <c r="C19" s="19"/>
      <c r="D19" s="18"/>
      <c r="E19" s="18"/>
      <c r="F19" s="17"/>
    </row>
    <row r="20" spans="1:6">
      <c r="A20" s="18"/>
      <c r="B20" s="20"/>
      <c r="C20" s="19"/>
      <c r="D20" s="18"/>
      <c r="E20" s="18"/>
      <c r="F20" s="17"/>
    </row>
    <row r="21" spans="1:6">
      <c r="A21" s="18"/>
      <c r="B21" s="20"/>
      <c r="C21" s="19"/>
      <c r="D21" s="18"/>
      <c r="E21" s="18"/>
      <c r="F21" s="17"/>
    </row>
    <row r="22" spans="1:6">
      <c r="A22" s="18"/>
      <c r="B22" s="20"/>
      <c r="C22" s="19"/>
      <c r="D22" s="18"/>
      <c r="E22" s="18"/>
      <c r="F22" s="17"/>
    </row>
  </sheetData>
  <printOptions horizontalCentered="1"/>
  <pageMargins left="0.19685039370078741" right="0.19685039370078741" top="0.78740157480314965" bottom="0.39370078740157483" header="0.19685039370078741" footer="0.19685039370078741"/>
  <pageSetup paperSize="9" orientation="landscape" horizontalDpi="400" verticalDpi="400" r:id="rId1"/>
  <headerFooter alignWithMargins="0">
    <oddFooter>&amp;R&amp;9Copyright © Vinculum Japan Corporation</oddFooter>
  </headerFooter>
  <rowBreaks count="1" manualBreakCount="1">
    <brk id="38" max="16383" man="1"/>
  </rowBreaks>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123"/>
  <sheetViews>
    <sheetView tabSelected="1" view="pageBreakPreview" zoomScale="70" zoomScaleNormal="100" zoomScaleSheetLayoutView="70" workbookViewId="0">
      <selection activeCell="AQ84" sqref="AQ84:AS85"/>
    </sheetView>
  </sheetViews>
  <sheetFormatPr defaultColWidth="3" defaultRowHeight="11.25"/>
  <cols>
    <col min="1" max="19" width="3" style="52"/>
    <col min="20" max="28" width="3" style="64"/>
    <col min="29" max="39" width="3" style="66"/>
    <col min="40" max="50" width="3" style="52"/>
    <col min="51" max="51" width="5.42578125" style="52" customWidth="1"/>
    <col min="52" max="58" width="3" style="52"/>
    <col min="59" max="59" width="19.5703125" style="52" customWidth="1"/>
    <col min="60" max="16384" width="3" style="52"/>
  </cols>
  <sheetData>
    <row r="1" spans="1:60">
      <c r="A1" s="133"/>
      <c r="B1" s="134"/>
      <c r="C1" s="134"/>
      <c r="D1" s="134"/>
      <c r="E1" s="134"/>
      <c r="F1" s="134"/>
      <c r="G1" s="135"/>
      <c r="H1" s="147"/>
      <c r="I1" s="137"/>
      <c r="J1" s="137"/>
      <c r="K1" s="137"/>
      <c r="L1" s="137"/>
      <c r="M1" s="137"/>
      <c r="N1" s="137"/>
      <c r="O1" s="137"/>
      <c r="P1" s="137"/>
      <c r="Q1" s="137"/>
      <c r="R1" s="137"/>
      <c r="S1" s="137"/>
      <c r="T1" s="137"/>
      <c r="U1" s="137"/>
      <c r="V1" s="137"/>
      <c r="W1" s="137"/>
      <c r="X1" s="137"/>
      <c r="Y1" s="137"/>
      <c r="Z1" s="137"/>
      <c r="AA1" s="137"/>
      <c r="AB1" s="137"/>
      <c r="AC1" s="137"/>
      <c r="AD1" s="137"/>
      <c r="AE1" s="137"/>
      <c r="AF1" s="137"/>
      <c r="AG1" s="137"/>
      <c r="AH1" s="137"/>
      <c r="AI1" s="138"/>
      <c r="AJ1" s="148" t="s">
        <v>17</v>
      </c>
      <c r="AK1" s="149"/>
      <c r="AL1" s="149"/>
      <c r="AM1" s="149"/>
      <c r="AN1" s="150" t="s">
        <v>18</v>
      </c>
      <c r="AO1" s="151"/>
      <c r="AP1" s="151"/>
      <c r="AQ1" s="151"/>
      <c r="AR1" s="150"/>
      <c r="AS1" s="151"/>
      <c r="AT1" s="151"/>
      <c r="AU1" s="151"/>
      <c r="AV1" s="143" t="s">
        <v>13</v>
      </c>
      <c r="AW1" s="144"/>
      <c r="AX1" s="144"/>
      <c r="AY1" s="145"/>
      <c r="AZ1" s="132" t="s">
        <v>20</v>
      </c>
      <c r="BA1" s="132"/>
      <c r="BB1" s="132"/>
      <c r="BC1" s="132"/>
      <c r="BD1" s="132"/>
      <c r="BE1" s="132"/>
      <c r="BF1" s="132"/>
      <c r="BG1" s="132"/>
      <c r="BH1" s="51"/>
    </row>
    <row r="2" spans="1:60">
      <c r="A2" s="133"/>
      <c r="B2" s="134"/>
      <c r="C2" s="134"/>
      <c r="D2" s="134"/>
      <c r="E2" s="134"/>
      <c r="F2" s="134"/>
      <c r="G2" s="135"/>
      <c r="H2" s="136"/>
      <c r="I2" s="137"/>
      <c r="J2" s="137"/>
      <c r="K2" s="137"/>
      <c r="L2" s="137"/>
      <c r="M2" s="137"/>
      <c r="N2" s="137"/>
      <c r="O2" s="137"/>
      <c r="P2" s="137"/>
      <c r="Q2" s="137"/>
      <c r="R2" s="137"/>
      <c r="S2" s="137"/>
      <c r="T2" s="137"/>
      <c r="U2" s="137"/>
      <c r="V2" s="137"/>
      <c r="W2" s="137"/>
      <c r="X2" s="137"/>
      <c r="Y2" s="137"/>
      <c r="Z2" s="137"/>
      <c r="AA2" s="137"/>
      <c r="AB2" s="137"/>
      <c r="AC2" s="137"/>
      <c r="AD2" s="137"/>
      <c r="AE2" s="137"/>
      <c r="AF2" s="137"/>
      <c r="AG2" s="137"/>
      <c r="AH2" s="137"/>
      <c r="AI2" s="138"/>
      <c r="AJ2" s="139"/>
      <c r="AK2" s="140"/>
      <c r="AL2" s="140"/>
      <c r="AM2" s="140"/>
      <c r="AN2" s="141">
        <f>COUNTIF($AQ:$AQ,"N/A")</f>
        <v>0</v>
      </c>
      <c r="AO2" s="142"/>
      <c r="AP2" s="142"/>
      <c r="AQ2" s="142"/>
      <c r="AR2" s="141"/>
      <c r="AS2" s="142"/>
      <c r="AT2" s="142"/>
      <c r="AU2" s="142"/>
      <c r="AV2" s="143" t="s">
        <v>19</v>
      </c>
      <c r="AW2" s="144"/>
      <c r="AX2" s="144"/>
      <c r="AY2" s="145"/>
      <c r="AZ2" s="146"/>
      <c r="BA2" s="132"/>
      <c r="BB2" s="132"/>
      <c r="BC2" s="132"/>
      <c r="BD2" s="132"/>
      <c r="BE2" s="132"/>
      <c r="BF2" s="132"/>
      <c r="BG2" s="132"/>
      <c r="BH2" s="51"/>
    </row>
    <row r="3" spans="1:60">
      <c r="A3" s="152"/>
      <c r="B3" s="153"/>
      <c r="C3" s="153"/>
      <c r="D3" s="153"/>
      <c r="E3" s="153"/>
      <c r="F3" s="153"/>
      <c r="G3" s="154"/>
      <c r="H3" s="158"/>
      <c r="I3" s="159"/>
      <c r="J3" s="159"/>
      <c r="K3" s="159"/>
      <c r="L3" s="159"/>
      <c r="M3" s="159"/>
      <c r="N3" s="159"/>
      <c r="O3" s="159"/>
      <c r="P3" s="159"/>
      <c r="Q3" s="159"/>
      <c r="R3" s="159"/>
      <c r="S3" s="159"/>
      <c r="T3" s="159"/>
      <c r="U3" s="159"/>
      <c r="V3" s="159"/>
      <c r="W3" s="159"/>
      <c r="X3" s="159"/>
      <c r="Y3" s="159"/>
      <c r="Z3" s="159"/>
      <c r="AA3" s="159"/>
      <c r="AB3" s="159"/>
      <c r="AC3" s="159"/>
      <c r="AD3" s="159"/>
      <c r="AE3" s="159"/>
      <c r="AF3" s="159"/>
      <c r="AG3" s="159"/>
      <c r="AH3" s="159"/>
      <c r="AI3" s="160"/>
      <c r="AJ3" s="164"/>
      <c r="AK3" s="165"/>
      <c r="AL3" s="165"/>
      <c r="AM3" s="166"/>
      <c r="AN3" s="167"/>
      <c r="AO3" s="168"/>
      <c r="AP3" s="168"/>
      <c r="AQ3" s="168"/>
      <c r="AR3" s="168"/>
      <c r="AS3" s="168"/>
      <c r="AT3" s="168"/>
      <c r="AU3" s="169"/>
      <c r="AV3" s="143"/>
      <c r="AW3" s="144"/>
      <c r="AX3" s="144"/>
      <c r="AY3" s="145"/>
      <c r="AZ3" s="167"/>
      <c r="BA3" s="168"/>
      <c r="BB3" s="168"/>
      <c r="BC3" s="168"/>
      <c r="BD3" s="168"/>
      <c r="BE3" s="168"/>
      <c r="BF3" s="168"/>
      <c r="BG3" s="169"/>
      <c r="BH3" s="51"/>
    </row>
    <row r="4" spans="1:60">
      <c r="A4" s="155"/>
      <c r="B4" s="156"/>
      <c r="C4" s="156"/>
      <c r="D4" s="156"/>
      <c r="E4" s="156"/>
      <c r="F4" s="156"/>
      <c r="G4" s="157"/>
      <c r="H4" s="161"/>
      <c r="I4" s="162"/>
      <c r="J4" s="162"/>
      <c r="K4" s="162"/>
      <c r="L4" s="162"/>
      <c r="M4" s="162"/>
      <c r="N4" s="162"/>
      <c r="O4" s="162"/>
      <c r="P4" s="162"/>
      <c r="Q4" s="162"/>
      <c r="R4" s="162"/>
      <c r="S4" s="162"/>
      <c r="T4" s="162"/>
      <c r="U4" s="162"/>
      <c r="V4" s="162"/>
      <c r="W4" s="162"/>
      <c r="X4" s="162"/>
      <c r="Y4" s="162"/>
      <c r="Z4" s="162"/>
      <c r="AA4" s="162"/>
      <c r="AB4" s="162"/>
      <c r="AC4" s="162"/>
      <c r="AD4" s="162"/>
      <c r="AE4" s="162"/>
      <c r="AF4" s="162"/>
      <c r="AG4" s="162"/>
      <c r="AH4" s="162"/>
      <c r="AI4" s="163"/>
      <c r="AJ4" s="170"/>
      <c r="AK4" s="171"/>
      <c r="AL4" s="171"/>
      <c r="AM4" s="172"/>
      <c r="AN4" s="173"/>
      <c r="AO4" s="174"/>
      <c r="AP4" s="174"/>
      <c r="AQ4" s="174"/>
      <c r="AR4" s="174"/>
      <c r="AS4" s="174"/>
      <c r="AT4" s="174"/>
      <c r="AU4" s="175"/>
      <c r="AV4" s="133"/>
      <c r="AW4" s="134"/>
      <c r="AX4" s="134"/>
      <c r="AY4" s="135"/>
      <c r="AZ4" s="173"/>
      <c r="BA4" s="174"/>
      <c r="BB4" s="174"/>
      <c r="BC4" s="174"/>
      <c r="BD4" s="174"/>
      <c r="BE4" s="174"/>
      <c r="BF4" s="174"/>
      <c r="BG4" s="175"/>
    </row>
    <row r="5" spans="1:60" s="55" customFormat="1">
      <c r="A5" s="53"/>
      <c r="B5" s="53"/>
      <c r="C5" s="53"/>
      <c r="D5" s="53"/>
      <c r="E5" s="53"/>
      <c r="F5" s="53"/>
      <c r="G5" s="53"/>
      <c r="H5" s="53"/>
      <c r="I5" s="53"/>
      <c r="J5" s="53"/>
      <c r="K5" s="53"/>
      <c r="L5" s="53"/>
      <c r="M5" s="53"/>
      <c r="N5" s="53"/>
      <c r="O5" s="53"/>
      <c r="P5" s="53"/>
      <c r="Q5" s="53"/>
      <c r="R5" s="53"/>
      <c r="S5" s="53"/>
      <c r="T5" s="54"/>
      <c r="U5" s="54"/>
      <c r="V5" s="54"/>
      <c r="W5" s="54"/>
      <c r="X5" s="54"/>
      <c r="Y5" s="54"/>
      <c r="Z5" s="54"/>
      <c r="AA5" s="54"/>
      <c r="AB5" s="54"/>
      <c r="AC5" s="65"/>
      <c r="AD5" s="65"/>
      <c r="AE5" s="65"/>
      <c r="AF5" s="65"/>
      <c r="AG5" s="65"/>
      <c r="AH5" s="65"/>
      <c r="AI5" s="65"/>
      <c r="AJ5" s="65"/>
      <c r="AK5" s="65"/>
      <c r="AL5" s="65"/>
      <c r="AM5" s="65"/>
      <c r="AN5" s="53"/>
      <c r="AO5" s="53"/>
      <c r="AP5" s="53"/>
      <c r="AQ5" s="53"/>
      <c r="AR5" s="53"/>
      <c r="AS5" s="53"/>
      <c r="AT5" s="53"/>
      <c r="AU5" s="53"/>
      <c r="AV5" s="53"/>
      <c r="AW5" s="53"/>
      <c r="AX5" s="53"/>
      <c r="AY5" s="53"/>
      <c r="AZ5" s="53"/>
      <c r="BA5" s="53"/>
      <c r="BB5" s="53"/>
      <c r="BC5" s="53"/>
      <c r="BD5" s="53"/>
      <c r="BE5" s="53"/>
      <c r="BF5" s="53"/>
      <c r="BG5" s="53"/>
      <c r="BH5" s="53"/>
    </row>
    <row r="6" spans="1:60" ht="14.25">
      <c r="A6" s="181" t="s">
        <v>2</v>
      </c>
      <c r="B6" s="181"/>
      <c r="C6" s="183" t="s">
        <v>23</v>
      </c>
      <c r="D6" s="180"/>
      <c r="E6" s="180"/>
      <c r="F6" s="180"/>
      <c r="G6" s="180"/>
      <c r="H6" s="180"/>
      <c r="I6" s="180"/>
      <c r="J6" s="180"/>
      <c r="K6" s="180"/>
      <c r="L6" s="180"/>
      <c r="M6" s="180"/>
      <c r="N6" s="180"/>
      <c r="O6" s="180"/>
      <c r="P6" s="180"/>
      <c r="Q6" s="180"/>
      <c r="R6" s="180"/>
      <c r="S6" s="180"/>
      <c r="T6" s="184" t="s">
        <v>25</v>
      </c>
      <c r="U6" s="185"/>
      <c r="V6" s="185"/>
      <c r="W6" s="185"/>
      <c r="X6" s="185"/>
      <c r="Y6" s="185"/>
      <c r="Z6" s="185"/>
      <c r="AA6" s="185"/>
      <c r="AB6" s="186"/>
      <c r="AC6" s="190" t="s">
        <v>26</v>
      </c>
      <c r="AD6" s="191"/>
      <c r="AE6" s="191"/>
      <c r="AF6" s="191"/>
      <c r="AG6" s="191"/>
      <c r="AH6" s="191"/>
      <c r="AI6" s="191"/>
      <c r="AJ6" s="191"/>
      <c r="AK6" s="191"/>
      <c r="AL6" s="191"/>
      <c r="AM6" s="192"/>
      <c r="AN6" s="196" t="s">
        <v>27</v>
      </c>
      <c r="AO6" s="197"/>
      <c r="AP6" s="198"/>
      <c r="AQ6" s="196" t="s">
        <v>22</v>
      </c>
      <c r="AR6" s="197"/>
      <c r="AS6" s="198"/>
      <c r="AT6" s="152"/>
      <c r="AU6" s="153"/>
      <c r="AV6" s="154"/>
      <c r="AW6" s="152"/>
      <c r="AX6" s="153"/>
      <c r="AY6" s="154"/>
      <c r="AZ6" s="176" t="s">
        <v>28</v>
      </c>
      <c r="BA6" s="176"/>
      <c r="BB6" s="176"/>
      <c r="BC6" s="176"/>
      <c r="BD6" s="176"/>
      <c r="BE6" s="176"/>
      <c r="BF6" s="176"/>
      <c r="BG6" s="176"/>
      <c r="BH6" s="56"/>
    </row>
    <row r="7" spans="1:60" s="58" customFormat="1" ht="14.25">
      <c r="A7" s="182"/>
      <c r="B7" s="182"/>
      <c r="C7" s="177" t="s">
        <v>21</v>
      </c>
      <c r="D7" s="178"/>
      <c r="E7" s="178"/>
      <c r="F7" s="178"/>
      <c r="G7" s="178"/>
      <c r="H7" s="178" t="s">
        <v>22</v>
      </c>
      <c r="I7" s="178"/>
      <c r="J7" s="178"/>
      <c r="K7" s="178"/>
      <c r="L7" s="178"/>
      <c r="M7" s="179" t="s">
        <v>24</v>
      </c>
      <c r="N7" s="180"/>
      <c r="O7" s="180"/>
      <c r="P7" s="180"/>
      <c r="Q7" s="180"/>
      <c r="R7" s="180"/>
      <c r="S7" s="180"/>
      <c r="T7" s="187"/>
      <c r="U7" s="188"/>
      <c r="V7" s="188"/>
      <c r="W7" s="188"/>
      <c r="X7" s="188"/>
      <c r="Y7" s="188"/>
      <c r="Z7" s="188"/>
      <c r="AA7" s="188"/>
      <c r="AB7" s="189"/>
      <c r="AC7" s="193"/>
      <c r="AD7" s="194"/>
      <c r="AE7" s="194"/>
      <c r="AF7" s="194"/>
      <c r="AG7" s="194"/>
      <c r="AH7" s="194"/>
      <c r="AI7" s="194"/>
      <c r="AJ7" s="194"/>
      <c r="AK7" s="194"/>
      <c r="AL7" s="194"/>
      <c r="AM7" s="195"/>
      <c r="AN7" s="199"/>
      <c r="AO7" s="200"/>
      <c r="AP7" s="201"/>
      <c r="AQ7" s="199"/>
      <c r="AR7" s="200"/>
      <c r="AS7" s="201"/>
      <c r="AT7" s="155"/>
      <c r="AU7" s="156"/>
      <c r="AV7" s="157"/>
      <c r="AW7" s="155"/>
      <c r="AX7" s="156"/>
      <c r="AY7" s="157"/>
      <c r="AZ7" s="176"/>
      <c r="BA7" s="176"/>
      <c r="BB7" s="176"/>
      <c r="BC7" s="176"/>
      <c r="BD7" s="176"/>
      <c r="BE7" s="176"/>
      <c r="BF7" s="176"/>
      <c r="BG7" s="176"/>
      <c r="BH7" s="57"/>
    </row>
    <row r="8" spans="1:60" s="60" customFormat="1" ht="59.45" customHeight="1">
      <c r="A8" s="69">
        <v>1</v>
      </c>
      <c r="B8" s="70"/>
      <c r="C8" s="120" t="s">
        <v>31</v>
      </c>
      <c r="D8" s="121"/>
      <c r="E8" s="121"/>
      <c r="F8" s="121"/>
      <c r="G8" s="122"/>
      <c r="H8" s="120"/>
      <c r="I8" s="121"/>
      <c r="J8" s="121"/>
      <c r="K8" s="121"/>
      <c r="L8" s="122"/>
      <c r="M8" s="80" t="s">
        <v>168</v>
      </c>
      <c r="N8" s="80"/>
      <c r="O8" s="80"/>
      <c r="P8" s="80"/>
      <c r="Q8" s="80"/>
      <c r="R8" s="80"/>
      <c r="S8" s="81"/>
      <c r="T8" s="79" t="s">
        <v>170</v>
      </c>
      <c r="U8" s="80"/>
      <c r="V8" s="80"/>
      <c r="W8" s="80"/>
      <c r="X8" s="80"/>
      <c r="Y8" s="80"/>
      <c r="Z8" s="80"/>
      <c r="AA8" s="80"/>
      <c r="AB8" s="80"/>
      <c r="AC8" s="85" t="s">
        <v>169</v>
      </c>
      <c r="AD8" s="86"/>
      <c r="AE8" s="86"/>
      <c r="AF8" s="86"/>
      <c r="AG8" s="86"/>
      <c r="AH8" s="86"/>
      <c r="AI8" s="86"/>
      <c r="AJ8" s="86"/>
      <c r="AK8" s="86"/>
      <c r="AL8" s="86"/>
      <c r="AM8" s="87"/>
      <c r="AN8" s="91"/>
      <c r="AO8" s="92"/>
      <c r="AP8" s="93"/>
      <c r="AQ8" s="91"/>
      <c r="AR8" s="92"/>
      <c r="AS8" s="93"/>
      <c r="AT8" s="91"/>
      <c r="AU8" s="92"/>
      <c r="AV8" s="93"/>
      <c r="AW8" s="228"/>
      <c r="AX8" s="229"/>
      <c r="AY8" s="230"/>
      <c r="AZ8" s="249"/>
      <c r="BA8" s="250"/>
      <c r="BB8" s="250"/>
      <c r="BC8" s="250"/>
      <c r="BD8" s="250"/>
      <c r="BE8" s="250"/>
      <c r="BF8" s="250"/>
      <c r="BG8" s="251"/>
      <c r="BH8" s="59"/>
    </row>
    <row r="9" spans="1:60" s="60" customFormat="1" ht="59.45" customHeight="1">
      <c r="A9" s="71"/>
      <c r="B9" s="72"/>
      <c r="C9" s="123"/>
      <c r="D9" s="124"/>
      <c r="E9" s="124"/>
      <c r="F9" s="124"/>
      <c r="G9" s="125"/>
      <c r="H9" s="123"/>
      <c r="I9" s="124"/>
      <c r="J9" s="124"/>
      <c r="K9" s="124"/>
      <c r="L9" s="125"/>
      <c r="M9" s="83"/>
      <c r="N9" s="83"/>
      <c r="O9" s="83"/>
      <c r="P9" s="83"/>
      <c r="Q9" s="83"/>
      <c r="R9" s="83"/>
      <c r="S9" s="84"/>
      <c r="T9" s="82"/>
      <c r="U9" s="83"/>
      <c r="V9" s="83"/>
      <c r="W9" s="83"/>
      <c r="X9" s="83"/>
      <c r="Y9" s="83"/>
      <c r="Z9" s="83"/>
      <c r="AA9" s="83"/>
      <c r="AB9" s="83"/>
      <c r="AC9" s="88"/>
      <c r="AD9" s="89"/>
      <c r="AE9" s="89"/>
      <c r="AF9" s="89"/>
      <c r="AG9" s="89"/>
      <c r="AH9" s="89"/>
      <c r="AI9" s="89"/>
      <c r="AJ9" s="89"/>
      <c r="AK9" s="89"/>
      <c r="AL9" s="89"/>
      <c r="AM9" s="90"/>
      <c r="AN9" s="94"/>
      <c r="AO9" s="95"/>
      <c r="AP9" s="96"/>
      <c r="AQ9" s="94"/>
      <c r="AR9" s="95"/>
      <c r="AS9" s="96"/>
      <c r="AT9" s="94"/>
      <c r="AU9" s="95"/>
      <c r="AV9" s="96"/>
      <c r="AW9" s="231"/>
      <c r="AX9" s="232"/>
      <c r="AY9" s="233"/>
      <c r="AZ9" s="234"/>
      <c r="BA9" s="252"/>
      <c r="BB9" s="252"/>
      <c r="BC9" s="252"/>
      <c r="BD9" s="252"/>
      <c r="BE9" s="252"/>
      <c r="BF9" s="252"/>
      <c r="BG9" s="253"/>
      <c r="BH9" s="59"/>
    </row>
    <row r="10" spans="1:60" s="60" customFormat="1" ht="37.15" customHeight="1">
      <c r="A10" s="69">
        <v>2</v>
      </c>
      <c r="B10" s="70"/>
      <c r="C10" s="123"/>
      <c r="D10" s="124"/>
      <c r="E10" s="124"/>
      <c r="F10" s="124"/>
      <c r="G10" s="125"/>
      <c r="H10" s="123"/>
      <c r="I10" s="124"/>
      <c r="J10" s="124"/>
      <c r="K10" s="124"/>
      <c r="L10" s="125"/>
      <c r="M10" s="202" t="s">
        <v>44</v>
      </c>
      <c r="N10" s="202"/>
      <c r="O10" s="202"/>
      <c r="P10" s="202"/>
      <c r="Q10" s="202"/>
      <c r="R10" s="202"/>
      <c r="S10" s="203"/>
      <c r="T10" s="206" t="s">
        <v>41</v>
      </c>
      <c r="U10" s="202"/>
      <c r="V10" s="202"/>
      <c r="W10" s="202"/>
      <c r="X10" s="202"/>
      <c r="Y10" s="202"/>
      <c r="Z10" s="202"/>
      <c r="AA10" s="202"/>
      <c r="AB10" s="203"/>
      <c r="AC10" s="208" t="s">
        <v>34</v>
      </c>
      <c r="AD10" s="209"/>
      <c r="AE10" s="209"/>
      <c r="AF10" s="209"/>
      <c r="AG10" s="209"/>
      <c r="AH10" s="209"/>
      <c r="AI10" s="209"/>
      <c r="AJ10" s="209"/>
      <c r="AK10" s="209"/>
      <c r="AL10" s="209"/>
      <c r="AM10" s="210"/>
      <c r="AN10" s="97"/>
      <c r="AO10" s="98"/>
      <c r="AP10" s="99"/>
      <c r="AQ10" s="97"/>
      <c r="AR10" s="98"/>
      <c r="AS10" s="99"/>
      <c r="AT10" s="97"/>
      <c r="AU10" s="98"/>
      <c r="AV10" s="99"/>
      <c r="AW10" s="254"/>
      <c r="AX10" s="255"/>
      <c r="AY10" s="256"/>
      <c r="AZ10" s="260"/>
      <c r="BA10" s="261"/>
      <c r="BB10" s="261"/>
      <c r="BC10" s="261"/>
      <c r="BD10" s="261"/>
      <c r="BE10" s="261"/>
      <c r="BF10" s="261"/>
      <c r="BG10" s="262"/>
      <c r="BH10" s="59"/>
    </row>
    <row r="11" spans="1:60" s="60" customFormat="1" ht="37.15" customHeight="1">
      <c r="A11" s="71"/>
      <c r="B11" s="72"/>
      <c r="C11" s="123"/>
      <c r="D11" s="124"/>
      <c r="E11" s="124"/>
      <c r="F11" s="124"/>
      <c r="G11" s="125"/>
      <c r="H11" s="123"/>
      <c r="I11" s="124"/>
      <c r="J11" s="124"/>
      <c r="K11" s="124"/>
      <c r="L11" s="125"/>
      <c r="M11" s="204"/>
      <c r="N11" s="204"/>
      <c r="O11" s="204"/>
      <c r="P11" s="204"/>
      <c r="Q11" s="204"/>
      <c r="R11" s="204"/>
      <c r="S11" s="205"/>
      <c r="T11" s="207"/>
      <c r="U11" s="204"/>
      <c r="V11" s="204"/>
      <c r="W11" s="204"/>
      <c r="X11" s="204"/>
      <c r="Y11" s="204"/>
      <c r="Z11" s="204"/>
      <c r="AA11" s="204"/>
      <c r="AB11" s="205"/>
      <c r="AC11" s="211"/>
      <c r="AD11" s="212"/>
      <c r="AE11" s="212"/>
      <c r="AF11" s="212"/>
      <c r="AG11" s="212"/>
      <c r="AH11" s="212"/>
      <c r="AI11" s="212"/>
      <c r="AJ11" s="212"/>
      <c r="AK11" s="212"/>
      <c r="AL11" s="212"/>
      <c r="AM11" s="213"/>
      <c r="AN11" s="100"/>
      <c r="AO11" s="101"/>
      <c r="AP11" s="102"/>
      <c r="AQ11" s="100"/>
      <c r="AR11" s="101"/>
      <c r="AS11" s="102"/>
      <c r="AT11" s="100"/>
      <c r="AU11" s="101"/>
      <c r="AV11" s="102"/>
      <c r="AW11" s="257"/>
      <c r="AX11" s="258"/>
      <c r="AY11" s="259"/>
      <c r="AZ11" s="129"/>
      <c r="BA11" s="263"/>
      <c r="BB11" s="263"/>
      <c r="BC11" s="263"/>
      <c r="BD11" s="263"/>
      <c r="BE11" s="263"/>
      <c r="BF11" s="263"/>
      <c r="BG11" s="264"/>
      <c r="BH11" s="59"/>
    </row>
    <row r="12" spans="1:60" s="60" customFormat="1" ht="29.45" customHeight="1">
      <c r="A12" s="69">
        <v>3</v>
      </c>
      <c r="B12" s="70"/>
      <c r="C12" s="123"/>
      <c r="D12" s="124"/>
      <c r="E12" s="124"/>
      <c r="F12" s="124"/>
      <c r="G12" s="125"/>
      <c r="H12" s="123"/>
      <c r="I12" s="124"/>
      <c r="J12" s="124"/>
      <c r="K12" s="124"/>
      <c r="L12" s="125"/>
      <c r="M12" s="74" t="s">
        <v>29</v>
      </c>
      <c r="N12" s="74"/>
      <c r="O12" s="74"/>
      <c r="P12" s="74"/>
      <c r="Q12" s="74"/>
      <c r="R12" s="74"/>
      <c r="S12" s="75"/>
      <c r="T12" s="206" t="s">
        <v>40</v>
      </c>
      <c r="U12" s="202"/>
      <c r="V12" s="202"/>
      <c r="W12" s="202"/>
      <c r="X12" s="202"/>
      <c r="Y12" s="202"/>
      <c r="Z12" s="202"/>
      <c r="AA12" s="202"/>
      <c r="AB12" s="203"/>
      <c r="AC12" s="85" t="s">
        <v>35</v>
      </c>
      <c r="AD12" s="86"/>
      <c r="AE12" s="86"/>
      <c r="AF12" s="86"/>
      <c r="AG12" s="86"/>
      <c r="AH12" s="86"/>
      <c r="AI12" s="86"/>
      <c r="AJ12" s="86"/>
      <c r="AK12" s="86"/>
      <c r="AL12" s="86"/>
      <c r="AM12" s="87"/>
      <c r="AN12" s="91"/>
      <c r="AO12" s="92"/>
      <c r="AP12" s="93"/>
      <c r="AQ12" s="91"/>
      <c r="AR12" s="92"/>
      <c r="AS12" s="93"/>
      <c r="AT12" s="91"/>
      <c r="AU12" s="92"/>
      <c r="AV12" s="93"/>
      <c r="AW12" s="228"/>
      <c r="AX12" s="229"/>
      <c r="AY12" s="230"/>
      <c r="AZ12" s="225"/>
      <c r="BA12" s="226"/>
      <c r="BB12" s="226"/>
      <c r="BC12" s="226"/>
      <c r="BD12" s="226"/>
      <c r="BE12" s="226"/>
      <c r="BF12" s="226"/>
      <c r="BG12" s="227"/>
      <c r="BH12" s="59"/>
    </row>
    <row r="13" spans="1:60" s="60" customFormat="1" ht="29.45" customHeight="1">
      <c r="A13" s="71"/>
      <c r="B13" s="72"/>
      <c r="C13" s="123"/>
      <c r="D13" s="124"/>
      <c r="E13" s="124"/>
      <c r="F13" s="124"/>
      <c r="G13" s="125"/>
      <c r="H13" s="123"/>
      <c r="I13" s="124"/>
      <c r="J13" s="124"/>
      <c r="K13" s="124"/>
      <c r="L13" s="125"/>
      <c r="M13" s="77"/>
      <c r="N13" s="77"/>
      <c r="O13" s="77"/>
      <c r="P13" s="77"/>
      <c r="Q13" s="77"/>
      <c r="R13" s="77"/>
      <c r="S13" s="78"/>
      <c r="T13" s="207"/>
      <c r="U13" s="204"/>
      <c r="V13" s="204"/>
      <c r="W13" s="204"/>
      <c r="X13" s="204"/>
      <c r="Y13" s="204"/>
      <c r="Z13" s="204"/>
      <c r="AA13" s="204"/>
      <c r="AB13" s="205"/>
      <c r="AC13" s="88"/>
      <c r="AD13" s="89"/>
      <c r="AE13" s="89"/>
      <c r="AF13" s="89"/>
      <c r="AG13" s="89"/>
      <c r="AH13" s="89"/>
      <c r="AI13" s="89"/>
      <c r="AJ13" s="89"/>
      <c r="AK13" s="89"/>
      <c r="AL13" s="89"/>
      <c r="AM13" s="90"/>
      <c r="AN13" s="94"/>
      <c r="AO13" s="95"/>
      <c r="AP13" s="96"/>
      <c r="AQ13" s="94"/>
      <c r="AR13" s="95"/>
      <c r="AS13" s="96"/>
      <c r="AT13" s="94"/>
      <c r="AU13" s="95"/>
      <c r="AV13" s="96"/>
      <c r="AW13" s="231"/>
      <c r="AX13" s="232"/>
      <c r="AY13" s="233"/>
      <c r="AZ13" s="234"/>
      <c r="BA13" s="235"/>
      <c r="BB13" s="235"/>
      <c r="BC13" s="235"/>
      <c r="BD13" s="235"/>
      <c r="BE13" s="235"/>
      <c r="BF13" s="235"/>
      <c r="BG13" s="236"/>
      <c r="BH13" s="59"/>
    </row>
    <row r="14" spans="1:60" s="60" customFormat="1" ht="25.5">
      <c r="A14" s="69">
        <v>4</v>
      </c>
      <c r="B14" s="70"/>
      <c r="C14" s="123"/>
      <c r="D14" s="124"/>
      <c r="E14" s="124"/>
      <c r="F14" s="124"/>
      <c r="G14" s="125"/>
      <c r="H14" s="123"/>
      <c r="I14" s="124"/>
      <c r="J14" s="124"/>
      <c r="K14" s="124"/>
      <c r="L14" s="125"/>
      <c r="M14" s="214" t="s">
        <v>30</v>
      </c>
      <c r="N14" s="214"/>
      <c r="O14" s="214"/>
      <c r="P14" s="214"/>
      <c r="Q14" s="214"/>
      <c r="R14" s="214"/>
      <c r="S14" s="215"/>
      <c r="T14" s="206" t="s">
        <v>39</v>
      </c>
      <c r="U14" s="218"/>
      <c r="V14" s="218"/>
      <c r="W14" s="218"/>
      <c r="X14" s="218"/>
      <c r="Y14" s="218"/>
      <c r="Z14" s="218"/>
      <c r="AA14" s="218"/>
      <c r="AB14" s="219"/>
      <c r="AC14" s="85" t="s">
        <v>36</v>
      </c>
      <c r="AD14" s="86"/>
      <c r="AE14" s="86"/>
      <c r="AF14" s="86"/>
      <c r="AG14" s="86"/>
      <c r="AH14" s="86"/>
      <c r="AI14" s="86"/>
      <c r="AJ14" s="86"/>
      <c r="AK14" s="86"/>
      <c r="AL14" s="86"/>
      <c r="AM14" s="87"/>
      <c r="AN14" s="97"/>
      <c r="AO14" s="98"/>
      <c r="AP14" s="99"/>
      <c r="AQ14" s="97"/>
      <c r="AR14" s="98"/>
      <c r="AS14" s="99"/>
      <c r="AT14" s="97"/>
      <c r="AU14" s="98"/>
      <c r="AV14" s="99"/>
      <c r="AW14" s="254"/>
      <c r="AX14" s="255"/>
      <c r="AY14" s="256"/>
      <c r="AZ14" s="246"/>
      <c r="BA14" s="359"/>
      <c r="BB14" s="359"/>
      <c r="BC14" s="359"/>
      <c r="BD14" s="359"/>
      <c r="BE14" s="359"/>
      <c r="BF14" s="359"/>
      <c r="BG14" s="360"/>
      <c r="BH14" s="59"/>
    </row>
    <row r="15" spans="1:60" s="60" customFormat="1" ht="25.5">
      <c r="A15" s="71"/>
      <c r="B15" s="72"/>
      <c r="C15" s="123"/>
      <c r="D15" s="124"/>
      <c r="E15" s="124"/>
      <c r="F15" s="124"/>
      <c r="G15" s="125"/>
      <c r="H15" s="123"/>
      <c r="I15" s="124"/>
      <c r="J15" s="124"/>
      <c r="K15" s="124"/>
      <c r="L15" s="125"/>
      <c r="M15" s="216"/>
      <c r="N15" s="216"/>
      <c r="O15" s="216"/>
      <c r="P15" s="216"/>
      <c r="Q15" s="216"/>
      <c r="R15" s="216"/>
      <c r="S15" s="217"/>
      <c r="T15" s="220"/>
      <c r="U15" s="221"/>
      <c r="V15" s="221"/>
      <c r="W15" s="221"/>
      <c r="X15" s="221"/>
      <c r="Y15" s="221"/>
      <c r="Z15" s="221"/>
      <c r="AA15" s="221"/>
      <c r="AB15" s="222"/>
      <c r="AC15" s="88"/>
      <c r="AD15" s="89"/>
      <c r="AE15" s="89"/>
      <c r="AF15" s="89"/>
      <c r="AG15" s="89"/>
      <c r="AH15" s="89"/>
      <c r="AI15" s="89"/>
      <c r="AJ15" s="89"/>
      <c r="AK15" s="89"/>
      <c r="AL15" s="89"/>
      <c r="AM15" s="90"/>
      <c r="AN15" s="100"/>
      <c r="AO15" s="101"/>
      <c r="AP15" s="102"/>
      <c r="AQ15" s="100"/>
      <c r="AR15" s="101"/>
      <c r="AS15" s="102"/>
      <c r="AT15" s="100"/>
      <c r="AU15" s="101"/>
      <c r="AV15" s="102"/>
      <c r="AW15" s="257"/>
      <c r="AX15" s="258"/>
      <c r="AY15" s="259"/>
      <c r="AZ15" s="129"/>
      <c r="BA15" s="130"/>
      <c r="BB15" s="130"/>
      <c r="BC15" s="130"/>
      <c r="BD15" s="130"/>
      <c r="BE15" s="130"/>
      <c r="BF15" s="130"/>
      <c r="BG15" s="131"/>
      <c r="BH15" s="59"/>
    </row>
    <row r="16" spans="1:60" ht="36" customHeight="1">
      <c r="A16" s="69">
        <v>5</v>
      </c>
      <c r="B16" s="70"/>
      <c r="C16" s="123"/>
      <c r="D16" s="124"/>
      <c r="E16" s="124"/>
      <c r="F16" s="124"/>
      <c r="G16" s="125"/>
      <c r="H16" s="123"/>
      <c r="I16" s="124"/>
      <c r="J16" s="124"/>
      <c r="K16" s="124"/>
      <c r="L16" s="125"/>
      <c r="M16" s="74" t="s">
        <v>43</v>
      </c>
      <c r="N16" s="74"/>
      <c r="O16" s="74"/>
      <c r="P16" s="74"/>
      <c r="Q16" s="74"/>
      <c r="R16" s="74"/>
      <c r="S16" s="75"/>
      <c r="T16" s="79" t="s">
        <v>32</v>
      </c>
      <c r="U16" s="265"/>
      <c r="V16" s="265"/>
      <c r="W16" s="265"/>
      <c r="X16" s="265"/>
      <c r="Y16" s="265"/>
      <c r="Z16" s="265"/>
      <c r="AA16" s="265"/>
      <c r="AB16" s="266"/>
      <c r="AC16" s="85" t="s">
        <v>33</v>
      </c>
      <c r="AD16" s="86"/>
      <c r="AE16" s="86"/>
      <c r="AF16" s="86"/>
      <c r="AG16" s="86"/>
      <c r="AH16" s="86"/>
      <c r="AI16" s="86"/>
      <c r="AJ16" s="86"/>
      <c r="AK16" s="86"/>
      <c r="AL16" s="86"/>
      <c r="AM16" s="87"/>
      <c r="AN16" s="91"/>
      <c r="AO16" s="92"/>
      <c r="AP16" s="93"/>
      <c r="AQ16" s="91"/>
      <c r="AR16" s="92"/>
      <c r="AS16" s="93"/>
      <c r="AT16" s="367"/>
      <c r="AU16" s="368"/>
      <c r="AV16" s="369"/>
      <c r="AW16" s="367"/>
      <c r="AX16" s="368"/>
      <c r="AY16" s="369"/>
      <c r="AZ16" s="361"/>
      <c r="BA16" s="362"/>
      <c r="BB16" s="362"/>
      <c r="BC16" s="362"/>
      <c r="BD16" s="362"/>
      <c r="BE16" s="362"/>
      <c r="BF16" s="362"/>
      <c r="BG16" s="363"/>
    </row>
    <row r="17" spans="1:59" ht="36" customHeight="1">
      <c r="A17" s="71"/>
      <c r="B17" s="72"/>
      <c r="C17" s="123"/>
      <c r="D17" s="124"/>
      <c r="E17" s="124"/>
      <c r="F17" s="124"/>
      <c r="G17" s="125"/>
      <c r="H17" s="123"/>
      <c r="I17" s="124"/>
      <c r="J17" s="124"/>
      <c r="K17" s="124"/>
      <c r="L17" s="125"/>
      <c r="M17" s="77"/>
      <c r="N17" s="77"/>
      <c r="O17" s="77"/>
      <c r="P17" s="77"/>
      <c r="Q17" s="77"/>
      <c r="R17" s="77"/>
      <c r="S17" s="78"/>
      <c r="T17" s="267"/>
      <c r="U17" s="268"/>
      <c r="V17" s="268"/>
      <c r="W17" s="268"/>
      <c r="X17" s="268"/>
      <c r="Y17" s="268"/>
      <c r="Z17" s="268"/>
      <c r="AA17" s="268"/>
      <c r="AB17" s="269"/>
      <c r="AC17" s="88"/>
      <c r="AD17" s="89"/>
      <c r="AE17" s="89"/>
      <c r="AF17" s="89"/>
      <c r="AG17" s="89"/>
      <c r="AH17" s="89"/>
      <c r="AI17" s="89"/>
      <c r="AJ17" s="89"/>
      <c r="AK17" s="89"/>
      <c r="AL17" s="89"/>
      <c r="AM17" s="90"/>
      <c r="AN17" s="94"/>
      <c r="AO17" s="95"/>
      <c r="AP17" s="96"/>
      <c r="AQ17" s="94"/>
      <c r="AR17" s="95"/>
      <c r="AS17" s="96"/>
      <c r="AT17" s="370"/>
      <c r="AU17" s="371"/>
      <c r="AV17" s="372"/>
      <c r="AW17" s="370"/>
      <c r="AX17" s="371"/>
      <c r="AY17" s="372"/>
      <c r="AZ17" s="234"/>
      <c r="BA17" s="235"/>
      <c r="BB17" s="235"/>
      <c r="BC17" s="235"/>
      <c r="BD17" s="235"/>
      <c r="BE17" s="235"/>
      <c r="BF17" s="235"/>
      <c r="BG17" s="236"/>
    </row>
    <row r="18" spans="1:59" ht="34.9" customHeight="1">
      <c r="A18" s="69">
        <v>6</v>
      </c>
      <c r="B18" s="70"/>
      <c r="C18" s="123"/>
      <c r="D18" s="124"/>
      <c r="E18" s="124"/>
      <c r="F18" s="124"/>
      <c r="G18" s="125"/>
      <c r="H18" s="123"/>
      <c r="I18" s="124"/>
      <c r="J18" s="124"/>
      <c r="K18" s="124"/>
      <c r="L18" s="125"/>
      <c r="M18" s="214" t="s">
        <v>42</v>
      </c>
      <c r="N18" s="214"/>
      <c r="O18" s="214"/>
      <c r="P18" s="214"/>
      <c r="Q18" s="214"/>
      <c r="R18" s="214"/>
      <c r="S18" s="215"/>
      <c r="T18" s="206" t="s">
        <v>38</v>
      </c>
      <c r="U18" s="202"/>
      <c r="V18" s="202"/>
      <c r="W18" s="202"/>
      <c r="X18" s="202"/>
      <c r="Y18" s="202"/>
      <c r="Z18" s="202"/>
      <c r="AA18" s="202"/>
      <c r="AB18" s="203"/>
      <c r="AC18" s="208" t="s">
        <v>37</v>
      </c>
      <c r="AD18" s="209"/>
      <c r="AE18" s="209"/>
      <c r="AF18" s="209"/>
      <c r="AG18" s="209"/>
      <c r="AH18" s="209"/>
      <c r="AI18" s="209"/>
      <c r="AJ18" s="209"/>
      <c r="AK18" s="209"/>
      <c r="AL18" s="209"/>
      <c r="AM18" s="210"/>
      <c r="AN18" s="97"/>
      <c r="AO18" s="98"/>
      <c r="AP18" s="99"/>
      <c r="AQ18" s="97"/>
      <c r="AR18" s="98"/>
      <c r="AS18" s="99"/>
      <c r="AT18" s="240"/>
      <c r="AU18" s="241"/>
      <c r="AV18" s="242"/>
      <c r="AW18" s="240"/>
      <c r="AX18" s="241"/>
      <c r="AY18" s="242"/>
      <c r="AZ18" s="246"/>
      <c r="BA18" s="247"/>
      <c r="BB18" s="247"/>
      <c r="BC18" s="247"/>
      <c r="BD18" s="247"/>
      <c r="BE18" s="247"/>
      <c r="BF18" s="247"/>
      <c r="BG18" s="248"/>
    </row>
    <row r="19" spans="1:59" ht="34.9" customHeight="1">
      <c r="A19" s="71"/>
      <c r="B19" s="72"/>
      <c r="C19" s="123"/>
      <c r="D19" s="124"/>
      <c r="E19" s="124"/>
      <c r="F19" s="124"/>
      <c r="G19" s="125"/>
      <c r="H19" s="123"/>
      <c r="I19" s="124"/>
      <c r="J19" s="124"/>
      <c r="K19" s="124"/>
      <c r="L19" s="125"/>
      <c r="M19" s="216"/>
      <c r="N19" s="216"/>
      <c r="O19" s="216"/>
      <c r="P19" s="216"/>
      <c r="Q19" s="216"/>
      <c r="R19" s="216"/>
      <c r="S19" s="217"/>
      <c r="T19" s="207"/>
      <c r="U19" s="204"/>
      <c r="V19" s="204"/>
      <c r="W19" s="204"/>
      <c r="X19" s="204"/>
      <c r="Y19" s="204"/>
      <c r="Z19" s="204"/>
      <c r="AA19" s="204"/>
      <c r="AB19" s="205"/>
      <c r="AC19" s="211"/>
      <c r="AD19" s="212"/>
      <c r="AE19" s="212"/>
      <c r="AF19" s="212"/>
      <c r="AG19" s="212"/>
      <c r="AH19" s="212"/>
      <c r="AI19" s="212"/>
      <c r="AJ19" s="212"/>
      <c r="AK19" s="212"/>
      <c r="AL19" s="212"/>
      <c r="AM19" s="213"/>
      <c r="AN19" s="100"/>
      <c r="AO19" s="101"/>
      <c r="AP19" s="102"/>
      <c r="AQ19" s="100"/>
      <c r="AR19" s="101"/>
      <c r="AS19" s="102"/>
      <c r="AT19" s="243"/>
      <c r="AU19" s="244"/>
      <c r="AV19" s="245"/>
      <c r="AW19" s="243"/>
      <c r="AX19" s="244"/>
      <c r="AY19" s="245"/>
      <c r="AZ19" s="129"/>
      <c r="BA19" s="130"/>
      <c r="BB19" s="130"/>
      <c r="BC19" s="130"/>
      <c r="BD19" s="130"/>
      <c r="BE19" s="130"/>
      <c r="BF19" s="130"/>
      <c r="BG19" s="131"/>
    </row>
    <row r="20" spans="1:59" ht="28.15" customHeight="1">
      <c r="A20" s="69">
        <v>7</v>
      </c>
      <c r="B20" s="70"/>
      <c r="C20" s="123"/>
      <c r="D20" s="124"/>
      <c r="E20" s="124"/>
      <c r="F20" s="124"/>
      <c r="G20" s="125"/>
      <c r="H20" s="123"/>
      <c r="I20" s="124"/>
      <c r="J20" s="124"/>
      <c r="K20" s="124"/>
      <c r="L20" s="125"/>
      <c r="M20" s="223" t="s">
        <v>51</v>
      </c>
      <c r="N20" s="214"/>
      <c r="O20" s="214"/>
      <c r="P20" s="214"/>
      <c r="Q20" s="214"/>
      <c r="R20" s="214"/>
      <c r="S20" s="215"/>
      <c r="T20" s="223" t="s">
        <v>52</v>
      </c>
      <c r="U20" s="214"/>
      <c r="V20" s="214"/>
      <c r="W20" s="214"/>
      <c r="X20" s="214"/>
      <c r="Y20" s="214"/>
      <c r="Z20" s="214"/>
      <c r="AA20" s="214"/>
      <c r="AB20" s="215"/>
      <c r="AC20" s="270" t="s">
        <v>48</v>
      </c>
      <c r="AD20" s="271"/>
      <c r="AE20" s="271"/>
      <c r="AF20" s="271"/>
      <c r="AG20" s="271"/>
      <c r="AH20" s="271"/>
      <c r="AI20" s="271"/>
      <c r="AJ20" s="271"/>
      <c r="AK20" s="271"/>
      <c r="AL20" s="271"/>
      <c r="AM20" s="272"/>
      <c r="AN20" s="97"/>
      <c r="AO20" s="98"/>
      <c r="AP20" s="99"/>
      <c r="AQ20" s="97"/>
      <c r="AR20" s="98"/>
      <c r="AS20" s="99"/>
      <c r="AT20" s="240"/>
      <c r="AU20" s="241"/>
      <c r="AV20" s="242"/>
      <c r="AW20" s="240"/>
      <c r="AX20" s="241"/>
      <c r="AY20" s="242"/>
      <c r="AZ20" s="364"/>
      <c r="BA20" s="365"/>
      <c r="BB20" s="365"/>
      <c r="BC20" s="365"/>
      <c r="BD20" s="365"/>
      <c r="BE20" s="365"/>
      <c r="BF20" s="365"/>
      <c r="BG20" s="366"/>
    </row>
    <row r="21" spans="1:59" ht="28.15" customHeight="1">
      <c r="A21" s="71"/>
      <c r="B21" s="72"/>
      <c r="C21" s="123"/>
      <c r="D21" s="124"/>
      <c r="E21" s="124"/>
      <c r="F21" s="124"/>
      <c r="G21" s="125"/>
      <c r="H21" s="123"/>
      <c r="I21" s="124"/>
      <c r="J21" s="124"/>
      <c r="K21" s="124"/>
      <c r="L21" s="125"/>
      <c r="M21" s="224"/>
      <c r="N21" s="216"/>
      <c r="O21" s="216"/>
      <c r="P21" s="216"/>
      <c r="Q21" s="216"/>
      <c r="R21" s="216"/>
      <c r="S21" s="217"/>
      <c r="T21" s="224"/>
      <c r="U21" s="216"/>
      <c r="V21" s="216"/>
      <c r="W21" s="216"/>
      <c r="X21" s="216"/>
      <c r="Y21" s="216"/>
      <c r="Z21" s="216"/>
      <c r="AA21" s="216"/>
      <c r="AB21" s="217"/>
      <c r="AC21" s="273"/>
      <c r="AD21" s="274"/>
      <c r="AE21" s="274"/>
      <c r="AF21" s="274"/>
      <c r="AG21" s="274"/>
      <c r="AH21" s="274"/>
      <c r="AI21" s="274"/>
      <c r="AJ21" s="274"/>
      <c r="AK21" s="274"/>
      <c r="AL21" s="274"/>
      <c r="AM21" s="275"/>
      <c r="AN21" s="100"/>
      <c r="AO21" s="101"/>
      <c r="AP21" s="102"/>
      <c r="AQ21" s="100"/>
      <c r="AR21" s="101"/>
      <c r="AS21" s="102"/>
      <c r="AT21" s="243"/>
      <c r="AU21" s="244"/>
      <c r="AV21" s="245"/>
      <c r="AW21" s="243"/>
      <c r="AX21" s="244"/>
      <c r="AY21" s="245"/>
      <c r="AZ21" s="364"/>
      <c r="BA21" s="365"/>
      <c r="BB21" s="365"/>
      <c r="BC21" s="365"/>
      <c r="BD21" s="365"/>
      <c r="BE21" s="365"/>
      <c r="BF21" s="365"/>
      <c r="BG21" s="366"/>
    </row>
    <row r="22" spans="1:59" ht="26.45" customHeight="1">
      <c r="A22" s="69">
        <v>8</v>
      </c>
      <c r="B22" s="70"/>
      <c r="C22" s="123"/>
      <c r="D22" s="124"/>
      <c r="E22" s="124"/>
      <c r="F22" s="124"/>
      <c r="G22" s="125"/>
      <c r="H22" s="123"/>
      <c r="I22" s="124"/>
      <c r="J22" s="124"/>
      <c r="K22" s="124"/>
      <c r="L22" s="125"/>
      <c r="M22" s="223" t="s">
        <v>49</v>
      </c>
      <c r="N22" s="214"/>
      <c r="O22" s="214"/>
      <c r="P22" s="214"/>
      <c r="Q22" s="214"/>
      <c r="R22" s="214"/>
      <c r="S22" s="215"/>
      <c r="T22" s="223" t="s">
        <v>50</v>
      </c>
      <c r="U22" s="214"/>
      <c r="V22" s="214"/>
      <c r="W22" s="214"/>
      <c r="X22" s="214"/>
      <c r="Y22" s="214"/>
      <c r="Z22" s="214"/>
      <c r="AA22" s="214"/>
      <c r="AB22" s="215"/>
      <c r="AC22" s="270" t="s">
        <v>48</v>
      </c>
      <c r="AD22" s="271"/>
      <c r="AE22" s="271"/>
      <c r="AF22" s="271"/>
      <c r="AG22" s="271"/>
      <c r="AH22" s="271"/>
      <c r="AI22" s="271"/>
      <c r="AJ22" s="271"/>
      <c r="AK22" s="271"/>
      <c r="AL22" s="271"/>
      <c r="AM22" s="272"/>
      <c r="AN22" s="97"/>
      <c r="AO22" s="98"/>
      <c r="AP22" s="99"/>
      <c r="AQ22" s="97"/>
      <c r="AR22" s="98"/>
      <c r="AS22" s="99"/>
      <c r="AT22" s="240"/>
      <c r="AU22" s="241"/>
      <c r="AV22" s="242"/>
      <c r="AW22" s="240"/>
      <c r="AX22" s="241"/>
      <c r="AY22" s="242"/>
      <c r="AZ22" s="364"/>
      <c r="BA22" s="365"/>
      <c r="BB22" s="365"/>
      <c r="BC22" s="365"/>
      <c r="BD22" s="365"/>
      <c r="BE22" s="365"/>
      <c r="BF22" s="365"/>
      <c r="BG22" s="366"/>
    </row>
    <row r="23" spans="1:59" ht="26.45" customHeight="1">
      <c r="A23" s="71"/>
      <c r="B23" s="72"/>
      <c r="C23" s="123"/>
      <c r="D23" s="124"/>
      <c r="E23" s="124"/>
      <c r="F23" s="124"/>
      <c r="G23" s="125"/>
      <c r="H23" s="123"/>
      <c r="I23" s="124"/>
      <c r="J23" s="124"/>
      <c r="K23" s="124"/>
      <c r="L23" s="125"/>
      <c r="M23" s="224"/>
      <c r="N23" s="216"/>
      <c r="O23" s="216"/>
      <c r="P23" s="216"/>
      <c r="Q23" s="216"/>
      <c r="R23" s="216"/>
      <c r="S23" s="217"/>
      <c r="T23" s="224"/>
      <c r="U23" s="216"/>
      <c r="V23" s="216"/>
      <c r="W23" s="216"/>
      <c r="X23" s="216"/>
      <c r="Y23" s="216"/>
      <c r="Z23" s="216"/>
      <c r="AA23" s="216"/>
      <c r="AB23" s="217"/>
      <c r="AC23" s="273"/>
      <c r="AD23" s="274"/>
      <c r="AE23" s="274"/>
      <c r="AF23" s="274"/>
      <c r="AG23" s="274"/>
      <c r="AH23" s="274"/>
      <c r="AI23" s="274"/>
      <c r="AJ23" s="274"/>
      <c r="AK23" s="274"/>
      <c r="AL23" s="274"/>
      <c r="AM23" s="275"/>
      <c r="AN23" s="100"/>
      <c r="AO23" s="101"/>
      <c r="AP23" s="102"/>
      <c r="AQ23" s="100"/>
      <c r="AR23" s="101"/>
      <c r="AS23" s="102"/>
      <c r="AT23" s="243"/>
      <c r="AU23" s="244"/>
      <c r="AV23" s="245"/>
      <c r="AW23" s="243"/>
      <c r="AX23" s="244"/>
      <c r="AY23" s="245"/>
      <c r="AZ23" s="364"/>
      <c r="BA23" s="365"/>
      <c r="BB23" s="365"/>
      <c r="BC23" s="365"/>
      <c r="BD23" s="365"/>
      <c r="BE23" s="365"/>
      <c r="BF23" s="365"/>
      <c r="BG23" s="366"/>
    </row>
    <row r="24" spans="1:59" ht="20.45" customHeight="1">
      <c r="A24" s="69">
        <v>9</v>
      </c>
      <c r="B24" s="70"/>
      <c r="C24" s="123"/>
      <c r="D24" s="124"/>
      <c r="E24" s="124"/>
      <c r="F24" s="124"/>
      <c r="G24" s="125"/>
      <c r="H24" s="123"/>
      <c r="I24" s="124"/>
      <c r="J24" s="124"/>
      <c r="K24" s="124"/>
      <c r="L24" s="125"/>
      <c r="M24" s="223" t="s">
        <v>53</v>
      </c>
      <c r="N24" s="214"/>
      <c r="O24" s="214"/>
      <c r="P24" s="214"/>
      <c r="Q24" s="214"/>
      <c r="R24" s="214"/>
      <c r="S24" s="215"/>
      <c r="T24" s="223" t="s">
        <v>57</v>
      </c>
      <c r="U24" s="214"/>
      <c r="V24" s="214"/>
      <c r="W24" s="214"/>
      <c r="X24" s="214"/>
      <c r="Y24" s="214"/>
      <c r="Z24" s="214"/>
      <c r="AA24" s="214"/>
      <c r="AB24" s="215"/>
      <c r="AC24" s="270" t="s">
        <v>55</v>
      </c>
      <c r="AD24" s="271"/>
      <c r="AE24" s="271"/>
      <c r="AF24" s="271"/>
      <c r="AG24" s="271"/>
      <c r="AH24" s="271"/>
      <c r="AI24" s="271"/>
      <c r="AJ24" s="271"/>
      <c r="AK24" s="271"/>
      <c r="AL24" s="271"/>
      <c r="AM24" s="272"/>
      <c r="AN24" s="97"/>
      <c r="AO24" s="98"/>
      <c r="AP24" s="99"/>
      <c r="AQ24" s="97"/>
      <c r="AR24" s="98"/>
      <c r="AS24" s="99"/>
      <c r="AT24" s="240"/>
      <c r="AU24" s="241"/>
      <c r="AV24" s="242"/>
      <c r="AW24" s="240"/>
      <c r="AX24" s="241"/>
      <c r="AY24" s="242"/>
      <c r="AZ24" s="61"/>
      <c r="BA24" s="62"/>
      <c r="BB24" s="62"/>
      <c r="BC24" s="62"/>
      <c r="BD24" s="62"/>
      <c r="BE24" s="62"/>
      <c r="BF24" s="62"/>
      <c r="BG24" s="63"/>
    </row>
    <row r="25" spans="1:59" ht="20.45" customHeight="1">
      <c r="A25" s="71"/>
      <c r="B25" s="72"/>
      <c r="C25" s="123"/>
      <c r="D25" s="124"/>
      <c r="E25" s="124"/>
      <c r="F25" s="124"/>
      <c r="G25" s="125"/>
      <c r="H25" s="123"/>
      <c r="I25" s="124"/>
      <c r="J25" s="124"/>
      <c r="K25" s="124"/>
      <c r="L25" s="125"/>
      <c r="M25" s="224"/>
      <c r="N25" s="216"/>
      <c r="O25" s="216"/>
      <c r="P25" s="216"/>
      <c r="Q25" s="216"/>
      <c r="R25" s="216"/>
      <c r="S25" s="217"/>
      <c r="T25" s="224"/>
      <c r="U25" s="216"/>
      <c r="V25" s="216"/>
      <c r="W25" s="216"/>
      <c r="X25" s="216"/>
      <c r="Y25" s="216"/>
      <c r="Z25" s="216"/>
      <c r="AA25" s="216"/>
      <c r="AB25" s="217"/>
      <c r="AC25" s="273"/>
      <c r="AD25" s="274"/>
      <c r="AE25" s="274"/>
      <c r="AF25" s="274"/>
      <c r="AG25" s="274"/>
      <c r="AH25" s="274"/>
      <c r="AI25" s="274"/>
      <c r="AJ25" s="274"/>
      <c r="AK25" s="274"/>
      <c r="AL25" s="274"/>
      <c r="AM25" s="275"/>
      <c r="AN25" s="100"/>
      <c r="AO25" s="101"/>
      <c r="AP25" s="102"/>
      <c r="AQ25" s="100"/>
      <c r="AR25" s="101"/>
      <c r="AS25" s="102"/>
      <c r="AT25" s="243"/>
      <c r="AU25" s="244"/>
      <c r="AV25" s="245"/>
      <c r="AW25" s="243"/>
      <c r="AX25" s="244"/>
      <c r="AY25" s="245"/>
      <c r="AZ25" s="61"/>
      <c r="BA25" s="62"/>
      <c r="BB25" s="62"/>
      <c r="BC25" s="62"/>
      <c r="BD25" s="62"/>
      <c r="BE25" s="62"/>
      <c r="BF25" s="62"/>
      <c r="BG25" s="63"/>
    </row>
    <row r="26" spans="1:59" ht="19.899999999999999" customHeight="1">
      <c r="A26" s="69">
        <v>10</v>
      </c>
      <c r="B26" s="70"/>
      <c r="C26" s="123"/>
      <c r="D26" s="124"/>
      <c r="E26" s="124"/>
      <c r="F26" s="124"/>
      <c r="G26" s="125"/>
      <c r="H26" s="123"/>
      <c r="I26" s="124"/>
      <c r="J26" s="124"/>
      <c r="K26" s="124"/>
      <c r="L26" s="125"/>
      <c r="M26" s="223" t="s">
        <v>54</v>
      </c>
      <c r="N26" s="214"/>
      <c r="O26" s="214"/>
      <c r="P26" s="214"/>
      <c r="Q26" s="214"/>
      <c r="R26" s="214"/>
      <c r="S26" s="215"/>
      <c r="T26" s="223" t="s">
        <v>56</v>
      </c>
      <c r="U26" s="214"/>
      <c r="V26" s="214"/>
      <c r="W26" s="214"/>
      <c r="X26" s="214"/>
      <c r="Y26" s="214"/>
      <c r="Z26" s="214"/>
      <c r="AA26" s="214"/>
      <c r="AB26" s="215"/>
      <c r="AC26" s="270" t="s">
        <v>58</v>
      </c>
      <c r="AD26" s="271"/>
      <c r="AE26" s="271"/>
      <c r="AF26" s="271"/>
      <c r="AG26" s="271"/>
      <c r="AH26" s="271"/>
      <c r="AI26" s="271"/>
      <c r="AJ26" s="271"/>
      <c r="AK26" s="271"/>
      <c r="AL26" s="271"/>
      <c r="AM26" s="272"/>
      <c r="AN26" s="97"/>
      <c r="AO26" s="98"/>
      <c r="AP26" s="99"/>
      <c r="AQ26" s="97"/>
      <c r="AR26" s="98"/>
      <c r="AS26" s="99"/>
      <c r="AT26" s="240"/>
      <c r="AU26" s="241"/>
      <c r="AV26" s="242"/>
      <c r="AW26" s="240"/>
      <c r="AX26" s="241"/>
      <c r="AY26" s="242"/>
      <c r="AZ26" s="61"/>
      <c r="BA26" s="62"/>
      <c r="BB26" s="62"/>
      <c r="BC26" s="62"/>
      <c r="BD26" s="62"/>
      <c r="BE26" s="62"/>
      <c r="BF26" s="62"/>
      <c r="BG26" s="63"/>
    </row>
    <row r="27" spans="1:59" ht="19.899999999999999" customHeight="1">
      <c r="A27" s="71"/>
      <c r="B27" s="72"/>
      <c r="C27" s="123"/>
      <c r="D27" s="124"/>
      <c r="E27" s="124"/>
      <c r="F27" s="124"/>
      <c r="G27" s="125"/>
      <c r="H27" s="123"/>
      <c r="I27" s="124"/>
      <c r="J27" s="124"/>
      <c r="K27" s="124"/>
      <c r="L27" s="125"/>
      <c r="M27" s="224"/>
      <c r="N27" s="216"/>
      <c r="O27" s="216"/>
      <c r="P27" s="216"/>
      <c r="Q27" s="216"/>
      <c r="R27" s="216"/>
      <c r="S27" s="217"/>
      <c r="T27" s="224"/>
      <c r="U27" s="216"/>
      <c r="V27" s="216"/>
      <c r="W27" s="216"/>
      <c r="X27" s="216"/>
      <c r="Y27" s="216"/>
      <c r="Z27" s="216"/>
      <c r="AA27" s="216"/>
      <c r="AB27" s="217"/>
      <c r="AC27" s="273"/>
      <c r="AD27" s="274"/>
      <c r="AE27" s="274"/>
      <c r="AF27" s="274"/>
      <c r="AG27" s="274"/>
      <c r="AH27" s="274"/>
      <c r="AI27" s="274"/>
      <c r="AJ27" s="274"/>
      <c r="AK27" s="274"/>
      <c r="AL27" s="274"/>
      <c r="AM27" s="275"/>
      <c r="AN27" s="100"/>
      <c r="AO27" s="101"/>
      <c r="AP27" s="102"/>
      <c r="AQ27" s="100"/>
      <c r="AR27" s="101"/>
      <c r="AS27" s="102"/>
      <c r="AT27" s="243"/>
      <c r="AU27" s="244"/>
      <c r="AV27" s="245"/>
      <c r="AW27" s="243"/>
      <c r="AX27" s="244"/>
      <c r="AY27" s="245"/>
      <c r="AZ27" s="61"/>
      <c r="BA27" s="62"/>
      <c r="BB27" s="62"/>
      <c r="BC27" s="62"/>
      <c r="BD27" s="62"/>
      <c r="BE27" s="62"/>
      <c r="BF27" s="62"/>
      <c r="BG27" s="63"/>
    </row>
    <row r="28" spans="1:59" ht="26.45" customHeight="1">
      <c r="A28" s="69">
        <v>11</v>
      </c>
      <c r="B28" s="70"/>
      <c r="C28" s="123"/>
      <c r="D28" s="124"/>
      <c r="E28" s="124"/>
      <c r="F28" s="124"/>
      <c r="G28" s="125"/>
      <c r="H28" s="123"/>
      <c r="I28" s="124"/>
      <c r="J28" s="124"/>
      <c r="K28" s="124"/>
      <c r="L28" s="125"/>
      <c r="M28" s="214" t="s">
        <v>45</v>
      </c>
      <c r="N28" s="214"/>
      <c r="O28" s="214"/>
      <c r="P28" s="214"/>
      <c r="Q28" s="214"/>
      <c r="R28" s="214"/>
      <c r="S28" s="215"/>
      <c r="T28" s="206" t="s">
        <v>46</v>
      </c>
      <c r="U28" s="202"/>
      <c r="V28" s="202"/>
      <c r="W28" s="202"/>
      <c r="X28" s="202"/>
      <c r="Y28" s="202"/>
      <c r="Z28" s="202"/>
      <c r="AA28" s="202"/>
      <c r="AB28" s="203"/>
      <c r="AC28" s="208" t="s">
        <v>47</v>
      </c>
      <c r="AD28" s="209"/>
      <c r="AE28" s="209"/>
      <c r="AF28" s="209"/>
      <c r="AG28" s="209"/>
      <c r="AH28" s="209"/>
      <c r="AI28" s="209"/>
      <c r="AJ28" s="209"/>
      <c r="AK28" s="209"/>
      <c r="AL28" s="209"/>
      <c r="AM28" s="210"/>
      <c r="AN28" s="97"/>
      <c r="AO28" s="98"/>
      <c r="AP28" s="99"/>
      <c r="AQ28" s="97"/>
      <c r="AR28" s="98"/>
      <c r="AS28" s="99"/>
      <c r="AT28" s="240"/>
      <c r="AU28" s="241"/>
      <c r="AV28" s="242"/>
      <c r="AW28" s="240"/>
      <c r="AX28" s="241"/>
      <c r="AY28" s="242"/>
      <c r="AZ28" s="129"/>
      <c r="BA28" s="263"/>
      <c r="BB28" s="263"/>
      <c r="BC28" s="263"/>
      <c r="BD28" s="263"/>
      <c r="BE28" s="263"/>
      <c r="BF28" s="263"/>
      <c r="BG28" s="264"/>
    </row>
    <row r="29" spans="1:59" ht="26.45" customHeight="1">
      <c r="A29" s="71"/>
      <c r="B29" s="72"/>
      <c r="C29" s="123"/>
      <c r="D29" s="124"/>
      <c r="E29" s="124"/>
      <c r="F29" s="124"/>
      <c r="G29" s="125"/>
      <c r="H29" s="126"/>
      <c r="I29" s="127"/>
      <c r="J29" s="127"/>
      <c r="K29" s="127"/>
      <c r="L29" s="128"/>
      <c r="M29" s="216"/>
      <c r="N29" s="216"/>
      <c r="O29" s="216"/>
      <c r="P29" s="216"/>
      <c r="Q29" s="216"/>
      <c r="R29" s="216"/>
      <c r="S29" s="217"/>
      <c r="T29" s="207"/>
      <c r="U29" s="204"/>
      <c r="V29" s="204"/>
      <c r="W29" s="204"/>
      <c r="X29" s="204"/>
      <c r="Y29" s="204"/>
      <c r="Z29" s="204"/>
      <c r="AA29" s="204"/>
      <c r="AB29" s="205"/>
      <c r="AC29" s="211"/>
      <c r="AD29" s="212"/>
      <c r="AE29" s="212"/>
      <c r="AF29" s="212"/>
      <c r="AG29" s="212"/>
      <c r="AH29" s="212"/>
      <c r="AI29" s="212"/>
      <c r="AJ29" s="212"/>
      <c r="AK29" s="212"/>
      <c r="AL29" s="212"/>
      <c r="AM29" s="213"/>
      <c r="AN29" s="100"/>
      <c r="AO29" s="101"/>
      <c r="AP29" s="102"/>
      <c r="AQ29" s="100"/>
      <c r="AR29" s="101"/>
      <c r="AS29" s="102"/>
      <c r="AT29" s="243"/>
      <c r="AU29" s="244"/>
      <c r="AV29" s="245"/>
      <c r="AW29" s="243"/>
      <c r="AX29" s="244"/>
      <c r="AY29" s="245"/>
      <c r="AZ29" s="129"/>
      <c r="BA29" s="130"/>
      <c r="BB29" s="130"/>
      <c r="BC29" s="130"/>
      <c r="BD29" s="130"/>
      <c r="BE29" s="130"/>
      <c r="BF29" s="130"/>
      <c r="BG29" s="131"/>
    </row>
    <row r="30" spans="1:59" ht="27.6" customHeight="1">
      <c r="A30" s="69">
        <v>12</v>
      </c>
      <c r="B30" s="70"/>
      <c r="C30" s="123"/>
      <c r="D30" s="124"/>
      <c r="E30" s="124"/>
      <c r="F30" s="124"/>
      <c r="G30" s="125"/>
      <c r="H30" s="276"/>
      <c r="I30" s="277"/>
      <c r="J30" s="277"/>
      <c r="K30" s="277"/>
      <c r="L30" s="278"/>
      <c r="M30" s="379" t="s">
        <v>61</v>
      </c>
      <c r="N30" s="380"/>
      <c r="O30" s="380"/>
      <c r="P30" s="380"/>
      <c r="Q30" s="380"/>
      <c r="R30" s="380"/>
      <c r="S30" s="381"/>
      <c r="T30" s="291" t="s">
        <v>59</v>
      </c>
      <c r="U30" s="292"/>
      <c r="V30" s="292"/>
      <c r="W30" s="292"/>
      <c r="X30" s="292"/>
      <c r="Y30" s="292"/>
      <c r="Z30" s="292"/>
      <c r="AA30" s="292"/>
      <c r="AB30" s="293"/>
      <c r="AC30" s="373" t="s">
        <v>60</v>
      </c>
      <c r="AD30" s="374"/>
      <c r="AE30" s="374"/>
      <c r="AF30" s="374"/>
      <c r="AG30" s="374"/>
      <c r="AH30" s="374"/>
      <c r="AI30" s="374"/>
      <c r="AJ30" s="374"/>
      <c r="AK30" s="374"/>
      <c r="AL30" s="374"/>
      <c r="AM30" s="375"/>
      <c r="AN30" s="303"/>
      <c r="AO30" s="304"/>
      <c r="AP30" s="305"/>
      <c r="AQ30" s="303"/>
      <c r="AR30" s="304"/>
      <c r="AS30" s="305"/>
      <c r="AT30" s="349"/>
      <c r="AU30" s="350"/>
      <c r="AV30" s="351"/>
      <c r="AW30" s="349"/>
      <c r="AX30" s="350"/>
      <c r="AY30" s="351"/>
      <c r="AZ30" s="340"/>
      <c r="BA30" s="355"/>
      <c r="BB30" s="355"/>
      <c r="BC30" s="355"/>
      <c r="BD30" s="355"/>
      <c r="BE30" s="355"/>
      <c r="BF30" s="355"/>
      <c r="BG30" s="356"/>
    </row>
    <row r="31" spans="1:59" ht="27.6" customHeight="1">
      <c r="A31" s="71"/>
      <c r="B31" s="72"/>
      <c r="C31" s="123"/>
      <c r="D31" s="124"/>
      <c r="E31" s="124"/>
      <c r="F31" s="124"/>
      <c r="G31" s="125"/>
      <c r="H31" s="279"/>
      <c r="I31" s="280"/>
      <c r="J31" s="280"/>
      <c r="K31" s="280"/>
      <c r="L31" s="281"/>
      <c r="M31" s="382"/>
      <c r="N31" s="383"/>
      <c r="O31" s="383"/>
      <c r="P31" s="383"/>
      <c r="Q31" s="383"/>
      <c r="R31" s="383"/>
      <c r="S31" s="384"/>
      <c r="T31" s="294"/>
      <c r="U31" s="295"/>
      <c r="V31" s="295"/>
      <c r="W31" s="295"/>
      <c r="X31" s="295"/>
      <c r="Y31" s="295"/>
      <c r="Z31" s="295"/>
      <c r="AA31" s="295"/>
      <c r="AB31" s="296"/>
      <c r="AC31" s="376"/>
      <c r="AD31" s="377"/>
      <c r="AE31" s="377"/>
      <c r="AF31" s="377"/>
      <c r="AG31" s="377"/>
      <c r="AH31" s="377"/>
      <c r="AI31" s="377"/>
      <c r="AJ31" s="377"/>
      <c r="AK31" s="377"/>
      <c r="AL31" s="377"/>
      <c r="AM31" s="378"/>
      <c r="AN31" s="306"/>
      <c r="AO31" s="307"/>
      <c r="AP31" s="308"/>
      <c r="AQ31" s="306"/>
      <c r="AR31" s="307"/>
      <c r="AS31" s="308"/>
      <c r="AT31" s="352"/>
      <c r="AU31" s="353"/>
      <c r="AV31" s="354"/>
      <c r="AW31" s="352"/>
      <c r="AX31" s="353"/>
      <c r="AY31" s="354"/>
      <c r="AZ31" s="340"/>
      <c r="BA31" s="355"/>
      <c r="BB31" s="355"/>
      <c r="BC31" s="355"/>
      <c r="BD31" s="355"/>
      <c r="BE31" s="355"/>
      <c r="BF31" s="355"/>
      <c r="BG31" s="356"/>
    </row>
    <row r="32" spans="1:59" ht="34.9" customHeight="1">
      <c r="A32" s="69">
        <v>13</v>
      </c>
      <c r="B32" s="70"/>
      <c r="C32" s="123"/>
      <c r="D32" s="124"/>
      <c r="E32" s="124"/>
      <c r="F32" s="124"/>
      <c r="G32" s="125"/>
      <c r="H32" s="279"/>
      <c r="I32" s="280"/>
      <c r="J32" s="280"/>
      <c r="K32" s="280"/>
      <c r="L32" s="281"/>
      <c r="M32" s="309" t="s">
        <v>44</v>
      </c>
      <c r="N32" s="310"/>
      <c r="O32" s="310"/>
      <c r="P32" s="310"/>
      <c r="Q32" s="310"/>
      <c r="R32" s="310"/>
      <c r="S32" s="311"/>
      <c r="T32" s="315" t="s">
        <v>62</v>
      </c>
      <c r="U32" s="316"/>
      <c r="V32" s="316"/>
      <c r="W32" s="316"/>
      <c r="X32" s="316"/>
      <c r="Y32" s="316"/>
      <c r="Z32" s="316"/>
      <c r="AA32" s="316"/>
      <c r="AB32" s="317"/>
      <c r="AC32" s="321" t="s">
        <v>63</v>
      </c>
      <c r="AD32" s="322"/>
      <c r="AE32" s="322"/>
      <c r="AF32" s="322"/>
      <c r="AG32" s="322"/>
      <c r="AH32" s="322"/>
      <c r="AI32" s="322"/>
      <c r="AJ32" s="322"/>
      <c r="AK32" s="322"/>
      <c r="AL32" s="322"/>
      <c r="AM32" s="323"/>
      <c r="AN32" s="303"/>
      <c r="AO32" s="304"/>
      <c r="AP32" s="305"/>
      <c r="AQ32" s="327"/>
      <c r="AR32" s="328"/>
      <c r="AS32" s="329"/>
      <c r="AT32" s="333"/>
      <c r="AU32" s="334"/>
      <c r="AV32" s="335"/>
      <c r="AW32" s="333"/>
      <c r="AX32" s="334"/>
      <c r="AY32" s="335"/>
      <c r="AZ32" s="237"/>
      <c r="BA32" s="238"/>
      <c r="BB32" s="238"/>
      <c r="BC32" s="238"/>
      <c r="BD32" s="238"/>
      <c r="BE32" s="238"/>
      <c r="BF32" s="238"/>
      <c r="BG32" s="239"/>
    </row>
    <row r="33" spans="1:59" ht="34.9" customHeight="1">
      <c r="A33" s="71"/>
      <c r="B33" s="72"/>
      <c r="C33" s="123"/>
      <c r="D33" s="124"/>
      <c r="E33" s="124"/>
      <c r="F33" s="124"/>
      <c r="G33" s="125"/>
      <c r="H33" s="279"/>
      <c r="I33" s="280"/>
      <c r="J33" s="280"/>
      <c r="K33" s="280"/>
      <c r="L33" s="281"/>
      <c r="M33" s="312"/>
      <c r="N33" s="313"/>
      <c r="O33" s="313"/>
      <c r="P33" s="313"/>
      <c r="Q33" s="313"/>
      <c r="R33" s="313"/>
      <c r="S33" s="314"/>
      <c r="T33" s="318"/>
      <c r="U33" s="319"/>
      <c r="V33" s="319"/>
      <c r="W33" s="319"/>
      <c r="X33" s="319"/>
      <c r="Y33" s="319"/>
      <c r="Z33" s="319"/>
      <c r="AA33" s="319"/>
      <c r="AB33" s="320"/>
      <c r="AC33" s="324"/>
      <c r="AD33" s="325"/>
      <c r="AE33" s="325"/>
      <c r="AF33" s="325"/>
      <c r="AG33" s="325"/>
      <c r="AH33" s="325"/>
      <c r="AI33" s="325"/>
      <c r="AJ33" s="325"/>
      <c r="AK33" s="325"/>
      <c r="AL33" s="325"/>
      <c r="AM33" s="326"/>
      <c r="AN33" s="306"/>
      <c r="AO33" s="307"/>
      <c r="AP33" s="308"/>
      <c r="AQ33" s="330"/>
      <c r="AR33" s="331"/>
      <c r="AS33" s="332"/>
      <c r="AT33" s="336"/>
      <c r="AU33" s="337"/>
      <c r="AV33" s="338"/>
      <c r="AW33" s="336"/>
      <c r="AX33" s="337"/>
      <c r="AY33" s="338"/>
      <c r="AZ33" s="237"/>
      <c r="BA33" s="357"/>
      <c r="BB33" s="357"/>
      <c r="BC33" s="357"/>
      <c r="BD33" s="357"/>
      <c r="BE33" s="357"/>
      <c r="BF33" s="357"/>
      <c r="BG33" s="358"/>
    </row>
    <row r="34" spans="1:59" ht="27.6" customHeight="1">
      <c r="A34" s="69">
        <v>14</v>
      </c>
      <c r="B34" s="70"/>
      <c r="C34" s="123"/>
      <c r="D34" s="124"/>
      <c r="E34" s="124"/>
      <c r="F34" s="124"/>
      <c r="G34" s="125"/>
      <c r="H34" s="279"/>
      <c r="I34" s="280"/>
      <c r="J34" s="280"/>
      <c r="K34" s="280"/>
      <c r="L34" s="281"/>
      <c r="M34" s="285" t="s">
        <v>29</v>
      </c>
      <c r="N34" s="286"/>
      <c r="O34" s="286"/>
      <c r="P34" s="286"/>
      <c r="Q34" s="286"/>
      <c r="R34" s="286"/>
      <c r="S34" s="287"/>
      <c r="T34" s="291" t="s">
        <v>64</v>
      </c>
      <c r="U34" s="292"/>
      <c r="V34" s="292"/>
      <c r="W34" s="292"/>
      <c r="X34" s="292"/>
      <c r="Y34" s="292"/>
      <c r="Z34" s="292"/>
      <c r="AA34" s="292"/>
      <c r="AB34" s="293"/>
      <c r="AC34" s="297" t="s">
        <v>65</v>
      </c>
      <c r="AD34" s="298"/>
      <c r="AE34" s="298"/>
      <c r="AF34" s="298"/>
      <c r="AG34" s="298"/>
      <c r="AH34" s="298"/>
      <c r="AI34" s="298"/>
      <c r="AJ34" s="298"/>
      <c r="AK34" s="298"/>
      <c r="AL34" s="298"/>
      <c r="AM34" s="299"/>
      <c r="AN34" s="303"/>
      <c r="AO34" s="304"/>
      <c r="AP34" s="305"/>
      <c r="AQ34" s="303"/>
      <c r="AR34" s="304"/>
      <c r="AS34" s="305"/>
      <c r="AT34" s="349"/>
      <c r="AU34" s="350"/>
      <c r="AV34" s="351"/>
      <c r="AW34" s="349"/>
      <c r="AX34" s="350"/>
      <c r="AY34" s="351"/>
      <c r="AZ34" s="340"/>
      <c r="BA34" s="341"/>
      <c r="BB34" s="341"/>
      <c r="BC34" s="341"/>
      <c r="BD34" s="341"/>
      <c r="BE34" s="341"/>
      <c r="BF34" s="341"/>
      <c r="BG34" s="342"/>
    </row>
    <row r="35" spans="1:59" ht="27.6" customHeight="1">
      <c r="A35" s="71"/>
      <c r="B35" s="72"/>
      <c r="C35" s="126"/>
      <c r="D35" s="127"/>
      <c r="E35" s="127"/>
      <c r="F35" s="127"/>
      <c r="G35" s="128"/>
      <c r="H35" s="282"/>
      <c r="I35" s="283"/>
      <c r="J35" s="283"/>
      <c r="K35" s="283"/>
      <c r="L35" s="284"/>
      <c r="M35" s="288"/>
      <c r="N35" s="289"/>
      <c r="O35" s="289"/>
      <c r="P35" s="289"/>
      <c r="Q35" s="289"/>
      <c r="R35" s="289"/>
      <c r="S35" s="290"/>
      <c r="T35" s="294"/>
      <c r="U35" s="295"/>
      <c r="V35" s="295"/>
      <c r="W35" s="295"/>
      <c r="X35" s="295"/>
      <c r="Y35" s="295"/>
      <c r="Z35" s="295"/>
      <c r="AA35" s="295"/>
      <c r="AB35" s="296"/>
      <c r="AC35" s="300"/>
      <c r="AD35" s="301"/>
      <c r="AE35" s="301"/>
      <c r="AF35" s="301"/>
      <c r="AG35" s="301"/>
      <c r="AH35" s="301"/>
      <c r="AI35" s="301"/>
      <c r="AJ35" s="301"/>
      <c r="AK35" s="301"/>
      <c r="AL35" s="301"/>
      <c r="AM35" s="302"/>
      <c r="AN35" s="306"/>
      <c r="AO35" s="307"/>
      <c r="AP35" s="308"/>
      <c r="AQ35" s="306"/>
      <c r="AR35" s="307"/>
      <c r="AS35" s="308"/>
      <c r="AT35" s="352"/>
      <c r="AU35" s="353"/>
      <c r="AV35" s="354"/>
      <c r="AW35" s="352"/>
      <c r="AX35" s="353"/>
      <c r="AY35" s="354"/>
      <c r="AZ35" s="340"/>
      <c r="BA35" s="355"/>
      <c r="BB35" s="355"/>
      <c r="BC35" s="355"/>
      <c r="BD35" s="355"/>
      <c r="BE35" s="355"/>
      <c r="BF35" s="355"/>
      <c r="BG35" s="356"/>
    </row>
    <row r="36" spans="1:59" ht="27.6" customHeight="1">
      <c r="A36" s="69">
        <v>15</v>
      </c>
      <c r="B36" s="70"/>
      <c r="C36" s="120" t="s">
        <v>66</v>
      </c>
      <c r="D36" s="121"/>
      <c r="E36" s="121"/>
      <c r="F36" s="121"/>
      <c r="G36" s="122"/>
      <c r="H36" s="120"/>
      <c r="I36" s="121"/>
      <c r="J36" s="121"/>
      <c r="K36" s="121"/>
      <c r="L36" s="122"/>
      <c r="M36" s="223" t="s">
        <v>67</v>
      </c>
      <c r="N36" s="214"/>
      <c r="O36" s="214"/>
      <c r="P36" s="214"/>
      <c r="Q36" s="214"/>
      <c r="R36" s="214"/>
      <c r="S36" s="215"/>
      <c r="T36" s="339" t="s">
        <v>69</v>
      </c>
      <c r="U36" s="218"/>
      <c r="V36" s="218"/>
      <c r="W36" s="218"/>
      <c r="X36" s="218"/>
      <c r="Y36" s="218"/>
      <c r="Z36" s="218"/>
      <c r="AA36" s="218"/>
      <c r="AB36" s="219"/>
      <c r="AC36" s="343" t="s">
        <v>72</v>
      </c>
      <c r="AD36" s="344"/>
      <c r="AE36" s="344"/>
      <c r="AF36" s="344"/>
      <c r="AG36" s="344"/>
      <c r="AH36" s="344"/>
      <c r="AI36" s="344"/>
      <c r="AJ36" s="344"/>
      <c r="AK36" s="344"/>
      <c r="AL36" s="344"/>
      <c r="AM36" s="345"/>
      <c r="AN36" s="91"/>
      <c r="AO36" s="92"/>
      <c r="AP36" s="93"/>
      <c r="AQ36" s="97"/>
      <c r="AR36" s="98"/>
      <c r="AS36" s="99"/>
      <c r="AT36" s="240"/>
      <c r="AU36" s="241"/>
      <c r="AV36" s="242"/>
      <c r="AW36" s="240"/>
      <c r="AX36" s="241"/>
      <c r="AY36" s="242"/>
      <c r="AZ36" s="129"/>
      <c r="BA36" s="263"/>
      <c r="BB36" s="263"/>
      <c r="BC36" s="263"/>
      <c r="BD36" s="263"/>
      <c r="BE36" s="263"/>
      <c r="BF36" s="263"/>
      <c r="BG36" s="264"/>
    </row>
    <row r="37" spans="1:59" ht="27.6" customHeight="1">
      <c r="A37" s="71"/>
      <c r="B37" s="72"/>
      <c r="C37" s="123"/>
      <c r="D37" s="124"/>
      <c r="E37" s="124"/>
      <c r="F37" s="124"/>
      <c r="G37" s="125"/>
      <c r="H37" s="123"/>
      <c r="I37" s="124"/>
      <c r="J37" s="124"/>
      <c r="K37" s="124"/>
      <c r="L37" s="125"/>
      <c r="M37" s="224"/>
      <c r="N37" s="216"/>
      <c r="O37" s="216"/>
      <c r="P37" s="216"/>
      <c r="Q37" s="216"/>
      <c r="R37" s="216"/>
      <c r="S37" s="217"/>
      <c r="T37" s="220"/>
      <c r="U37" s="221"/>
      <c r="V37" s="221"/>
      <c r="W37" s="221"/>
      <c r="X37" s="221"/>
      <c r="Y37" s="221"/>
      <c r="Z37" s="221"/>
      <c r="AA37" s="221"/>
      <c r="AB37" s="222"/>
      <c r="AC37" s="346"/>
      <c r="AD37" s="347"/>
      <c r="AE37" s="347"/>
      <c r="AF37" s="347"/>
      <c r="AG37" s="347"/>
      <c r="AH37" s="347"/>
      <c r="AI37" s="347"/>
      <c r="AJ37" s="347"/>
      <c r="AK37" s="347"/>
      <c r="AL37" s="347"/>
      <c r="AM37" s="348"/>
      <c r="AN37" s="94"/>
      <c r="AO37" s="95"/>
      <c r="AP37" s="96"/>
      <c r="AQ37" s="100"/>
      <c r="AR37" s="101"/>
      <c r="AS37" s="102"/>
      <c r="AT37" s="243"/>
      <c r="AU37" s="244"/>
      <c r="AV37" s="245"/>
      <c r="AW37" s="243"/>
      <c r="AX37" s="244"/>
      <c r="AY37" s="245"/>
      <c r="AZ37" s="129"/>
      <c r="BA37" s="130"/>
      <c r="BB37" s="130"/>
      <c r="BC37" s="130"/>
      <c r="BD37" s="130"/>
      <c r="BE37" s="130"/>
      <c r="BF37" s="130"/>
      <c r="BG37" s="131"/>
    </row>
    <row r="38" spans="1:59" ht="24" customHeight="1">
      <c r="A38" s="69">
        <v>16</v>
      </c>
      <c r="B38" s="70"/>
      <c r="C38" s="123"/>
      <c r="D38" s="124"/>
      <c r="E38" s="124"/>
      <c r="F38" s="124"/>
      <c r="G38" s="125"/>
      <c r="H38" s="123"/>
      <c r="I38" s="124"/>
      <c r="J38" s="124"/>
      <c r="K38" s="124"/>
      <c r="L38" s="125"/>
      <c r="M38" s="223" t="s">
        <v>68</v>
      </c>
      <c r="N38" s="214"/>
      <c r="O38" s="214"/>
      <c r="P38" s="214"/>
      <c r="Q38" s="214"/>
      <c r="R38" s="214"/>
      <c r="S38" s="215"/>
      <c r="T38" s="339" t="s">
        <v>69</v>
      </c>
      <c r="U38" s="218"/>
      <c r="V38" s="218"/>
      <c r="W38" s="218"/>
      <c r="X38" s="218"/>
      <c r="Y38" s="218"/>
      <c r="Z38" s="218"/>
      <c r="AA38" s="218"/>
      <c r="AB38" s="219"/>
      <c r="AC38" s="343" t="s">
        <v>72</v>
      </c>
      <c r="AD38" s="344"/>
      <c r="AE38" s="344"/>
      <c r="AF38" s="344"/>
      <c r="AG38" s="344"/>
      <c r="AH38" s="344"/>
      <c r="AI38" s="344"/>
      <c r="AJ38" s="344"/>
      <c r="AK38" s="344"/>
      <c r="AL38" s="344"/>
      <c r="AM38" s="345"/>
      <c r="AN38" s="91"/>
      <c r="AO38" s="92"/>
      <c r="AP38" s="93"/>
      <c r="AQ38" s="97"/>
      <c r="AR38" s="98"/>
      <c r="AS38" s="99"/>
      <c r="AT38" s="240"/>
      <c r="AU38" s="241"/>
      <c r="AV38" s="242"/>
      <c r="AW38" s="240"/>
      <c r="AX38" s="241"/>
      <c r="AY38" s="242"/>
      <c r="AZ38" s="129"/>
      <c r="BA38" s="130"/>
      <c r="BB38" s="130"/>
      <c r="BC38" s="130"/>
      <c r="BD38" s="130"/>
      <c r="BE38" s="130"/>
      <c r="BF38" s="130"/>
      <c r="BG38" s="131"/>
    </row>
    <row r="39" spans="1:59" ht="24" customHeight="1">
      <c r="A39" s="71"/>
      <c r="B39" s="72"/>
      <c r="C39" s="123"/>
      <c r="D39" s="124"/>
      <c r="E39" s="124"/>
      <c r="F39" s="124"/>
      <c r="G39" s="125"/>
      <c r="H39" s="126"/>
      <c r="I39" s="127"/>
      <c r="J39" s="127"/>
      <c r="K39" s="127"/>
      <c r="L39" s="128"/>
      <c r="M39" s="224"/>
      <c r="N39" s="216"/>
      <c r="O39" s="216"/>
      <c r="P39" s="216"/>
      <c r="Q39" s="216"/>
      <c r="R39" s="216"/>
      <c r="S39" s="217"/>
      <c r="T39" s="220"/>
      <c r="U39" s="221"/>
      <c r="V39" s="221"/>
      <c r="W39" s="221"/>
      <c r="X39" s="221"/>
      <c r="Y39" s="221"/>
      <c r="Z39" s="221"/>
      <c r="AA39" s="221"/>
      <c r="AB39" s="222"/>
      <c r="AC39" s="346"/>
      <c r="AD39" s="347"/>
      <c r="AE39" s="347"/>
      <c r="AF39" s="347"/>
      <c r="AG39" s="347"/>
      <c r="AH39" s="347"/>
      <c r="AI39" s="347"/>
      <c r="AJ39" s="347"/>
      <c r="AK39" s="347"/>
      <c r="AL39" s="347"/>
      <c r="AM39" s="348"/>
      <c r="AN39" s="94"/>
      <c r="AO39" s="95"/>
      <c r="AP39" s="96"/>
      <c r="AQ39" s="100"/>
      <c r="AR39" s="101"/>
      <c r="AS39" s="102"/>
      <c r="AT39" s="243"/>
      <c r="AU39" s="244"/>
      <c r="AV39" s="245"/>
      <c r="AW39" s="243"/>
      <c r="AX39" s="244"/>
      <c r="AY39" s="245"/>
      <c r="AZ39" s="129"/>
      <c r="BA39" s="130"/>
      <c r="BB39" s="130"/>
      <c r="BC39" s="130"/>
      <c r="BD39" s="130"/>
      <c r="BE39" s="130"/>
      <c r="BF39" s="130"/>
      <c r="BG39" s="131"/>
    </row>
    <row r="40" spans="1:59" ht="34.15" customHeight="1">
      <c r="A40" s="69">
        <v>17</v>
      </c>
      <c r="B40" s="70"/>
      <c r="C40" s="123"/>
      <c r="D40" s="124"/>
      <c r="E40" s="124"/>
      <c r="F40" s="124"/>
      <c r="G40" s="125"/>
      <c r="H40" s="120"/>
      <c r="I40" s="121"/>
      <c r="J40" s="121"/>
      <c r="K40" s="121"/>
      <c r="L40" s="122"/>
      <c r="M40" s="223" t="s">
        <v>68</v>
      </c>
      <c r="N40" s="214"/>
      <c r="O40" s="214"/>
      <c r="P40" s="214"/>
      <c r="Q40" s="214"/>
      <c r="R40" s="214"/>
      <c r="S40" s="215"/>
      <c r="T40" s="339" t="s">
        <v>71</v>
      </c>
      <c r="U40" s="218"/>
      <c r="V40" s="218"/>
      <c r="W40" s="218"/>
      <c r="X40" s="218"/>
      <c r="Y40" s="218"/>
      <c r="Z40" s="218"/>
      <c r="AA40" s="218"/>
      <c r="AB40" s="219"/>
      <c r="AC40" s="343" t="s">
        <v>73</v>
      </c>
      <c r="AD40" s="344"/>
      <c r="AE40" s="344"/>
      <c r="AF40" s="344"/>
      <c r="AG40" s="344"/>
      <c r="AH40" s="344"/>
      <c r="AI40" s="344"/>
      <c r="AJ40" s="344"/>
      <c r="AK40" s="344"/>
      <c r="AL40" s="344"/>
      <c r="AM40" s="345"/>
      <c r="AN40" s="91"/>
      <c r="AO40" s="92"/>
      <c r="AP40" s="93"/>
      <c r="AQ40" s="97"/>
      <c r="AR40" s="98"/>
      <c r="AS40" s="99"/>
      <c r="AT40" s="240"/>
      <c r="AU40" s="241"/>
      <c r="AV40" s="242"/>
      <c r="AW40" s="240"/>
      <c r="AX40" s="241"/>
      <c r="AY40" s="242"/>
      <c r="AZ40" s="129"/>
      <c r="BA40" s="130"/>
      <c r="BB40" s="130"/>
      <c r="BC40" s="130"/>
      <c r="BD40" s="130"/>
      <c r="BE40" s="130"/>
      <c r="BF40" s="130"/>
      <c r="BG40" s="131"/>
    </row>
    <row r="41" spans="1:59" ht="34.15" customHeight="1">
      <c r="A41" s="71"/>
      <c r="B41" s="72"/>
      <c r="C41" s="123"/>
      <c r="D41" s="124"/>
      <c r="E41" s="124"/>
      <c r="F41" s="124"/>
      <c r="G41" s="125"/>
      <c r="H41" s="123"/>
      <c r="I41" s="124"/>
      <c r="J41" s="124"/>
      <c r="K41" s="124"/>
      <c r="L41" s="125"/>
      <c r="M41" s="224"/>
      <c r="N41" s="216"/>
      <c r="O41" s="216"/>
      <c r="P41" s="216"/>
      <c r="Q41" s="216"/>
      <c r="R41" s="216"/>
      <c r="S41" s="217"/>
      <c r="T41" s="220"/>
      <c r="U41" s="221"/>
      <c r="V41" s="221"/>
      <c r="W41" s="221"/>
      <c r="X41" s="221"/>
      <c r="Y41" s="221"/>
      <c r="Z41" s="221"/>
      <c r="AA41" s="221"/>
      <c r="AB41" s="222"/>
      <c r="AC41" s="346"/>
      <c r="AD41" s="347"/>
      <c r="AE41" s="347"/>
      <c r="AF41" s="347"/>
      <c r="AG41" s="347"/>
      <c r="AH41" s="347"/>
      <c r="AI41" s="347"/>
      <c r="AJ41" s="347"/>
      <c r="AK41" s="347"/>
      <c r="AL41" s="347"/>
      <c r="AM41" s="348"/>
      <c r="AN41" s="94"/>
      <c r="AO41" s="95"/>
      <c r="AP41" s="96"/>
      <c r="AQ41" s="100"/>
      <c r="AR41" s="101"/>
      <c r="AS41" s="102"/>
      <c r="AT41" s="243"/>
      <c r="AU41" s="244"/>
      <c r="AV41" s="245"/>
      <c r="AW41" s="243"/>
      <c r="AX41" s="244"/>
      <c r="AY41" s="245"/>
      <c r="AZ41" s="129"/>
      <c r="BA41" s="130"/>
      <c r="BB41" s="130"/>
      <c r="BC41" s="130"/>
      <c r="BD41" s="130"/>
      <c r="BE41" s="130"/>
      <c r="BF41" s="130"/>
      <c r="BG41" s="131"/>
    </row>
    <row r="42" spans="1:59" ht="34.15" customHeight="1">
      <c r="A42" s="69">
        <v>18</v>
      </c>
      <c r="B42" s="70"/>
      <c r="C42" s="123"/>
      <c r="D42" s="124"/>
      <c r="E42" s="124"/>
      <c r="F42" s="124"/>
      <c r="G42" s="125"/>
      <c r="H42" s="123"/>
      <c r="I42" s="124"/>
      <c r="J42" s="124"/>
      <c r="K42" s="124"/>
      <c r="L42" s="125"/>
      <c r="M42" s="223" t="s">
        <v>68</v>
      </c>
      <c r="N42" s="214"/>
      <c r="O42" s="214"/>
      <c r="P42" s="214"/>
      <c r="Q42" s="214"/>
      <c r="R42" s="214"/>
      <c r="S42" s="215"/>
      <c r="T42" s="339" t="s">
        <v>70</v>
      </c>
      <c r="U42" s="218"/>
      <c r="V42" s="218"/>
      <c r="W42" s="218"/>
      <c r="X42" s="218"/>
      <c r="Y42" s="218"/>
      <c r="Z42" s="218"/>
      <c r="AA42" s="218"/>
      <c r="AB42" s="219"/>
      <c r="AC42" s="343" t="s">
        <v>74</v>
      </c>
      <c r="AD42" s="344"/>
      <c r="AE42" s="344"/>
      <c r="AF42" s="344"/>
      <c r="AG42" s="344"/>
      <c r="AH42" s="344"/>
      <c r="AI42" s="344"/>
      <c r="AJ42" s="344"/>
      <c r="AK42" s="344"/>
      <c r="AL42" s="344"/>
      <c r="AM42" s="345"/>
      <c r="AN42" s="91"/>
      <c r="AO42" s="92"/>
      <c r="AP42" s="93"/>
      <c r="AQ42" s="97"/>
      <c r="AR42" s="98"/>
      <c r="AS42" s="99"/>
      <c r="AT42" s="240"/>
      <c r="AU42" s="241"/>
      <c r="AV42" s="242"/>
      <c r="AW42" s="240"/>
      <c r="AX42" s="241"/>
      <c r="AY42" s="242"/>
      <c r="AZ42" s="129"/>
      <c r="BA42" s="130"/>
      <c r="BB42" s="130"/>
      <c r="BC42" s="130"/>
      <c r="BD42" s="130"/>
      <c r="BE42" s="130"/>
      <c r="BF42" s="130"/>
      <c r="BG42" s="131"/>
    </row>
    <row r="43" spans="1:59" ht="34.15" customHeight="1">
      <c r="A43" s="71"/>
      <c r="B43" s="72"/>
      <c r="C43" s="123"/>
      <c r="D43" s="124"/>
      <c r="E43" s="124"/>
      <c r="F43" s="124"/>
      <c r="G43" s="125"/>
      <c r="H43" s="123"/>
      <c r="I43" s="124"/>
      <c r="J43" s="124"/>
      <c r="K43" s="124"/>
      <c r="L43" s="125"/>
      <c r="M43" s="224"/>
      <c r="N43" s="216"/>
      <c r="O43" s="216"/>
      <c r="P43" s="216"/>
      <c r="Q43" s="216"/>
      <c r="R43" s="216"/>
      <c r="S43" s="217"/>
      <c r="T43" s="220"/>
      <c r="U43" s="221"/>
      <c r="V43" s="221"/>
      <c r="W43" s="221"/>
      <c r="X43" s="221"/>
      <c r="Y43" s="221"/>
      <c r="Z43" s="221"/>
      <c r="AA43" s="221"/>
      <c r="AB43" s="222"/>
      <c r="AC43" s="346"/>
      <c r="AD43" s="347"/>
      <c r="AE43" s="347"/>
      <c r="AF43" s="347"/>
      <c r="AG43" s="347"/>
      <c r="AH43" s="347"/>
      <c r="AI43" s="347"/>
      <c r="AJ43" s="347"/>
      <c r="AK43" s="347"/>
      <c r="AL43" s="347"/>
      <c r="AM43" s="348"/>
      <c r="AN43" s="94"/>
      <c r="AO43" s="95"/>
      <c r="AP43" s="96"/>
      <c r="AQ43" s="100"/>
      <c r="AR43" s="101"/>
      <c r="AS43" s="102"/>
      <c r="AT43" s="243"/>
      <c r="AU43" s="244"/>
      <c r="AV43" s="245"/>
      <c r="AW43" s="243"/>
      <c r="AX43" s="244"/>
      <c r="AY43" s="245"/>
      <c r="AZ43" s="129"/>
      <c r="BA43" s="130"/>
      <c r="BB43" s="130"/>
      <c r="BC43" s="130"/>
      <c r="BD43" s="130"/>
      <c r="BE43" s="130"/>
      <c r="BF43" s="130"/>
      <c r="BG43" s="131"/>
    </row>
    <row r="44" spans="1:59" ht="38.450000000000003" customHeight="1">
      <c r="A44" s="69">
        <v>19</v>
      </c>
      <c r="B44" s="70"/>
      <c r="C44" s="123"/>
      <c r="D44" s="124"/>
      <c r="E44" s="124"/>
      <c r="F44" s="124"/>
      <c r="G44" s="125"/>
      <c r="H44" s="123"/>
      <c r="I44" s="124"/>
      <c r="J44" s="124"/>
      <c r="K44" s="124"/>
      <c r="L44" s="125"/>
      <c r="M44" s="223" t="s">
        <v>75</v>
      </c>
      <c r="N44" s="214"/>
      <c r="O44" s="214"/>
      <c r="P44" s="214"/>
      <c r="Q44" s="214"/>
      <c r="R44" s="214"/>
      <c r="S44" s="215"/>
      <c r="T44" s="339" t="s">
        <v>76</v>
      </c>
      <c r="U44" s="218"/>
      <c r="V44" s="218"/>
      <c r="W44" s="218"/>
      <c r="X44" s="218"/>
      <c r="Y44" s="218"/>
      <c r="Z44" s="218"/>
      <c r="AA44" s="218"/>
      <c r="AB44" s="219"/>
      <c r="AC44" s="343" t="s">
        <v>77</v>
      </c>
      <c r="AD44" s="344"/>
      <c r="AE44" s="344"/>
      <c r="AF44" s="344"/>
      <c r="AG44" s="344"/>
      <c r="AH44" s="344"/>
      <c r="AI44" s="344"/>
      <c r="AJ44" s="344"/>
      <c r="AK44" s="344"/>
      <c r="AL44" s="344"/>
      <c r="AM44" s="345"/>
      <c r="AN44" s="91"/>
      <c r="AO44" s="92"/>
      <c r="AP44" s="93"/>
      <c r="AQ44" s="97"/>
      <c r="AR44" s="98"/>
      <c r="AS44" s="99"/>
      <c r="AT44" s="240"/>
      <c r="AU44" s="241"/>
      <c r="AV44" s="242"/>
      <c r="AW44" s="240"/>
      <c r="AX44" s="241"/>
      <c r="AY44" s="242"/>
      <c r="AZ44" s="129"/>
      <c r="BA44" s="130"/>
      <c r="BB44" s="130"/>
      <c r="BC44" s="130"/>
      <c r="BD44" s="130"/>
      <c r="BE44" s="130"/>
      <c r="BF44" s="130"/>
      <c r="BG44" s="131"/>
    </row>
    <row r="45" spans="1:59" ht="38.450000000000003" customHeight="1">
      <c r="A45" s="71"/>
      <c r="B45" s="72"/>
      <c r="C45" s="126"/>
      <c r="D45" s="127"/>
      <c r="E45" s="127"/>
      <c r="F45" s="127"/>
      <c r="G45" s="128"/>
      <c r="H45" s="126"/>
      <c r="I45" s="127"/>
      <c r="J45" s="127"/>
      <c r="K45" s="127"/>
      <c r="L45" s="128"/>
      <c r="M45" s="224"/>
      <c r="N45" s="216"/>
      <c r="O45" s="216"/>
      <c r="P45" s="216"/>
      <c r="Q45" s="216"/>
      <c r="R45" s="216"/>
      <c r="S45" s="217"/>
      <c r="T45" s="220"/>
      <c r="U45" s="221"/>
      <c r="V45" s="221"/>
      <c r="W45" s="221"/>
      <c r="X45" s="221"/>
      <c r="Y45" s="221"/>
      <c r="Z45" s="221"/>
      <c r="AA45" s="221"/>
      <c r="AB45" s="222"/>
      <c r="AC45" s="346"/>
      <c r="AD45" s="347"/>
      <c r="AE45" s="347"/>
      <c r="AF45" s="347"/>
      <c r="AG45" s="347"/>
      <c r="AH45" s="347"/>
      <c r="AI45" s="347"/>
      <c r="AJ45" s="347"/>
      <c r="AK45" s="347"/>
      <c r="AL45" s="347"/>
      <c r="AM45" s="348"/>
      <c r="AN45" s="94"/>
      <c r="AO45" s="95"/>
      <c r="AP45" s="96"/>
      <c r="AQ45" s="100"/>
      <c r="AR45" s="101"/>
      <c r="AS45" s="102"/>
      <c r="AT45" s="243"/>
      <c r="AU45" s="244"/>
      <c r="AV45" s="245"/>
      <c r="AW45" s="243"/>
      <c r="AX45" s="244"/>
      <c r="AY45" s="245"/>
      <c r="AZ45" s="129"/>
      <c r="BA45" s="130"/>
      <c r="BB45" s="130"/>
      <c r="BC45" s="130"/>
      <c r="BD45" s="130"/>
      <c r="BE45" s="130"/>
      <c r="BF45" s="130"/>
      <c r="BG45" s="131"/>
    </row>
    <row r="46" spans="1:59" ht="38.450000000000003" customHeight="1">
      <c r="A46" s="69">
        <v>20</v>
      </c>
      <c r="B46" s="70"/>
      <c r="C46" s="120" t="s">
        <v>78</v>
      </c>
      <c r="D46" s="121"/>
      <c r="E46" s="121"/>
      <c r="F46" s="121"/>
      <c r="G46" s="122"/>
      <c r="H46" s="394"/>
      <c r="I46" s="395"/>
      <c r="J46" s="395"/>
      <c r="K46" s="395"/>
      <c r="L46" s="396"/>
      <c r="M46" s="73" t="s">
        <v>67</v>
      </c>
      <c r="N46" s="74"/>
      <c r="O46" s="74"/>
      <c r="P46" s="74"/>
      <c r="Q46" s="74"/>
      <c r="R46" s="74"/>
      <c r="S46" s="75"/>
      <c r="T46" s="79" t="s">
        <v>80</v>
      </c>
      <c r="U46" s="80"/>
      <c r="V46" s="80"/>
      <c r="W46" s="80"/>
      <c r="X46" s="80"/>
      <c r="Y46" s="80"/>
      <c r="Z46" s="80"/>
      <c r="AA46" s="80"/>
      <c r="AB46" s="81"/>
      <c r="AC46" s="103" t="s">
        <v>81</v>
      </c>
      <c r="AD46" s="104"/>
      <c r="AE46" s="104"/>
      <c r="AF46" s="104"/>
      <c r="AG46" s="104"/>
      <c r="AH46" s="104"/>
      <c r="AI46" s="104"/>
      <c r="AJ46" s="104"/>
      <c r="AK46" s="104"/>
      <c r="AL46" s="104"/>
      <c r="AM46" s="105"/>
      <c r="AN46" s="91"/>
      <c r="AO46" s="92"/>
      <c r="AP46" s="93"/>
      <c r="AQ46" s="97"/>
      <c r="AR46" s="98"/>
      <c r="AS46" s="99"/>
      <c r="AT46" s="385"/>
      <c r="AU46" s="386"/>
      <c r="AV46" s="387"/>
      <c r="AW46" s="385"/>
      <c r="AX46" s="386"/>
      <c r="AY46" s="387"/>
      <c r="AZ46" s="116"/>
      <c r="BA46" s="118"/>
      <c r="BB46" s="118"/>
      <c r="BC46" s="118"/>
      <c r="BD46" s="118"/>
      <c r="BE46" s="118"/>
      <c r="BF46" s="118"/>
      <c r="BG46" s="119"/>
    </row>
    <row r="47" spans="1:59" ht="38.450000000000003" customHeight="1">
      <c r="A47" s="71"/>
      <c r="B47" s="72"/>
      <c r="C47" s="123"/>
      <c r="D47" s="124"/>
      <c r="E47" s="124"/>
      <c r="F47" s="124"/>
      <c r="G47" s="125"/>
      <c r="H47" s="391"/>
      <c r="I47" s="392"/>
      <c r="J47" s="392"/>
      <c r="K47" s="392"/>
      <c r="L47" s="393"/>
      <c r="M47" s="76"/>
      <c r="N47" s="77"/>
      <c r="O47" s="77"/>
      <c r="P47" s="77"/>
      <c r="Q47" s="77"/>
      <c r="R47" s="77"/>
      <c r="S47" s="78"/>
      <c r="T47" s="82"/>
      <c r="U47" s="83"/>
      <c r="V47" s="83"/>
      <c r="W47" s="83"/>
      <c r="X47" s="83"/>
      <c r="Y47" s="83"/>
      <c r="Z47" s="83"/>
      <c r="AA47" s="83"/>
      <c r="AB47" s="84"/>
      <c r="AC47" s="106"/>
      <c r="AD47" s="107"/>
      <c r="AE47" s="107"/>
      <c r="AF47" s="107"/>
      <c r="AG47" s="107"/>
      <c r="AH47" s="107"/>
      <c r="AI47" s="107"/>
      <c r="AJ47" s="107"/>
      <c r="AK47" s="107"/>
      <c r="AL47" s="107"/>
      <c r="AM47" s="108"/>
      <c r="AN47" s="94"/>
      <c r="AO47" s="95"/>
      <c r="AP47" s="96"/>
      <c r="AQ47" s="100"/>
      <c r="AR47" s="101"/>
      <c r="AS47" s="102"/>
      <c r="AT47" s="388"/>
      <c r="AU47" s="389"/>
      <c r="AV47" s="390"/>
      <c r="AW47" s="388"/>
      <c r="AX47" s="389"/>
      <c r="AY47" s="390"/>
      <c r="AZ47" s="115"/>
      <c r="BA47" s="116"/>
      <c r="BB47" s="116"/>
      <c r="BC47" s="116"/>
      <c r="BD47" s="116"/>
      <c r="BE47" s="116"/>
      <c r="BF47" s="116"/>
      <c r="BG47" s="117"/>
    </row>
    <row r="48" spans="1:59" ht="48.6" customHeight="1">
      <c r="A48" s="69">
        <v>21</v>
      </c>
      <c r="B48" s="70"/>
      <c r="C48" s="123"/>
      <c r="D48" s="124"/>
      <c r="E48" s="124"/>
      <c r="F48" s="124"/>
      <c r="G48" s="125"/>
      <c r="H48" s="391"/>
      <c r="I48" s="392"/>
      <c r="J48" s="392"/>
      <c r="K48" s="392"/>
      <c r="L48" s="393"/>
      <c r="M48" s="73" t="s">
        <v>68</v>
      </c>
      <c r="N48" s="74"/>
      <c r="O48" s="74"/>
      <c r="P48" s="74"/>
      <c r="Q48" s="74"/>
      <c r="R48" s="74"/>
      <c r="S48" s="75"/>
      <c r="T48" s="79" t="s">
        <v>92</v>
      </c>
      <c r="U48" s="80"/>
      <c r="V48" s="80"/>
      <c r="W48" s="80"/>
      <c r="X48" s="80"/>
      <c r="Y48" s="80"/>
      <c r="Z48" s="80"/>
      <c r="AA48" s="80"/>
      <c r="AB48" s="81"/>
      <c r="AC48" s="103" t="s">
        <v>82</v>
      </c>
      <c r="AD48" s="104"/>
      <c r="AE48" s="104"/>
      <c r="AF48" s="104"/>
      <c r="AG48" s="104"/>
      <c r="AH48" s="104"/>
      <c r="AI48" s="104"/>
      <c r="AJ48" s="104"/>
      <c r="AK48" s="104"/>
      <c r="AL48" s="104"/>
      <c r="AM48" s="105"/>
      <c r="AN48" s="91"/>
      <c r="AO48" s="92"/>
      <c r="AP48" s="93"/>
      <c r="AQ48" s="97"/>
      <c r="AR48" s="98"/>
      <c r="AS48" s="99"/>
      <c r="AT48" s="109"/>
      <c r="AU48" s="110"/>
      <c r="AV48" s="111"/>
      <c r="AW48" s="385"/>
      <c r="AX48" s="386"/>
      <c r="AY48" s="387"/>
      <c r="AZ48" s="116"/>
      <c r="BA48" s="118"/>
      <c r="BB48" s="118"/>
      <c r="BC48" s="118"/>
      <c r="BD48" s="118"/>
      <c r="BE48" s="118"/>
      <c r="BF48" s="118"/>
      <c r="BG48" s="119"/>
    </row>
    <row r="49" spans="1:59" ht="48.6" customHeight="1">
      <c r="A49" s="71"/>
      <c r="B49" s="72"/>
      <c r="C49" s="123"/>
      <c r="D49" s="124"/>
      <c r="E49" s="124"/>
      <c r="F49" s="124"/>
      <c r="G49" s="125"/>
      <c r="H49" s="391"/>
      <c r="I49" s="392"/>
      <c r="J49" s="392"/>
      <c r="K49" s="392"/>
      <c r="L49" s="393"/>
      <c r="M49" s="76"/>
      <c r="N49" s="77"/>
      <c r="O49" s="77"/>
      <c r="P49" s="77"/>
      <c r="Q49" s="77"/>
      <c r="R49" s="77"/>
      <c r="S49" s="78"/>
      <c r="T49" s="82"/>
      <c r="U49" s="83"/>
      <c r="V49" s="83"/>
      <c r="W49" s="83"/>
      <c r="X49" s="83"/>
      <c r="Y49" s="83"/>
      <c r="Z49" s="83"/>
      <c r="AA49" s="83"/>
      <c r="AB49" s="84"/>
      <c r="AC49" s="106"/>
      <c r="AD49" s="107"/>
      <c r="AE49" s="107"/>
      <c r="AF49" s="107"/>
      <c r="AG49" s="107"/>
      <c r="AH49" s="107"/>
      <c r="AI49" s="107"/>
      <c r="AJ49" s="107"/>
      <c r="AK49" s="107"/>
      <c r="AL49" s="107"/>
      <c r="AM49" s="108"/>
      <c r="AN49" s="94"/>
      <c r="AO49" s="95"/>
      <c r="AP49" s="96"/>
      <c r="AQ49" s="100"/>
      <c r="AR49" s="101"/>
      <c r="AS49" s="102"/>
      <c r="AT49" s="112"/>
      <c r="AU49" s="113"/>
      <c r="AV49" s="114"/>
      <c r="AW49" s="388"/>
      <c r="AX49" s="389"/>
      <c r="AY49" s="390"/>
      <c r="AZ49" s="116"/>
      <c r="BA49" s="118"/>
      <c r="BB49" s="118"/>
      <c r="BC49" s="118"/>
      <c r="BD49" s="118"/>
      <c r="BE49" s="118"/>
      <c r="BF49" s="118"/>
      <c r="BG49" s="119"/>
    </row>
    <row r="50" spans="1:59" ht="24" customHeight="1">
      <c r="A50" s="69">
        <v>22</v>
      </c>
      <c r="B50" s="70"/>
      <c r="C50" s="123"/>
      <c r="D50" s="124"/>
      <c r="E50" s="124"/>
      <c r="F50" s="124"/>
      <c r="G50" s="125"/>
      <c r="H50" s="391"/>
      <c r="I50" s="392"/>
      <c r="J50" s="392"/>
      <c r="K50" s="392"/>
      <c r="L50" s="393"/>
      <c r="M50" s="73" t="s">
        <v>79</v>
      </c>
      <c r="N50" s="74"/>
      <c r="O50" s="74"/>
      <c r="P50" s="74"/>
      <c r="Q50" s="74"/>
      <c r="R50" s="74"/>
      <c r="S50" s="75"/>
      <c r="T50" s="79" t="s">
        <v>84</v>
      </c>
      <c r="U50" s="80"/>
      <c r="V50" s="80"/>
      <c r="W50" s="80"/>
      <c r="X50" s="80"/>
      <c r="Y50" s="80"/>
      <c r="Z50" s="80"/>
      <c r="AA50" s="80"/>
      <c r="AB50" s="81"/>
      <c r="AC50" s="103" t="s">
        <v>83</v>
      </c>
      <c r="AD50" s="104"/>
      <c r="AE50" s="104"/>
      <c r="AF50" s="104"/>
      <c r="AG50" s="104"/>
      <c r="AH50" s="104"/>
      <c r="AI50" s="104"/>
      <c r="AJ50" s="104"/>
      <c r="AK50" s="104"/>
      <c r="AL50" s="104"/>
      <c r="AM50" s="105"/>
      <c r="AN50" s="91"/>
      <c r="AO50" s="92"/>
      <c r="AP50" s="93"/>
      <c r="AQ50" s="97"/>
      <c r="AR50" s="98"/>
      <c r="AS50" s="99"/>
      <c r="AT50" s="109"/>
      <c r="AU50" s="110"/>
      <c r="AV50" s="111"/>
      <c r="AW50" s="385"/>
      <c r="AX50" s="386"/>
      <c r="AY50" s="387"/>
      <c r="AZ50" s="116"/>
      <c r="BA50" s="118"/>
      <c r="BB50" s="118"/>
      <c r="BC50" s="118"/>
      <c r="BD50" s="118"/>
      <c r="BE50" s="118"/>
      <c r="BF50" s="118"/>
      <c r="BG50" s="119"/>
    </row>
    <row r="51" spans="1:59" ht="24" customHeight="1">
      <c r="A51" s="71"/>
      <c r="B51" s="72"/>
      <c r="C51" s="123"/>
      <c r="D51" s="124"/>
      <c r="E51" s="124"/>
      <c r="F51" s="124"/>
      <c r="G51" s="125"/>
      <c r="H51" s="391"/>
      <c r="I51" s="392"/>
      <c r="J51" s="392"/>
      <c r="K51" s="392"/>
      <c r="L51" s="393"/>
      <c r="M51" s="76"/>
      <c r="N51" s="77"/>
      <c r="O51" s="77"/>
      <c r="P51" s="77"/>
      <c r="Q51" s="77"/>
      <c r="R51" s="77"/>
      <c r="S51" s="78"/>
      <c r="T51" s="82"/>
      <c r="U51" s="83"/>
      <c r="V51" s="83"/>
      <c r="W51" s="83"/>
      <c r="X51" s="83"/>
      <c r="Y51" s="83"/>
      <c r="Z51" s="83"/>
      <c r="AA51" s="83"/>
      <c r="AB51" s="84"/>
      <c r="AC51" s="106"/>
      <c r="AD51" s="107"/>
      <c r="AE51" s="107"/>
      <c r="AF51" s="107"/>
      <c r="AG51" s="107"/>
      <c r="AH51" s="107"/>
      <c r="AI51" s="107"/>
      <c r="AJ51" s="107"/>
      <c r="AK51" s="107"/>
      <c r="AL51" s="107"/>
      <c r="AM51" s="108"/>
      <c r="AN51" s="94"/>
      <c r="AO51" s="95"/>
      <c r="AP51" s="96"/>
      <c r="AQ51" s="100"/>
      <c r="AR51" s="101"/>
      <c r="AS51" s="102"/>
      <c r="AT51" s="112"/>
      <c r="AU51" s="113"/>
      <c r="AV51" s="114"/>
      <c r="AW51" s="388"/>
      <c r="AX51" s="389"/>
      <c r="AY51" s="390"/>
      <c r="AZ51" s="116"/>
      <c r="BA51" s="118"/>
      <c r="BB51" s="118"/>
      <c r="BC51" s="118"/>
      <c r="BD51" s="118"/>
      <c r="BE51" s="118"/>
      <c r="BF51" s="118"/>
      <c r="BG51" s="119"/>
    </row>
    <row r="52" spans="1:59" ht="33.6" customHeight="1">
      <c r="A52" s="69">
        <v>23</v>
      </c>
      <c r="B52" s="70"/>
      <c r="C52" s="123"/>
      <c r="D52" s="124"/>
      <c r="E52" s="124"/>
      <c r="F52" s="124"/>
      <c r="G52" s="125"/>
      <c r="H52" s="391"/>
      <c r="I52" s="392"/>
      <c r="J52" s="392"/>
      <c r="K52" s="392"/>
      <c r="L52" s="393"/>
      <c r="M52" s="73" t="s">
        <v>86</v>
      </c>
      <c r="N52" s="74"/>
      <c r="O52" s="74"/>
      <c r="P52" s="74"/>
      <c r="Q52" s="74"/>
      <c r="R52" s="74"/>
      <c r="S52" s="75"/>
      <c r="T52" s="79" t="s">
        <v>85</v>
      </c>
      <c r="U52" s="80"/>
      <c r="V52" s="80"/>
      <c r="W52" s="80"/>
      <c r="X52" s="80"/>
      <c r="Y52" s="80"/>
      <c r="Z52" s="80"/>
      <c r="AA52" s="80"/>
      <c r="AB52" s="81"/>
      <c r="AC52" s="103" t="s">
        <v>99</v>
      </c>
      <c r="AD52" s="104"/>
      <c r="AE52" s="104"/>
      <c r="AF52" s="104"/>
      <c r="AG52" s="104"/>
      <c r="AH52" s="104"/>
      <c r="AI52" s="104"/>
      <c r="AJ52" s="104"/>
      <c r="AK52" s="104"/>
      <c r="AL52" s="104"/>
      <c r="AM52" s="105"/>
      <c r="AN52" s="91"/>
      <c r="AO52" s="92"/>
      <c r="AP52" s="93"/>
      <c r="AQ52" s="97"/>
      <c r="AR52" s="98"/>
      <c r="AS52" s="99"/>
      <c r="AT52" s="109"/>
      <c r="AU52" s="110"/>
      <c r="AV52" s="111"/>
      <c r="AW52" s="385"/>
      <c r="AX52" s="386"/>
      <c r="AY52" s="387"/>
      <c r="AZ52" s="116"/>
      <c r="BA52" s="118"/>
      <c r="BB52" s="118"/>
      <c r="BC52" s="118"/>
      <c r="BD52" s="118"/>
      <c r="BE52" s="118"/>
      <c r="BF52" s="118"/>
      <c r="BG52" s="119"/>
    </row>
    <row r="53" spans="1:59" ht="33.6" customHeight="1">
      <c r="A53" s="71"/>
      <c r="B53" s="72"/>
      <c r="C53" s="123"/>
      <c r="D53" s="124"/>
      <c r="E53" s="124"/>
      <c r="F53" s="124"/>
      <c r="G53" s="125"/>
      <c r="H53" s="391"/>
      <c r="I53" s="392"/>
      <c r="J53" s="392"/>
      <c r="K53" s="392"/>
      <c r="L53" s="393"/>
      <c r="M53" s="76"/>
      <c r="N53" s="77"/>
      <c r="O53" s="77"/>
      <c r="P53" s="77"/>
      <c r="Q53" s="77"/>
      <c r="R53" s="77"/>
      <c r="S53" s="78"/>
      <c r="T53" s="82"/>
      <c r="U53" s="83"/>
      <c r="V53" s="83"/>
      <c r="W53" s="83"/>
      <c r="X53" s="83"/>
      <c r="Y53" s="83"/>
      <c r="Z53" s="83"/>
      <c r="AA53" s="83"/>
      <c r="AB53" s="84"/>
      <c r="AC53" s="106"/>
      <c r="AD53" s="107"/>
      <c r="AE53" s="107"/>
      <c r="AF53" s="107"/>
      <c r="AG53" s="107"/>
      <c r="AH53" s="107"/>
      <c r="AI53" s="107"/>
      <c r="AJ53" s="107"/>
      <c r="AK53" s="107"/>
      <c r="AL53" s="107"/>
      <c r="AM53" s="108"/>
      <c r="AN53" s="94"/>
      <c r="AO53" s="95"/>
      <c r="AP53" s="96"/>
      <c r="AQ53" s="100"/>
      <c r="AR53" s="101"/>
      <c r="AS53" s="102"/>
      <c r="AT53" s="112"/>
      <c r="AU53" s="113"/>
      <c r="AV53" s="114"/>
      <c r="AW53" s="388"/>
      <c r="AX53" s="389"/>
      <c r="AY53" s="390"/>
      <c r="AZ53" s="116"/>
      <c r="BA53" s="118"/>
      <c r="BB53" s="118"/>
      <c r="BC53" s="118"/>
      <c r="BD53" s="118"/>
      <c r="BE53" s="118"/>
      <c r="BF53" s="118"/>
      <c r="BG53" s="119"/>
    </row>
    <row r="54" spans="1:59" ht="33.6" customHeight="1">
      <c r="A54" s="69">
        <v>24</v>
      </c>
      <c r="B54" s="70"/>
      <c r="C54" s="123"/>
      <c r="D54" s="124"/>
      <c r="E54" s="124"/>
      <c r="F54" s="124"/>
      <c r="G54" s="125"/>
      <c r="H54" s="391"/>
      <c r="I54" s="392"/>
      <c r="J54" s="392"/>
      <c r="K54" s="392"/>
      <c r="L54" s="393"/>
      <c r="M54" s="73" t="s">
        <v>87</v>
      </c>
      <c r="N54" s="74"/>
      <c r="O54" s="74"/>
      <c r="P54" s="74"/>
      <c r="Q54" s="74"/>
      <c r="R54" s="74"/>
      <c r="S54" s="75"/>
      <c r="T54" s="79" t="s">
        <v>88</v>
      </c>
      <c r="U54" s="80"/>
      <c r="V54" s="80"/>
      <c r="W54" s="80"/>
      <c r="X54" s="80"/>
      <c r="Y54" s="80"/>
      <c r="Z54" s="80"/>
      <c r="AA54" s="80"/>
      <c r="AB54" s="81"/>
      <c r="AC54" s="103" t="s">
        <v>89</v>
      </c>
      <c r="AD54" s="104"/>
      <c r="AE54" s="104"/>
      <c r="AF54" s="104"/>
      <c r="AG54" s="104"/>
      <c r="AH54" s="104"/>
      <c r="AI54" s="104"/>
      <c r="AJ54" s="104"/>
      <c r="AK54" s="104"/>
      <c r="AL54" s="104"/>
      <c r="AM54" s="105"/>
      <c r="AN54" s="91"/>
      <c r="AO54" s="92"/>
      <c r="AP54" s="93"/>
      <c r="AQ54" s="97"/>
      <c r="AR54" s="98"/>
      <c r="AS54" s="99"/>
      <c r="AT54" s="109"/>
      <c r="AU54" s="110"/>
      <c r="AV54" s="111"/>
      <c r="AW54" s="385"/>
      <c r="AX54" s="386"/>
      <c r="AY54" s="387"/>
      <c r="AZ54" s="116"/>
      <c r="BA54" s="118"/>
      <c r="BB54" s="118"/>
      <c r="BC54" s="118"/>
      <c r="BD54" s="118"/>
      <c r="BE54" s="118"/>
      <c r="BF54" s="118"/>
      <c r="BG54" s="119"/>
    </row>
    <row r="55" spans="1:59" ht="33.6" customHeight="1">
      <c r="A55" s="71"/>
      <c r="B55" s="72"/>
      <c r="C55" s="123"/>
      <c r="D55" s="124"/>
      <c r="E55" s="124"/>
      <c r="F55" s="124"/>
      <c r="G55" s="125"/>
      <c r="H55" s="391"/>
      <c r="I55" s="392"/>
      <c r="J55" s="392"/>
      <c r="K55" s="392"/>
      <c r="L55" s="393"/>
      <c r="M55" s="76"/>
      <c r="N55" s="77"/>
      <c r="O55" s="77"/>
      <c r="P55" s="77"/>
      <c r="Q55" s="77"/>
      <c r="R55" s="77"/>
      <c r="S55" s="78"/>
      <c r="T55" s="82"/>
      <c r="U55" s="83"/>
      <c r="V55" s="83"/>
      <c r="W55" s="83"/>
      <c r="X55" s="83"/>
      <c r="Y55" s="83"/>
      <c r="Z55" s="83"/>
      <c r="AA55" s="83"/>
      <c r="AB55" s="84"/>
      <c r="AC55" s="106"/>
      <c r="AD55" s="107"/>
      <c r="AE55" s="107"/>
      <c r="AF55" s="107"/>
      <c r="AG55" s="107"/>
      <c r="AH55" s="107"/>
      <c r="AI55" s="107"/>
      <c r="AJ55" s="107"/>
      <c r="AK55" s="107"/>
      <c r="AL55" s="107"/>
      <c r="AM55" s="108"/>
      <c r="AN55" s="94"/>
      <c r="AO55" s="95"/>
      <c r="AP55" s="96"/>
      <c r="AQ55" s="100"/>
      <c r="AR55" s="101"/>
      <c r="AS55" s="102"/>
      <c r="AT55" s="112"/>
      <c r="AU55" s="113"/>
      <c r="AV55" s="114"/>
      <c r="AW55" s="388"/>
      <c r="AX55" s="389"/>
      <c r="AY55" s="390"/>
      <c r="AZ55" s="116"/>
      <c r="BA55" s="118"/>
      <c r="BB55" s="118"/>
      <c r="BC55" s="118"/>
      <c r="BD55" s="118"/>
      <c r="BE55" s="118"/>
      <c r="BF55" s="118"/>
      <c r="BG55" s="119"/>
    </row>
    <row r="56" spans="1:59" ht="40.9" customHeight="1">
      <c r="A56" s="69">
        <v>25</v>
      </c>
      <c r="B56" s="70"/>
      <c r="C56" s="123"/>
      <c r="D56" s="124"/>
      <c r="E56" s="124"/>
      <c r="F56" s="124"/>
      <c r="G56" s="125"/>
      <c r="H56" s="391"/>
      <c r="I56" s="392"/>
      <c r="J56" s="392"/>
      <c r="K56" s="392"/>
      <c r="L56" s="393"/>
      <c r="M56" s="73" t="s">
        <v>67</v>
      </c>
      <c r="N56" s="74"/>
      <c r="O56" s="74"/>
      <c r="P56" s="74"/>
      <c r="Q56" s="74"/>
      <c r="R56" s="74"/>
      <c r="S56" s="75"/>
      <c r="T56" s="79" t="s">
        <v>90</v>
      </c>
      <c r="U56" s="80"/>
      <c r="V56" s="80"/>
      <c r="W56" s="80"/>
      <c r="X56" s="80"/>
      <c r="Y56" s="80"/>
      <c r="Z56" s="80"/>
      <c r="AA56" s="80"/>
      <c r="AB56" s="81"/>
      <c r="AC56" s="103" t="s">
        <v>91</v>
      </c>
      <c r="AD56" s="104"/>
      <c r="AE56" s="104"/>
      <c r="AF56" s="104"/>
      <c r="AG56" s="104"/>
      <c r="AH56" s="104"/>
      <c r="AI56" s="104"/>
      <c r="AJ56" s="104"/>
      <c r="AK56" s="104"/>
      <c r="AL56" s="104"/>
      <c r="AM56" s="105"/>
      <c r="AN56" s="91"/>
      <c r="AO56" s="92"/>
      <c r="AP56" s="93"/>
      <c r="AQ56" s="97"/>
      <c r="AR56" s="98"/>
      <c r="AS56" s="99"/>
      <c r="AT56" s="109"/>
      <c r="AU56" s="110"/>
      <c r="AV56" s="111"/>
      <c r="AW56" s="385"/>
      <c r="AX56" s="386"/>
      <c r="AY56" s="387"/>
      <c r="AZ56" s="116"/>
      <c r="BA56" s="118"/>
      <c r="BB56" s="118"/>
      <c r="BC56" s="118"/>
      <c r="BD56" s="118"/>
      <c r="BE56" s="118"/>
      <c r="BF56" s="118"/>
      <c r="BG56" s="119"/>
    </row>
    <row r="57" spans="1:59" ht="40.9" customHeight="1">
      <c r="A57" s="71"/>
      <c r="B57" s="72"/>
      <c r="C57" s="123"/>
      <c r="D57" s="124"/>
      <c r="E57" s="124"/>
      <c r="F57" s="124"/>
      <c r="G57" s="125"/>
      <c r="H57" s="391"/>
      <c r="I57" s="392"/>
      <c r="J57" s="392"/>
      <c r="K57" s="392"/>
      <c r="L57" s="393"/>
      <c r="M57" s="76"/>
      <c r="N57" s="77"/>
      <c r="O57" s="77"/>
      <c r="P57" s="77"/>
      <c r="Q57" s="77"/>
      <c r="R57" s="77"/>
      <c r="S57" s="78"/>
      <c r="T57" s="82"/>
      <c r="U57" s="83"/>
      <c r="V57" s="83"/>
      <c r="W57" s="83"/>
      <c r="X57" s="83"/>
      <c r="Y57" s="83"/>
      <c r="Z57" s="83"/>
      <c r="AA57" s="83"/>
      <c r="AB57" s="84"/>
      <c r="AC57" s="106"/>
      <c r="AD57" s="107"/>
      <c r="AE57" s="107"/>
      <c r="AF57" s="107"/>
      <c r="AG57" s="107"/>
      <c r="AH57" s="107"/>
      <c r="AI57" s="107"/>
      <c r="AJ57" s="107"/>
      <c r="AK57" s="107"/>
      <c r="AL57" s="107"/>
      <c r="AM57" s="108"/>
      <c r="AN57" s="94"/>
      <c r="AO57" s="95"/>
      <c r="AP57" s="96"/>
      <c r="AQ57" s="100"/>
      <c r="AR57" s="101"/>
      <c r="AS57" s="102"/>
      <c r="AT57" s="112"/>
      <c r="AU57" s="113"/>
      <c r="AV57" s="114"/>
      <c r="AW57" s="388"/>
      <c r="AX57" s="389"/>
      <c r="AY57" s="390"/>
      <c r="AZ57" s="116"/>
      <c r="BA57" s="118"/>
      <c r="BB57" s="118"/>
      <c r="BC57" s="118"/>
      <c r="BD57" s="118"/>
      <c r="BE57" s="118"/>
      <c r="BF57" s="118"/>
      <c r="BG57" s="119"/>
    </row>
    <row r="58" spans="1:59" ht="40.9" customHeight="1">
      <c r="A58" s="69">
        <v>26</v>
      </c>
      <c r="B58" s="70"/>
      <c r="C58" s="123"/>
      <c r="D58" s="124"/>
      <c r="E58" s="124"/>
      <c r="F58" s="124"/>
      <c r="G58" s="125"/>
      <c r="H58" s="391"/>
      <c r="I58" s="392"/>
      <c r="J58" s="392"/>
      <c r="K58" s="392"/>
      <c r="L58" s="393"/>
      <c r="M58" s="73" t="s">
        <v>68</v>
      </c>
      <c r="N58" s="74"/>
      <c r="O58" s="74"/>
      <c r="P58" s="74"/>
      <c r="Q58" s="74"/>
      <c r="R58" s="74"/>
      <c r="S58" s="75"/>
      <c r="T58" s="79" t="s">
        <v>93</v>
      </c>
      <c r="U58" s="80"/>
      <c r="V58" s="80"/>
      <c r="W58" s="80"/>
      <c r="X58" s="80"/>
      <c r="Y58" s="80"/>
      <c r="Z58" s="80"/>
      <c r="AA58" s="80"/>
      <c r="AB58" s="81"/>
      <c r="AC58" s="103" t="s">
        <v>94</v>
      </c>
      <c r="AD58" s="104"/>
      <c r="AE58" s="104"/>
      <c r="AF58" s="104"/>
      <c r="AG58" s="104"/>
      <c r="AH58" s="104"/>
      <c r="AI58" s="104"/>
      <c r="AJ58" s="104"/>
      <c r="AK58" s="104"/>
      <c r="AL58" s="104"/>
      <c r="AM58" s="105"/>
      <c r="AN58" s="91"/>
      <c r="AO58" s="92"/>
      <c r="AP58" s="93"/>
      <c r="AQ58" s="97"/>
      <c r="AR58" s="98"/>
      <c r="AS58" s="99"/>
      <c r="AT58" s="109"/>
      <c r="AU58" s="110"/>
      <c r="AV58" s="111"/>
      <c r="AW58" s="385"/>
      <c r="AX58" s="386"/>
      <c r="AY58" s="387"/>
      <c r="AZ58" s="116"/>
      <c r="BA58" s="118"/>
      <c r="BB58" s="118"/>
      <c r="BC58" s="118"/>
      <c r="BD58" s="118"/>
      <c r="BE58" s="118"/>
      <c r="BF58" s="118"/>
      <c r="BG58" s="119"/>
    </row>
    <row r="59" spans="1:59" ht="40.9" customHeight="1">
      <c r="A59" s="71"/>
      <c r="B59" s="72"/>
      <c r="C59" s="123"/>
      <c r="D59" s="124"/>
      <c r="E59" s="124"/>
      <c r="F59" s="124"/>
      <c r="G59" s="125"/>
      <c r="H59" s="391"/>
      <c r="I59" s="392"/>
      <c r="J59" s="392"/>
      <c r="K59" s="392"/>
      <c r="L59" s="393"/>
      <c r="M59" s="76"/>
      <c r="N59" s="77"/>
      <c r="O59" s="77"/>
      <c r="P59" s="77"/>
      <c r="Q59" s="77"/>
      <c r="R59" s="77"/>
      <c r="S59" s="78"/>
      <c r="T59" s="82"/>
      <c r="U59" s="83"/>
      <c r="V59" s="83"/>
      <c r="W59" s="83"/>
      <c r="X59" s="83"/>
      <c r="Y59" s="83"/>
      <c r="Z59" s="83"/>
      <c r="AA59" s="83"/>
      <c r="AB59" s="84"/>
      <c r="AC59" s="106"/>
      <c r="AD59" s="107"/>
      <c r="AE59" s="107"/>
      <c r="AF59" s="107"/>
      <c r="AG59" s="107"/>
      <c r="AH59" s="107"/>
      <c r="AI59" s="107"/>
      <c r="AJ59" s="107"/>
      <c r="AK59" s="107"/>
      <c r="AL59" s="107"/>
      <c r="AM59" s="108"/>
      <c r="AN59" s="94"/>
      <c r="AO59" s="95"/>
      <c r="AP59" s="96"/>
      <c r="AQ59" s="100"/>
      <c r="AR59" s="101"/>
      <c r="AS59" s="102"/>
      <c r="AT59" s="112"/>
      <c r="AU59" s="113"/>
      <c r="AV59" s="114"/>
      <c r="AW59" s="388"/>
      <c r="AX59" s="389"/>
      <c r="AY59" s="390"/>
      <c r="AZ59" s="116"/>
      <c r="BA59" s="118"/>
      <c r="BB59" s="118"/>
      <c r="BC59" s="118"/>
      <c r="BD59" s="118"/>
      <c r="BE59" s="118"/>
      <c r="BF59" s="118"/>
      <c r="BG59" s="119"/>
    </row>
    <row r="60" spans="1:59" ht="42.6" customHeight="1">
      <c r="A60" s="69">
        <v>27</v>
      </c>
      <c r="B60" s="70"/>
      <c r="C60" s="123"/>
      <c r="D60" s="124"/>
      <c r="E60" s="124"/>
      <c r="F60" s="124"/>
      <c r="G60" s="125"/>
      <c r="H60" s="391"/>
      <c r="I60" s="392"/>
      <c r="J60" s="392"/>
      <c r="K60" s="392"/>
      <c r="L60" s="393"/>
      <c r="M60" s="73" t="s">
        <v>79</v>
      </c>
      <c r="N60" s="74"/>
      <c r="O60" s="74"/>
      <c r="P60" s="74"/>
      <c r="Q60" s="74"/>
      <c r="R60" s="74"/>
      <c r="S60" s="75"/>
      <c r="T60" s="79" t="s">
        <v>95</v>
      </c>
      <c r="U60" s="80"/>
      <c r="V60" s="80"/>
      <c r="W60" s="80"/>
      <c r="X60" s="80"/>
      <c r="Y60" s="80"/>
      <c r="Z60" s="80"/>
      <c r="AA60" s="80"/>
      <c r="AB60" s="81"/>
      <c r="AC60" s="103" t="s">
        <v>96</v>
      </c>
      <c r="AD60" s="104"/>
      <c r="AE60" s="104"/>
      <c r="AF60" s="104"/>
      <c r="AG60" s="104"/>
      <c r="AH60" s="104"/>
      <c r="AI60" s="104"/>
      <c r="AJ60" s="104"/>
      <c r="AK60" s="104"/>
      <c r="AL60" s="104"/>
      <c r="AM60" s="105"/>
      <c r="AN60" s="91"/>
      <c r="AO60" s="92"/>
      <c r="AP60" s="93"/>
      <c r="AQ60" s="97"/>
      <c r="AR60" s="98"/>
      <c r="AS60" s="99"/>
      <c r="AT60" s="109"/>
      <c r="AU60" s="110"/>
      <c r="AV60" s="111"/>
      <c r="AW60" s="385"/>
      <c r="AX60" s="386"/>
      <c r="AY60" s="387"/>
      <c r="AZ60" s="116"/>
      <c r="BA60" s="118"/>
      <c r="BB60" s="118"/>
      <c r="BC60" s="118"/>
      <c r="BD60" s="118"/>
      <c r="BE60" s="118"/>
      <c r="BF60" s="118"/>
      <c r="BG60" s="119"/>
    </row>
    <row r="61" spans="1:59" ht="42.6" customHeight="1">
      <c r="A61" s="71"/>
      <c r="B61" s="72"/>
      <c r="C61" s="123"/>
      <c r="D61" s="124"/>
      <c r="E61" s="124"/>
      <c r="F61" s="124"/>
      <c r="G61" s="125"/>
      <c r="H61" s="391"/>
      <c r="I61" s="392"/>
      <c r="J61" s="392"/>
      <c r="K61" s="392"/>
      <c r="L61" s="393"/>
      <c r="M61" s="76"/>
      <c r="N61" s="77"/>
      <c r="O61" s="77"/>
      <c r="P61" s="77"/>
      <c r="Q61" s="77"/>
      <c r="R61" s="77"/>
      <c r="S61" s="78"/>
      <c r="T61" s="82"/>
      <c r="U61" s="83"/>
      <c r="V61" s="83"/>
      <c r="W61" s="83"/>
      <c r="X61" s="83"/>
      <c r="Y61" s="83"/>
      <c r="Z61" s="83"/>
      <c r="AA61" s="83"/>
      <c r="AB61" s="84"/>
      <c r="AC61" s="106"/>
      <c r="AD61" s="107"/>
      <c r="AE61" s="107"/>
      <c r="AF61" s="107"/>
      <c r="AG61" s="107"/>
      <c r="AH61" s="107"/>
      <c r="AI61" s="107"/>
      <c r="AJ61" s="107"/>
      <c r="AK61" s="107"/>
      <c r="AL61" s="107"/>
      <c r="AM61" s="108"/>
      <c r="AN61" s="94"/>
      <c r="AO61" s="95"/>
      <c r="AP61" s="96"/>
      <c r="AQ61" s="100"/>
      <c r="AR61" s="101"/>
      <c r="AS61" s="102"/>
      <c r="AT61" s="112"/>
      <c r="AU61" s="113"/>
      <c r="AV61" s="114"/>
      <c r="AW61" s="388"/>
      <c r="AX61" s="389"/>
      <c r="AY61" s="390"/>
      <c r="AZ61" s="116"/>
      <c r="BA61" s="118"/>
      <c r="BB61" s="118"/>
      <c r="BC61" s="118"/>
      <c r="BD61" s="118"/>
      <c r="BE61" s="118"/>
      <c r="BF61" s="118"/>
      <c r="BG61" s="119"/>
    </row>
    <row r="62" spans="1:59" ht="42.6" customHeight="1">
      <c r="A62" s="69">
        <v>28</v>
      </c>
      <c r="B62" s="70"/>
      <c r="C62" s="123"/>
      <c r="D62" s="124"/>
      <c r="E62" s="124"/>
      <c r="F62" s="124"/>
      <c r="G62" s="125"/>
      <c r="H62" s="391"/>
      <c r="I62" s="392"/>
      <c r="J62" s="392"/>
      <c r="K62" s="392"/>
      <c r="L62" s="393"/>
      <c r="M62" s="73" t="s">
        <v>86</v>
      </c>
      <c r="N62" s="74"/>
      <c r="O62" s="74"/>
      <c r="P62" s="74"/>
      <c r="Q62" s="74"/>
      <c r="R62" s="74"/>
      <c r="S62" s="75"/>
      <c r="T62" s="79" t="s">
        <v>98</v>
      </c>
      <c r="U62" s="80"/>
      <c r="V62" s="80"/>
      <c r="W62" s="80"/>
      <c r="X62" s="80"/>
      <c r="Y62" s="80"/>
      <c r="Z62" s="80"/>
      <c r="AA62" s="80"/>
      <c r="AB62" s="81"/>
      <c r="AC62" s="103" t="s">
        <v>97</v>
      </c>
      <c r="AD62" s="104"/>
      <c r="AE62" s="104"/>
      <c r="AF62" s="104"/>
      <c r="AG62" s="104"/>
      <c r="AH62" s="104"/>
      <c r="AI62" s="104"/>
      <c r="AJ62" s="104"/>
      <c r="AK62" s="104"/>
      <c r="AL62" s="104"/>
      <c r="AM62" s="105"/>
      <c r="AN62" s="91"/>
      <c r="AO62" s="92"/>
      <c r="AP62" s="93"/>
      <c r="AQ62" s="97"/>
      <c r="AR62" s="98"/>
      <c r="AS62" s="99"/>
      <c r="AT62" s="109"/>
      <c r="AU62" s="110"/>
      <c r="AV62" s="111"/>
      <c r="AW62" s="385"/>
      <c r="AX62" s="386"/>
      <c r="AY62" s="387"/>
      <c r="AZ62" s="116"/>
      <c r="BA62" s="118"/>
      <c r="BB62" s="118"/>
      <c r="BC62" s="118"/>
      <c r="BD62" s="118"/>
      <c r="BE62" s="118"/>
      <c r="BF62" s="118"/>
      <c r="BG62" s="119"/>
    </row>
    <row r="63" spans="1:59" ht="42.6" customHeight="1">
      <c r="A63" s="71"/>
      <c r="B63" s="72"/>
      <c r="C63" s="123"/>
      <c r="D63" s="124"/>
      <c r="E63" s="124"/>
      <c r="F63" s="124"/>
      <c r="G63" s="125"/>
      <c r="H63" s="391"/>
      <c r="I63" s="392"/>
      <c r="J63" s="392"/>
      <c r="K63" s="392"/>
      <c r="L63" s="393"/>
      <c r="M63" s="76"/>
      <c r="N63" s="77"/>
      <c r="O63" s="77"/>
      <c r="P63" s="77"/>
      <c r="Q63" s="77"/>
      <c r="R63" s="77"/>
      <c r="S63" s="78"/>
      <c r="T63" s="82"/>
      <c r="U63" s="83"/>
      <c r="V63" s="83"/>
      <c r="W63" s="83"/>
      <c r="X63" s="83"/>
      <c r="Y63" s="83"/>
      <c r="Z63" s="83"/>
      <c r="AA63" s="83"/>
      <c r="AB63" s="84"/>
      <c r="AC63" s="106"/>
      <c r="AD63" s="107"/>
      <c r="AE63" s="107"/>
      <c r="AF63" s="107"/>
      <c r="AG63" s="107"/>
      <c r="AH63" s="107"/>
      <c r="AI63" s="107"/>
      <c r="AJ63" s="107"/>
      <c r="AK63" s="107"/>
      <c r="AL63" s="107"/>
      <c r="AM63" s="108"/>
      <c r="AN63" s="94"/>
      <c r="AO63" s="95"/>
      <c r="AP63" s="96"/>
      <c r="AQ63" s="100"/>
      <c r="AR63" s="101"/>
      <c r="AS63" s="102"/>
      <c r="AT63" s="112"/>
      <c r="AU63" s="113"/>
      <c r="AV63" s="114"/>
      <c r="AW63" s="388"/>
      <c r="AX63" s="389"/>
      <c r="AY63" s="390"/>
      <c r="AZ63" s="116"/>
      <c r="BA63" s="118"/>
      <c r="BB63" s="118"/>
      <c r="BC63" s="118"/>
      <c r="BD63" s="118"/>
      <c r="BE63" s="118"/>
      <c r="BF63" s="118"/>
      <c r="BG63" s="119"/>
    </row>
    <row r="64" spans="1:59" ht="31.9" customHeight="1">
      <c r="A64" s="69">
        <v>29</v>
      </c>
      <c r="B64" s="70"/>
      <c r="C64" s="120" t="s">
        <v>101</v>
      </c>
      <c r="D64" s="121"/>
      <c r="E64" s="121"/>
      <c r="F64" s="121"/>
      <c r="G64" s="122"/>
      <c r="H64" s="120"/>
      <c r="I64" s="121"/>
      <c r="J64" s="121"/>
      <c r="K64" s="121"/>
      <c r="L64" s="122"/>
      <c r="M64" s="73" t="s">
        <v>102</v>
      </c>
      <c r="N64" s="74"/>
      <c r="O64" s="74"/>
      <c r="P64" s="74"/>
      <c r="Q64" s="74"/>
      <c r="R64" s="74"/>
      <c r="S64" s="75"/>
      <c r="T64" s="79" t="s">
        <v>103</v>
      </c>
      <c r="U64" s="80"/>
      <c r="V64" s="80"/>
      <c r="W64" s="80"/>
      <c r="X64" s="80"/>
      <c r="Y64" s="80"/>
      <c r="Z64" s="80"/>
      <c r="AA64" s="80"/>
      <c r="AB64" s="81"/>
      <c r="AC64" s="85" t="s">
        <v>104</v>
      </c>
      <c r="AD64" s="104"/>
      <c r="AE64" s="104"/>
      <c r="AF64" s="104"/>
      <c r="AG64" s="104"/>
      <c r="AH64" s="104"/>
      <c r="AI64" s="104"/>
      <c r="AJ64" s="104"/>
      <c r="AK64" s="104"/>
      <c r="AL64" s="104"/>
      <c r="AM64" s="105"/>
      <c r="AN64" s="91"/>
      <c r="AO64" s="92"/>
      <c r="AP64" s="93"/>
      <c r="AQ64" s="97"/>
      <c r="AR64" s="98"/>
      <c r="AS64" s="99"/>
      <c r="AT64" s="109"/>
      <c r="AU64" s="110"/>
      <c r="AV64" s="111"/>
      <c r="AW64" s="109"/>
      <c r="AX64" s="110"/>
      <c r="AY64" s="111"/>
      <c r="AZ64" s="116"/>
      <c r="BA64" s="118"/>
      <c r="BB64" s="118"/>
      <c r="BC64" s="118"/>
      <c r="BD64" s="118"/>
      <c r="BE64" s="118"/>
      <c r="BF64" s="118"/>
      <c r="BG64" s="119"/>
    </row>
    <row r="65" spans="1:59" ht="31.9" customHeight="1">
      <c r="A65" s="71"/>
      <c r="B65" s="72"/>
      <c r="C65" s="123"/>
      <c r="D65" s="124"/>
      <c r="E65" s="124"/>
      <c r="F65" s="124"/>
      <c r="G65" s="125"/>
      <c r="H65" s="123"/>
      <c r="I65" s="124"/>
      <c r="J65" s="124"/>
      <c r="K65" s="124"/>
      <c r="L65" s="125"/>
      <c r="M65" s="76"/>
      <c r="N65" s="77"/>
      <c r="O65" s="77"/>
      <c r="P65" s="77"/>
      <c r="Q65" s="77"/>
      <c r="R65" s="77"/>
      <c r="S65" s="78"/>
      <c r="T65" s="82"/>
      <c r="U65" s="83"/>
      <c r="V65" s="83"/>
      <c r="W65" s="83"/>
      <c r="X65" s="83"/>
      <c r="Y65" s="83"/>
      <c r="Z65" s="83"/>
      <c r="AA65" s="83"/>
      <c r="AB65" s="84"/>
      <c r="AC65" s="106"/>
      <c r="AD65" s="107"/>
      <c r="AE65" s="107"/>
      <c r="AF65" s="107"/>
      <c r="AG65" s="107"/>
      <c r="AH65" s="107"/>
      <c r="AI65" s="107"/>
      <c r="AJ65" s="107"/>
      <c r="AK65" s="107"/>
      <c r="AL65" s="107"/>
      <c r="AM65" s="108"/>
      <c r="AN65" s="94"/>
      <c r="AO65" s="95"/>
      <c r="AP65" s="96"/>
      <c r="AQ65" s="100"/>
      <c r="AR65" s="101"/>
      <c r="AS65" s="102"/>
      <c r="AT65" s="112"/>
      <c r="AU65" s="113"/>
      <c r="AV65" s="114"/>
      <c r="AW65" s="112"/>
      <c r="AX65" s="113"/>
      <c r="AY65" s="114"/>
      <c r="AZ65" s="115"/>
      <c r="BA65" s="116"/>
      <c r="BB65" s="116"/>
      <c r="BC65" s="116"/>
      <c r="BD65" s="116"/>
      <c r="BE65" s="116"/>
      <c r="BF65" s="116"/>
      <c r="BG65" s="117"/>
    </row>
    <row r="66" spans="1:59" ht="31.9" customHeight="1">
      <c r="A66" s="69">
        <v>30</v>
      </c>
      <c r="B66" s="70"/>
      <c r="C66" s="123"/>
      <c r="D66" s="124"/>
      <c r="E66" s="124"/>
      <c r="F66" s="124"/>
      <c r="G66" s="125"/>
      <c r="H66" s="123"/>
      <c r="I66" s="124"/>
      <c r="J66" s="124"/>
      <c r="K66" s="124"/>
      <c r="L66" s="125"/>
      <c r="M66" s="73" t="s">
        <v>105</v>
      </c>
      <c r="N66" s="74"/>
      <c r="O66" s="74"/>
      <c r="P66" s="74"/>
      <c r="Q66" s="74"/>
      <c r="R66" s="74"/>
      <c r="S66" s="75"/>
      <c r="T66" s="79" t="s">
        <v>106</v>
      </c>
      <c r="U66" s="80"/>
      <c r="V66" s="80"/>
      <c r="W66" s="80"/>
      <c r="X66" s="80"/>
      <c r="Y66" s="80"/>
      <c r="Z66" s="80"/>
      <c r="AA66" s="80"/>
      <c r="AB66" s="81"/>
      <c r="AC66" s="85" t="s">
        <v>104</v>
      </c>
      <c r="AD66" s="104"/>
      <c r="AE66" s="104"/>
      <c r="AF66" s="104"/>
      <c r="AG66" s="104"/>
      <c r="AH66" s="104"/>
      <c r="AI66" s="104"/>
      <c r="AJ66" s="104"/>
      <c r="AK66" s="104"/>
      <c r="AL66" s="104"/>
      <c r="AM66" s="105"/>
      <c r="AN66" s="91"/>
      <c r="AO66" s="92"/>
      <c r="AP66" s="93"/>
      <c r="AQ66" s="97"/>
      <c r="AR66" s="98"/>
      <c r="AS66" s="99"/>
      <c r="AT66" s="109"/>
      <c r="AU66" s="110"/>
      <c r="AV66" s="111"/>
      <c r="AW66" s="109"/>
      <c r="AX66" s="110"/>
      <c r="AY66" s="111"/>
      <c r="AZ66" s="115"/>
      <c r="BA66" s="116"/>
      <c r="BB66" s="116"/>
      <c r="BC66" s="116"/>
      <c r="BD66" s="116"/>
      <c r="BE66" s="116"/>
      <c r="BF66" s="116"/>
      <c r="BG66" s="117"/>
    </row>
    <row r="67" spans="1:59" ht="31.9" customHeight="1">
      <c r="A67" s="71"/>
      <c r="B67" s="72"/>
      <c r="C67" s="123"/>
      <c r="D67" s="124"/>
      <c r="E67" s="124"/>
      <c r="F67" s="124"/>
      <c r="G67" s="125"/>
      <c r="H67" s="123"/>
      <c r="I67" s="124"/>
      <c r="J67" s="124"/>
      <c r="K67" s="124"/>
      <c r="L67" s="125"/>
      <c r="M67" s="76"/>
      <c r="N67" s="77"/>
      <c r="O67" s="77"/>
      <c r="P67" s="77"/>
      <c r="Q67" s="77"/>
      <c r="R67" s="77"/>
      <c r="S67" s="78"/>
      <c r="T67" s="82"/>
      <c r="U67" s="83"/>
      <c r="V67" s="83"/>
      <c r="W67" s="83"/>
      <c r="X67" s="83"/>
      <c r="Y67" s="83"/>
      <c r="Z67" s="83"/>
      <c r="AA67" s="83"/>
      <c r="AB67" s="84"/>
      <c r="AC67" s="106"/>
      <c r="AD67" s="107"/>
      <c r="AE67" s="107"/>
      <c r="AF67" s="107"/>
      <c r="AG67" s="107"/>
      <c r="AH67" s="107"/>
      <c r="AI67" s="107"/>
      <c r="AJ67" s="107"/>
      <c r="AK67" s="107"/>
      <c r="AL67" s="107"/>
      <c r="AM67" s="108"/>
      <c r="AN67" s="94"/>
      <c r="AO67" s="95"/>
      <c r="AP67" s="96"/>
      <c r="AQ67" s="100"/>
      <c r="AR67" s="101"/>
      <c r="AS67" s="102"/>
      <c r="AT67" s="112"/>
      <c r="AU67" s="113"/>
      <c r="AV67" s="114"/>
      <c r="AW67" s="112"/>
      <c r="AX67" s="113"/>
      <c r="AY67" s="114"/>
      <c r="AZ67" s="115"/>
      <c r="BA67" s="116"/>
      <c r="BB67" s="116"/>
      <c r="BC67" s="116"/>
      <c r="BD67" s="116"/>
      <c r="BE67" s="116"/>
      <c r="BF67" s="116"/>
      <c r="BG67" s="117"/>
    </row>
    <row r="68" spans="1:59" ht="22.9" customHeight="1">
      <c r="A68" s="69">
        <v>31</v>
      </c>
      <c r="B68" s="70"/>
      <c r="C68" s="123"/>
      <c r="D68" s="124"/>
      <c r="E68" s="124"/>
      <c r="F68" s="124"/>
      <c r="G68" s="125"/>
      <c r="H68" s="123"/>
      <c r="I68" s="124"/>
      <c r="J68" s="124"/>
      <c r="K68" s="124"/>
      <c r="L68" s="125"/>
      <c r="M68" s="73" t="s">
        <v>108</v>
      </c>
      <c r="N68" s="74"/>
      <c r="O68" s="74"/>
      <c r="P68" s="74"/>
      <c r="Q68" s="74"/>
      <c r="R68" s="74"/>
      <c r="S68" s="75"/>
      <c r="T68" s="79" t="s">
        <v>109</v>
      </c>
      <c r="U68" s="80"/>
      <c r="V68" s="80"/>
      <c r="W68" s="80"/>
      <c r="X68" s="80"/>
      <c r="Y68" s="80"/>
      <c r="Z68" s="80"/>
      <c r="AA68" s="80"/>
      <c r="AB68" s="81"/>
      <c r="AC68" s="85" t="s">
        <v>107</v>
      </c>
      <c r="AD68" s="104"/>
      <c r="AE68" s="104"/>
      <c r="AF68" s="104"/>
      <c r="AG68" s="104"/>
      <c r="AH68" s="104"/>
      <c r="AI68" s="104"/>
      <c r="AJ68" s="104"/>
      <c r="AK68" s="104"/>
      <c r="AL68" s="104"/>
      <c r="AM68" s="105"/>
      <c r="AN68" s="91"/>
      <c r="AO68" s="92"/>
      <c r="AP68" s="93"/>
      <c r="AQ68" s="97"/>
      <c r="AR68" s="98"/>
      <c r="AS68" s="99"/>
      <c r="AT68" s="109"/>
      <c r="AU68" s="110"/>
      <c r="AV68" s="111"/>
      <c r="AW68" s="109"/>
      <c r="AX68" s="110"/>
      <c r="AY68" s="111"/>
      <c r="AZ68" s="115"/>
      <c r="BA68" s="116"/>
      <c r="BB68" s="116"/>
      <c r="BC68" s="116"/>
      <c r="BD68" s="116"/>
      <c r="BE68" s="116"/>
      <c r="BF68" s="116"/>
      <c r="BG68" s="117"/>
    </row>
    <row r="69" spans="1:59" ht="22.9" customHeight="1">
      <c r="A69" s="71"/>
      <c r="B69" s="72"/>
      <c r="C69" s="123"/>
      <c r="D69" s="124"/>
      <c r="E69" s="124"/>
      <c r="F69" s="124"/>
      <c r="G69" s="125"/>
      <c r="H69" s="126"/>
      <c r="I69" s="127"/>
      <c r="J69" s="127"/>
      <c r="K69" s="127"/>
      <c r="L69" s="128"/>
      <c r="M69" s="76"/>
      <c r="N69" s="77"/>
      <c r="O69" s="77"/>
      <c r="P69" s="77"/>
      <c r="Q69" s="77"/>
      <c r="R69" s="77"/>
      <c r="S69" s="78"/>
      <c r="T69" s="82"/>
      <c r="U69" s="83"/>
      <c r="V69" s="83"/>
      <c r="W69" s="83"/>
      <c r="X69" s="83"/>
      <c r="Y69" s="83"/>
      <c r="Z69" s="83"/>
      <c r="AA69" s="83"/>
      <c r="AB69" s="84"/>
      <c r="AC69" s="106"/>
      <c r="AD69" s="107"/>
      <c r="AE69" s="107"/>
      <c r="AF69" s="107"/>
      <c r="AG69" s="107"/>
      <c r="AH69" s="107"/>
      <c r="AI69" s="107"/>
      <c r="AJ69" s="107"/>
      <c r="AK69" s="107"/>
      <c r="AL69" s="107"/>
      <c r="AM69" s="108"/>
      <c r="AN69" s="94"/>
      <c r="AO69" s="95"/>
      <c r="AP69" s="96"/>
      <c r="AQ69" s="100"/>
      <c r="AR69" s="101"/>
      <c r="AS69" s="102"/>
      <c r="AT69" s="112"/>
      <c r="AU69" s="113"/>
      <c r="AV69" s="114"/>
      <c r="AW69" s="112"/>
      <c r="AX69" s="113"/>
      <c r="AY69" s="114"/>
      <c r="AZ69" s="115"/>
      <c r="BA69" s="116"/>
      <c r="BB69" s="116"/>
      <c r="BC69" s="116"/>
      <c r="BD69" s="116"/>
      <c r="BE69" s="116"/>
      <c r="BF69" s="116"/>
      <c r="BG69" s="117"/>
    </row>
    <row r="70" spans="1:59" ht="22.9" customHeight="1">
      <c r="A70" s="69">
        <v>32</v>
      </c>
      <c r="B70" s="70"/>
      <c r="C70" s="120" t="s">
        <v>100</v>
      </c>
      <c r="D70" s="121"/>
      <c r="E70" s="121"/>
      <c r="F70" s="121"/>
      <c r="G70" s="122"/>
      <c r="H70" s="120"/>
      <c r="I70" s="121"/>
      <c r="J70" s="121"/>
      <c r="K70" s="121"/>
      <c r="L70" s="122"/>
      <c r="M70" s="73" t="s">
        <v>119</v>
      </c>
      <c r="N70" s="74"/>
      <c r="O70" s="74"/>
      <c r="P70" s="74"/>
      <c r="Q70" s="74"/>
      <c r="R70" s="74"/>
      <c r="S70" s="75"/>
      <c r="T70" s="79" t="s">
        <v>118</v>
      </c>
      <c r="U70" s="80"/>
      <c r="V70" s="80"/>
      <c r="W70" s="80"/>
      <c r="X70" s="80"/>
      <c r="Y70" s="80"/>
      <c r="Z70" s="80"/>
      <c r="AA70" s="80"/>
      <c r="AB70" s="81"/>
      <c r="AC70" s="85" t="s">
        <v>110</v>
      </c>
      <c r="AD70" s="104"/>
      <c r="AE70" s="104"/>
      <c r="AF70" s="104"/>
      <c r="AG70" s="104"/>
      <c r="AH70" s="104"/>
      <c r="AI70" s="104"/>
      <c r="AJ70" s="104"/>
      <c r="AK70" s="104"/>
      <c r="AL70" s="104"/>
      <c r="AM70" s="105"/>
      <c r="AN70" s="91"/>
      <c r="AO70" s="92"/>
      <c r="AP70" s="93"/>
      <c r="AQ70" s="97"/>
      <c r="AR70" s="98"/>
      <c r="AS70" s="99"/>
      <c r="AT70" s="109"/>
      <c r="AU70" s="110"/>
      <c r="AV70" s="111"/>
      <c r="AW70" s="109"/>
      <c r="AX70" s="110"/>
      <c r="AY70" s="111"/>
      <c r="AZ70" s="116"/>
      <c r="BA70" s="118"/>
      <c r="BB70" s="118"/>
      <c r="BC70" s="118"/>
      <c r="BD70" s="118"/>
      <c r="BE70" s="118"/>
      <c r="BF70" s="118"/>
      <c r="BG70" s="119"/>
    </row>
    <row r="71" spans="1:59" ht="22.9" customHeight="1">
      <c r="A71" s="71"/>
      <c r="B71" s="72"/>
      <c r="C71" s="123"/>
      <c r="D71" s="124"/>
      <c r="E71" s="124"/>
      <c r="F71" s="124"/>
      <c r="G71" s="125"/>
      <c r="H71" s="123"/>
      <c r="I71" s="124"/>
      <c r="J71" s="124"/>
      <c r="K71" s="124"/>
      <c r="L71" s="125"/>
      <c r="M71" s="76"/>
      <c r="N71" s="77"/>
      <c r="O71" s="77"/>
      <c r="P71" s="77"/>
      <c r="Q71" s="77"/>
      <c r="R71" s="77"/>
      <c r="S71" s="78"/>
      <c r="T71" s="82"/>
      <c r="U71" s="83"/>
      <c r="V71" s="83"/>
      <c r="W71" s="83"/>
      <c r="X71" s="83"/>
      <c r="Y71" s="83"/>
      <c r="Z71" s="83"/>
      <c r="AA71" s="83"/>
      <c r="AB71" s="84"/>
      <c r="AC71" s="106"/>
      <c r="AD71" s="107"/>
      <c r="AE71" s="107"/>
      <c r="AF71" s="107"/>
      <c r="AG71" s="107"/>
      <c r="AH71" s="107"/>
      <c r="AI71" s="107"/>
      <c r="AJ71" s="107"/>
      <c r="AK71" s="107"/>
      <c r="AL71" s="107"/>
      <c r="AM71" s="108"/>
      <c r="AN71" s="94"/>
      <c r="AO71" s="95"/>
      <c r="AP71" s="96"/>
      <c r="AQ71" s="100"/>
      <c r="AR71" s="101"/>
      <c r="AS71" s="102"/>
      <c r="AT71" s="112"/>
      <c r="AU71" s="113"/>
      <c r="AV71" s="114"/>
      <c r="AW71" s="112"/>
      <c r="AX71" s="113"/>
      <c r="AY71" s="114"/>
      <c r="AZ71" s="115"/>
      <c r="BA71" s="116"/>
      <c r="BB71" s="116"/>
      <c r="BC71" s="116"/>
      <c r="BD71" s="116"/>
      <c r="BE71" s="116"/>
      <c r="BF71" s="116"/>
      <c r="BG71" s="117"/>
    </row>
    <row r="72" spans="1:59" ht="22.9" customHeight="1">
      <c r="A72" s="69">
        <v>33</v>
      </c>
      <c r="B72" s="70"/>
      <c r="C72" s="123"/>
      <c r="D72" s="124"/>
      <c r="E72" s="124"/>
      <c r="F72" s="124"/>
      <c r="G72" s="125"/>
      <c r="H72" s="123"/>
      <c r="I72" s="124"/>
      <c r="J72" s="124"/>
      <c r="K72" s="124"/>
      <c r="L72" s="125"/>
      <c r="M72" s="73" t="s">
        <v>116</v>
      </c>
      <c r="N72" s="74"/>
      <c r="O72" s="74"/>
      <c r="P72" s="74"/>
      <c r="Q72" s="74"/>
      <c r="R72" s="74"/>
      <c r="S72" s="75"/>
      <c r="T72" s="79" t="s">
        <v>117</v>
      </c>
      <c r="U72" s="80"/>
      <c r="V72" s="80"/>
      <c r="W72" s="80"/>
      <c r="X72" s="80"/>
      <c r="Y72" s="80"/>
      <c r="Z72" s="80"/>
      <c r="AA72" s="80"/>
      <c r="AB72" s="81"/>
      <c r="AC72" s="85" t="s">
        <v>111</v>
      </c>
      <c r="AD72" s="104"/>
      <c r="AE72" s="104"/>
      <c r="AF72" s="104"/>
      <c r="AG72" s="104"/>
      <c r="AH72" s="104"/>
      <c r="AI72" s="104"/>
      <c r="AJ72" s="104"/>
      <c r="AK72" s="104"/>
      <c r="AL72" s="104"/>
      <c r="AM72" s="105"/>
      <c r="AN72" s="91"/>
      <c r="AO72" s="92"/>
      <c r="AP72" s="93"/>
      <c r="AQ72" s="97"/>
      <c r="AR72" s="98"/>
      <c r="AS72" s="99"/>
      <c r="AT72" s="109"/>
      <c r="AU72" s="110"/>
      <c r="AV72" s="111"/>
      <c r="AW72" s="109"/>
      <c r="AX72" s="110"/>
      <c r="AY72" s="111"/>
      <c r="AZ72" s="115"/>
      <c r="BA72" s="116"/>
      <c r="BB72" s="116"/>
      <c r="BC72" s="116"/>
      <c r="BD72" s="116"/>
      <c r="BE72" s="116"/>
      <c r="BF72" s="116"/>
      <c r="BG72" s="117"/>
    </row>
    <row r="73" spans="1:59" ht="22.9" customHeight="1">
      <c r="A73" s="71"/>
      <c r="B73" s="72"/>
      <c r="C73" s="123"/>
      <c r="D73" s="124"/>
      <c r="E73" s="124"/>
      <c r="F73" s="124"/>
      <c r="G73" s="125"/>
      <c r="H73" s="123"/>
      <c r="I73" s="124"/>
      <c r="J73" s="124"/>
      <c r="K73" s="124"/>
      <c r="L73" s="125"/>
      <c r="M73" s="76"/>
      <c r="N73" s="77"/>
      <c r="O73" s="77"/>
      <c r="P73" s="77"/>
      <c r="Q73" s="77"/>
      <c r="R73" s="77"/>
      <c r="S73" s="78"/>
      <c r="T73" s="82"/>
      <c r="U73" s="83"/>
      <c r="V73" s="83"/>
      <c r="W73" s="83"/>
      <c r="X73" s="83"/>
      <c r="Y73" s="83"/>
      <c r="Z73" s="83"/>
      <c r="AA73" s="83"/>
      <c r="AB73" s="84"/>
      <c r="AC73" s="106"/>
      <c r="AD73" s="107"/>
      <c r="AE73" s="107"/>
      <c r="AF73" s="107"/>
      <c r="AG73" s="107"/>
      <c r="AH73" s="107"/>
      <c r="AI73" s="107"/>
      <c r="AJ73" s="107"/>
      <c r="AK73" s="107"/>
      <c r="AL73" s="107"/>
      <c r="AM73" s="108"/>
      <c r="AN73" s="94"/>
      <c r="AO73" s="95"/>
      <c r="AP73" s="96"/>
      <c r="AQ73" s="100"/>
      <c r="AR73" s="101"/>
      <c r="AS73" s="102"/>
      <c r="AT73" s="112"/>
      <c r="AU73" s="113"/>
      <c r="AV73" s="114"/>
      <c r="AW73" s="112"/>
      <c r="AX73" s="113"/>
      <c r="AY73" s="114"/>
      <c r="AZ73" s="115"/>
      <c r="BA73" s="116"/>
      <c r="BB73" s="116"/>
      <c r="BC73" s="116"/>
      <c r="BD73" s="116"/>
      <c r="BE73" s="116"/>
      <c r="BF73" s="116"/>
      <c r="BG73" s="117"/>
    </row>
    <row r="74" spans="1:59" ht="23.45" customHeight="1">
      <c r="A74" s="69">
        <v>34</v>
      </c>
      <c r="B74" s="70"/>
      <c r="C74" s="123"/>
      <c r="D74" s="124"/>
      <c r="E74" s="124"/>
      <c r="F74" s="124"/>
      <c r="G74" s="125"/>
      <c r="H74" s="123"/>
      <c r="I74" s="124"/>
      <c r="J74" s="124"/>
      <c r="K74" s="124"/>
      <c r="L74" s="125"/>
      <c r="M74" s="73" t="s">
        <v>112</v>
      </c>
      <c r="N74" s="74"/>
      <c r="O74" s="74"/>
      <c r="P74" s="74"/>
      <c r="Q74" s="74"/>
      <c r="R74" s="74"/>
      <c r="S74" s="75"/>
      <c r="T74" s="79" t="s">
        <v>109</v>
      </c>
      <c r="U74" s="80"/>
      <c r="V74" s="80"/>
      <c r="W74" s="80"/>
      <c r="X74" s="80"/>
      <c r="Y74" s="80"/>
      <c r="Z74" s="80"/>
      <c r="AA74" s="80"/>
      <c r="AB74" s="81"/>
      <c r="AC74" s="85" t="s">
        <v>107</v>
      </c>
      <c r="AD74" s="104"/>
      <c r="AE74" s="104"/>
      <c r="AF74" s="104"/>
      <c r="AG74" s="104"/>
      <c r="AH74" s="104"/>
      <c r="AI74" s="104"/>
      <c r="AJ74" s="104"/>
      <c r="AK74" s="104"/>
      <c r="AL74" s="104"/>
      <c r="AM74" s="105"/>
      <c r="AN74" s="91"/>
      <c r="AO74" s="92"/>
      <c r="AP74" s="93"/>
      <c r="AQ74" s="97"/>
      <c r="AR74" s="98"/>
      <c r="AS74" s="99"/>
      <c r="AT74" s="109"/>
      <c r="AU74" s="110"/>
      <c r="AV74" s="111"/>
      <c r="AW74" s="109"/>
      <c r="AX74" s="110"/>
      <c r="AY74" s="111"/>
      <c r="AZ74" s="115"/>
      <c r="BA74" s="116"/>
      <c r="BB74" s="116"/>
      <c r="BC74" s="116"/>
      <c r="BD74" s="116"/>
      <c r="BE74" s="116"/>
      <c r="BF74" s="116"/>
      <c r="BG74" s="117"/>
    </row>
    <row r="75" spans="1:59" ht="23.45" customHeight="1">
      <c r="A75" s="71"/>
      <c r="B75" s="72"/>
      <c r="C75" s="123"/>
      <c r="D75" s="124"/>
      <c r="E75" s="124"/>
      <c r="F75" s="124"/>
      <c r="G75" s="125"/>
      <c r="H75" s="126"/>
      <c r="I75" s="127"/>
      <c r="J75" s="127"/>
      <c r="K75" s="127"/>
      <c r="L75" s="128"/>
      <c r="M75" s="76"/>
      <c r="N75" s="77"/>
      <c r="O75" s="77"/>
      <c r="P75" s="77"/>
      <c r="Q75" s="77"/>
      <c r="R75" s="77"/>
      <c r="S75" s="78"/>
      <c r="T75" s="82"/>
      <c r="U75" s="83"/>
      <c r="V75" s="83"/>
      <c r="W75" s="83"/>
      <c r="X75" s="83"/>
      <c r="Y75" s="83"/>
      <c r="Z75" s="83"/>
      <c r="AA75" s="83"/>
      <c r="AB75" s="84"/>
      <c r="AC75" s="106"/>
      <c r="AD75" s="107"/>
      <c r="AE75" s="107"/>
      <c r="AF75" s="107"/>
      <c r="AG75" s="107"/>
      <c r="AH75" s="107"/>
      <c r="AI75" s="107"/>
      <c r="AJ75" s="107"/>
      <c r="AK75" s="107"/>
      <c r="AL75" s="107"/>
      <c r="AM75" s="108"/>
      <c r="AN75" s="94"/>
      <c r="AO75" s="95"/>
      <c r="AP75" s="96"/>
      <c r="AQ75" s="100"/>
      <c r="AR75" s="101"/>
      <c r="AS75" s="102"/>
      <c r="AT75" s="112"/>
      <c r="AU75" s="113"/>
      <c r="AV75" s="114"/>
      <c r="AW75" s="112"/>
      <c r="AX75" s="113"/>
      <c r="AY75" s="114"/>
      <c r="AZ75" s="115"/>
      <c r="BA75" s="116"/>
      <c r="BB75" s="116"/>
      <c r="BC75" s="116"/>
      <c r="BD75" s="116"/>
      <c r="BE75" s="116"/>
      <c r="BF75" s="116"/>
      <c r="BG75" s="117"/>
    </row>
    <row r="76" spans="1:59" ht="26.45" customHeight="1">
      <c r="A76" s="69">
        <v>35</v>
      </c>
      <c r="B76" s="70"/>
      <c r="C76" s="120" t="s">
        <v>113</v>
      </c>
      <c r="D76" s="121"/>
      <c r="E76" s="121"/>
      <c r="F76" s="121"/>
      <c r="G76" s="122"/>
      <c r="H76" s="120"/>
      <c r="I76" s="121"/>
      <c r="J76" s="121"/>
      <c r="K76" s="121"/>
      <c r="L76" s="122"/>
      <c r="M76" s="73" t="s">
        <v>120</v>
      </c>
      <c r="N76" s="74"/>
      <c r="O76" s="74"/>
      <c r="P76" s="74"/>
      <c r="Q76" s="74"/>
      <c r="R76" s="74"/>
      <c r="S76" s="75"/>
      <c r="T76" s="79" t="s">
        <v>114</v>
      </c>
      <c r="U76" s="80"/>
      <c r="V76" s="80"/>
      <c r="W76" s="80"/>
      <c r="X76" s="80"/>
      <c r="Y76" s="80"/>
      <c r="Z76" s="80"/>
      <c r="AA76" s="80"/>
      <c r="AB76" s="81"/>
      <c r="AC76" s="103" t="s">
        <v>123</v>
      </c>
      <c r="AD76" s="104"/>
      <c r="AE76" s="104"/>
      <c r="AF76" s="104"/>
      <c r="AG76" s="104"/>
      <c r="AH76" s="104"/>
      <c r="AI76" s="104"/>
      <c r="AJ76" s="104"/>
      <c r="AK76" s="104"/>
      <c r="AL76" s="104"/>
      <c r="AM76" s="105"/>
      <c r="AN76" s="91"/>
      <c r="AO76" s="92"/>
      <c r="AP76" s="93"/>
      <c r="AQ76" s="97"/>
      <c r="AR76" s="98"/>
      <c r="AS76" s="99"/>
      <c r="AT76" s="109"/>
      <c r="AU76" s="110"/>
      <c r="AV76" s="111"/>
      <c r="AW76" s="109"/>
      <c r="AX76" s="110"/>
      <c r="AY76" s="111"/>
      <c r="AZ76" s="116"/>
      <c r="BA76" s="118"/>
      <c r="BB76" s="118"/>
      <c r="BC76" s="118"/>
      <c r="BD76" s="118"/>
      <c r="BE76" s="118"/>
      <c r="BF76" s="118"/>
      <c r="BG76" s="119"/>
    </row>
    <row r="77" spans="1:59" ht="26.45" customHeight="1">
      <c r="A77" s="71"/>
      <c r="B77" s="72"/>
      <c r="C77" s="123"/>
      <c r="D77" s="124"/>
      <c r="E77" s="124"/>
      <c r="F77" s="124"/>
      <c r="G77" s="125"/>
      <c r="H77" s="123"/>
      <c r="I77" s="124"/>
      <c r="J77" s="124"/>
      <c r="K77" s="124"/>
      <c r="L77" s="125"/>
      <c r="M77" s="76"/>
      <c r="N77" s="77"/>
      <c r="O77" s="77"/>
      <c r="P77" s="77"/>
      <c r="Q77" s="77"/>
      <c r="R77" s="77"/>
      <c r="S77" s="78"/>
      <c r="T77" s="82"/>
      <c r="U77" s="83"/>
      <c r="V77" s="83"/>
      <c r="W77" s="83"/>
      <c r="X77" s="83"/>
      <c r="Y77" s="83"/>
      <c r="Z77" s="83"/>
      <c r="AA77" s="83"/>
      <c r="AB77" s="84"/>
      <c r="AC77" s="106"/>
      <c r="AD77" s="107"/>
      <c r="AE77" s="107"/>
      <c r="AF77" s="107"/>
      <c r="AG77" s="107"/>
      <c r="AH77" s="107"/>
      <c r="AI77" s="107"/>
      <c r="AJ77" s="107"/>
      <c r="AK77" s="107"/>
      <c r="AL77" s="107"/>
      <c r="AM77" s="108"/>
      <c r="AN77" s="94"/>
      <c r="AO77" s="95"/>
      <c r="AP77" s="96"/>
      <c r="AQ77" s="100"/>
      <c r="AR77" s="101"/>
      <c r="AS77" s="102"/>
      <c r="AT77" s="112"/>
      <c r="AU77" s="113"/>
      <c r="AV77" s="114"/>
      <c r="AW77" s="112"/>
      <c r="AX77" s="113"/>
      <c r="AY77" s="114"/>
      <c r="AZ77" s="115"/>
      <c r="BA77" s="116"/>
      <c r="BB77" s="116"/>
      <c r="BC77" s="116"/>
      <c r="BD77" s="116"/>
      <c r="BE77" s="116"/>
      <c r="BF77" s="116"/>
      <c r="BG77" s="117"/>
    </row>
    <row r="78" spans="1:59" ht="26.45" customHeight="1">
      <c r="A78" s="69">
        <v>36</v>
      </c>
      <c r="B78" s="70"/>
      <c r="C78" s="123"/>
      <c r="D78" s="124"/>
      <c r="E78" s="124"/>
      <c r="F78" s="124"/>
      <c r="G78" s="125"/>
      <c r="H78" s="123"/>
      <c r="I78" s="124"/>
      <c r="J78" s="124"/>
      <c r="K78" s="124"/>
      <c r="L78" s="125"/>
      <c r="M78" s="73" t="s">
        <v>121</v>
      </c>
      <c r="N78" s="74"/>
      <c r="O78" s="74"/>
      <c r="P78" s="74"/>
      <c r="Q78" s="74"/>
      <c r="R78" s="74"/>
      <c r="S78" s="75"/>
      <c r="T78" s="79" t="s">
        <v>122</v>
      </c>
      <c r="U78" s="80"/>
      <c r="V78" s="80"/>
      <c r="W78" s="80"/>
      <c r="X78" s="80"/>
      <c r="Y78" s="80"/>
      <c r="Z78" s="80"/>
      <c r="AA78" s="80"/>
      <c r="AB78" s="81"/>
      <c r="AC78" s="103" t="s">
        <v>115</v>
      </c>
      <c r="AD78" s="104"/>
      <c r="AE78" s="104"/>
      <c r="AF78" s="104"/>
      <c r="AG78" s="104"/>
      <c r="AH78" s="104"/>
      <c r="AI78" s="104"/>
      <c r="AJ78" s="104"/>
      <c r="AK78" s="104"/>
      <c r="AL78" s="104"/>
      <c r="AM78" s="105"/>
      <c r="AN78" s="91"/>
      <c r="AO78" s="92"/>
      <c r="AP78" s="93"/>
      <c r="AQ78" s="97"/>
      <c r="AR78" s="98"/>
      <c r="AS78" s="99"/>
      <c r="AT78" s="109"/>
      <c r="AU78" s="110"/>
      <c r="AV78" s="111"/>
      <c r="AW78" s="109"/>
      <c r="AX78" s="110"/>
      <c r="AY78" s="111"/>
      <c r="AZ78" s="116"/>
      <c r="BA78" s="118"/>
      <c r="BB78" s="118"/>
      <c r="BC78" s="118"/>
      <c r="BD78" s="118"/>
      <c r="BE78" s="118"/>
      <c r="BF78" s="118"/>
      <c r="BG78" s="119"/>
    </row>
    <row r="79" spans="1:59" ht="26.45" customHeight="1">
      <c r="A79" s="71"/>
      <c r="B79" s="72"/>
      <c r="C79" s="123"/>
      <c r="D79" s="124"/>
      <c r="E79" s="124"/>
      <c r="F79" s="124"/>
      <c r="G79" s="125"/>
      <c r="H79" s="123"/>
      <c r="I79" s="124"/>
      <c r="J79" s="124"/>
      <c r="K79" s="124"/>
      <c r="L79" s="125"/>
      <c r="M79" s="76"/>
      <c r="N79" s="77"/>
      <c r="O79" s="77"/>
      <c r="P79" s="77"/>
      <c r="Q79" s="77"/>
      <c r="R79" s="77"/>
      <c r="S79" s="78"/>
      <c r="T79" s="82"/>
      <c r="U79" s="83"/>
      <c r="V79" s="83"/>
      <c r="W79" s="83"/>
      <c r="X79" s="83"/>
      <c r="Y79" s="83"/>
      <c r="Z79" s="83"/>
      <c r="AA79" s="83"/>
      <c r="AB79" s="84"/>
      <c r="AC79" s="106"/>
      <c r="AD79" s="107"/>
      <c r="AE79" s="107"/>
      <c r="AF79" s="107"/>
      <c r="AG79" s="107"/>
      <c r="AH79" s="107"/>
      <c r="AI79" s="107"/>
      <c r="AJ79" s="107"/>
      <c r="AK79" s="107"/>
      <c r="AL79" s="107"/>
      <c r="AM79" s="108"/>
      <c r="AN79" s="94"/>
      <c r="AO79" s="95"/>
      <c r="AP79" s="96"/>
      <c r="AQ79" s="100"/>
      <c r="AR79" s="101"/>
      <c r="AS79" s="102"/>
      <c r="AT79" s="112"/>
      <c r="AU79" s="113"/>
      <c r="AV79" s="114"/>
      <c r="AW79" s="112"/>
      <c r="AX79" s="113"/>
      <c r="AY79" s="114"/>
      <c r="AZ79" s="115"/>
      <c r="BA79" s="116"/>
      <c r="BB79" s="116"/>
      <c r="BC79" s="116"/>
      <c r="BD79" s="116"/>
      <c r="BE79" s="116"/>
      <c r="BF79" s="116"/>
      <c r="BG79" s="117"/>
    </row>
    <row r="80" spans="1:59" ht="26.45" customHeight="1">
      <c r="A80" s="69">
        <v>37</v>
      </c>
      <c r="B80" s="70"/>
      <c r="C80" s="123"/>
      <c r="D80" s="124"/>
      <c r="E80" s="124"/>
      <c r="F80" s="124"/>
      <c r="G80" s="125"/>
      <c r="H80" s="123"/>
      <c r="I80" s="124"/>
      <c r="J80" s="124"/>
      <c r="K80" s="124"/>
      <c r="L80" s="125"/>
      <c r="M80" s="73" t="s">
        <v>124</v>
      </c>
      <c r="N80" s="74"/>
      <c r="O80" s="74"/>
      <c r="P80" s="74"/>
      <c r="Q80" s="74"/>
      <c r="R80" s="74"/>
      <c r="S80" s="75"/>
      <c r="T80" s="79" t="s">
        <v>125</v>
      </c>
      <c r="U80" s="80"/>
      <c r="V80" s="80"/>
      <c r="W80" s="80"/>
      <c r="X80" s="80"/>
      <c r="Y80" s="80"/>
      <c r="Z80" s="80"/>
      <c r="AA80" s="80"/>
      <c r="AB80" s="81"/>
      <c r="AC80" s="103" t="s">
        <v>126</v>
      </c>
      <c r="AD80" s="104"/>
      <c r="AE80" s="104"/>
      <c r="AF80" s="104"/>
      <c r="AG80" s="104"/>
      <c r="AH80" s="104"/>
      <c r="AI80" s="104"/>
      <c r="AJ80" s="104"/>
      <c r="AK80" s="104"/>
      <c r="AL80" s="104"/>
      <c r="AM80" s="105"/>
      <c r="AN80" s="91"/>
      <c r="AO80" s="92"/>
      <c r="AP80" s="93"/>
      <c r="AQ80" s="97"/>
      <c r="AR80" s="98"/>
      <c r="AS80" s="99"/>
      <c r="AT80" s="109"/>
      <c r="AU80" s="110"/>
      <c r="AV80" s="111"/>
      <c r="AW80" s="109"/>
      <c r="AX80" s="110"/>
      <c r="AY80" s="111"/>
      <c r="AZ80" s="115"/>
      <c r="BA80" s="116"/>
      <c r="BB80" s="116"/>
      <c r="BC80" s="116"/>
      <c r="BD80" s="116"/>
      <c r="BE80" s="116"/>
      <c r="BF80" s="116"/>
      <c r="BG80" s="117"/>
    </row>
    <row r="81" spans="1:59" ht="26.45" customHeight="1">
      <c r="A81" s="71"/>
      <c r="B81" s="72"/>
      <c r="C81" s="123"/>
      <c r="D81" s="124"/>
      <c r="E81" s="124"/>
      <c r="F81" s="124"/>
      <c r="G81" s="125"/>
      <c r="H81" s="123"/>
      <c r="I81" s="124"/>
      <c r="J81" s="124"/>
      <c r="K81" s="124"/>
      <c r="L81" s="125"/>
      <c r="M81" s="76"/>
      <c r="N81" s="77"/>
      <c r="O81" s="77"/>
      <c r="P81" s="77"/>
      <c r="Q81" s="77"/>
      <c r="R81" s="77"/>
      <c r="S81" s="78"/>
      <c r="T81" s="82"/>
      <c r="U81" s="83"/>
      <c r="V81" s="83"/>
      <c r="W81" s="83"/>
      <c r="X81" s="83"/>
      <c r="Y81" s="83"/>
      <c r="Z81" s="83"/>
      <c r="AA81" s="83"/>
      <c r="AB81" s="84"/>
      <c r="AC81" s="106"/>
      <c r="AD81" s="107"/>
      <c r="AE81" s="107"/>
      <c r="AF81" s="107"/>
      <c r="AG81" s="107"/>
      <c r="AH81" s="107"/>
      <c r="AI81" s="107"/>
      <c r="AJ81" s="107"/>
      <c r="AK81" s="107"/>
      <c r="AL81" s="107"/>
      <c r="AM81" s="108"/>
      <c r="AN81" s="94"/>
      <c r="AO81" s="95"/>
      <c r="AP81" s="96"/>
      <c r="AQ81" s="100"/>
      <c r="AR81" s="101"/>
      <c r="AS81" s="102"/>
      <c r="AT81" s="112"/>
      <c r="AU81" s="113"/>
      <c r="AV81" s="114"/>
      <c r="AW81" s="112"/>
      <c r="AX81" s="113"/>
      <c r="AY81" s="114"/>
      <c r="AZ81" s="115"/>
      <c r="BA81" s="116"/>
      <c r="BB81" s="116"/>
      <c r="BC81" s="116"/>
      <c r="BD81" s="116"/>
      <c r="BE81" s="116"/>
      <c r="BF81" s="116"/>
      <c r="BG81" s="117"/>
    </row>
    <row r="82" spans="1:59" ht="26.45" customHeight="1">
      <c r="A82" s="69">
        <v>38</v>
      </c>
      <c r="B82" s="70"/>
      <c r="C82" s="123"/>
      <c r="D82" s="124"/>
      <c r="E82" s="124"/>
      <c r="F82" s="124"/>
      <c r="G82" s="125"/>
      <c r="H82" s="123"/>
      <c r="I82" s="124"/>
      <c r="J82" s="124"/>
      <c r="K82" s="124"/>
      <c r="L82" s="125"/>
      <c r="M82" s="73" t="s">
        <v>127</v>
      </c>
      <c r="N82" s="74"/>
      <c r="O82" s="74"/>
      <c r="P82" s="74"/>
      <c r="Q82" s="74"/>
      <c r="R82" s="74"/>
      <c r="S82" s="75"/>
      <c r="T82" s="79" t="s">
        <v>128</v>
      </c>
      <c r="U82" s="80"/>
      <c r="V82" s="80"/>
      <c r="W82" s="80"/>
      <c r="X82" s="80"/>
      <c r="Y82" s="80"/>
      <c r="Z82" s="80"/>
      <c r="AA82" s="80"/>
      <c r="AB82" s="81"/>
      <c r="AC82" s="103" t="s">
        <v>129</v>
      </c>
      <c r="AD82" s="104"/>
      <c r="AE82" s="104"/>
      <c r="AF82" s="104"/>
      <c r="AG82" s="104"/>
      <c r="AH82" s="104"/>
      <c r="AI82" s="104"/>
      <c r="AJ82" s="104"/>
      <c r="AK82" s="104"/>
      <c r="AL82" s="104"/>
      <c r="AM82" s="105"/>
      <c r="AN82" s="91"/>
      <c r="AO82" s="92"/>
      <c r="AP82" s="93"/>
      <c r="AQ82" s="97"/>
      <c r="AR82" s="98"/>
      <c r="AS82" s="99"/>
      <c r="AT82" s="109"/>
      <c r="AU82" s="110"/>
      <c r="AV82" s="111"/>
      <c r="AW82" s="109"/>
      <c r="AX82" s="110"/>
      <c r="AY82" s="111"/>
      <c r="AZ82" s="115"/>
      <c r="BA82" s="116"/>
      <c r="BB82" s="116"/>
      <c r="BC82" s="116"/>
      <c r="BD82" s="116"/>
      <c r="BE82" s="116"/>
      <c r="BF82" s="116"/>
      <c r="BG82" s="117"/>
    </row>
    <row r="83" spans="1:59" ht="26.45" customHeight="1">
      <c r="A83" s="71"/>
      <c r="B83" s="72"/>
      <c r="C83" s="123"/>
      <c r="D83" s="124"/>
      <c r="E83" s="124"/>
      <c r="F83" s="124"/>
      <c r="G83" s="125"/>
      <c r="H83" s="123"/>
      <c r="I83" s="124"/>
      <c r="J83" s="124"/>
      <c r="K83" s="124"/>
      <c r="L83" s="125"/>
      <c r="M83" s="76"/>
      <c r="N83" s="77"/>
      <c r="O83" s="77"/>
      <c r="P83" s="77"/>
      <c r="Q83" s="77"/>
      <c r="R83" s="77"/>
      <c r="S83" s="78"/>
      <c r="T83" s="82"/>
      <c r="U83" s="83"/>
      <c r="V83" s="83"/>
      <c r="W83" s="83"/>
      <c r="X83" s="83"/>
      <c r="Y83" s="83"/>
      <c r="Z83" s="83"/>
      <c r="AA83" s="83"/>
      <c r="AB83" s="84"/>
      <c r="AC83" s="106"/>
      <c r="AD83" s="107"/>
      <c r="AE83" s="107"/>
      <c r="AF83" s="107"/>
      <c r="AG83" s="107"/>
      <c r="AH83" s="107"/>
      <c r="AI83" s="107"/>
      <c r="AJ83" s="107"/>
      <c r="AK83" s="107"/>
      <c r="AL83" s="107"/>
      <c r="AM83" s="108"/>
      <c r="AN83" s="94"/>
      <c r="AO83" s="95"/>
      <c r="AP83" s="96"/>
      <c r="AQ83" s="100"/>
      <c r="AR83" s="101"/>
      <c r="AS83" s="102"/>
      <c r="AT83" s="112"/>
      <c r="AU83" s="113"/>
      <c r="AV83" s="114"/>
      <c r="AW83" s="112"/>
      <c r="AX83" s="113"/>
      <c r="AY83" s="114"/>
      <c r="AZ83" s="115"/>
      <c r="BA83" s="116"/>
      <c r="BB83" s="116"/>
      <c r="BC83" s="116"/>
      <c r="BD83" s="116"/>
      <c r="BE83" s="116"/>
      <c r="BF83" s="116"/>
      <c r="BG83" s="117"/>
    </row>
    <row r="84" spans="1:59" ht="26.45" customHeight="1">
      <c r="A84" s="69">
        <v>39</v>
      </c>
      <c r="B84" s="70"/>
      <c r="C84" s="123"/>
      <c r="D84" s="124"/>
      <c r="E84" s="124"/>
      <c r="F84" s="124"/>
      <c r="G84" s="125"/>
      <c r="H84" s="123"/>
      <c r="I84" s="124"/>
      <c r="J84" s="124"/>
      <c r="K84" s="124"/>
      <c r="L84" s="125"/>
      <c r="M84" s="73" t="s">
        <v>130</v>
      </c>
      <c r="N84" s="74"/>
      <c r="O84" s="74"/>
      <c r="P84" s="74"/>
      <c r="Q84" s="74"/>
      <c r="R84" s="74"/>
      <c r="S84" s="75"/>
      <c r="T84" s="79" t="s">
        <v>131</v>
      </c>
      <c r="U84" s="80"/>
      <c r="V84" s="80"/>
      <c r="W84" s="80"/>
      <c r="X84" s="80"/>
      <c r="Y84" s="80"/>
      <c r="Z84" s="80"/>
      <c r="AA84" s="80"/>
      <c r="AB84" s="81"/>
      <c r="AC84" s="103" t="s">
        <v>132</v>
      </c>
      <c r="AD84" s="104"/>
      <c r="AE84" s="104"/>
      <c r="AF84" s="104"/>
      <c r="AG84" s="104"/>
      <c r="AH84" s="104"/>
      <c r="AI84" s="104"/>
      <c r="AJ84" s="104"/>
      <c r="AK84" s="104"/>
      <c r="AL84" s="104"/>
      <c r="AM84" s="105"/>
      <c r="AN84" s="91"/>
      <c r="AO84" s="92"/>
      <c r="AP84" s="93"/>
      <c r="AQ84" s="97"/>
      <c r="AR84" s="98"/>
      <c r="AS84" s="99"/>
      <c r="AT84" s="109"/>
      <c r="AU84" s="110"/>
      <c r="AV84" s="111"/>
      <c r="AW84" s="109"/>
      <c r="AX84" s="110"/>
      <c r="AY84" s="111"/>
      <c r="AZ84" s="115"/>
      <c r="BA84" s="116"/>
      <c r="BB84" s="116"/>
      <c r="BC84" s="116"/>
      <c r="BD84" s="116"/>
      <c r="BE84" s="116"/>
      <c r="BF84" s="116"/>
      <c r="BG84" s="117"/>
    </row>
    <row r="85" spans="1:59" ht="26.45" customHeight="1">
      <c r="A85" s="71"/>
      <c r="B85" s="72"/>
      <c r="C85" s="123"/>
      <c r="D85" s="124"/>
      <c r="E85" s="124"/>
      <c r="F85" s="124"/>
      <c r="G85" s="125"/>
      <c r="H85" s="123"/>
      <c r="I85" s="124"/>
      <c r="J85" s="124"/>
      <c r="K85" s="124"/>
      <c r="L85" s="125"/>
      <c r="M85" s="76"/>
      <c r="N85" s="77"/>
      <c r="O85" s="77"/>
      <c r="P85" s="77"/>
      <c r="Q85" s="77"/>
      <c r="R85" s="77"/>
      <c r="S85" s="78"/>
      <c r="T85" s="82"/>
      <c r="U85" s="83"/>
      <c r="V85" s="83"/>
      <c r="W85" s="83"/>
      <c r="X85" s="83"/>
      <c r="Y85" s="83"/>
      <c r="Z85" s="83"/>
      <c r="AA85" s="83"/>
      <c r="AB85" s="84"/>
      <c r="AC85" s="106"/>
      <c r="AD85" s="107"/>
      <c r="AE85" s="107"/>
      <c r="AF85" s="107"/>
      <c r="AG85" s="107"/>
      <c r="AH85" s="107"/>
      <c r="AI85" s="107"/>
      <c r="AJ85" s="107"/>
      <c r="AK85" s="107"/>
      <c r="AL85" s="107"/>
      <c r="AM85" s="108"/>
      <c r="AN85" s="94"/>
      <c r="AO85" s="95"/>
      <c r="AP85" s="96"/>
      <c r="AQ85" s="100"/>
      <c r="AR85" s="101"/>
      <c r="AS85" s="102"/>
      <c r="AT85" s="112"/>
      <c r="AU85" s="113"/>
      <c r="AV85" s="114"/>
      <c r="AW85" s="112"/>
      <c r="AX85" s="113"/>
      <c r="AY85" s="114"/>
      <c r="AZ85" s="115"/>
      <c r="BA85" s="116"/>
      <c r="BB85" s="116"/>
      <c r="BC85" s="116"/>
      <c r="BD85" s="116"/>
      <c r="BE85" s="116"/>
      <c r="BF85" s="116"/>
      <c r="BG85" s="117"/>
    </row>
    <row r="86" spans="1:59" ht="26.45" customHeight="1">
      <c r="A86" s="69">
        <v>40</v>
      </c>
      <c r="B86" s="70"/>
      <c r="C86" s="123"/>
      <c r="D86" s="124"/>
      <c r="E86" s="124"/>
      <c r="F86" s="124"/>
      <c r="G86" s="125"/>
      <c r="H86" s="123"/>
      <c r="I86" s="124"/>
      <c r="J86" s="124"/>
      <c r="K86" s="124"/>
      <c r="L86" s="125"/>
      <c r="M86" s="73" t="s">
        <v>133</v>
      </c>
      <c r="N86" s="74"/>
      <c r="O86" s="74"/>
      <c r="P86" s="74"/>
      <c r="Q86" s="74"/>
      <c r="R86" s="74"/>
      <c r="S86" s="75"/>
      <c r="T86" s="79" t="s">
        <v>134</v>
      </c>
      <c r="U86" s="80"/>
      <c r="V86" s="80"/>
      <c r="W86" s="80"/>
      <c r="X86" s="80"/>
      <c r="Y86" s="80"/>
      <c r="Z86" s="80"/>
      <c r="AA86" s="80"/>
      <c r="AB86" s="81"/>
      <c r="AC86" s="85" t="s">
        <v>135</v>
      </c>
      <c r="AD86" s="104"/>
      <c r="AE86" s="104"/>
      <c r="AF86" s="104"/>
      <c r="AG86" s="104"/>
      <c r="AH86" s="104"/>
      <c r="AI86" s="104"/>
      <c r="AJ86" s="104"/>
      <c r="AK86" s="104"/>
      <c r="AL86" s="104"/>
      <c r="AM86" s="105"/>
      <c r="AN86" s="91"/>
      <c r="AO86" s="92"/>
      <c r="AP86" s="93"/>
      <c r="AQ86" s="97"/>
      <c r="AR86" s="98"/>
      <c r="AS86" s="99"/>
      <c r="AT86" s="109"/>
      <c r="AU86" s="110"/>
      <c r="AV86" s="111"/>
      <c r="AW86" s="109"/>
      <c r="AX86" s="110"/>
      <c r="AY86" s="111"/>
      <c r="AZ86" s="116"/>
      <c r="BA86" s="118"/>
      <c r="BB86" s="118"/>
      <c r="BC86" s="118"/>
      <c r="BD86" s="118"/>
      <c r="BE86" s="118"/>
      <c r="BF86" s="118"/>
      <c r="BG86" s="119"/>
    </row>
    <row r="87" spans="1:59" ht="26.45" customHeight="1">
      <c r="A87" s="71"/>
      <c r="B87" s="72"/>
      <c r="C87" s="123"/>
      <c r="D87" s="124"/>
      <c r="E87" s="124"/>
      <c r="F87" s="124"/>
      <c r="G87" s="125"/>
      <c r="H87" s="123"/>
      <c r="I87" s="124"/>
      <c r="J87" s="124"/>
      <c r="K87" s="124"/>
      <c r="L87" s="125"/>
      <c r="M87" s="76"/>
      <c r="N87" s="77"/>
      <c r="O87" s="77"/>
      <c r="P87" s="77"/>
      <c r="Q87" s="77"/>
      <c r="R87" s="77"/>
      <c r="S87" s="78"/>
      <c r="T87" s="82"/>
      <c r="U87" s="83"/>
      <c r="V87" s="83"/>
      <c r="W87" s="83"/>
      <c r="X87" s="83"/>
      <c r="Y87" s="83"/>
      <c r="Z87" s="83"/>
      <c r="AA87" s="83"/>
      <c r="AB87" s="84"/>
      <c r="AC87" s="106"/>
      <c r="AD87" s="107"/>
      <c r="AE87" s="107"/>
      <c r="AF87" s="107"/>
      <c r="AG87" s="107"/>
      <c r="AH87" s="107"/>
      <c r="AI87" s="107"/>
      <c r="AJ87" s="107"/>
      <c r="AK87" s="107"/>
      <c r="AL87" s="107"/>
      <c r="AM87" s="108"/>
      <c r="AN87" s="94"/>
      <c r="AO87" s="95"/>
      <c r="AP87" s="96"/>
      <c r="AQ87" s="100"/>
      <c r="AR87" s="101"/>
      <c r="AS87" s="102"/>
      <c r="AT87" s="112"/>
      <c r="AU87" s="113"/>
      <c r="AV87" s="114"/>
      <c r="AW87" s="112"/>
      <c r="AX87" s="113"/>
      <c r="AY87" s="114"/>
      <c r="AZ87" s="115"/>
      <c r="BA87" s="116"/>
      <c r="BB87" s="116"/>
      <c r="BC87" s="116"/>
      <c r="BD87" s="116"/>
      <c r="BE87" s="116"/>
      <c r="BF87" s="116"/>
      <c r="BG87" s="117"/>
    </row>
    <row r="88" spans="1:59" ht="27.6" customHeight="1">
      <c r="A88" s="69">
        <v>41</v>
      </c>
      <c r="B88" s="70"/>
      <c r="C88" s="123"/>
      <c r="D88" s="124"/>
      <c r="E88" s="124"/>
      <c r="F88" s="124"/>
      <c r="G88" s="125"/>
      <c r="H88" s="123"/>
      <c r="I88" s="124"/>
      <c r="J88" s="124"/>
      <c r="K88" s="124"/>
      <c r="L88" s="125"/>
      <c r="M88" s="73" t="s">
        <v>150</v>
      </c>
      <c r="N88" s="74"/>
      <c r="O88" s="74"/>
      <c r="P88" s="74"/>
      <c r="Q88" s="74"/>
      <c r="R88" s="74"/>
      <c r="S88" s="75"/>
      <c r="T88" s="79" t="s">
        <v>136</v>
      </c>
      <c r="U88" s="80"/>
      <c r="V88" s="80"/>
      <c r="W88" s="80"/>
      <c r="X88" s="80"/>
      <c r="Y88" s="80"/>
      <c r="Z88" s="80"/>
      <c r="AA88" s="80"/>
      <c r="AB88" s="81"/>
      <c r="AC88" s="103" t="s">
        <v>151</v>
      </c>
      <c r="AD88" s="104"/>
      <c r="AE88" s="104"/>
      <c r="AF88" s="104"/>
      <c r="AG88" s="104"/>
      <c r="AH88" s="104"/>
      <c r="AI88" s="104"/>
      <c r="AJ88" s="104"/>
      <c r="AK88" s="104"/>
      <c r="AL88" s="104"/>
      <c r="AM88" s="105"/>
      <c r="AN88" s="91"/>
      <c r="AO88" s="92"/>
      <c r="AP88" s="93"/>
      <c r="AQ88" s="97"/>
      <c r="AR88" s="98"/>
      <c r="AS88" s="99"/>
      <c r="AT88" s="109"/>
      <c r="AU88" s="110"/>
      <c r="AV88" s="111"/>
      <c r="AW88" s="109"/>
      <c r="AX88" s="110"/>
      <c r="AY88" s="111"/>
      <c r="AZ88" s="116"/>
      <c r="BA88" s="118"/>
      <c r="BB88" s="118"/>
      <c r="BC88" s="118"/>
      <c r="BD88" s="118"/>
      <c r="BE88" s="118"/>
      <c r="BF88" s="118"/>
      <c r="BG88" s="119"/>
    </row>
    <row r="89" spans="1:59" ht="27.6" customHeight="1">
      <c r="A89" s="71"/>
      <c r="B89" s="72"/>
      <c r="C89" s="123"/>
      <c r="D89" s="124"/>
      <c r="E89" s="124"/>
      <c r="F89" s="124"/>
      <c r="G89" s="125"/>
      <c r="H89" s="123"/>
      <c r="I89" s="124"/>
      <c r="J89" s="124"/>
      <c r="K89" s="124"/>
      <c r="L89" s="125"/>
      <c r="M89" s="76"/>
      <c r="N89" s="77"/>
      <c r="O89" s="77"/>
      <c r="P89" s="77"/>
      <c r="Q89" s="77"/>
      <c r="R89" s="77"/>
      <c r="S89" s="78"/>
      <c r="T89" s="82"/>
      <c r="U89" s="83"/>
      <c r="V89" s="83"/>
      <c r="W89" s="83"/>
      <c r="X89" s="83"/>
      <c r="Y89" s="83"/>
      <c r="Z89" s="83"/>
      <c r="AA89" s="83"/>
      <c r="AB89" s="84"/>
      <c r="AC89" s="106"/>
      <c r="AD89" s="107"/>
      <c r="AE89" s="107"/>
      <c r="AF89" s="107"/>
      <c r="AG89" s="107"/>
      <c r="AH89" s="107"/>
      <c r="AI89" s="107"/>
      <c r="AJ89" s="107"/>
      <c r="AK89" s="107"/>
      <c r="AL89" s="107"/>
      <c r="AM89" s="108"/>
      <c r="AN89" s="94"/>
      <c r="AO89" s="95"/>
      <c r="AP89" s="96"/>
      <c r="AQ89" s="100"/>
      <c r="AR89" s="101"/>
      <c r="AS89" s="102"/>
      <c r="AT89" s="112"/>
      <c r="AU89" s="113"/>
      <c r="AV89" s="114"/>
      <c r="AW89" s="112"/>
      <c r="AX89" s="113"/>
      <c r="AY89" s="114"/>
      <c r="AZ89" s="115"/>
      <c r="BA89" s="116"/>
      <c r="BB89" s="116"/>
      <c r="BC89" s="116"/>
      <c r="BD89" s="116"/>
      <c r="BE89" s="116"/>
      <c r="BF89" s="116"/>
      <c r="BG89" s="117"/>
    </row>
    <row r="90" spans="1:59" ht="27.6" customHeight="1">
      <c r="A90" s="69">
        <v>42</v>
      </c>
      <c r="B90" s="70"/>
      <c r="C90" s="123"/>
      <c r="D90" s="124"/>
      <c r="E90" s="124"/>
      <c r="F90" s="124"/>
      <c r="G90" s="125"/>
      <c r="H90" s="123"/>
      <c r="I90" s="124"/>
      <c r="J90" s="124"/>
      <c r="K90" s="124"/>
      <c r="L90" s="125"/>
      <c r="M90" s="73" t="s">
        <v>121</v>
      </c>
      <c r="N90" s="74"/>
      <c r="O90" s="74"/>
      <c r="P90" s="74"/>
      <c r="Q90" s="74"/>
      <c r="R90" s="74"/>
      <c r="S90" s="75"/>
      <c r="T90" s="79" t="s">
        <v>122</v>
      </c>
      <c r="U90" s="80"/>
      <c r="V90" s="80"/>
      <c r="W90" s="80"/>
      <c r="X90" s="80"/>
      <c r="Y90" s="80"/>
      <c r="Z90" s="80"/>
      <c r="AA90" s="80"/>
      <c r="AB90" s="81"/>
      <c r="AC90" s="103" t="s">
        <v>115</v>
      </c>
      <c r="AD90" s="104"/>
      <c r="AE90" s="104"/>
      <c r="AF90" s="104"/>
      <c r="AG90" s="104"/>
      <c r="AH90" s="104"/>
      <c r="AI90" s="104"/>
      <c r="AJ90" s="104"/>
      <c r="AK90" s="104"/>
      <c r="AL90" s="104"/>
      <c r="AM90" s="105"/>
      <c r="AN90" s="91"/>
      <c r="AO90" s="92"/>
      <c r="AP90" s="93"/>
      <c r="AQ90" s="97"/>
      <c r="AR90" s="98"/>
      <c r="AS90" s="99"/>
      <c r="AT90" s="109"/>
      <c r="AU90" s="110"/>
      <c r="AV90" s="111"/>
      <c r="AW90" s="109"/>
      <c r="AX90" s="110"/>
      <c r="AY90" s="111"/>
      <c r="AZ90" s="116"/>
      <c r="BA90" s="118"/>
      <c r="BB90" s="118"/>
      <c r="BC90" s="118"/>
      <c r="BD90" s="118"/>
      <c r="BE90" s="118"/>
      <c r="BF90" s="118"/>
      <c r="BG90" s="119"/>
    </row>
    <row r="91" spans="1:59" ht="27.6" customHeight="1">
      <c r="A91" s="71"/>
      <c r="B91" s="72"/>
      <c r="C91" s="123"/>
      <c r="D91" s="124"/>
      <c r="E91" s="124"/>
      <c r="F91" s="124"/>
      <c r="G91" s="125"/>
      <c r="H91" s="123"/>
      <c r="I91" s="124"/>
      <c r="J91" s="124"/>
      <c r="K91" s="124"/>
      <c r="L91" s="125"/>
      <c r="M91" s="76"/>
      <c r="N91" s="77"/>
      <c r="O91" s="77"/>
      <c r="P91" s="77"/>
      <c r="Q91" s="77"/>
      <c r="R91" s="77"/>
      <c r="S91" s="78"/>
      <c r="T91" s="82"/>
      <c r="U91" s="83"/>
      <c r="V91" s="83"/>
      <c r="W91" s="83"/>
      <c r="X91" s="83"/>
      <c r="Y91" s="83"/>
      <c r="Z91" s="83"/>
      <c r="AA91" s="83"/>
      <c r="AB91" s="84"/>
      <c r="AC91" s="106"/>
      <c r="AD91" s="107"/>
      <c r="AE91" s="107"/>
      <c r="AF91" s="107"/>
      <c r="AG91" s="107"/>
      <c r="AH91" s="107"/>
      <c r="AI91" s="107"/>
      <c r="AJ91" s="107"/>
      <c r="AK91" s="107"/>
      <c r="AL91" s="107"/>
      <c r="AM91" s="108"/>
      <c r="AN91" s="94"/>
      <c r="AO91" s="95"/>
      <c r="AP91" s="96"/>
      <c r="AQ91" s="100"/>
      <c r="AR91" s="101"/>
      <c r="AS91" s="102"/>
      <c r="AT91" s="112"/>
      <c r="AU91" s="113"/>
      <c r="AV91" s="114"/>
      <c r="AW91" s="112"/>
      <c r="AX91" s="113"/>
      <c r="AY91" s="114"/>
      <c r="AZ91" s="115"/>
      <c r="BA91" s="116"/>
      <c r="BB91" s="116"/>
      <c r="BC91" s="116"/>
      <c r="BD91" s="116"/>
      <c r="BE91" s="116"/>
      <c r="BF91" s="116"/>
      <c r="BG91" s="117"/>
    </row>
    <row r="92" spans="1:59" ht="27.6" customHeight="1">
      <c r="A92" s="69">
        <v>43</v>
      </c>
      <c r="B92" s="70"/>
      <c r="C92" s="123"/>
      <c r="D92" s="124"/>
      <c r="E92" s="124"/>
      <c r="F92" s="124"/>
      <c r="G92" s="125"/>
      <c r="H92" s="123"/>
      <c r="I92" s="124"/>
      <c r="J92" s="124"/>
      <c r="K92" s="124"/>
      <c r="L92" s="125"/>
      <c r="M92" s="73" t="s">
        <v>120</v>
      </c>
      <c r="N92" s="74"/>
      <c r="O92" s="74"/>
      <c r="P92" s="74"/>
      <c r="Q92" s="74"/>
      <c r="R92" s="74"/>
      <c r="S92" s="75"/>
      <c r="T92" s="79" t="s">
        <v>114</v>
      </c>
      <c r="U92" s="80"/>
      <c r="V92" s="80"/>
      <c r="W92" s="80"/>
      <c r="X92" s="80"/>
      <c r="Y92" s="80"/>
      <c r="Z92" s="80"/>
      <c r="AA92" s="80"/>
      <c r="AB92" s="81"/>
      <c r="AC92" s="103" t="s">
        <v>123</v>
      </c>
      <c r="AD92" s="104"/>
      <c r="AE92" s="104"/>
      <c r="AF92" s="104"/>
      <c r="AG92" s="104"/>
      <c r="AH92" s="104"/>
      <c r="AI92" s="104"/>
      <c r="AJ92" s="104"/>
      <c r="AK92" s="104"/>
      <c r="AL92" s="104"/>
      <c r="AM92" s="105"/>
      <c r="AN92" s="91"/>
      <c r="AO92" s="92"/>
      <c r="AP92" s="93"/>
      <c r="AQ92" s="97"/>
      <c r="AR92" s="98"/>
      <c r="AS92" s="99"/>
      <c r="AT92" s="109"/>
      <c r="AU92" s="110"/>
      <c r="AV92" s="111"/>
      <c r="AW92" s="109"/>
      <c r="AX92" s="110"/>
      <c r="AY92" s="111"/>
      <c r="AZ92" s="115"/>
      <c r="BA92" s="116"/>
      <c r="BB92" s="116"/>
      <c r="BC92" s="116"/>
      <c r="BD92" s="116"/>
      <c r="BE92" s="116"/>
      <c r="BF92" s="116"/>
      <c r="BG92" s="117"/>
    </row>
    <row r="93" spans="1:59" ht="27.6" customHeight="1">
      <c r="A93" s="71"/>
      <c r="B93" s="72"/>
      <c r="C93" s="123"/>
      <c r="D93" s="124"/>
      <c r="E93" s="124"/>
      <c r="F93" s="124"/>
      <c r="G93" s="125"/>
      <c r="H93" s="123"/>
      <c r="I93" s="124"/>
      <c r="J93" s="124"/>
      <c r="K93" s="124"/>
      <c r="L93" s="125"/>
      <c r="M93" s="76"/>
      <c r="N93" s="77"/>
      <c r="O93" s="77"/>
      <c r="P93" s="77"/>
      <c r="Q93" s="77"/>
      <c r="R93" s="77"/>
      <c r="S93" s="78"/>
      <c r="T93" s="82"/>
      <c r="U93" s="83"/>
      <c r="V93" s="83"/>
      <c r="W93" s="83"/>
      <c r="X93" s="83"/>
      <c r="Y93" s="83"/>
      <c r="Z93" s="83"/>
      <c r="AA93" s="83"/>
      <c r="AB93" s="84"/>
      <c r="AC93" s="106"/>
      <c r="AD93" s="107"/>
      <c r="AE93" s="107"/>
      <c r="AF93" s="107"/>
      <c r="AG93" s="107"/>
      <c r="AH93" s="107"/>
      <c r="AI93" s="107"/>
      <c r="AJ93" s="107"/>
      <c r="AK93" s="107"/>
      <c r="AL93" s="107"/>
      <c r="AM93" s="108"/>
      <c r="AN93" s="94"/>
      <c r="AO93" s="95"/>
      <c r="AP93" s="96"/>
      <c r="AQ93" s="100"/>
      <c r="AR93" s="101"/>
      <c r="AS93" s="102"/>
      <c r="AT93" s="112"/>
      <c r="AU93" s="113"/>
      <c r="AV93" s="114"/>
      <c r="AW93" s="112"/>
      <c r="AX93" s="113"/>
      <c r="AY93" s="114"/>
      <c r="AZ93" s="115"/>
      <c r="BA93" s="116"/>
      <c r="BB93" s="116"/>
      <c r="BC93" s="116"/>
      <c r="BD93" s="116"/>
      <c r="BE93" s="116"/>
      <c r="BF93" s="116"/>
      <c r="BG93" s="117"/>
    </row>
    <row r="94" spans="1:59" ht="27.6" customHeight="1">
      <c r="A94" s="69">
        <v>44</v>
      </c>
      <c r="B94" s="70"/>
      <c r="C94" s="123"/>
      <c r="D94" s="124"/>
      <c r="E94" s="124"/>
      <c r="F94" s="124"/>
      <c r="G94" s="125"/>
      <c r="H94" s="123"/>
      <c r="I94" s="124"/>
      <c r="J94" s="124"/>
      <c r="K94" s="124"/>
      <c r="L94" s="125"/>
      <c r="M94" s="73" t="s">
        <v>137</v>
      </c>
      <c r="N94" s="74"/>
      <c r="O94" s="74"/>
      <c r="P94" s="74"/>
      <c r="Q94" s="74"/>
      <c r="R94" s="74"/>
      <c r="S94" s="75"/>
      <c r="T94" s="79" t="s">
        <v>136</v>
      </c>
      <c r="U94" s="80"/>
      <c r="V94" s="80"/>
      <c r="W94" s="80"/>
      <c r="X94" s="80"/>
      <c r="Y94" s="80"/>
      <c r="Z94" s="80"/>
      <c r="AA94" s="80"/>
      <c r="AB94" s="81"/>
      <c r="AC94" s="103" t="s">
        <v>138</v>
      </c>
      <c r="AD94" s="104"/>
      <c r="AE94" s="104"/>
      <c r="AF94" s="104"/>
      <c r="AG94" s="104"/>
      <c r="AH94" s="104"/>
      <c r="AI94" s="104"/>
      <c r="AJ94" s="104"/>
      <c r="AK94" s="104"/>
      <c r="AL94" s="104"/>
      <c r="AM94" s="105"/>
      <c r="AN94" s="91"/>
      <c r="AO94" s="92"/>
      <c r="AP94" s="93"/>
      <c r="AQ94" s="97"/>
      <c r="AR94" s="98"/>
      <c r="AS94" s="99"/>
      <c r="AT94" s="109"/>
      <c r="AU94" s="110"/>
      <c r="AV94" s="111"/>
      <c r="AW94" s="109"/>
      <c r="AX94" s="110"/>
      <c r="AY94" s="111"/>
      <c r="AZ94" s="115"/>
      <c r="BA94" s="116"/>
      <c r="BB94" s="116"/>
      <c r="BC94" s="116"/>
      <c r="BD94" s="116"/>
      <c r="BE94" s="116"/>
      <c r="BF94" s="116"/>
      <c r="BG94" s="117"/>
    </row>
    <row r="95" spans="1:59" ht="27.6" customHeight="1">
      <c r="A95" s="71"/>
      <c r="B95" s="72"/>
      <c r="C95" s="123"/>
      <c r="D95" s="124"/>
      <c r="E95" s="124"/>
      <c r="F95" s="124"/>
      <c r="G95" s="125"/>
      <c r="H95" s="123"/>
      <c r="I95" s="124"/>
      <c r="J95" s="124"/>
      <c r="K95" s="124"/>
      <c r="L95" s="125"/>
      <c r="M95" s="76"/>
      <c r="N95" s="77"/>
      <c r="O95" s="77"/>
      <c r="P95" s="77"/>
      <c r="Q95" s="77"/>
      <c r="R95" s="77"/>
      <c r="S95" s="78"/>
      <c r="T95" s="82"/>
      <c r="U95" s="83"/>
      <c r="V95" s="83"/>
      <c r="W95" s="83"/>
      <c r="X95" s="83"/>
      <c r="Y95" s="83"/>
      <c r="Z95" s="83"/>
      <c r="AA95" s="83"/>
      <c r="AB95" s="84"/>
      <c r="AC95" s="106"/>
      <c r="AD95" s="107"/>
      <c r="AE95" s="107"/>
      <c r="AF95" s="107"/>
      <c r="AG95" s="107"/>
      <c r="AH95" s="107"/>
      <c r="AI95" s="107"/>
      <c r="AJ95" s="107"/>
      <c r="AK95" s="107"/>
      <c r="AL95" s="107"/>
      <c r="AM95" s="108"/>
      <c r="AN95" s="94"/>
      <c r="AO95" s="95"/>
      <c r="AP95" s="96"/>
      <c r="AQ95" s="100"/>
      <c r="AR95" s="101"/>
      <c r="AS95" s="102"/>
      <c r="AT95" s="112"/>
      <c r="AU95" s="113"/>
      <c r="AV95" s="114"/>
      <c r="AW95" s="112"/>
      <c r="AX95" s="113"/>
      <c r="AY95" s="114"/>
      <c r="AZ95" s="115"/>
      <c r="BA95" s="116"/>
      <c r="BB95" s="116"/>
      <c r="BC95" s="116"/>
      <c r="BD95" s="116"/>
      <c r="BE95" s="116"/>
      <c r="BF95" s="116"/>
      <c r="BG95" s="117"/>
    </row>
    <row r="96" spans="1:59" ht="27.6" customHeight="1">
      <c r="A96" s="69">
        <v>45</v>
      </c>
      <c r="B96" s="70"/>
      <c r="C96" s="123"/>
      <c r="D96" s="124"/>
      <c r="E96" s="124"/>
      <c r="F96" s="124"/>
      <c r="G96" s="125"/>
      <c r="H96" s="123"/>
      <c r="I96" s="124"/>
      <c r="J96" s="124"/>
      <c r="K96" s="124"/>
      <c r="L96" s="125"/>
      <c r="M96" s="73" t="s">
        <v>140</v>
      </c>
      <c r="N96" s="74"/>
      <c r="O96" s="74"/>
      <c r="P96" s="74"/>
      <c r="Q96" s="74"/>
      <c r="R96" s="74"/>
      <c r="S96" s="75"/>
      <c r="T96" s="79" t="s">
        <v>139</v>
      </c>
      <c r="U96" s="80"/>
      <c r="V96" s="80"/>
      <c r="W96" s="80"/>
      <c r="X96" s="80"/>
      <c r="Y96" s="80"/>
      <c r="Z96" s="80"/>
      <c r="AA96" s="80"/>
      <c r="AB96" s="81"/>
      <c r="AC96" s="103" t="s">
        <v>146</v>
      </c>
      <c r="AD96" s="104"/>
      <c r="AE96" s="104"/>
      <c r="AF96" s="104"/>
      <c r="AG96" s="104"/>
      <c r="AH96" s="104"/>
      <c r="AI96" s="104"/>
      <c r="AJ96" s="104"/>
      <c r="AK96" s="104"/>
      <c r="AL96" s="104"/>
      <c r="AM96" s="105"/>
      <c r="AN96" s="91"/>
      <c r="AO96" s="92"/>
      <c r="AP96" s="93"/>
      <c r="AQ96" s="97"/>
      <c r="AR96" s="98"/>
      <c r="AS96" s="99"/>
      <c r="AT96" s="109"/>
      <c r="AU96" s="110"/>
      <c r="AV96" s="111"/>
      <c r="AW96" s="109"/>
      <c r="AX96" s="110"/>
      <c r="AY96" s="111"/>
      <c r="AZ96" s="115"/>
      <c r="BA96" s="116"/>
      <c r="BB96" s="116"/>
      <c r="BC96" s="116"/>
      <c r="BD96" s="116"/>
      <c r="BE96" s="116"/>
      <c r="BF96" s="116"/>
      <c r="BG96" s="117"/>
    </row>
    <row r="97" spans="1:59" ht="27.6" customHeight="1">
      <c r="A97" s="71"/>
      <c r="B97" s="72"/>
      <c r="C97" s="123"/>
      <c r="D97" s="124"/>
      <c r="E97" s="124"/>
      <c r="F97" s="124"/>
      <c r="G97" s="125"/>
      <c r="H97" s="123"/>
      <c r="I97" s="124"/>
      <c r="J97" s="124"/>
      <c r="K97" s="124"/>
      <c r="L97" s="125"/>
      <c r="M97" s="76"/>
      <c r="N97" s="77"/>
      <c r="O97" s="77"/>
      <c r="P97" s="77"/>
      <c r="Q97" s="77"/>
      <c r="R97" s="77"/>
      <c r="S97" s="78"/>
      <c r="T97" s="82"/>
      <c r="U97" s="83"/>
      <c r="V97" s="83"/>
      <c r="W97" s="83"/>
      <c r="X97" s="83"/>
      <c r="Y97" s="83"/>
      <c r="Z97" s="83"/>
      <c r="AA97" s="83"/>
      <c r="AB97" s="84"/>
      <c r="AC97" s="106"/>
      <c r="AD97" s="107"/>
      <c r="AE97" s="107"/>
      <c r="AF97" s="107"/>
      <c r="AG97" s="107"/>
      <c r="AH97" s="107"/>
      <c r="AI97" s="107"/>
      <c r="AJ97" s="107"/>
      <c r="AK97" s="107"/>
      <c r="AL97" s="107"/>
      <c r="AM97" s="108"/>
      <c r="AN97" s="94"/>
      <c r="AO97" s="95"/>
      <c r="AP97" s="96"/>
      <c r="AQ97" s="100"/>
      <c r="AR97" s="101"/>
      <c r="AS97" s="102"/>
      <c r="AT97" s="112"/>
      <c r="AU97" s="113"/>
      <c r="AV97" s="114"/>
      <c r="AW97" s="112"/>
      <c r="AX97" s="113"/>
      <c r="AY97" s="114"/>
      <c r="AZ97" s="115"/>
      <c r="BA97" s="116"/>
      <c r="BB97" s="116"/>
      <c r="BC97" s="116"/>
      <c r="BD97" s="116"/>
      <c r="BE97" s="116"/>
      <c r="BF97" s="116"/>
      <c r="BG97" s="117"/>
    </row>
    <row r="98" spans="1:59" ht="27.6" customHeight="1">
      <c r="A98" s="69">
        <v>46</v>
      </c>
      <c r="B98" s="70"/>
      <c r="C98" s="123"/>
      <c r="D98" s="124"/>
      <c r="E98" s="124"/>
      <c r="F98" s="124"/>
      <c r="G98" s="125"/>
      <c r="H98" s="123"/>
      <c r="I98" s="124"/>
      <c r="J98" s="124"/>
      <c r="K98" s="124"/>
      <c r="L98" s="125"/>
      <c r="M98" s="73" t="s">
        <v>141</v>
      </c>
      <c r="N98" s="74"/>
      <c r="O98" s="74"/>
      <c r="P98" s="74"/>
      <c r="Q98" s="74"/>
      <c r="R98" s="74"/>
      <c r="S98" s="75"/>
      <c r="T98" s="79" t="s">
        <v>142</v>
      </c>
      <c r="U98" s="80"/>
      <c r="V98" s="80"/>
      <c r="W98" s="80"/>
      <c r="X98" s="80"/>
      <c r="Y98" s="80"/>
      <c r="Z98" s="80"/>
      <c r="AA98" s="80"/>
      <c r="AB98" s="81"/>
      <c r="AC98" s="103" t="s">
        <v>143</v>
      </c>
      <c r="AD98" s="104"/>
      <c r="AE98" s="104"/>
      <c r="AF98" s="104"/>
      <c r="AG98" s="104"/>
      <c r="AH98" s="104"/>
      <c r="AI98" s="104"/>
      <c r="AJ98" s="104"/>
      <c r="AK98" s="104"/>
      <c r="AL98" s="104"/>
      <c r="AM98" s="105"/>
      <c r="AN98" s="91"/>
      <c r="AO98" s="92"/>
      <c r="AP98" s="93"/>
      <c r="AQ98" s="97"/>
      <c r="AR98" s="98"/>
      <c r="AS98" s="99"/>
      <c r="AT98" s="109"/>
      <c r="AU98" s="110"/>
      <c r="AV98" s="111"/>
      <c r="AW98" s="109"/>
      <c r="AX98" s="110"/>
      <c r="AY98" s="111"/>
      <c r="AZ98" s="115"/>
      <c r="BA98" s="116"/>
      <c r="BB98" s="116"/>
      <c r="BC98" s="116"/>
      <c r="BD98" s="116"/>
      <c r="BE98" s="116"/>
      <c r="BF98" s="116"/>
      <c r="BG98" s="117"/>
    </row>
    <row r="99" spans="1:59" ht="27.6" customHeight="1">
      <c r="A99" s="71"/>
      <c r="B99" s="72"/>
      <c r="C99" s="123"/>
      <c r="D99" s="124"/>
      <c r="E99" s="124"/>
      <c r="F99" s="124"/>
      <c r="G99" s="125"/>
      <c r="H99" s="123"/>
      <c r="I99" s="124"/>
      <c r="J99" s="124"/>
      <c r="K99" s="124"/>
      <c r="L99" s="125"/>
      <c r="M99" s="76"/>
      <c r="N99" s="77"/>
      <c r="O99" s="77"/>
      <c r="P99" s="77"/>
      <c r="Q99" s="77"/>
      <c r="R99" s="77"/>
      <c r="S99" s="78"/>
      <c r="T99" s="82"/>
      <c r="U99" s="83"/>
      <c r="V99" s="83"/>
      <c r="W99" s="83"/>
      <c r="X99" s="83"/>
      <c r="Y99" s="83"/>
      <c r="Z99" s="83"/>
      <c r="AA99" s="83"/>
      <c r="AB99" s="84"/>
      <c r="AC99" s="106"/>
      <c r="AD99" s="107"/>
      <c r="AE99" s="107"/>
      <c r="AF99" s="107"/>
      <c r="AG99" s="107"/>
      <c r="AH99" s="107"/>
      <c r="AI99" s="107"/>
      <c r="AJ99" s="107"/>
      <c r="AK99" s="107"/>
      <c r="AL99" s="107"/>
      <c r="AM99" s="108"/>
      <c r="AN99" s="94"/>
      <c r="AO99" s="95"/>
      <c r="AP99" s="96"/>
      <c r="AQ99" s="100"/>
      <c r="AR99" s="101"/>
      <c r="AS99" s="102"/>
      <c r="AT99" s="112"/>
      <c r="AU99" s="113"/>
      <c r="AV99" s="114"/>
      <c r="AW99" s="112"/>
      <c r="AX99" s="113"/>
      <c r="AY99" s="114"/>
      <c r="AZ99" s="115"/>
      <c r="BA99" s="116"/>
      <c r="BB99" s="116"/>
      <c r="BC99" s="116"/>
      <c r="BD99" s="116"/>
      <c r="BE99" s="116"/>
      <c r="BF99" s="116"/>
      <c r="BG99" s="117"/>
    </row>
    <row r="100" spans="1:59" ht="27.6" customHeight="1">
      <c r="A100" s="69">
        <v>47</v>
      </c>
      <c r="B100" s="70"/>
      <c r="C100" s="123"/>
      <c r="D100" s="124"/>
      <c r="E100" s="124"/>
      <c r="F100" s="124"/>
      <c r="G100" s="125"/>
      <c r="H100" s="123"/>
      <c r="I100" s="124"/>
      <c r="J100" s="124"/>
      <c r="K100" s="124"/>
      <c r="L100" s="125"/>
      <c r="M100" s="73" t="s">
        <v>144</v>
      </c>
      <c r="N100" s="74"/>
      <c r="O100" s="74"/>
      <c r="P100" s="74"/>
      <c r="Q100" s="74"/>
      <c r="R100" s="74"/>
      <c r="S100" s="75"/>
      <c r="T100" s="79" t="s">
        <v>145</v>
      </c>
      <c r="U100" s="80"/>
      <c r="V100" s="80"/>
      <c r="W100" s="80"/>
      <c r="X100" s="80"/>
      <c r="Y100" s="80"/>
      <c r="Z100" s="80"/>
      <c r="AA100" s="80"/>
      <c r="AB100" s="81"/>
      <c r="AC100" s="103" t="s">
        <v>146</v>
      </c>
      <c r="AD100" s="104"/>
      <c r="AE100" s="104"/>
      <c r="AF100" s="104"/>
      <c r="AG100" s="104"/>
      <c r="AH100" s="104"/>
      <c r="AI100" s="104"/>
      <c r="AJ100" s="104"/>
      <c r="AK100" s="104"/>
      <c r="AL100" s="104"/>
      <c r="AM100" s="105"/>
      <c r="AN100" s="91"/>
      <c r="AO100" s="92"/>
      <c r="AP100" s="93"/>
      <c r="AQ100" s="97"/>
      <c r="AR100" s="98"/>
      <c r="AS100" s="99"/>
      <c r="AT100" s="109"/>
      <c r="AU100" s="110"/>
      <c r="AV100" s="111"/>
      <c r="AW100" s="109"/>
      <c r="AX100" s="110"/>
      <c r="AY100" s="111"/>
      <c r="AZ100" s="115"/>
      <c r="BA100" s="116"/>
      <c r="BB100" s="116"/>
      <c r="BC100" s="116"/>
      <c r="BD100" s="116"/>
      <c r="BE100" s="116"/>
      <c r="BF100" s="116"/>
      <c r="BG100" s="117"/>
    </row>
    <row r="101" spans="1:59" ht="27.6" customHeight="1">
      <c r="A101" s="71"/>
      <c r="B101" s="72"/>
      <c r="C101" s="123"/>
      <c r="D101" s="124"/>
      <c r="E101" s="124"/>
      <c r="F101" s="124"/>
      <c r="G101" s="125"/>
      <c r="H101" s="123"/>
      <c r="I101" s="124"/>
      <c r="J101" s="124"/>
      <c r="K101" s="124"/>
      <c r="L101" s="125"/>
      <c r="M101" s="76"/>
      <c r="N101" s="77"/>
      <c r="O101" s="77"/>
      <c r="P101" s="77"/>
      <c r="Q101" s="77"/>
      <c r="R101" s="77"/>
      <c r="S101" s="78"/>
      <c r="T101" s="82"/>
      <c r="U101" s="83"/>
      <c r="V101" s="83"/>
      <c r="W101" s="83"/>
      <c r="X101" s="83"/>
      <c r="Y101" s="83"/>
      <c r="Z101" s="83"/>
      <c r="AA101" s="83"/>
      <c r="AB101" s="84"/>
      <c r="AC101" s="106"/>
      <c r="AD101" s="107"/>
      <c r="AE101" s="107"/>
      <c r="AF101" s="107"/>
      <c r="AG101" s="107"/>
      <c r="AH101" s="107"/>
      <c r="AI101" s="107"/>
      <c r="AJ101" s="107"/>
      <c r="AK101" s="107"/>
      <c r="AL101" s="107"/>
      <c r="AM101" s="108"/>
      <c r="AN101" s="94"/>
      <c r="AO101" s="95"/>
      <c r="AP101" s="96"/>
      <c r="AQ101" s="100"/>
      <c r="AR101" s="101"/>
      <c r="AS101" s="102"/>
      <c r="AT101" s="112"/>
      <c r="AU101" s="113"/>
      <c r="AV101" s="114"/>
      <c r="AW101" s="112"/>
      <c r="AX101" s="113"/>
      <c r="AY101" s="114"/>
      <c r="AZ101" s="115"/>
      <c r="BA101" s="116"/>
      <c r="BB101" s="116"/>
      <c r="BC101" s="116"/>
      <c r="BD101" s="116"/>
      <c r="BE101" s="116"/>
      <c r="BF101" s="116"/>
      <c r="BG101" s="117"/>
    </row>
    <row r="102" spans="1:59" ht="27.6" customHeight="1">
      <c r="A102" s="69">
        <v>48</v>
      </c>
      <c r="B102" s="70"/>
      <c r="C102" s="123"/>
      <c r="D102" s="124"/>
      <c r="E102" s="124"/>
      <c r="F102" s="124"/>
      <c r="G102" s="125"/>
      <c r="H102" s="123"/>
      <c r="I102" s="124"/>
      <c r="J102" s="124"/>
      <c r="K102" s="124"/>
      <c r="L102" s="125"/>
      <c r="M102" s="73" t="s">
        <v>147</v>
      </c>
      <c r="N102" s="74"/>
      <c r="O102" s="74"/>
      <c r="P102" s="74"/>
      <c r="Q102" s="74"/>
      <c r="R102" s="74"/>
      <c r="S102" s="75"/>
      <c r="T102" s="79" t="s">
        <v>161</v>
      </c>
      <c r="U102" s="80"/>
      <c r="V102" s="80"/>
      <c r="W102" s="80"/>
      <c r="X102" s="80"/>
      <c r="Y102" s="80"/>
      <c r="Z102" s="80"/>
      <c r="AA102" s="80"/>
      <c r="AB102" s="81"/>
      <c r="AC102" s="85" t="s">
        <v>160</v>
      </c>
      <c r="AD102" s="86"/>
      <c r="AE102" s="86"/>
      <c r="AF102" s="86"/>
      <c r="AG102" s="86"/>
      <c r="AH102" s="86"/>
      <c r="AI102" s="86"/>
      <c r="AJ102" s="86"/>
      <c r="AK102" s="86"/>
      <c r="AL102" s="86"/>
      <c r="AM102" s="87"/>
      <c r="AN102" s="91"/>
      <c r="AO102" s="92"/>
      <c r="AP102" s="93"/>
      <c r="AQ102" s="97"/>
      <c r="AR102" s="98"/>
      <c r="AS102" s="99"/>
      <c r="AT102" s="109"/>
      <c r="AU102" s="110"/>
      <c r="AV102" s="111"/>
      <c r="AW102" s="109"/>
      <c r="AX102" s="110"/>
      <c r="AY102" s="111"/>
      <c r="AZ102" s="115"/>
      <c r="BA102" s="116"/>
      <c r="BB102" s="116"/>
      <c r="BC102" s="116"/>
      <c r="BD102" s="116"/>
      <c r="BE102" s="116"/>
      <c r="BF102" s="116"/>
      <c r="BG102" s="117"/>
    </row>
    <row r="103" spans="1:59" ht="27.6" customHeight="1">
      <c r="A103" s="71"/>
      <c r="B103" s="72"/>
      <c r="C103" s="126"/>
      <c r="D103" s="127"/>
      <c r="E103" s="127"/>
      <c r="F103" s="127"/>
      <c r="G103" s="128"/>
      <c r="H103" s="126"/>
      <c r="I103" s="127"/>
      <c r="J103" s="127"/>
      <c r="K103" s="127"/>
      <c r="L103" s="128"/>
      <c r="M103" s="76"/>
      <c r="N103" s="77"/>
      <c r="O103" s="77"/>
      <c r="P103" s="77"/>
      <c r="Q103" s="77"/>
      <c r="R103" s="77"/>
      <c r="S103" s="78"/>
      <c r="T103" s="82"/>
      <c r="U103" s="83"/>
      <c r="V103" s="83"/>
      <c r="W103" s="83"/>
      <c r="X103" s="83"/>
      <c r="Y103" s="83"/>
      <c r="Z103" s="83"/>
      <c r="AA103" s="83"/>
      <c r="AB103" s="84"/>
      <c r="AC103" s="88"/>
      <c r="AD103" s="89"/>
      <c r="AE103" s="89"/>
      <c r="AF103" s="89"/>
      <c r="AG103" s="89"/>
      <c r="AH103" s="89"/>
      <c r="AI103" s="89"/>
      <c r="AJ103" s="89"/>
      <c r="AK103" s="89"/>
      <c r="AL103" s="89"/>
      <c r="AM103" s="90"/>
      <c r="AN103" s="94"/>
      <c r="AO103" s="95"/>
      <c r="AP103" s="96"/>
      <c r="AQ103" s="100"/>
      <c r="AR103" s="101"/>
      <c r="AS103" s="102"/>
      <c r="AT103" s="112"/>
      <c r="AU103" s="113"/>
      <c r="AV103" s="114"/>
      <c r="AW103" s="112"/>
      <c r="AX103" s="113"/>
      <c r="AY103" s="114"/>
      <c r="AZ103" s="115"/>
      <c r="BA103" s="116"/>
      <c r="BB103" s="116"/>
      <c r="BC103" s="116"/>
      <c r="BD103" s="116"/>
      <c r="BE103" s="116"/>
      <c r="BF103" s="116"/>
      <c r="BG103" s="117"/>
    </row>
    <row r="104" spans="1:59" ht="24.6" customHeight="1">
      <c r="A104" s="69">
        <v>49</v>
      </c>
      <c r="B104" s="70"/>
      <c r="C104" s="120" t="s">
        <v>113</v>
      </c>
      <c r="D104" s="121"/>
      <c r="E104" s="121"/>
      <c r="F104" s="121"/>
      <c r="G104" s="122"/>
      <c r="H104" s="120"/>
      <c r="I104" s="121"/>
      <c r="J104" s="121"/>
      <c r="K104" s="121"/>
      <c r="L104" s="122"/>
      <c r="M104" s="73" t="s">
        <v>120</v>
      </c>
      <c r="N104" s="74"/>
      <c r="O104" s="74"/>
      <c r="P104" s="74"/>
      <c r="Q104" s="74"/>
      <c r="R104" s="74"/>
      <c r="S104" s="75"/>
      <c r="T104" s="79" t="s">
        <v>148</v>
      </c>
      <c r="U104" s="80"/>
      <c r="V104" s="80"/>
      <c r="W104" s="80"/>
      <c r="X104" s="80"/>
      <c r="Y104" s="80"/>
      <c r="Z104" s="80"/>
      <c r="AA104" s="80"/>
      <c r="AB104" s="81"/>
      <c r="AC104" s="103" t="s">
        <v>149</v>
      </c>
      <c r="AD104" s="104"/>
      <c r="AE104" s="104"/>
      <c r="AF104" s="104"/>
      <c r="AG104" s="104"/>
      <c r="AH104" s="104"/>
      <c r="AI104" s="104"/>
      <c r="AJ104" s="104"/>
      <c r="AK104" s="104"/>
      <c r="AL104" s="104"/>
      <c r="AM104" s="105"/>
      <c r="AN104" s="91"/>
      <c r="AO104" s="92"/>
      <c r="AP104" s="93"/>
      <c r="AQ104" s="97"/>
      <c r="AR104" s="98"/>
      <c r="AS104" s="99"/>
      <c r="AT104" s="109"/>
      <c r="AU104" s="110"/>
      <c r="AV104" s="111"/>
      <c r="AW104" s="109"/>
      <c r="AX104" s="110"/>
      <c r="AY104" s="111"/>
      <c r="AZ104" s="116"/>
      <c r="BA104" s="118"/>
      <c r="BB104" s="118"/>
      <c r="BC104" s="118"/>
      <c r="BD104" s="118"/>
      <c r="BE104" s="118"/>
      <c r="BF104" s="118"/>
      <c r="BG104" s="119"/>
    </row>
    <row r="105" spans="1:59" ht="24.6" customHeight="1">
      <c r="A105" s="71"/>
      <c r="B105" s="72"/>
      <c r="C105" s="123"/>
      <c r="D105" s="124"/>
      <c r="E105" s="124"/>
      <c r="F105" s="124"/>
      <c r="G105" s="125"/>
      <c r="H105" s="123"/>
      <c r="I105" s="124"/>
      <c r="J105" s="124"/>
      <c r="K105" s="124"/>
      <c r="L105" s="125"/>
      <c r="M105" s="76"/>
      <c r="N105" s="77"/>
      <c r="O105" s="77"/>
      <c r="P105" s="77"/>
      <c r="Q105" s="77"/>
      <c r="R105" s="77"/>
      <c r="S105" s="78"/>
      <c r="T105" s="82"/>
      <c r="U105" s="83"/>
      <c r="V105" s="83"/>
      <c r="W105" s="83"/>
      <c r="X105" s="83"/>
      <c r="Y105" s="83"/>
      <c r="Z105" s="83"/>
      <c r="AA105" s="83"/>
      <c r="AB105" s="84"/>
      <c r="AC105" s="106"/>
      <c r="AD105" s="107"/>
      <c r="AE105" s="107"/>
      <c r="AF105" s="107"/>
      <c r="AG105" s="107"/>
      <c r="AH105" s="107"/>
      <c r="AI105" s="107"/>
      <c r="AJ105" s="107"/>
      <c r="AK105" s="107"/>
      <c r="AL105" s="107"/>
      <c r="AM105" s="108"/>
      <c r="AN105" s="94"/>
      <c r="AO105" s="95"/>
      <c r="AP105" s="96"/>
      <c r="AQ105" s="100"/>
      <c r="AR105" s="101"/>
      <c r="AS105" s="102"/>
      <c r="AT105" s="112"/>
      <c r="AU105" s="113"/>
      <c r="AV105" s="114"/>
      <c r="AW105" s="112"/>
      <c r="AX105" s="113"/>
      <c r="AY105" s="114"/>
      <c r="AZ105" s="115"/>
      <c r="BA105" s="116"/>
      <c r="BB105" s="116"/>
      <c r="BC105" s="116"/>
      <c r="BD105" s="116"/>
      <c r="BE105" s="116"/>
      <c r="BF105" s="116"/>
      <c r="BG105" s="117"/>
    </row>
    <row r="106" spans="1:59" ht="24.6" customHeight="1">
      <c r="A106" s="69">
        <v>50</v>
      </c>
      <c r="B106" s="70"/>
      <c r="C106" s="123"/>
      <c r="D106" s="124"/>
      <c r="E106" s="124"/>
      <c r="F106" s="124"/>
      <c r="G106" s="125"/>
      <c r="H106" s="123"/>
      <c r="I106" s="124"/>
      <c r="J106" s="124"/>
      <c r="K106" s="124"/>
      <c r="L106" s="125"/>
      <c r="M106" s="73" t="s">
        <v>121</v>
      </c>
      <c r="N106" s="74"/>
      <c r="O106" s="74"/>
      <c r="P106" s="74"/>
      <c r="Q106" s="74"/>
      <c r="R106" s="74"/>
      <c r="S106" s="75"/>
      <c r="T106" s="79" t="s">
        <v>152</v>
      </c>
      <c r="U106" s="80"/>
      <c r="V106" s="80"/>
      <c r="W106" s="80"/>
      <c r="X106" s="80"/>
      <c r="Y106" s="80"/>
      <c r="Z106" s="80"/>
      <c r="AA106" s="80"/>
      <c r="AB106" s="81"/>
      <c r="AC106" s="103" t="s">
        <v>96</v>
      </c>
      <c r="AD106" s="104"/>
      <c r="AE106" s="104"/>
      <c r="AF106" s="104"/>
      <c r="AG106" s="104"/>
      <c r="AH106" s="104"/>
      <c r="AI106" s="104"/>
      <c r="AJ106" s="104"/>
      <c r="AK106" s="104"/>
      <c r="AL106" s="104"/>
      <c r="AM106" s="105"/>
      <c r="AN106" s="91"/>
      <c r="AO106" s="92"/>
      <c r="AP106" s="93"/>
      <c r="AQ106" s="97"/>
      <c r="AR106" s="98"/>
      <c r="AS106" s="99"/>
      <c r="AT106" s="109"/>
      <c r="AU106" s="110"/>
      <c r="AV106" s="111"/>
      <c r="AW106" s="109"/>
      <c r="AX106" s="110"/>
      <c r="AY106" s="111"/>
      <c r="AZ106" s="116"/>
      <c r="BA106" s="118"/>
      <c r="BB106" s="118"/>
      <c r="BC106" s="118"/>
      <c r="BD106" s="118"/>
      <c r="BE106" s="118"/>
      <c r="BF106" s="118"/>
      <c r="BG106" s="119"/>
    </row>
    <row r="107" spans="1:59" ht="24.6" customHeight="1">
      <c r="A107" s="71"/>
      <c r="B107" s="72"/>
      <c r="C107" s="123"/>
      <c r="D107" s="124"/>
      <c r="E107" s="124"/>
      <c r="F107" s="124"/>
      <c r="G107" s="125"/>
      <c r="H107" s="123"/>
      <c r="I107" s="124"/>
      <c r="J107" s="124"/>
      <c r="K107" s="124"/>
      <c r="L107" s="125"/>
      <c r="M107" s="76"/>
      <c r="N107" s="77"/>
      <c r="O107" s="77"/>
      <c r="P107" s="77"/>
      <c r="Q107" s="77"/>
      <c r="R107" s="77"/>
      <c r="S107" s="78"/>
      <c r="T107" s="82"/>
      <c r="U107" s="83"/>
      <c r="V107" s="83"/>
      <c r="W107" s="83"/>
      <c r="X107" s="83"/>
      <c r="Y107" s="83"/>
      <c r="Z107" s="83"/>
      <c r="AA107" s="83"/>
      <c r="AB107" s="84"/>
      <c r="AC107" s="106"/>
      <c r="AD107" s="107"/>
      <c r="AE107" s="107"/>
      <c r="AF107" s="107"/>
      <c r="AG107" s="107"/>
      <c r="AH107" s="107"/>
      <c r="AI107" s="107"/>
      <c r="AJ107" s="107"/>
      <c r="AK107" s="107"/>
      <c r="AL107" s="107"/>
      <c r="AM107" s="108"/>
      <c r="AN107" s="94"/>
      <c r="AO107" s="95"/>
      <c r="AP107" s="96"/>
      <c r="AQ107" s="100"/>
      <c r="AR107" s="101"/>
      <c r="AS107" s="102"/>
      <c r="AT107" s="112"/>
      <c r="AU107" s="113"/>
      <c r="AV107" s="114"/>
      <c r="AW107" s="112"/>
      <c r="AX107" s="113"/>
      <c r="AY107" s="114"/>
      <c r="AZ107" s="115"/>
      <c r="BA107" s="116"/>
      <c r="BB107" s="116"/>
      <c r="BC107" s="116"/>
      <c r="BD107" s="116"/>
      <c r="BE107" s="116"/>
      <c r="BF107" s="116"/>
      <c r="BG107" s="117"/>
    </row>
    <row r="108" spans="1:59" ht="24.6" customHeight="1">
      <c r="A108" s="69">
        <v>51</v>
      </c>
      <c r="B108" s="70"/>
      <c r="C108" s="123"/>
      <c r="D108" s="124"/>
      <c r="E108" s="124"/>
      <c r="F108" s="124"/>
      <c r="G108" s="125"/>
      <c r="H108" s="123"/>
      <c r="I108" s="124"/>
      <c r="J108" s="124"/>
      <c r="K108" s="124"/>
      <c r="L108" s="125"/>
      <c r="M108" s="73" t="s">
        <v>124</v>
      </c>
      <c r="N108" s="74"/>
      <c r="O108" s="74"/>
      <c r="P108" s="74"/>
      <c r="Q108" s="74"/>
      <c r="R108" s="74"/>
      <c r="S108" s="75"/>
      <c r="T108" s="79" t="s">
        <v>153</v>
      </c>
      <c r="U108" s="80"/>
      <c r="V108" s="80"/>
      <c r="W108" s="80"/>
      <c r="X108" s="80"/>
      <c r="Y108" s="80"/>
      <c r="Z108" s="80"/>
      <c r="AA108" s="80"/>
      <c r="AB108" s="81"/>
      <c r="AC108" s="103" t="s">
        <v>154</v>
      </c>
      <c r="AD108" s="104"/>
      <c r="AE108" s="104"/>
      <c r="AF108" s="104"/>
      <c r="AG108" s="104"/>
      <c r="AH108" s="104"/>
      <c r="AI108" s="104"/>
      <c r="AJ108" s="104"/>
      <c r="AK108" s="104"/>
      <c r="AL108" s="104"/>
      <c r="AM108" s="105"/>
      <c r="AN108" s="91"/>
      <c r="AO108" s="92"/>
      <c r="AP108" s="93"/>
      <c r="AQ108" s="97"/>
      <c r="AR108" s="98"/>
      <c r="AS108" s="99"/>
      <c r="AT108" s="109"/>
      <c r="AU108" s="110"/>
      <c r="AV108" s="111"/>
      <c r="AW108" s="109"/>
      <c r="AX108" s="110"/>
      <c r="AY108" s="111"/>
      <c r="AZ108" s="115"/>
      <c r="BA108" s="116"/>
      <c r="BB108" s="116"/>
      <c r="BC108" s="116"/>
      <c r="BD108" s="116"/>
      <c r="BE108" s="116"/>
      <c r="BF108" s="116"/>
      <c r="BG108" s="117"/>
    </row>
    <row r="109" spans="1:59" ht="24.6" customHeight="1">
      <c r="A109" s="71"/>
      <c r="B109" s="72"/>
      <c r="C109" s="123"/>
      <c r="D109" s="124"/>
      <c r="E109" s="124"/>
      <c r="F109" s="124"/>
      <c r="G109" s="125"/>
      <c r="H109" s="123"/>
      <c r="I109" s="124"/>
      <c r="J109" s="124"/>
      <c r="K109" s="124"/>
      <c r="L109" s="125"/>
      <c r="M109" s="76"/>
      <c r="N109" s="77"/>
      <c r="O109" s="77"/>
      <c r="P109" s="77"/>
      <c r="Q109" s="77"/>
      <c r="R109" s="77"/>
      <c r="S109" s="78"/>
      <c r="T109" s="82"/>
      <c r="U109" s="83"/>
      <c r="V109" s="83"/>
      <c r="W109" s="83"/>
      <c r="X109" s="83"/>
      <c r="Y109" s="83"/>
      <c r="Z109" s="83"/>
      <c r="AA109" s="83"/>
      <c r="AB109" s="84"/>
      <c r="AC109" s="106"/>
      <c r="AD109" s="107"/>
      <c r="AE109" s="107"/>
      <c r="AF109" s="107"/>
      <c r="AG109" s="107"/>
      <c r="AH109" s="107"/>
      <c r="AI109" s="107"/>
      <c r="AJ109" s="107"/>
      <c r="AK109" s="107"/>
      <c r="AL109" s="107"/>
      <c r="AM109" s="108"/>
      <c r="AN109" s="94"/>
      <c r="AO109" s="95"/>
      <c r="AP109" s="96"/>
      <c r="AQ109" s="100"/>
      <c r="AR109" s="101"/>
      <c r="AS109" s="102"/>
      <c r="AT109" s="112"/>
      <c r="AU109" s="113"/>
      <c r="AV109" s="114"/>
      <c r="AW109" s="112"/>
      <c r="AX109" s="113"/>
      <c r="AY109" s="114"/>
      <c r="AZ109" s="115"/>
      <c r="BA109" s="116"/>
      <c r="BB109" s="116"/>
      <c r="BC109" s="116"/>
      <c r="BD109" s="116"/>
      <c r="BE109" s="116"/>
      <c r="BF109" s="116"/>
      <c r="BG109" s="117"/>
    </row>
    <row r="110" spans="1:59" ht="24.6" customHeight="1">
      <c r="A110" s="69">
        <v>52</v>
      </c>
      <c r="B110" s="70"/>
      <c r="C110" s="123"/>
      <c r="D110" s="124"/>
      <c r="E110" s="124"/>
      <c r="F110" s="124"/>
      <c r="G110" s="125"/>
      <c r="H110" s="123"/>
      <c r="I110" s="124"/>
      <c r="J110" s="124"/>
      <c r="K110" s="124"/>
      <c r="L110" s="125"/>
      <c r="M110" s="73" t="s">
        <v>127</v>
      </c>
      <c r="N110" s="74"/>
      <c r="O110" s="74"/>
      <c r="P110" s="74"/>
      <c r="Q110" s="74"/>
      <c r="R110" s="74"/>
      <c r="S110" s="75"/>
      <c r="T110" s="79" t="s">
        <v>155</v>
      </c>
      <c r="U110" s="80"/>
      <c r="V110" s="80"/>
      <c r="W110" s="80"/>
      <c r="X110" s="80"/>
      <c r="Y110" s="80"/>
      <c r="Z110" s="80"/>
      <c r="AA110" s="80"/>
      <c r="AB110" s="81"/>
      <c r="AC110" s="103" t="s">
        <v>154</v>
      </c>
      <c r="AD110" s="104"/>
      <c r="AE110" s="104"/>
      <c r="AF110" s="104"/>
      <c r="AG110" s="104"/>
      <c r="AH110" s="104"/>
      <c r="AI110" s="104"/>
      <c r="AJ110" s="104"/>
      <c r="AK110" s="104"/>
      <c r="AL110" s="104"/>
      <c r="AM110" s="105"/>
      <c r="AN110" s="91"/>
      <c r="AO110" s="92"/>
      <c r="AP110" s="93"/>
      <c r="AQ110" s="97"/>
      <c r="AR110" s="98"/>
      <c r="AS110" s="99"/>
      <c r="AT110" s="109"/>
      <c r="AU110" s="110"/>
      <c r="AV110" s="111"/>
      <c r="AW110" s="109"/>
      <c r="AX110" s="110"/>
      <c r="AY110" s="111"/>
      <c r="AZ110" s="115"/>
      <c r="BA110" s="116"/>
      <c r="BB110" s="116"/>
      <c r="BC110" s="116"/>
      <c r="BD110" s="116"/>
      <c r="BE110" s="116"/>
      <c r="BF110" s="116"/>
      <c r="BG110" s="117"/>
    </row>
    <row r="111" spans="1:59" ht="24.6" customHeight="1">
      <c r="A111" s="71"/>
      <c r="B111" s="72"/>
      <c r="C111" s="123"/>
      <c r="D111" s="124"/>
      <c r="E111" s="124"/>
      <c r="F111" s="124"/>
      <c r="G111" s="125"/>
      <c r="H111" s="123"/>
      <c r="I111" s="124"/>
      <c r="J111" s="124"/>
      <c r="K111" s="124"/>
      <c r="L111" s="125"/>
      <c r="M111" s="76"/>
      <c r="N111" s="77"/>
      <c r="O111" s="77"/>
      <c r="P111" s="77"/>
      <c r="Q111" s="77"/>
      <c r="R111" s="77"/>
      <c r="S111" s="78"/>
      <c r="T111" s="82"/>
      <c r="U111" s="83"/>
      <c r="V111" s="83"/>
      <c r="W111" s="83"/>
      <c r="X111" s="83"/>
      <c r="Y111" s="83"/>
      <c r="Z111" s="83"/>
      <c r="AA111" s="83"/>
      <c r="AB111" s="84"/>
      <c r="AC111" s="106"/>
      <c r="AD111" s="107"/>
      <c r="AE111" s="107"/>
      <c r="AF111" s="107"/>
      <c r="AG111" s="107"/>
      <c r="AH111" s="107"/>
      <c r="AI111" s="107"/>
      <c r="AJ111" s="107"/>
      <c r="AK111" s="107"/>
      <c r="AL111" s="107"/>
      <c r="AM111" s="108"/>
      <c r="AN111" s="94"/>
      <c r="AO111" s="95"/>
      <c r="AP111" s="96"/>
      <c r="AQ111" s="100"/>
      <c r="AR111" s="101"/>
      <c r="AS111" s="102"/>
      <c r="AT111" s="112"/>
      <c r="AU111" s="113"/>
      <c r="AV111" s="114"/>
      <c r="AW111" s="112"/>
      <c r="AX111" s="113"/>
      <c r="AY111" s="114"/>
      <c r="AZ111" s="115"/>
      <c r="BA111" s="116"/>
      <c r="BB111" s="116"/>
      <c r="BC111" s="116"/>
      <c r="BD111" s="116"/>
      <c r="BE111" s="116"/>
      <c r="BF111" s="116"/>
      <c r="BG111" s="117"/>
    </row>
    <row r="112" spans="1:59" ht="24.6" customHeight="1">
      <c r="A112" s="69">
        <v>53</v>
      </c>
      <c r="B112" s="70"/>
      <c r="C112" s="123"/>
      <c r="D112" s="124"/>
      <c r="E112" s="124"/>
      <c r="F112" s="124"/>
      <c r="G112" s="125"/>
      <c r="H112" s="123"/>
      <c r="I112" s="124"/>
      <c r="J112" s="124"/>
      <c r="K112" s="124"/>
      <c r="L112" s="125"/>
      <c r="M112" s="73" t="s">
        <v>130</v>
      </c>
      <c r="N112" s="74"/>
      <c r="O112" s="74"/>
      <c r="P112" s="74"/>
      <c r="Q112" s="74"/>
      <c r="R112" s="74"/>
      <c r="S112" s="75"/>
      <c r="T112" s="79" t="s">
        <v>156</v>
      </c>
      <c r="U112" s="80"/>
      <c r="V112" s="80"/>
      <c r="W112" s="80"/>
      <c r="X112" s="80"/>
      <c r="Y112" s="80"/>
      <c r="Z112" s="80"/>
      <c r="AA112" s="80"/>
      <c r="AB112" s="81"/>
      <c r="AC112" s="103" t="s">
        <v>157</v>
      </c>
      <c r="AD112" s="104"/>
      <c r="AE112" s="104"/>
      <c r="AF112" s="104"/>
      <c r="AG112" s="104"/>
      <c r="AH112" s="104"/>
      <c r="AI112" s="104"/>
      <c r="AJ112" s="104"/>
      <c r="AK112" s="104"/>
      <c r="AL112" s="104"/>
      <c r="AM112" s="105"/>
      <c r="AN112" s="91"/>
      <c r="AO112" s="92"/>
      <c r="AP112" s="93"/>
      <c r="AQ112" s="97"/>
      <c r="AR112" s="98"/>
      <c r="AS112" s="99"/>
      <c r="AT112" s="109"/>
      <c r="AU112" s="110"/>
      <c r="AV112" s="111"/>
      <c r="AW112" s="109"/>
      <c r="AX112" s="110"/>
      <c r="AY112" s="111"/>
      <c r="AZ112" s="115"/>
      <c r="BA112" s="116"/>
      <c r="BB112" s="116"/>
      <c r="BC112" s="116"/>
      <c r="BD112" s="116"/>
      <c r="BE112" s="116"/>
      <c r="BF112" s="116"/>
      <c r="BG112" s="117"/>
    </row>
    <row r="113" spans="1:59" ht="24.6" customHeight="1">
      <c r="A113" s="71"/>
      <c r="B113" s="72"/>
      <c r="C113" s="123"/>
      <c r="D113" s="124"/>
      <c r="E113" s="124"/>
      <c r="F113" s="124"/>
      <c r="G113" s="125"/>
      <c r="H113" s="123"/>
      <c r="I113" s="124"/>
      <c r="J113" s="124"/>
      <c r="K113" s="124"/>
      <c r="L113" s="125"/>
      <c r="M113" s="76"/>
      <c r="N113" s="77"/>
      <c r="O113" s="77"/>
      <c r="P113" s="77"/>
      <c r="Q113" s="77"/>
      <c r="R113" s="77"/>
      <c r="S113" s="78"/>
      <c r="T113" s="82"/>
      <c r="U113" s="83"/>
      <c r="V113" s="83"/>
      <c r="W113" s="83"/>
      <c r="X113" s="83"/>
      <c r="Y113" s="83"/>
      <c r="Z113" s="83"/>
      <c r="AA113" s="83"/>
      <c r="AB113" s="84"/>
      <c r="AC113" s="106"/>
      <c r="AD113" s="107"/>
      <c r="AE113" s="107"/>
      <c r="AF113" s="107"/>
      <c r="AG113" s="107"/>
      <c r="AH113" s="107"/>
      <c r="AI113" s="107"/>
      <c r="AJ113" s="107"/>
      <c r="AK113" s="107"/>
      <c r="AL113" s="107"/>
      <c r="AM113" s="108"/>
      <c r="AN113" s="94"/>
      <c r="AO113" s="95"/>
      <c r="AP113" s="96"/>
      <c r="AQ113" s="100"/>
      <c r="AR113" s="101"/>
      <c r="AS113" s="102"/>
      <c r="AT113" s="112"/>
      <c r="AU113" s="113"/>
      <c r="AV113" s="114"/>
      <c r="AW113" s="112"/>
      <c r="AX113" s="113"/>
      <c r="AY113" s="114"/>
      <c r="AZ113" s="115"/>
      <c r="BA113" s="116"/>
      <c r="BB113" s="116"/>
      <c r="BC113" s="116"/>
      <c r="BD113" s="116"/>
      <c r="BE113" s="116"/>
      <c r="BF113" s="116"/>
      <c r="BG113" s="117"/>
    </row>
    <row r="114" spans="1:59" ht="24.6" customHeight="1">
      <c r="A114" s="69">
        <v>54</v>
      </c>
      <c r="B114" s="70"/>
      <c r="C114" s="123"/>
      <c r="D114" s="124"/>
      <c r="E114" s="124"/>
      <c r="F114" s="124"/>
      <c r="G114" s="125"/>
      <c r="H114" s="123"/>
      <c r="I114" s="124"/>
      <c r="J114" s="124"/>
      <c r="K114" s="124"/>
      <c r="L114" s="125"/>
      <c r="M114" s="73" t="s">
        <v>133</v>
      </c>
      <c r="N114" s="74"/>
      <c r="O114" s="74"/>
      <c r="P114" s="74"/>
      <c r="Q114" s="74"/>
      <c r="R114" s="74"/>
      <c r="S114" s="75"/>
      <c r="T114" s="79" t="s">
        <v>158</v>
      </c>
      <c r="U114" s="80"/>
      <c r="V114" s="80"/>
      <c r="W114" s="80"/>
      <c r="X114" s="80"/>
      <c r="Y114" s="80"/>
      <c r="Z114" s="80"/>
      <c r="AA114" s="80"/>
      <c r="AB114" s="81"/>
      <c r="AC114" s="85" t="s">
        <v>135</v>
      </c>
      <c r="AD114" s="104"/>
      <c r="AE114" s="104"/>
      <c r="AF114" s="104"/>
      <c r="AG114" s="104"/>
      <c r="AH114" s="104"/>
      <c r="AI114" s="104"/>
      <c r="AJ114" s="104"/>
      <c r="AK114" s="104"/>
      <c r="AL114" s="104"/>
      <c r="AM114" s="105"/>
      <c r="AN114" s="91"/>
      <c r="AO114" s="92"/>
      <c r="AP114" s="93"/>
      <c r="AQ114" s="97"/>
      <c r="AR114" s="98"/>
      <c r="AS114" s="99"/>
      <c r="AT114" s="109"/>
      <c r="AU114" s="110"/>
      <c r="AV114" s="111"/>
      <c r="AW114" s="109"/>
      <c r="AX114" s="110"/>
      <c r="AY114" s="111"/>
      <c r="AZ114" s="116"/>
      <c r="BA114" s="118"/>
      <c r="BB114" s="118"/>
      <c r="BC114" s="118"/>
      <c r="BD114" s="118"/>
      <c r="BE114" s="118"/>
      <c r="BF114" s="118"/>
      <c r="BG114" s="119"/>
    </row>
    <row r="115" spans="1:59" ht="24.6" customHeight="1">
      <c r="A115" s="71"/>
      <c r="B115" s="72"/>
      <c r="C115" s="123"/>
      <c r="D115" s="124"/>
      <c r="E115" s="124"/>
      <c r="F115" s="124"/>
      <c r="G115" s="125"/>
      <c r="H115" s="123"/>
      <c r="I115" s="124"/>
      <c r="J115" s="124"/>
      <c r="K115" s="124"/>
      <c r="L115" s="125"/>
      <c r="M115" s="76"/>
      <c r="N115" s="77"/>
      <c r="O115" s="77"/>
      <c r="P115" s="77"/>
      <c r="Q115" s="77"/>
      <c r="R115" s="77"/>
      <c r="S115" s="78"/>
      <c r="T115" s="82"/>
      <c r="U115" s="83"/>
      <c r="V115" s="83"/>
      <c r="W115" s="83"/>
      <c r="X115" s="83"/>
      <c r="Y115" s="83"/>
      <c r="Z115" s="83"/>
      <c r="AA115" s="83"/>
      <c r="AB115" s="84"/>
      <c r="AC115" s="106"/>
      <c r="AD115" s="107"/>
      <c r="AE115" s="107"/>
      <c r="AF115" s="107"/>
      <c r="AG115" s="107"/>
      <c r="AH115" s="107"/>
      <c r="AI115" s="107"/>
      <c r="AJ115" s="107"/>
      <c r="AK115" s="107"/>
      <c r="AL115" s="107"/>
      <c r="AM115" s="108"/>
      <c r="AN115" s="94"/>
      <c r="AO115" s="95"/>
      <c r="AP115" s="96"/>
      <c r="AQ115" s="100"/>
      <c r="AR115" s="101"/>
      <c r="AS115" s="102"/>
      <c r="AT115" s="112"/>
      <c r="AU115" s="113"/>
      <c r="AV115" s="114"/>
      <c r="AW115" s="112"/>
      <c r="AX115" s="113"/>
      <c r="AY115" s="114"/>
      <c r="AZ115" s="115"/>
      <c r="BA115" s="116"/>
      <c r="BB115" s="116"/>
      <c r="BC115" s="116"/>
      <c r="BD115" s="116"/>
      <c r="BE115" s="116"/>
      <c r="BF115" s="116"/>
      <c r="BG115" s="117"/>
    </row>
    <row r="116" spans="1:59" ht="24.6" customHeight="1">
      <c r="A116" s="69">
        <v>55</v>
      </c>
      <c r="B116" s="70"/>
      <c r="C116" s="123"/>
      <c r="D116" s="124"/>
      <c r="E116" s="124"/>
      <c r="F116" s="124"/>
      <c r="G116" s="125"/>
      <c r="H116" s="123"/>
      <c r="I116" s="124"/>
      <c r="J116" s="124"/>
      <c r="K116" s="124"/>
      <c r="L116" s="125"/>
      <c r="M116" s="73" t="s">
        <v>120</v>
      </c>
      <c r="N116" s="74"/>
      <c r="O116" s="74"/>
      <c r="P116" s="74"/>
      <c r="Q116" s="74"/>
      <c r="R116" s="74"/>
      <c r="S116" s="75"/>
      <c r="T116" s="79" t="s">
        <v>148</v>
      </c>
      <c r="U116" s="80"/>
      <c r="V116" s="80"/>
      <c r="W116" s="80"/>
      <c r="X116" s="80"/>
      <c r="Y116" s="80"/>
      <c r="Z116" s="80"/>
      <c r="AA116" s="80"/>
      <c r="AB116" s="81"/>
      <c r="AC116" s="103" t="s">
        <v>149</v>
      </c>
      <c r="AD116" s="104"/>
      <c r="AE116" s="104"/>
      <c r="AF116" s="104"/>
      <c r="AG116" s="104"/>
      <c r="AH116" s="104"/>
      <c r="AI116" s="104"/>
      <c r="AJ116" s="104"/>
      <c r="AK116" s="104"/>
      <c r="AL116" s="104"/>
      <c r="AM116" s="105"/>
      <c r="AN116" s="91"/>
      <c r="AO116" s="92"/>
      <c r="AP116" s="93"/>
      <c r="AQ116" s="97"/>
      <c r="AR116" s="98"/>
      <c r="AS116" s="99"/>
      <c r="AT116" s="109"/>
      <c r="AU116" s="110"/>
      <c r="AV116" s="111"/>
      <c r="AW116" s="109"/>
      <c r="AX116" s="110"/>
      <c r="AY116" s="111"/>
      <c r="AZ116" s="116"/>
      <c r="BA116" s="118"/>
      <c r="BB116" s="118"/>
      <c r="BC116" s="118"/>
      <c r="BD116" s="118"/>
      <c r="BE116" s="118"/>
      <c r="BF116" s="118"/>
      <c r="BG116" s="119"/>
    </row>
    <row r="117" spans="1:59" ht="24.6" customHeight="1">
      <c r="A117" s="71"/>
      <c r="B117" s="72"/>
      <c r="C117" s="123"/>
      <c r="D117" s="124"/>
      <c r="E117" s="124"/>
      <c r="F117" s="124"/>
      <c r="G117" s="125"/>
      <c r="H117" s="123"/>
      <c r="I117" s="124"/>
      <c r="J117" s="124"/>
      <c r="K117" s="124"/>
      <c r="L117" s="125"/>
      <c r="M117" s="76"/>
      <c r="N117" s="77"/>
      <c r="O117" s="77"/>
      <c r="P117" s="77"/>
      <c r="Q117" s="77"/>
      <c r="R117" s="77"/>
      <c r="S117" s="78"/>
      <c r="T117" s="82"/>
      <c r="U117" s="83"/>
      <c r="V117" s="83"/>
      <c r="W117" s="83"/>
      <c r="X117" s="83"/>
      <c r="Y117" s="83"/>
      <c r="Z117" s="83"/>
      <c r="AA117" s="83"/>
      <c r="AB117" s="84"/>
      <c r="AC117" s="106"/>
      <c r="AD117" s="107"/>
      <c r="AE117" s="107"/>
      <c r="AF117" s="107"/>
      <c r="AG117" s="107"/>
      <c r="AH117" s="107"/>
      <c r="AI117" s="107"/>
      <c r="AJ117" s="107"/>
      <c r="AK117" s="107"/>
      <c r="AL117" s="107"/>
      <c r="AM117" s="108"/>
      <c r="AN117" s="94"/>
      <c r="AO117" s="95"/>
      <c r="AP117" s="96"/>
      <c r="AQ117" s="100"/>
      <c r="AR117" s="101"/>
      <c r="AS117" s="102"/>
      <c r="AT117" s="112"/>
      <c r="AU117" s="113"/>
      <c r="AV117" s="114"/>
      <c r="AW117" s="112"/>
      <c r="AX117" s="113"/>
      <c r="AY117" s="114"/>
      <c r="AZ117" s="115"/>
      <c r="BA117" s="116"/>
      <c r="BB117" s="116"/>
      <c r="BC117" s="116"/>
      <c r="BD117" s="116"/>
      <c r="BE117" s="116"/>
      <c r="BF117" s="116"/>
      <c r="BG117" s="117"/>
    </row>
    <row r="118" spans="1:59" ht="24.6" customHeight="1">
      <c r="A118" s="69">
        <v>56</v>
      </c>
      <c r="B118" s="70"/>
      <c r="C118" s="123"/>
      <c r="D118" s="124"/>
      <c r="E118" s="124"/>
      <c r="F118" s="124"/>
      <c r="G118" s="125"/>
      <c r="H118" s="123"/>
      <c r="I118" s="124"/>
      <c r="J118" s="124"/>
      <c r="K118" s="124"/>
      <c r="L118" s="125"/>
      <c r="M118" s="73" t="s">
        <v>121</v>
      </c>
      <c r="N118" s="74"/>
      <c r="O118" s="74"/>
      <c r="P118" s="74"/>
      <c r="Q118" s="74"/>
      <c r="R118" s="74"/>
      <c r="S118" s="75"/>
      <c r="T118" s="79" t="s">
        <v>152</v>
      </c>
      <c r="U118" s="80"/>
      <c r="V118" s="80"/>
      <c r="W118" s="80"/>
      <c r="X118" s="80"/>
      <c r="Y118" s="80"/>
      <c r="Z118" s="80"/>
      <c r="AA118" s="80"/>
      <c r="AB118" s="81"/>
      <c r="AC118" s="103" t="s">
        <v>96</v>
      </c>
      <c r="AD118" s="104"/>
      <c r="AE118" s="104"/>
      <c r="AF118" s="104"/>
      <c r="AG118" s="104"/>
      <c r="AH118" s="104"/>
      <c r="AI118" s="104"/>
      <c r="AJ118" s="104"/>
      <c r="AK118" s="104"/>
      <c r="AL118" s="104"/>
      <c r="AM118" s="105"/>
      <c r="AN118" s="91"/>
      <c r="AO118" s="92"/>
      <c r="AP118" s="93"/>
      <c r="AQ118" s="97"/>
      <c r="AR118" s="98"/>
      <c r="AS118" s="99"/>
      <c r="AT118" s="109"/>
      <c r="AU118" s="110"/>
      <c r="AV118" s="111"/>
      <c r="AW118" s="109"/>
      <c r="AX118" s="110"/>
      <c r="AY118" s="111"/>
      <c r="AZ118" s="115"/>
      <c r="BA118" s="116"/>
      <c r="BB118" s="116"/>
      <c r="BC118" s="116"/>
      <c r="BD118" s="116"/>
      <c r="BE118" s="116"/>
      <c r="BF118" s="116"/>
      <c r="BG118" s="117"/>
    </row>
    <row r="119" spans="1:59" ht="24.6" customHeight="1">
      <c r="A119" s="71"/>
      <c r="B119" s="72"/>
      <c r="C119" s="123"/>
      <c r="D119" s="124"/>
      <c r="E119" s="124"/>
      <c r="F119" s="124"/>
      <c r="G119" s="125"/>
      <c r="H119" s="123"/>
      <c r="I119" s="124"/>
      <c r="J119" s="124"/>
      <c r="K119" s="124"/>
      <c r="L119" s="125"/>
      <c r="M119" s="76"/>
      <c r="N119" s="77"/>
      <c r="O119" s="77"/>
      <c r="P119" s="77"/>
      <c r="Q119" s="77"/>
      <c r="R119" s="77"/>
      <c r="S119" s="78"/>
      <c r="T119" s="82"/>
      <c r="U119" s="83"/>
      <c r="V119" s="83"/>
      <c r="W119" s="83"/>
      <c r="X119" s="83"/>
      <c r="Y119" s="83"/>
      <c r="Z119" s="83"/>
      <c r="AA119" s="83"/>
      <c r="AB119" s="84"/>
      <c r="AC119" s="106"/>
      <c r="AD119" s="107"/>
      <c r="AE119" s="107"/>
      <c r="AF119" s="107"/>
      <c r="AG119" s="107"/>
      <c r="AH119" s="107"/>
      <c r="AI119" s="107"/>
      <c r="AJ119" s="107"/>
      <c r="AK119" s="107"/>
      <c r="AL119" s="107"/>
      <c r="AM119" s="108"/>
      <c r="AN119" s="94"/>
      <c r="AO119" s="95"/>
      <c r="AP119" s="96"/>
      <c r="AQ119" s="100"/>
      <c r="AR119" s="101"/>
      <c r="AS119" s="102"/>
      <c r="AT119" s="112"/>
      <c r="AU119" s="113"/>
      <c r="AV119" s="114"/>
      <c r="AW119" s="112"/>
      <c r="AX119" s="113"/>
      <c r="AY119" s="114"/>
      <c r="AZ119" s="115"/>
      <c r="BA119" s="116"/>
      <c r="BB119" s="116"/>
      <c r="BC119" s="116"/>
      <c r="BD119" s="116"/>
      <c r="BE119" s="116"/>
      <c r="BF119" s="116"/>
      <c r="BG119" s="117"/>
    </row>
    <row r="120" spans="1:59" ht="32.450000000000003" customHeight="1">
      <c r="A120" s="69">
        <v>57</v>
      </c>
      <c r="B120" s="70"/>
      <c r="C120" s="123"/>
      <c r="D120" s="124"/>
      <c r="E120" s="124"/>
      <c r="F120" s="124"/>
      <c r="G120" s="125"/>
      <c r="H120" s="123"/>
      <c r="I120" s="124"/>
      <c r="J120" s="124"/>
      <c r="K120" s="124"/>
      <c r="L120" s="125"/>
      <c r="M120" s="73" t="s">
        <v>140</v>
      </c>
      <c r="N120" s="74"/>
      <c r="O120" s="74"/>
      <c r="P120" s="74"/>
      <c r="Q120" s="74"/>
      <c r="R120" s="74"/>
      <c r="S120" s="75"/>
      <c r="T120" s="79" t="s">
        <v>159</v>
      </c>
      <c r="U120" s="80"/>
      <c r="V120" s="80"/>
      <c r="W120" s="80"/>
      <c r="X120" s="80"/>
      <c r="Y120" s="80"/>
      <c r="Z120" s="80"/>
      <c r="AA120" s="80"/>
      <c r="AB120" s="81"/>
      <c r="AC120" s="103" t="s">
        <v>154</v>
      </c>
      <c r="AD120" s="104"/>
      <c r="AE120" s="104"/>
      <c r="AF120" s="104"/>
      <c r="AG120" s="104"/>
      <c r="AH120" s="104"/>
      <c r="AI120" s="104"/>
      <c r="AJ120" s="104"/>
      <c r="AK120" s="104"/>
      <c r="AL120" s="104"/>
      <c r="AM120" s="105"/>
      <c r="AN120" s="91"/>
      <c r="AO120" s="92"/>
      <c r="AP120" s="93"/>
      <c r="AQ120" s="97"/>
      <c r="AR120" s="98"/>
      <c r="AS120" s="99"/>
      <c r="AT120" s="109"/>
      <c r="AU120" s="110"/>
      <c r="AV120" s="111"/>
      <c r="AW120" s="109"/>
      <c r="AX120" s="110"/>
      <c r="AY120" s="111"/>
      <c r="AZ120" s="115"/>
      <c r="BA120" s="116"/>
      <c r="BB120" s="116"/>
      <c r="BC120" s="116"/>
      <c r="BD120" s="116"/>
      <c r="BE120" s="116"/>
      <c r="BF120" s="116"/>
      <c r="BG120" s="117"/>
    </row>
    <row r="121" spans="1:59" ht="32.450000000000003" customHeight="1">
      <c r="A121" s="71"/>
      <c r="B121" s="72"/>
      <c r="C121" s="123"/>
      <c r="D121" s="124"/>
      <c r="E121" s="124"/>
      <c r="F121" s="124"/>
      <c r="G121" s="125"/>
      <c r="H121" s="123"/>
      <c r="I121" s="124"/>
      <c r="J121" s="124"/>
      <c r="K121" s="124"/>
      <c r="L121" s="125"/>
      <c r="M121" s="76"/>
      <c r="N121" s="77"/>
      <c r="O121" s="77"/>
      <c r="P121" s="77"/>
      <c r="Q121" s="77"/>
      <c r="R121" s="77"/>
      <c r="S121" s="78"/>
      <c r="T121" s="82"/>
      <c r="U121" s="83"/>
      <c r="V121" s="83"/>
      <c r="W121" s="83"/>
      <c r="X121" s="83"/>
      <c r="Y121" s="83"/>
      <c r="Z121" s="83"/>
      <c r="AA121" s="83"/>
      <c r="AB121" s="84"/>
      <c r="AC121" s="106"/>
      <c r="AD121" s="107"/>
      <c r="AE121" s="107"/>
      <c r="AF121" s="107"/>
      <c r="AG121" s="107"/>
      <c r="AH121" s="107"/>
      <c r="AI121" s="107"/>
      <c r="AJ121" s="107"/>
      <c r="AK121" s="107"/>
      <c r="AL121" s="107"/>
      <c r="AM121" s="108"/>
      <c r="AN121" s="94"/>
      <c r="AO121" s="95"/>
      <c r="AP121" s="96"/>
      <c r="AQ121" s="100"/>
      <c r="AR121" s="101"/>
      <c r="AS121" s="102"/>
      <c r="AT121" s="112"/>
      <c r="AU121" s="113"/>
      <c r="AV121" s="114"/>
      <c r="AW121" s="112"/>
      <c r="AX121" s="113"/>
      <c r="AY121" s="114"/>
      <c r="AZ121" s="115"/>
      <c r="BA121" s="116"/>
      <c r="BB121" s="116"/>
      <c r="BC121" s="116"/>
      <c r="BD121" s="116"/>
      <c r="BE121" s="116"/>
      <c r="BF121" s="116"/>
      <c r="BG121" s="117"/>
    </row>
    <row r="122" spans="1:59" ht="36" customHeight="1">
      <c r="A122" s="69">
        <v>58</v>
      </c>
      <c r="B122" s="70"/>
      <c r="C122" s="123"/>
      <c r="D122" s="124"/>
      <c r="E122" s="124"/>
      <c r="F122" s="124"/>
      <c r="G122" s="125"/>
      <c r="H122" s="123"/>
      <c r="I122" s="124"/>
      <c r="J122" s="124"/>
      <c r="K122" s="124"/>
      <c r="L122" s="125"/>
      <c r="M122" s="73" t="s">
        <v>147</v>
      </c>
      <c r="N122" s="74"/>
      <c r="O122" s="74"/>
      <c r="P122" s="74"/>
      <c r="Q122" s="74"/>
      <c r="R122" s="74"/>
      <c r="S122" s="75"/>
      <c r="T122" s="79" t="s">
        <v>162</v>
      </c>
      <c r="U122" s="80"/>
      <c r="V122" s="80"/>
      <c r="W122" s="80"/>
      <c r="X122" s="80"/>
      <c r="Y122" s="80"/>
      <c r="Z122" s="80"/>
      <c r="AA122" s="80"/>
      <c r="AB122" s="81"/>
      <c r="AC122" s="85" t="s">
        <v>163</v>
      </c>
      <c r="AD122" s="86"/>
      <c r="AE122" s="86"/>
      <c r="AF122" s="86"/>
      <c r="AG122" s="86"/>
      <c r="AH122" s="86"/>
      <c r="AI122" s="86"/>
      <c r="AJ122" s="86"/>
      <c r="AK122" s="86"/>
      <c r="AL122" s="86"/>
      <c r="AM122" s="87"/>
      <c r="AN122" s="91"/>
      <c r="AO122" s="92"/>
      <c r="AP122" s="93"/>
      <c r="AQ122" s="97"/>
      <c r="AR122" s="98"/>
      <c r="AS122" s="99"/>
      <c r="AT122" s="109"/>
      <c r="AU122" s="110"/>
      <c r="AV122" s="111"/>
      <c r="AW122" s="109"/>
      <c r="AX122" s="110"/>
      <c r="AY122" s="111"/>
      <c r="AZ122" s="115"/>
      <c r="BA122" s="116"/>
      <c r="BB122" s="116"/>
      <c r="BC122" s="116"/>
      <c r="BD122" s="116"/>
      <c r="BE122" s="116"/>
      <c r="BF122" s="116"/>
      <c r="BG122" s="117"/>
    </row>
    <row r="123" spans="1:59" ht="36" customHeight="1">
      <c r="A123" s="71"/>
      <c r="B123" s="72"/>
      <c r="C123" s="126"/>
      <c r="D123" s="127"/>
      <c r="E123" s="127"/>
      <c r="F123" s="127"/>
      <c r="G123" s="128"/>
      <c r="H123" s="126"/>
      <c r="I123" s="127"/>
      <c r="J123" s="127"/>
      <c r="K123" s="127"/>
      <c r="L123" s="128"/>
      <c r="M123" s="76"/>
      <c r="N123" s="77"/>
      <c r="O123" s="77"/>
      <c r="P123" s="77"/>
      <c r="Q123" s="77"/>
      <c r="R123" s="77"/>
      <c r="S123" s="78"/>
      <c r="T123" s="82"/>
      <c r="U123" s="83"/>
      <c r="V123" s="83"/>
      <c r="W123" s="83"/>
      <c r="X123" s="83"/>
      <c r="Y123" s="83"/>
      <c r="Z123" s="83"/>
      <c r="AA123" s="83"/>
      <c r="AB123" s="84"/>
      <c r="AC123" s="88"/>
      <c r="AD123" s="89"/>
      <c r="AE123" s="89"/>
      <c r="AF123" s="89"/>
      <c r="AG123" s="89"/>
      <c r="AH123" s="89"/>
      <c r="AI123" s="89"/>
      <c r="AJ123" s="89"/>
      <c r="AK123" s="89"/>
      <c r="AL123" s="89"/>
      <c r="AM123" s="90"/>
      <c r="AN123" s="94"/>
      <c r="AO123" s="95"/>
      <c r="AP123" s="96"/>
      <c r="AQ123" s="100"/>
      <c r="AR123" s="101"/>
      <c r="AS123" s="102"/>
      <c r="AT123" s="112"/>
      <c r="AU123" s="113"/>
      <c r="AV123" s="114"/>
      <c r="AW123" s="112"/>
      <c r="AX123" s="113"/>
      <c r="AY123" s="114"/>
      <c r="AZ123" s="115"/>
      <c r="BA123" s="116"/>
      <c r="BB123" s="116"/>
      <c r="BC123" s="116"/>
      <c r="BD123" s="116"/>
      <c r="BE123" s="116"/>
      <c r="BF123" s="116"/>
      <c r="BG123" s="117"/>
    </row>
  </sheetData>
  <mergeCells count="629">
    <mergeCell ref="AZ69:BG69"/>
    <mergeCell ref="AZ73:BG73"/>
    <mergeCell ref="AZ74:BG74"/>
    <mergeCell ref="AZ75:BG75"/>
    <mergeCell ref="C64:G69"/>
    <mergeCell ref="H64:L69"/>
    <mergeCell ref="M64:S65"/>
    <mergeCell ref="T64:AB65"/>
    <mergeCell ref="AC64:AM65"/>
    <mergeCell ref="AN64:AP65"/>
    <mergeCell ref="AQ64:AS65"/>
    <mergeCell ref="AT64:AV65"/>
    <mergeCell ref="AW64:AY65"/>
    <mergeCell ref="AZ64:BG64"/>
    <mergeCell ref="AZ65:BG65"/>
    <mergeCell ref="M66:S67"/>
    <mergeCell ref="T66:AB67"/>
    <mergeCell ref="AC66:AM67"/>
    <mergeCell ref="AQ66:AS67"/>
    <mergeCell ref="AZ66:BG66"/>
    <mergeCell ref="AZ67:BG67"/>
    <mergeCell ref="M68:S69"/>
    <mergeCell ref="T68:AB69"/>
    <mergeCell ref="C8:G35"/>
    <mergeCell ref="H70:L75"/>
    <mergeCell ref="C70:G75"/>
    <mergeCell ref="AQ72:AS73"/>
    <mergeCell ref="AQ74:AS75"/>
    <mergeCell ref="AT72:AV73"/>
    <mergeCell ref="AT74:AV75"/>
    <mergeCell ref="AW72:AY73"/>
    <mergeCell ref="AW74:AY75"/>
    <mergeCell ref="AW56:AY57"/>
    <mergeCell ref="AW58:AY59"/>
    <mergeCell ref="AQ68:AS69"/>
    <mergeCell ref="AW60:AY61"/>
    <mergeCell ref="AQ46:AS47"/>
    <mergeCell ref="AQ48:AS49"/>
    <mergeCell ref="AQ50:AS51"/>
    <mergeCell ref="AQ52:AS53"/>
    <mergeCell ref="AQ54:AS55"/>
    <mergeCell ref="AQ56:AS57"/>
    <mergeCell ref="AQ58:AS59"/>
    <mergeCell ref="AQ60:AS61"/>
    <mergeCell ref="AT66:AV67"/>
    <mergeCell ref="AW66:AY67"/>
    <mergeCell ref="T58:AB59"/>
    <mergeCell ref="C36:G45"/>
    <mergeCell ref="H46:L55"/>
    <mergeCell ref="AZ48:BG48"/>
    <mergeCell ref="AZ49:BG49"/>
    <mergeCell ref="AZ50:BG50"/>
    <mergeCell ref="AZ51:BG51"/>
    <mergeCell ref="AZ52:BG52"/>
    <mergeCell ref="AZ53:BG53"/>
    <mergeCell ref="AT68:AV69"/>
    <mergeCell ref="AW68:AY69"/>
    <mergeCell ref="AZ54:BG54"/>
    <mergeCell ref="AZ55:BG55"/>
    <mergeCell ref="AZ56:BG56"/>
    <mergeCell ref="AT48:AV49"/>
    <mergeCell ref="AT50:AV51"/>
    <mergeCell ref="AT52:AV53"/>
    <mergeCell ref="AT54:AV55"/>
    <mergeCell ref="AT56:AV57"/>
    <mergeCell ref="AT58:AV59"/>
    <mergeCell ref="AW48:AY49"/>
    <mergeCell ref="AW50:AY51"/>
    <mergeCell ref="AW52:AY53"/>
    <mergeCell ref="AW54:AY55"/>
    <mergeCell ref="AZ68:BG68"/>
    <mergeCell ref="AN86:AP87"/>
    <mergeCell ref="AW78:AY79"/>
    <mergeCell ref="AZ78:BG78"/>
    <mergeCell ref="AZ79:BG79"/>
    <mergeCell ref="A86:B87"/>
    <mergeCell ref="M86:S87"/>
    <mergeCell ref="T86:AB87"/>
    <mergeCell ref="AC86:AM87"/>
    <mergeCell ref="AQ86:AS87"/>
    <mergeCell ref="AT86:AV87"/>
    <mergeCell ref="AW86:AY87"/>
    <mergeCell ref="AZ86:BG86"/>
    <mergeCell ref="AZ87:BG87"/>
    <mergeCell ref="A78:B79"/>
    <mergeCell ref="M78:S79"/>
    <mergeCell ref="T78:AB79"/>
    <mergeCell ref="AC78:AM79"/>
    <mergeCell ref="AN78:AP79"/>
    <mergeCell ref="AQ78:AS79"/>
    <mergeCell ref="AT78:AV79"/>
    <mergeCell ref="M80:S81"/>
    <mergeCell ref="M82:S83"/>
    <mergeCell ref="T80:AB81"/>
    <mergeCell ref="AC84:AM85"/>
    <mergeCell ref="AT76:AV77"/>
    <mergeCell ref="AW76:AY77"/>
    <mergeCell ref="AZ76:BG76"/>
    <mergeCell ref="AZ77:BG77"/>
    <mergeCell ref="AZ63:BG63"/>
    <mergeCell ref="A62:B63"/>
    <mergeCell ref="H56:L63"/>
    <mergeCell ref="AZ57:BG57"/>
    <mergeCell ref="AZ58:BG58"/>
    <mergeCell ref="AZ59:BG59"/>
    <mergeCell ref="AZ60:BG60"/>
    <mergeCell ref="AZ61:BG61"/>
    <mergeCell ref="M62:S63"/>
    <mergeCell ref="T62:AB63"/>
    <mergeCell ref="AC62:AM63"/>
    <mergeCell ref="AN62:AP63"/>
    <mergeCell ref="AQ62:AS63"/>
    <mergeCell ref="AT62:AV63"/>
    <mergeCell ref="AW62:AY63"/>
    <mergeCell ref="AZ62:BG62"/>
    <mergeCell ref="AT60:AV61"/>
    <mergeCell ref="A72:B73"/>
    <mergeCell ref="A74:B75"/>
    <mergeCell ref="AZ72:BG72"/>
    <mergeCell ref="A48:B49"/>
    <mergeCell ref="A50:B51"/>
    <mergeCell ref="A52:B53"/>
    <mergeCell ref="A54:B55"/>
    <mergeCell ref="A56:B57"/>
    <mergeCell ref="A58:B59"/>
    <mergeCell ref="A60:B61"/>
    <mergeCell ref="A76:B77"/>
    <mergeCell ref="AN76:AP77"/>
    <mergeCell ref="M72:S73"/>
    <mergeCell ref="M74:S75"/>
    <mergeCell ref="T72:AB73"/>
    <mergeCell ref="T74:AB75"/>
    <mergeCell ref="AC72:AM73"/>
    <mergeCell ref="AC74:AM75"/>
    <mergeCell ref="AN72:AP73"/>
    <mergeCell ref="AN74:AP75"/>
    <mergeCell ref="AN68:AP69"/>
    <mergeCell ref="M76:S77"/>
    <mergeCell ref="T48:AB49"/>
    <mergeCell ref="T50:AB51"/>
    <mergeCell ref="T52:AB53"/>
    <mergeCell ref="T54:AB55"/>
    <mergeCell ref="T56:AB57"/>
    <mergeCell ref="AZ44:BG44"/>
    <mergeCell ref="AZ45:BG45"/>
    <mergeCell ref="C46:G63"/>
    <mergeCell ref="M48:S49"/>
    <mergeCell ref="M50:S51"/>
    <mergeCell ref="M52:S53"/>
    <mergeCell ref="M54:S55"/>
    <mergeCell ref="M56:S57"/>
    <mergeCell ref="M58:S59"/>
    <mergeCell ref="M60:S61"/>
    <mergeCell ref="AT46:AV47"/>
    <mergeCell ref="AW46:AY47"/>
    <mergeCell ref="AZ47:BG47"/>
    <mergeCell ref="AZ46:BG46"/>
    <mergeCell ref="AC48:AM49"/>
    <mergeCell ref="AC50:AM51"/>
    <mergeCell ref="AC52:AM53"/>
    <mergeCell ref="AC54:AM55"/>
    <mergeCell ref="AC56:AM57"/>
    <mergeCell ref="AC58:AM59"/>
    <mergeCell ref="AC60:AM61"/>
    <mergeCell ref="AN48:AP49"/>
    <mergeCell ref="AN50:AP51"/>
    <mergeCell ref="AN52:AP53"/>
    <mergeCell ref="T60:AB61"/>
    <mergeCell ref="AQ42:AS43"/>
    <mergeCell ref="M46:S47"/>
    <mergeCell ref="T46:AB47"/>
    <mergeCell ref="AC46:AM47"/>
    <mergeCell ref="AN46:AP47"/>
    <mergeCell ref="AN44:AP45"/>
    <mergeCell ref="AQ44:AS45"/>
    <mergeCell ref="T76:AB77"/>
    <mergeCell ref="AC76:AM77"/>
    <mergeCell ref="AC68:AM69"/>
    <mergeCell ref="AN54:AP55"/>
    <mergeCell ref="AN56:AP57"/>
    <mergeCell ref="AN58:AP59"/>
    <mergeCell ref="AN60:AP61"/>
    <mergeCell ref="AN66:AP67"/>
    <mergeCell ref="AQ70:AS71"/>
    <mergeCell ref="M44:S45"/>
    <mergeCell ref="T44:AB45"/>
    <mergeCell ref="AC44:AM45"/>
    <mergeCell ref="AQ76:AS77"/>
    <mergeCell ref="H40:L45"/>
    <mergeCell ref="AW30:AY31"/>
    <mergeCell ref="AT30:AV31"/>
    <mergeCell ref="AQ30:AS31"/>
    <mergeCell ref="AN30:AP31"/>
    <mergeCell ref="AC30:AM31"/>
    <mergeCell ref="T30:AB31"/>
    <mergeCell ref="M30:S31"/>
    <mergeCell ref="H36:L39"/>
    <mergeCell ref="AW40:AY41"/>
    <mergeCell ref="M40:S41"/>
    <mergeCell ref="T40:AB41"/>
    <mergeCell ref="AT40:AV41"/>
    <mergeCell ref="AC40:AM41"/>
    <mergeCell ref="AN40:AP41"/>
    <mergeCell ref="AT44:AV45"/>
    <mergeCell ref="AW44:AY45"/>
    <mergeCell ref="M42:S43"/>
    <mergeCell ref="T42:AB43"/>
    <mergeCell ref="AC42:AM43"/>
    <mergeCell ref="AN42:AP43"/>
    <mergeCell ref="T36:AB37"/>
    <mergeCell ref="AT42:AV43"/>
    <mergeCell ref="AW42:AY43"/>
    <mergeCell ref="AZ70:BG70"/>
    <mergeCell ref="AZ71:BG71"/>
    <mergeCell ref="A70:B71"/>
    <mergeCell ref="M70:S71"/>
    <mergeCell ref="T70:AB71"/>
    <mergeCell ref="AC70:AM71"/>
    <mergeCell ref="AN70:AP71"/>
    <mergeCell ref="AT70:AV71"/>
    <mergeCell ref="AW70:AY71"/>
    <mergeCell ref="AZ33:BG33"/>
    <mergeCell ref="AZ14:BG14"/>
    <mergeCell ref="AZ15:BG15"/>
    <mergeCell ref="AZ29:BG29"/>
    <mergeCell ref="AZ31:BG31"/>
    <mergeCell ref="AT14:AV15"/>
    <mergeCell ref="AW14:AY15"/>
    <mergeCell ref="AZ16:BG16"/>
    <mergeCell ref="AZ28:BG28"/>
    <mergeCell ref="AT20:AV21"/>
    <mergeCell ref="AW20:AY21"/>
    <mergeCell ref="AZ20:BG20"/>
    <mergeCell ref="AZ21:BG21"/>
    <mergeCell ref="AT16:AV17"/>
    <mergeCell ref="AW16:AY17"/>
    <mergeCell ref="AZ17:BG17"/>
    <mergeCell ref="AZ22:BG22"/>
    <mergeCell ref="AZ23:BG23"/>
    <mergeCell ref="AZ30:BG30"/>
    <mergeCell ref="AT24:AV25"/>
    <mergeCell ref="AT26:AV27"/>
    <mergeCell ref="AW24:AY25"/>
    <mergeCell ref="AW26:AY27"/>
    <mergeCell ref="AT22:AV23"/>
    <mergeCell ref="AZ34:BG34"/>
    <mergeCell ref="AC38:AM39"/>
    <mergeCell ref="AN38:AP39"/>
    <mergeCell ref="AQ38:AS39"/>
    <mergeCell ref="AT38:AV39"/>
    <mergeCell ref="AW38:AY39"/>
    <mergeCell ref="AT34:AV35"/>
    <mergeCell ref="AW34:AY35"/>
    <mergeCell ref="AZ35:BG35"/>
    <mergeCell ref="AZ39:BG39"/>
    <mergeCell ref="AZ38:BG38"/>
    <mergeCell ref="AZ37:BG37"/>
    <mergeCell ref="AC36:AM37"/>
    <mergeCell ref="AN36:AP37"/>
    <mergeCell ref="AQ36:AS37"/>
    <mergeCell ref="AT36:AV37"/>
    <mergeCell ref="AW36:AY37"/>
    <mergeCell ref="AZ36:BG36"/>
    <mergeCell ref="AT32:AV33"/>
    <mergeCell ref="AW32:AY33"/>
    <mergeCell ref="AC24:AM25"/>
    <mergeCell ref="AC26:AM27"/>
    <mergeCell ref="AN24:AP25"/>
    <mergeCell ref="AN26:AP27"/>
    <mergeCell ref="AQ24:AS25"/>
    <mergeCell ref="AQ26:AS27"/>
    <mergeCell ref="M38:S39"/>
    <mergeCell ref="T38:AB39"/>
    <mergeCell ref="M36:S37"/>
    <mergeCell ref="H30:L35"/>
    <mergeCell ref="M34:S35"/>
    <mergeCell ref="T34:AB35"/>
    <mergeCell ref="AC34:AM35"/>
    <mergeCell ref="AN34:AP35"/>
    <mergeCell ref="AQ34:AS35"/>
    <mergeCell ref="M32:S33"/>
    <mergeCell ref="T32:AB33"/>
    <mergeCell ref="AC32:AM33"/>
    <mergeCell ref="AN32:AP33"/>
    <mergeCell ref="AQ32:AS33"/>
    <mergeCell ref="AN8:AP9"/>
    <mergeCell ref="AQ8:AS9"/>
    <mergeCell ref="AT8:AV9"/>
    <mergeCell ref="AW8:AY9"/>
    <mergeCell ref="AZ8:BG8"/>
    <mergeCell ref="AZ9:BG9"/>
    <mergeCell ref="AN10:AP11"/>
    <mergeCell ref="AQ10:AS11"/>
    <mergeCell ref="AT10:AV11"/>
    <mergeCell ref="AW10:AY11"/>
    <mergeCell ref="AZ10:BG10"/>
    <mergeCell ref="AZ11:BG11"/>
    <mergeCell ref="T12:AB13"/>
    <mergeCell ref="AC12:AM13"/>
    <mergeCell ref="AN12:AP13"/>
    <mergeCell ref="AQ12:AS13"/>
    <mergeCell ref="AZ12:BG12"/>
    <mergeCell ref="AT12:AV13"/>
    <mergeCell ref="AW12:AY13"/>
    <mergeCell ref="AZ13:BG13"/>
    <mergeCell ref="AZ32:BG32"/>
    <mergeCell ref="AC28:AM29"/>
    <mergeCell ref="AN14:AP15"/>
    <mergeCell ref="AQ14:AS15"/>
    <mergeCell ref="AN16:AP17"/>
    <mergeCell ref="AQ16:AS17"/>
    <mergeCell ref="AN18:AP19"/>
    <mergeCell ref="AQ18:AS19"/>
    <mergeCell ref="AT18:AV19"/>
    <mergeCell ref="AW18:AY19"/>
    <mergeCell ref="AZ18:BG18"/>
    <mergeCell ref="AZ19:BG19"/>
    <mergeCell ref="AN28:AP29"/>
    <mergeCell ref="AQ28:AS29"/>
    <mergeCell ref="AT28:AV29"/>
    <mergeCell ref="AW28:AY29"/>
    <mergeCell ref="A8:B9"/>
    <mergeCell ref="M8:S9"/>
    <mergeCell ref="T8:AB9"/>
    <mergeCell ref="AC8:AM9"/>
    <mergeCell ref="A10:B11"/>
    <mergeCell ref="M10:S11"/>
    <mergeCell ref="T10:AB11"/>
    <mergeCell ref="AC10:AM11"/>
    <mergeCell ref="M14:S15"/>
    <mergeCell ref="T14:AB15"/>
    <mergeCell ref="AC14:AM15"/>
    <mergeCell ref="H8:L29"/>
    <mergeCell ref="M28:S29"/>
    <mergeCell ref="T28:AB29"/>
    <mergeCell ref="M18:S19"/>
    <mergeCell ref="T18:AB19"/>
    <mergeCell ref="AC18:AM19"/>
    <mergeCell ref="A20:B21"/>
    <mergeCell ref="A22:B23"/>
    <mergeCell ref="M24:S25"/>
    <mergeCell ref="M26:S27"/>
    <mergeCell ref="T24:AB25"/>
    <mergeCell ref="T26:AB27"/>
    <mergeCell ref="M12:S13"/>
    <mergeCell ref="AT6:AV7"/>
    <mergeCell ref="AW6:AY7"/>
    <mergeCell ref="AZ6:BG7"/>
    <mergeCell ref="C7:G7"/>
    <mergeCell ref="H7:L7"/>
    <mergeCell ref="M7:S7"/>
    <mergeCell ref="A6:B7"/>
    <mergeCell ref="C6:S6"/>
    <mergeCell ref="T6:AB7"/>
    <mergeCell ref="AC6:AM7"/>
    <mergeCell ref="AN6:AP7"/>
    <mergeCell ref="AQ6:AS7"/>
    <mergeCell ref="A3:G4"/>
    <mergeCell ref="H3:AI4"/>
    <mergeCell ref="AJ3:AM3"/>
    <mergeCell ref="AN3:AU3"/>
    <mergeCell ref="AV3:AY3"/>
    <mergeCell ref="AZ3:BG3"/>
    <mergeCell ref="AJ4:AM4"/>
    <mergeCell ref="AN4:AU4"/>
    <mergeCell ref="AV4:AY4"/>
    <mergeCell ref="AZ4:BG4"/>
    <mergeCell ref="AZ1:BG1"/>
    <mergeCell ref="A2:G2"/>
    <mergeCell ref="H2:AI2"/>
    <mergeCell ref="AJ2:AM2"/>
    <mergeCell ref="AN2:AQ2"/>
    <mergeCell ref="AR2:AU2"/>
    <mergeCell ref="AV2:AY2"/>
    <mergeCell ref="AZ2:BG2"/>
    <mergeCell ref="A1:G1"/>
    <mergeCell ref="H1:AI1"/>
    <mergeCell ref="AJ1:AM1"/>
    <mergeCell ref="AN1:AQ1"/>
    <mergeCell ref="AR1:AU1"/>
    <mergeCell ref="AV1:AY1"/>
    <mergeCell ref="AZ42:BG42"/>
    <mergeCell ref="AZ43:BG43"/>
    <mergeCell ref="AZ41:BG41"/>
    <mergeCell ref="AZ40:BG40"/>
    <mergeCell ref="A34:B35"/>
    <mergeCell ref="A32:B33"/>
    <mergeCell ref="A30:B31"/>
    <mergeCell ref="A28:B29"/>
    <mergeCell ref="A16:B17"/>
    <mergeCell ref="M16:S17"/>
    <mergeCell ref="T16:AB17"/>
    <mergeCell ref="AC16:AM17"/>
    <mergeCell ref="M20:S21"/>
    <mergeCell ref="T20:AB21"/>
    <mergeCell ref="AC20:AM21"/>
    <mergeCell ref="AN20:AP21"/>
    <mergeCell ref="AQ20:AS21"/>
    <mergeCell ref="M22:S23"/>
    <mergeCell ref="T22:AB23"/>
    <mergeCell ref="AC22:AM23"/>
    <mergeCell ref="AN22:AP23"/>
    <mergeCell ref="AQ22:AS23"/>
    <mergeCell ref="AW22:AY23"/>
    <mergeCell ref="AQ40:AS41"/>
    <mergeCell ref="A14:B15"/>
    <mergeCell ref="A12:B13"/>
    <mergeCell ref="A46:B47"/>
    <mergeCell ref="A36:B37"/>
    <mergeCell ref="A40:B41"/>
    <mergeCell ref="A38:B39"/>
    <mergeCell ref="A24:B25"/>
    <mergeCell ref="A26:B27"/>
    <mergeCell ref="A18:B19"/>
    <mergeCell ref="A42:B43"/>
    <mergeCell ref="A44:B45"/>
    <mergeCell ref="A80:B81"/>
    <mergeCell ref="A82:B83"/>
    <mergeCell ref="A84:B85"/>
    <mergeCell ref="AN84:AP85"/>
    <mergeCell ref="AQ84:AS85"/>
    <mergeCell ref="AT84:AV85"/>
    <mergeCell ref="AW84:AY85"/>
    <mergeCell ref="AZ84:BG84"/>
    <mergeCell ref="AZ85:BG85"/>
    <mergeCell ref="AT80:AV81"/>
    <mergeCell ref="AT82:AV83"/>
    <mergeCell ref="AW80:AY81"/>
    <mergeCell ref="AW82:AY83"/>
    <mergeCell ref="AZ80:BG80"/>
    <mergeCell ref="AZ81:BG81"/>
    <mergeCell ref="AZ82:BG82"/>
    <mergeCell ref="AZ83:BG83"/>
    <mergeCell ref="M84:S85"/>
    <mergeCell ref="T84:AB85"/>
    <mergeCell ref="T82:AB83"/>
    <mergeCell ref="AC80:AM81"/>
    <mergeCell ref="AC82:AM83"/>
    <mergeCell ref="AN80:AP81"/>
    <mergeCell ref="AN82:AP83"/>
    <mergeCell ref="AQ80:AS81"/>
    <mergeCell ref="AQ82:AS83"/>
    <mergeCell ref="AC88:AM89"/>
    <mergeCell ref="AN88:AP89"/>
    <mergeCell ref="AQ88:AS89"/>
    <mergeCell ref="AT88:AV89"/>
    <mergeCell ref="AW88:AY89"/>
    <mergeCell ref="AZ88:BG88"/>
    <mergeCell ref="AZ89:BG89"/>
    <mergeCell ref="A90:B91"/>
    <mergeCell ref="M90:S91"/>
    <mergeCell ref="T90:AB91"/>
    <mergeCell ref="AC90:AM91"/>
    <mergeCell ref="AN90:AP91"/>
    <mergeCell ref="AQ90:AS91"/>
    <mergeCell ref="AT90:AV91"/>
    <mergeCell ref="AW90:AY91"/>
    <mergeCell ref="AZ90:BG90"/>
    <mergeCell ref="AZ91:BG91"/>
    <mergeCell ref="A88:B89"/>
    <mergeCell ref="M88:S89"/>
    <mergeCell ref="T88:AB89"/>
    <mergeCell ref="AC92:AM93"/>
    <mergeCell ref="AN92:AP93"/>
    <mergeCell ref="AQ92:AS93"/>
    <mergeCell ref="AT92:AV93"/>
    <mergeCell ref="AW92:AY93"/>
    <mergeCell ref="AZ92:BG92"/>
    <mergeCell ref="AZ93:BG93"/>
    <mergeCell ref="A94:B95"/>
    <mergeCell ref="M94:S95"/>
    <mergeCell ref="T94:AB95"/>
    <mergeCell ref="AC94:AM95"/>
    <mergeCell ref="AN94:AP95"/>
    <mergeCell ref="AQ94:AS95"/>
    <mergeCell ref="AT94:AV95"/>
    <mergeCell ref="AW94:AY95"/>
    <mergeCell ref="AZ94:BG94"/>
    <mergeCell ref="AZ95:BG95"/>
    <mergeCell ref="A92:B93"/>
    <mergeCell ref="M92:S93"/>
    <mergeCell ref="T92:AB93"/>
    <mergeCell ref="AZ97:BG97"/>
    <mergeCell ref="A98:B99"/>
    <mergeCell ref="M98:S99"/>
    <mergeCell ref="T98:AB99"/>
    <mergeCell ref="AC98:AM99"/>
    <mergeCell ref="AN98:AP99"/>
    <mergeCell ref="AQ98:AS99"/>
    <mergeCell ref="AT98:AV99"/>
    <mergeCell ref="AW98:AY99"/>
    <mergeCell ref="AZ98:BG98"/>
    <mergeCell ref="AZ99:BG99"/>
    <mergeCell ref="A96:B97"/>
    <mergeCell ref="M96:S97"/>
    <mergeCell ref="T96:AB97"/>
    <mergeCell ref="AN100:AP101"/>
    <mergeCell ref="AQ100:AS101"/>
    <mergeCell ref="AT100:AV101"/>
    <mergeCell ref="AW100:AY101"/>
    <mergeCell ref="AZ100:BG100"/>
    <mergeCell ref="AZ101:BG101"/>
    <mergeCell ref="A100:B101"/>
    <mergeCell ref="AC102:AM103"/>
    <mergeCell ref="AN102:AP103"/>
    <mergeCell ref="AQ102:AS103"/>
    <mergeCell ref="AT102:AV103"/>
    <mergeCell ref="AW102:AY103"/>
    <mergeCell ref="AZ102:BG102"/>
    <mergeCell ref="AZ103:BG103"/>
    <mergeCell ref="C76:G103"/>
    <mergeCell ref="H76:L103"/>
    <mergeCell ref="T102:AB103"/>
    <mergeCell ref="M102:S103"/>
    <mergeCell ref="AC96:AM97"/>
    <mergeCell ref="AN96:AP97"/>
    <mergeCell ref="AQ96:AS97"/>
    <mergeCell ref="AT96:AV97"/>
    <mergeCell ref="AW96:AY97"/>
    <mergeCell ref="AZ96:BG96"/>
    <mergeCell ref="AW104:AY105"/>
    <mergeCell ref="AZ104:BG104"/>
    <mergeCell ref="AZ105:BG105"/>
    <mergeCell ref="A106:B107"/>
    <mergeCell ref="M106:S107"/>
    <mergeCell ref="T106:AB107"/>
    <mergeCell ref="AC106:AM107"/>
    <mergeCell ref="AN106:AP107"/>
    <mergeCell ref="AQ106:AS107"/>
    <mergeCell ref="AT106:AV107"/>
    <mergeCell ref="AW106:AY107"/>
    <mergeCell ref="AZ106:BG106"/>
    <mergeCell ref="AZ107:BG107"/>
    <mergeCell ref="A104:B105"/>
    <mergeCell ref="C104:G123"/>
    <mergeCell ref="H104:L123"/>
    <mergeCell ref="M104:S105"/>
    <mergeCell ref="T104:AB105"/>
    <mergeCell ref="AC104:AM105"/>
    <mergeCell ref="AN104:AP105"/>
    <mergeCell ref="AQ104:AS105"/>
    <mergeCell ref="AT104:AV105"/>
    <mergeCell ref="A108:B109"/>
    <mergeCell ref="M108:S109"/>
    <mergeCell ref="AW108:AY109"/>
    <mergeCell ref="AZ108:BG108"/>
    <mergeCell ref="AZ109:BG109"/>
    <mergeCell ref="A110:B111"/>
    <mergeCell ref="M110:S111"/>
    <mergeCell ref="T110:AB111"/>
    <mergeCell ref="AC110:AM111"/>
    <mergeCell ref="AN110:AP111"/>
    <mergeCell ref="AQ110:AS111"/>
    <mergeCell ref="AT110:AV111"/>
    <mergeCell ref="AW110:AY111"/>
    <mergeCell ref="AZ110:BG110"/>
    <mergeCell ref="AZ111:BG111"/>
    <mergeCell ref="T108:AB109"/>
    <mergeCell ref="AC108:AM109"/>
    <mergeCell ref="AN108:AP109"/>
    <mergeCell ref="AQ108:AS109"/>
    <mergeCell ref="AT108:AV109"/>
    <mergeCell ref="AT114:AV115"/>
    <mergeCell ref="AW114:AY115"/>
    <mergeCell ref="AZ114:BG114"/>
    <mergeCell ref="AZ115:BG115"/>
    <mergeCell ref="A112:B113"/>
    <mergeCell ref="M112:S113"/>
    <mergeCell ref="T112:AB113"/>
    <mergeCell ref="AC112:AM113"/>
    <mergeCell ref="AN112:AP113"/>
    <mergeCell ref="AQ112:AS113"/>
    <mergeCell ref="AT112:AV113"/>
    <mergeCell ref="AW112:AY113"/>
    <mergeCell ref="AZ112:BG112"/>
    <mergeCell ref="AZ113:BG113"/>
    <mergeCell ref="A114:B115"/>
    <mergeCell ref="AT118:AV119"/>
    <mergeCell ref="AW118:AY119"/>
    <mergeCell ref="AZ118:BG118"/>
    <mergeCell ref="AZ119:BG119"/>
    <mergeCell ref="A116:B117"/>
    <mergeCell ref="M116:S117"/>
    <mergeCell ref="T116:AB117"/>
    <mergeCell ref="AC116:AM117"/>
    <mergeCell ref="AN116:AP117"/>
    <mergeCell ref="AQ116:AS117"/>
    <mergeCell ref="AT116:AV117"/>
    <mergeCell ref="AW116:AY117"/>
    <mergeCell ref="AZ116:BG116"/>
    <mergeCell ref="AZ117:BG117"/>
    <mergeCell ref="AT122:AV123"/>
    <mergeCell ref="AW122:AY123"/>
    <mergeCell ref="AZ122:BG122"/>
    <mergeCell ref="AZ123:BG123"/>
    <mergeCell ref="A120:B121"/>
    <mergeCell ref="M120:S121"/>
    <mergeCell ref="T120:AB121"/>
    <mergeCell ref="AC120:AM121"/>
    <mergeCell ref="AN120:AP121"/>
    <mergeCell ref="AQ120:AS121"/>
    <mergeCell ref="AT120:AV121"/>
    <mergeCell ref="AW120:AY121"/>
    <mergeCell ref="AZ120:BG120"/>
    <mergeCell ref="AZ121:BG121"/>
    <mergeCell ref="A64:B65"/>
    <mergeCell ref="A66:B67"/>
    <mergeCell ref="A68:B69"/>
    <mergeCell ref="A122:B123"/>
    <mergeCell ref="M122:S123"/>
    <mergeCell ref="T122:AB123"/>
    <mergeCell ref="AC122:AM123"/>
    <mergeCell ref="AN122:AP123"/>
    <mergeCell ref="AQ122:AS123"/>
    <mergeCell ref="A118:B119"/>
    <mergeCell ref="M118:S119"/>
    <mergeCell ref="T118:AB119"/>
    <mergeCell ref="AC118:AM119"/>
    <mergeCell ref="AN118:AP119"/>
    <mergeCell ref="AQ118:AS119"/>
    <mergeCell ref="M114:S115"/>
    <mergeCell ref="T114:AB115"/>
    <mergeCell ref="AC114:AM115"/>
    <mergeCell ref="AN114:AP115"/>
    <mergeCell ref="AQ114:AS115"/>
    <mergeCell ref="A102:B103"/>
    <mergeCell ref="M100:S101"/>
    <mergeCell ref="T100:AB101"/>
    <mergeCell ref="AC100:AM101"/>
  </mergeCells>
  <dataValidations count="1">
    <dataValidation type="list" allowBlank="1" showInputMessage="1" showErrorMessage="1" sqref="AQ8 AQ10 AQ16 AQ28 AQ30 AQ32 AQ34 AQ36 AQ42 AQ44 AQ18 AQ38 AQ40 AQ46 AQ48 AQ50 AQ52 AQ54 AQ70 AQ56 AQ58 AQ60 AQ62 AQ76 AQ66 AQ68 AQ72 AQ74 AQ64 AQ78 AQ80 AQ82 AQ86 AQ84 AQ88 AQ90 AQ92 AQ94 AQ96 AQ102 AQ98 AQ100 AQ104 AQ106 AQ108 AQ110 AQ114 AQ112 AQ116 AQ118 AQ120 AQ122">
      <formula1>"N/A,OK,NG"</formula1>
    </dataValidation>
  </dataValidations>
  <pageMargins left="0.7" right="0.7" top="0.75" bottom="0.75" header="0.3" footer="0.3"/>
  <pageSetup scale="14" orientation="portrait" r:id="rId1"/>
  <rowBreaks count="1" manualBreakCount="1">
    <brk id="45"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4"/>
  <sheetViews>
    <sheetView view="pageBreakPreview" topLeftCell="A127" zoomScaleNormal="100" zoomScaleSheetLayoutView="100" workbookViewId="0"/>
  </sheetViews>
  <sheetFormatPr defaultRowHeight="17.25"/>
  <cols>
    <col min="1" max="1" width="9.140625" style="46"/>
    <col min="2" max="2" width="9.140625" style="50"/>
    <col min="3" max="32" width="9.140625" style="46"/>
  </cols>
  <sheetData>
    <row r="1" spans="1:5">
      <c r="A1" s="42" t="s">
        <v>3</v>
      </c>
      <c r="B1" s="43"/>
      <c r="C1" s="44"/>
      <c r="D1" s="44"/>
      <c r="E1" s="45"/>
    </row>
    <row r="3" spans="1:5">
      <c r="B3" s="47"/>
    </row>
    <row r="4" spans="1:5">
      <c r="B4" s="47" t="s">
        <v>4</v>
      </c>
    </row>
    <row r="5" spans="1:5">
      <c r="B5" s="47"/>
    </row>
    <row r="6" spans="1:5">
      <c r="B6" s="47"/>
      <c r="C6" s="48" t="s">
        <v>5</v>
      </c>
    </row>
    <row r="7" spans="1:5">
      <c r="B7" s="47"/>
      <c r="C7" s="48" t="s">
        <v>6</v>
      </c>
    </row>
    <row r="8" spans="1:5">
      <c r="B8" s="47"/>
      <c r="C8" s="48"/>
    </row>
    <row r="9" spans="1:5">
      <c r="B9" s="47"/>
      <c r="C9" s="49"/>
    </row>
    <row r="10" spans="1:5">
      <c r="B10" s="47"/>
    </row>
    <row r="11" spans="1:5">
      <c r="B11" s="47"/>
    </row>
    <row r="12" spans="1:5">
      <c r="B12" s="47"/>
    </row>
    <row r="13" spans="1:5">
      <c r="B13" s="47"/>
    </row>
    <row r="14" spans="1:5">
      <c r="B14" s="47"/>
    </row>
    <row r="15" spans="1:5">
      <c r="B15" s="47"/>
    </row>
    <row r="16" spans="1:5">
      <c r="B16" s="47"/>
    </row>
    <row r="17" spans="2:9">
      <c r="B17" s="47"/>
    </row>
    <row r="18" spans="2:9">
      <c r="B18" s="47"/>
    </row>
    <row r="19" spans="2:9">
      <c r="B19" s="47"/>
    </row>
    <row r="20" spans="2:9">
      <c r="B20" s="47"/>
    </row>
    <row r="21" spans="2:9">
      <c r="B21" s="47"/>
    </row>
    <row r="22" spans="2:9">
      <c r="B22" s="47"/>
    </row>
    <row r="23" spans="2:9">
      <c r="B23" s="47"/>
    </row>
    <row r="24" spans="2:9">
      <c r="B24" s="47"/>
    </row>
    <row r="25" spans="2:9">
      <c r="B25" s="47"/>
    </row>
    <row r="26" spans="2:9">
      <c r="B26" s="47"/>
      <c r="I26"/>
    </row>
    <row r="27" spans="2:9">
      <c r="B27" s="47"/>
    </row>
    <row r="28" spans="2:9">
      <c r="B28" s="47"/>
    </row>
    <row r="29" spans="2:9">
      <c r="B29" s="47"/>
    </row>
    <row r="30" spans="2:9">
      <c r="B30" s="47"/>
    </row>
    <row r="31" spans="2:9">
      <c r="B31" s="47"/>
    </row>
    <row r="32" spans="2:9">
      <c r="B32" s="47"/>
    </row>
    <row r="33" spans="2:7">
      <c r="B33" s="47"/>
    </row>
    <row r="34" spans="2:7">
      <c r="B34" s="47"/>
    </row>
    <row r="35" spans="2:7">
      <c r="B35" s="47"/>
    </row>
    <row r="36" spans="2:7">
      <c r="B36" s="47"/>
    </row>
    <row r="37" spans="2:7">
      <c r="B37" s="47" t="s">
        <v>7</v>
      </c>
    </row>
    <row r="38" spans="2:7">
      <c r="B38" s="47"/>
    </row>
    <row r="39" spans="2:7">
      <c r="B39" s="47"/>
      <c r="C39" s="46" t="s">
        <v>8</v>
      </c>
    </row>
    <row r="40" spans="2:7">
      <c r="B40" s="47"/>
    </row>
    <row r="41" spans="2:7">
      <c r="B41" s="47"/>
    </row>
    <row r="42" spans="2:7">
      <c r="B42" s="47"/>
    </row>
    <row r="43" spans="2:7">
      <c r="B43" s="47"/>
    </row>
    <row r="44" spans="2:7">
      <c r="B44" s="47"/>
    </row>
    <row r="45" spans="2:7">
      <c r="B45" s="47"/>
      <c r="G45"/>
    </row>
    <row r="46" spans="2:7">
      <c r="B46" s="47"/>
    </row>
    <row r="47" spans="2:7">
      <c r="B47" s="47"/>
    </row>
    <row r="48" spans="2:7">
      <c r="B48" s="47"/>
    </row>
    <row r="49" spans="2:2">
      <c r="B49" s="47"/>
    </row>
    <row r="50" spans="2:2">
      <c r="B50" s="47"/>
    </row>
    <row r="51" spans="2:2">
      <c r="B51" s="47"/>
    </row>
    <row r="52" spans="2:2">
      <c r="B52" s="47"/>
    </row>
    <row r="53" spans="2:2">
      <c r="B53" s="47"/>
    </row>
    <row r="54" spans="2:2">
      <c r="B54" s="47"/>
    </row>
    <row r="55" spans="2:2">
      <c r="B55" s="47"/>
    </row>
    <row r="56" spans="2:2">
      <c r="B56" s="47"/>
    </row>
    <row r="57" spans="2:2">
      <c r="B57" s="47"/>
    </row>
    <row r="58" spans="2:2">
      <c r="B58" s="47"/>
    </row>
    <row r="59" spans="2:2">
      <c r="B59" s="47"/>
    </row>
    <row r="60" spans="2:2">
      <c r="B60" s="47"/>
    </row>
    <row r="61" spans="2:2">
      <c r="B61" s="47"/>
    </row>
    <row r="62" spans="2:2">
      <c r="B62" s="47"/>
    </row>
    <row r="63" spans="2:2">
      <c r="B63" s="47"/>
    </row>
    <row r="64" spans="2:2">
      <c r="B64" s="47"/>
    </row>
    <row r="65" spans="2:3">
      <c r="B65" s="47"/>
    </row>
    <row r="66" spans="2:3">
      <c r="B66" s="47"/>
    </row>
    <row r="67" spans="2:3">
      <c r="B67" s="47"/>
    </row>
    <row r="68" spans="2:3">
      <c r="B68" s="47"/>
    </row>
    <row r="69" spans="2:3">
      <c r="B69" s="47" t="s">
        <v>9</v>
      </c>
    </row>
    <row r="70" spans="2:3">
      <c r="B70" s="47"/>
    </row>
    <row r="71" spans="2:3" ht="15">
      <c r="B71" s="46"/>
      <c r="C71" s="46" t="s">
        <v>10</v>
      </c>
    </row>
    <row r="72" spans="2:3" ht="15">
      <c r="B72" s="46"/>
      <c r="C72" s="46" t="s">
        <v>11</v>
      </c>
    </row>
    <row r="73" spans="2:3" ht="15">
      <c r="B73" s="46"/>
    </row>
    <row r="74" spans="2:3" ht="15">
      <c r="B74" s="46"/>
    </row>
    <row r="75" spans="2:3" ht="15">
      <c r="B75" s="46"/>
    </row>
    <row r="76" spans="2:3" ht="15">
      <c r="B76" s="46">
        <v>2</v>
      </c>
    </row>
    <row r="77" spans="2:3" ht="15">
      <c r="B77" s="46"/>
    </row>
    <row r="78" spans="2:3" ht="15">
      <c r="B78" s="46"/>
    </row>
    <row r="79" spans="2:3" ht="15">
      <c r="B79" s="46"/>
    </row>
    <row r="80" spans="2:3" ht="15">
      <c r="B80" s="46"/>
    </row>
    <row r="91" spans="2:2" ht="15">
      <c r="B91" s="46">
        <v>3</v>
      </c>
    </row>
    <row r="107" spans="2:2" ht="15">
      <c r="B107" s="46">
        <v>4</v>
      </c>
    </row>
    <row r="111" spans="2:2">
      <c r="B111" s="50">
        <v>5</v>
      </c>
    </row>
    <row r="124" spans="2:2">
      <c r="B124" s="50">
        <v>6</v>
      </c>
    </row>
  </sheetData>
  <pageMargins left="0.7" right="0.7" top="0.75" bottom="0.75" header="0.3" footer="0.3"/>
  <pageSetup scale="53" orientation="portrait" r:id="rId1"/>
  <rowBreaks count="1" manualBreakCount="1">
    <brk id="73" max="15"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dashboard</vt:lpstr>
      <vt:lpstr>version</vt:lpstr>
      <vt:lpstr>test-case</vt:lpstr>
      <vt:lpstr>evidence</vt:lpstr>
      <vt:lpstr>data1</vt:lpstr>
      <vt:lpstr>data1.3</vt:lpstr>
      <vt:lpstr>hinh2</vt:lpstr>
      <vt:lpstr>hinh3</vt:lpstr>
      <vt:lpstr>hinh4</vt:lpstr>
      <vt:lpstr>hinh5</vt:lpstr>
      <vt:lpstr>hinh6</vt:lpstr>
      <vt:lpstr>evidence!Print_Area</vt:lpstr>
      <vt:lpstr>'test-case'!Print_Area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2019-03-05T09:11:14Z</dcterms:modified>
</cp:coreProperties>
</file>