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3818343_rmit_edu_vn/Documents/Advanced_Digital_Design_1_2022A/EEET2475_s3818343_s3804791_Assignment/Modelsim_Projects/Clock_w_DS1302/Dec_2_BCD_Decoder_auto/"/>
    </mc:Choice>
  </mc:AlternateContent>
  <xr:revisionPtr revIDLastSave="59" documentId="11_F25DC773A252ABDACC104829B99B4E9E5ADE58E7" xr6:coauthVersionLast="47" xr6:coauthVersionMax="47" xr10:uidLastSave="{38BE07D8-579F-42B0-95C2-CB28C498498A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<sst xmlns="http://schemas.openxmlformats.org/spreadsheetml/2006/main" count="9" uniqueCount="9">
  <si>
    <t>hr_in</t>
  </si>
  <si>
    <t>min_in</t>
  </si>
  <si>
    <t>sec_in</t>
  </si>
  <si>
    <t>hr_out</t>
  </si>
  <si>
    <t>min_out</t>
  </si>
  <si>
    <t>sec_out</t>
  </si>
  <si>
    <t>hr_in(dec)</t>
  </si>
  <si>
    <t>min_in(dec)</t>
  </si>
  <si>
    <t>sec_in(dec)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</si>
</sst>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M7" sqref="M7"/>
    </sheetView>
  </sheetViews>
  <sheetFormatPr defaultRowHeight="14.4" x14ac:dyDescent="0.3"/>
  <cols>
    <col min="1" max="1" width="9.109375" bestFit="1" customWidth="1"/>
    <col min="2" max="2" width="10.44140625" bestFit="1" customWidth="1"/>
    <col min="3" max="3" width="10.109375" bestFit="1" customWidth="1"/>
    <col min="9" max="11" width="8.88671875" style="1"/>
  </cols>
  <sheetData>
    <row r="1" spans="1:11" x14ac:dyDescent="0.3">
      <c r="A1" t="s">
        <v>6</v>
      </c>
      <c r="B1" t="s">
        <v>7</v>
      </c>
      <c r="C1" t="s">
        <v>8</v>
      </c>
      <c r="E1" t="s">
        <v>0</v>
      </c>
      <c r="F1" t="s">
        <v>1</v>
      </c>
      <c r="G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>
        <v>6</v>
      </c>
      <c r="B2">
        <v>45</v>
      </c>
      <c r="C2">
        <v>20</v>
      </c>
      <c r="E2" t="str">
        <f>TEXT(DEC2BIN(A2),"00000")</f>
        <v>00110</v>
      </c>
      <c r="F2" t="str">
        <f>TEXT(DEC2BIN(B2),"000000")</f>
        <v>101101</v>
      </c>
      <c r="G2" t="str">
        <f>TEXT(DEC2BIN(C2),"000000")</f>
        <v>010100</v>
      </c>
      <c r="I2" s="1">
        <v>110</v>
      </c>
      <c r="J2" s="1">
        <v>1000101</v>
      </c>
      <c r="K2" s="1">
        <v>100000</v>
      </c>
    </row>
    <row r="3" spans="1:11" x14ac:dyDescent="0.3">
      <c r="A3">
        <v>8</v>
      </c>
      <c r="B3">
        <v>15</v>
      </c>
      <c r="C3">
        <v>52</v>
      </c>
      <c r="E3" t="str">
        <f t="shared" ref="E3:E7" si="0">TEXT(DEC2BIN(A3),"00000")</f>
        <v>01000</v>
      </c>
      <c r="F3" t="str">
        <f t="shared" ref="F3:F7" si="1">TEXT(DEC2BIN(B3),"000000")</f>
        <v>001111</v>
      </c>
      <c r="G3" t="str">
        <f t="shared" ref="G3:G7" si="2">TEXT(DEC2BIN(C3),"000000")</f>
        <v>110100</v>
      </c>
      <c r="I3" s="1">
        <v>1000</v>
      </c>
      <c r="J3" s="1">
        <v>10101</v>
      </c>
      <c r="K3" s="1">
        <v>1010010</v>
      </c>
    </row>
    <row r="4" spans="1:11" x14ac:dyDescent="0.3">
      <c r="A4">
        <v>12</v>
      </c>
      <c r="B4">
        <v>16</v>
      </c>
      <c r="C4">
        <v>38</v>
      </c>
      <c r="E4" t="str">
        <f t="shared" si="0"/>
        <v>01100</v>
      </c>
      <c r="F4" t="str">
        <f t="shared" si="1"/>
        <v>010000</v>
      </c>
      <c r="G4" t="str">
        <f t="shared" si="2"/>
        <v>100110</v>
      </c>
      <c r="I4" s="1">
        <v>10010</v>
      </c>
      <c r="J4" s="1">
        <v>10110</v>
      </c>
      <c r="K4" s="1">
        <v>111000</v>
      </c>
    </row>
    <row r="5" spans="1:11" x14ac:dyDescent="0.3">
      <c r="A5">
        <v>15</v>
      </c>
      <c r="B5">
        <v>51</v>
      </c>
      <c r="C5">
        <v>28</v>
      </c>
      <c r="E5" t="str">
        <f t="shared" si="0"/>
        <v>01111</v>
      </c>
      <c r="F5" t="str">
        <f t="shared" si="1"/>
        <v>110011</v>
      </c>
      <c r="G5" t="str">
        <f t="shared" si="2"/>
        <v>011100</v>
      </c>
      <c r="I5" s="1">
        <v>10101</v>
      </c>
      <c r="J5" s="1">
        <v>1010001</v>
      </c>
      <c r="K5" s="1">
        <v>101000</v>
      </c>
    </row>
    <row r="6" spans="1:11" x14ac:dyDescent="0.3">
      <c r="A6">
        <v>21</v>
      </c>
      <c r="B6">
        <v>39</v>
      </c>
      <c r="C6">
        <v>59</v>
      </c>
      <c r="E6" t="str">
        <f t="shared" si="0"/>
        <v>10101</v>
      </c>
      <c r="F6" t="str">
        <f t="shared" si="1"/>
        <v>100111</v>
      </c>
      <c r="G6" t="str">
        <f t="shared" si="2"/>
        <v>111011</v>
      </c>
      <c r="I6" s="1">
        <v>100001</v>
      </c>
      <c r="J6" s="1">
        <v>111001</v>
      </c>
      <c r="K6" s="1">
        <v>1011001</v>
      </c>
    </row>
    <row r="7" spans="1:11" x14ac:dyDescent="0.3">
      <c r="A7">
        <v>23</v>
      </c>
      <c r="B7">
        <v>59</v>
      </c>
      <c r="C7">
        <v>59</v>
      </c>
      <c r="E7" t="str">
        <f t="shared" si="0"/>
        <v>10111</v>
      </c>
      <c r="F7" t="str">
        <f t="shared" si="1"/>
        <v>111011</v>
      </c>
      <c r="G7" t="str">
        <f t="shared" si="2"/>
        <v>111011</v>
      </c>
      <c r="I7" s="1">
        <v>100011</v>
      </c>
      <c r="J7" s="1">
        <v>1011001</v>
      </c>
      <c r="K7" s="1">
        <v>1011001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 Tran</cp:lastModifiedBy>
  <dcterms:created xsi:type="dcterms:W3CDTF">2015-06-05T18:17:20Z</dcterms:created>
  <dcterms:modified xsi:type="dcterms:W3CDTF">2022-05-18T12:49:38Z</dcterms:modified>
</cp:coreProperties>
</file>