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818343_rmit_edu_vn/Documents/Advanced_Digital_Design_1_2022A/EEET2475_s3818343_s3804791_Lab_2/ModelSim_Proj/Top_Level/"/>
    </mc:Choice>
  </mc:AlternateContent>
  <xr:revisionPtr revIDLastSave="671" documentId="8_{8EE48918-66BB-4396-A5C8-07566CAE63DF}" xr6:coauthVersionLast="47" xr6:coauthVersionMax="47" xr10:uidLastSave="{CB8CA502-8553-4E7B-8332-742FC22581A2}"/>
  <bookViews>
    <workbookView xWindow="-108" yWindow="-108" windowWidth="23256" windowHeight="12576" xr2:uid="{88920A03-09BF-4B81-A227-A99463A0B0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9" i="1"/>
  <c r="G10" i="1"/>
  <c r="G11" i="1"/>
  <c r="G1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<sst xmlns="http://schemas.openxmlformats.org/spreadsheetml/2006/main" count="91" uniqueCount="40">
  <si>
    <t>in_ext_input</t>
  </si>
  <si>
    <t>in_execute_n</t>
  </si>
  <si>
    <t>in_opcode</t>
  </si>
  <si>
    <t>out_seven_segs[2]</t>
  </si>
  <si>
    <t>out_seven_segs[1]</t>
  </si>
  <si>
    <t>out_seven_segs[0]</t>
  </si>
  <si>
    <t>out_seven_segs[4]</t>
  </si>
  <si>
    <t>out_seven_segs[3]</t>
  </si>
  <si>
    <t>NOP</t>
  </si>
  <si>
    <t>No Op</t>
  </si>
  <si>
    <t>OUTPUT</t>
  </si>
  <si>
    <t>INPUT</t>
  </si>
  <si>
    <t>Load external input into A</t>
  </si>
  <si>
    <t>INC_A</t>
  </si>
  <si>
    <t>Increment A</t>
  </si>
  <si>
    <t>MOV B,A</t>
  </si>
  <si>
    <t>Move A to B + Normal Addition</t>
  </si>
  <si>
    <t>ADD A,B</t>
  </si>
  <si>
    <t>INC B</t>
  </si>
  <si>
    <t>Increment B</t>
  </si>
  <si>
    <t>SHL</t>
  </si>
  <si>
    <t>Normal Subtraction</t>
  </si>
  <si>
    <t>SUB A,B</t>
  </si>
  <si>
    <t>Zero Subtraction</t>
  </si>
  <si>
    <t>Overflow Subtraction</t>
  </si>
  <si>
    <t>Normal AND</t>
  </si>
  <si>
    <t>AND A,B</t>
  </si>
  <si>
    <t>Zero AND</t>
  </si>
  <si>
    <t>Normal OR</t>
  </si>
  <si>
    <t>OR A,B</t>
  </si>
  <si>
    <t>Zero OR</t>
  </si>
  <si>
    <t>Normal Left Shift</t>
  </si>
  <si>
    <t>Right Shift</t>
  </si>
  <si>
    <t>SHR</t>
  </si>
  <si>
    <t>out_out(dec)</t>
  </si>
  <si>
    <t>out_out(bin)</t>
  </si>
  <si>
    <t>out_carry_out</t>
  </si>
  <si>
    <t>out_zero_out</t>
  </si>
  <si>
    <t>Overflown Addition</t>
  </si>
  <si>
    <t>Overflown Left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</si>
</sst>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000"/>
    <numFmt numFmtId="166" formatCode="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445A-052B-4F38-A925-FB3A6EB6D359}">
  <dimension ref="A1:N127"/>
  <sheetViews>
    <sheetView tabSelected="1" workbookViewId="0">
      <selection activeCell="J13" sqref="J13"/>
    </sheetView>
  </sheetViews>
  <sheetFormatPr defaultRowHeight="14.4" x14ac:dyDescent="0.3"/>
  <cols>
    <col min="1" max="1" width="11.109375" bestFit="1" customWidth="1"/>
    <col min="2" max="2" width="11.88671875" bestFit="1" customWidth="1"/>
    <col min="3" max="3" width="9.5546875" bestFit="1" customWidth="1"/>
    <col min="4" max="4" width="8.21875" bestFit="1" customWidth="1"/>
    <col min="5" max="5" width="26.6640625" bestFit="1" customWidth="1"/>
    <col min="6" max="6" width="11.5546875" bestFit="1" customWidth="1"/>
    <col min="7" max="7" width="11.109375" bestFit="1" customWidth="1"/>
    <col min="8" max="12" width="16.33203125" bestFit="1" customWidth="1"/>
    <col min="13" max="13" width="12.6640625" bestFit="1" customWidth="1"/>
    <col min="14" max="14" width="12.109375" bestFit="1" customWidth="1"/>
  </cols>
  <sheetData>
    <row r="1" spans="1:14" ht="15" thickBot="1" x14ac:dyDescent="0.35">
      <c r="A1" t="s">
        <v>0</v>
      </c>
      <c r="B1" t="s">
        <v>1</v>
      </c>
      <c r="C1" t="s">
        <v>2</v>
      </c>
      <c r="F1" t="s">
        <v>34</v>
      </c>
      <c r="G1" t="s">
        <v>35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</row>
    <row r="2" spans="1:14" x14ac:dyDescent="0.3">
      <c r="A2" s="5">
        <v>0</v>
      </c>
      <c r="B2">
        <v>0</v>
      </c>
      <c r="C2" s="1">
        <v>0</v>
      </c>
      <c r="D2" s="2" t="s">
        <v>8</v>
      </c>
      <c r="E2" s="7" t="s">
        <v>9</v>
      </c>
      <c r="F2">
        <v>0</v>
      </c>
      <c r="G2" t="str">
        <f>TEXT(DEC2BIN(F2), "00000000")</f>
        <v>00000000</v>
      </c>
      <c r="H2" s="6">
        <v>1000000</v>
      </c>
      <c r="I2" s="6">
        <v>1000000</v>
      </c>
      <c r="J2" s="6">
        <v>1000000</v>
      </c>
      <c r="K2" s="6">
        <v>1000000</v>
      </c>
      <c r="L2" s="6">
        <v>1000000</v>
      </c>
      <c r="M2">
        <f>IF(K2=1000000,0,1)</f>
        <v>0</v>
      </c>
      <c r="N2">
        <f>IF(L2=1000000,0,1)</f>
        <v>0</v>
      </c>
    </row>
    <row r="3" spans="1:14" x14ac:dyDescent="0.3">
      <c r="A3" s="5">
        <v>0</v>
      </c>
      <c r="B3">
        <v>1</v>
      </c>
      <c r="C3" s="1">
        <v>0</v>
      </c>
      <c r="D3" s="3"/>
      <c r="E3" s="8"/>
      <c r="F3">
        <v>0</v>
      </c>
      <c r="G3" t="str">
        <f t="shared" ref="G3:G66" si="0">TEXT(DEC2BIN(F3), "00000000")</f>
        <v>00000000</v>
      </c>
      <c r="H3" s="6">
        <v>1000000</v>
      </c>
      <c r="I3" s="6">
        <v>1000000</v>
      </c>
      <c r="J3" s="6">
        <v>1000000</v>
      </c>
      <c r="K3" s="6">
        <v>1000000</v>
      </c>
      <c r="L3" s="6">
        <v>1000000</v>
      </c>
      <c r="M3">
        <f t="shared" ref="M3:M66" si="1">IF(K3=1000000,0,1)</f>
        <v>0</v>
      </c>
      <c r="N3">
        <f t="shared" ref="N3:N66" si="2">IF(L3=1000000,0,1)</f>
        <v>0</v>
      </c>
    </row>
    <row r="4" spans="1:14" x14ac:dyDescent="0.3">
      <c r="A4" s="5">
        <v>0</v>
      </c>
      <c r="B4">
        <v>0</v>
      </c>
      <c r="C4" s="1">
        <v>10</v>
      </c>
      <c r="D4" s="3" t="s">
        <v>10</v>
      </c>
      <c r="E4" s="8"/>
      <c r="F4">
        <v>0</v>
      </c>
      <c r="G4" t="str">
        <f t="shared" si="0"/>
        <v>00000000</v>
      </c>
      <c r="H4" s="6">
        <v>1000000</v>
      </c>
      <c r="I4" s="6">
        <v>1000000</v>
      </c>
      <c r="J4" s="6">
        <v>1000000</v>
      </c>
      <c r="K4" s="6">
        <v>1000000</v>
      </c>
      <c r="L4" s="6">
        <v>1111001</v>
      </c>
      <c r="M4">
        <f t="shared" si="1"/>
        <v>0</v>
      </c>
      <c r="N4">
        <f>IF(L4=1000000,0,1)</f>
        <v>1</v>
      </c>
    </row>
    <row r="5" spans="1:14" ht="15" thickBot="1" x14ac:dyDescent="0.35">
      <c r="A5" s="5">
        <v>0</v>
      </c>
      <c r="B5">
        <v>1</v>
      </c>
      <c r="C5" s="1">
        <v>10</v>
      </c>
      <c r="D5" s="4"/>
      <c r="E5" s="9"/>
      <c r="F5">
        <v>0</v>
      </c>
      <c r="G5" t="str">
        <f t="shared" si="0"/>
        <v>00000000</v>
      </c>
      <c r="H5" s="6">
        <v>1000000</v>
      </c>
      <c r="I5" s="6">
        <v>1000000</v>
      </c>
      <c r="J5" s="6">
        <v>1000000</v>
      </c>
      <c r="K5" s="6">
        <v>1000000</v>
      </c>
      <c r="L5" s="6">
        <v>1111001</v>
      </c>
      <c r="M5">
        <f t="shared" si="1"/>
        <v>0</v>
      </c>
      <c r="N5">
        <f t="shared" si="2"/>
        <v>1</v>
      </c>
    </row>
    <row r="6" spans="1:14" x14ac:dyDescent="0.3">
      <c r="A6" s="5">
        <v>1111</v>
      </c>
      <c r="B6">
        <v>0</v>
      </c>
      <c r="C6" s="1">
        <v>1</v>
      </c>
      <c r="D6" s="2" t="s">
        <v>11</v>
      </c>
      <c r="E6" s="7" t="s">
        <v>12</v>
      </c>
      <c r="F6">
        <v>0</v>
      </c>
      <c r="G6" t="str">
        <f t="shared" si="0"/>
        <v>00000000</v>
      </c>
      <c r="H6" s="6">
        <v>1000000</v>
      </c>
      <c r="I6" s="6">
        <v>1000000</v>
      </c>
      <c r="J6" s="6">
        <v>1000000</v>
      </c>
      <c r="K6" s="6">
        <v>1000000</v>
      </c>
      <c r="L6" s="6">
        <v>1000000</v>
      </c>
      <c r="M6">
        <f t="shared" si="1"/>
        <v>0</v>
      </c>
      <c r="N6">
        <f t="shared" si="2"/>
        <v>0</v>
      </c>
    </row>
    <row r="7" spans="1:14" x14ac:dyDescent="0.3">
      <c r="A7" s="5">
        <v>1111</v>
      </c>
      <c r="B7">
        <v>1</v>
      </c>
      <c r="C7" s="1">
        <v>1</v>
      </c>
      <c r="D7" s="3"/>
      <c r="E7" s="8"/>
      <c r="F7">
        <v>0</v>
      </c>
      <c r="G7" t="str">
        <f t="shared" si="0"/>
        <v>00000000</v>
      </c>
      <c r="H7" s="6">
        <v>1000000</v>
      </c>
      <c r="I7" s="6">
        <v>1000000</v>
      </c>
      <c r="J7" s="6">
        <v>1000000</v>
      </c>
      <c r="K7" s="6">
        <v>1000000</v>
      </c>
      <c r="L7" s="6">
        <v>1000000</v>
      </c>
      <c r="M7">
        <f t="shared" si="1"/>
        <v>0</v>
      </c>
      <c r="N7">
        <f t="shared" si="2"/>
        <v>0</v>
      </c>
    </row>
    <row r="8" spans="1:14" x14ac:dyDescent="0.3">
      <c r="A8" s="5">
        <v>1111</v>
      </c>
      <c r="B8">
        <v>0</v>
      </c>
      <c r="C8" s="1">
        <v>10</v>
      </c>
      <c r="D8" s="3" t="s">
        <v>10</v>
      </c>
      <c r="E8" s="8"/>
      <c r="F8">
        <v>15</v>
      </c>
      <c r="G8" t="str">
        <f t="shared" si="0"/>
        <v>00001111</v>
      </c>
      <c r="H8" s="6">
        <v>1000000</v>
      </c>
      <c r="I8" s="6">
        <v>1111001</v>
      </c>
      <c r="J8" s="6">
        <v>10010</v>
      </c>
      <c r="K8" s="6">
        <v>1000000</v>
      </c>
      <c r="L8" s="6">
        <v>1000000</v>
      </c>
      <c r="M8">
        <f t="shared" si="1"/>
        <v>0</v>
      </c>
      <c r="N8">
        <f t="shared" si="2"/>
        <v>0</v>
      </c>
    </row>
    <row r="9" spans="1:14" ht="15" thickBot="1" x14ac:dyDescent="0.35">
      <c r="A9" s="5">
        <v>1111</v>
      </c>
      <c r="B9">
        <v>1</v>
      </c>
      <c r="C9" s="1">
        <v>10</v>
      </c>
      <c r="D9" s="4"/>
      <c r="E9" s="9"/>
      <c r="F9">
        <v>15</v>
      </c>
      <c r="G9" t="str">
        <f t="shared" si="0"/>
        <v>00001111</v>
      </c>
      <c r="H9" s="6">
        <v>1000000</v>
      </c>
      <c r="I9" s="6">
        <v>1111001</v>
      </c>
      <c r="J9" s="6">
        <v>10010</v>
      </c>
      <c r="K9" s="6">
        <v>1000000</v>
      </c>
      <c r="L9" s="6">
        <v>1000000</v>
      </c>
      <c r="M9">
        <f t="shared" si="1"/>
        <v>0</v>
      </c>
      <c r="N9">
        <f t="shared" si="2"/>
        <v>0</v>
      </c>
    </row>
    <row r="10" spans="1:14" x14ac:dyDescent="0.3">
      <c r="A10" s="5">
        <v>1111</v>
      </c>
      <c r="B10">
        <v>0</v>
      </c>
      <c r="C10" s="1">
        <v>11</v>
      </c>
      <c r="D10" s="2" t="s">
        <v>13</v>
      </c>
      <c r="E10" s="7" t="s">
        <v>14</v>
      </c>
      <c r="F10">
        <v>15</v>
      </c>
      <c r="G10" t="str">
        <f t="shared" si="0"/>
        <v>00001111</v>
      </c>
      <c r="H10" s="6">
        <v>1000000</v>
      </c>
      <c r="I10" s="6">
        <v>1111001</v>
      </c>
      <c r="J10" s="6">
        <v>10010</v>
      </c>
      <c r="K10" s="6">
        <v>1000000</v>
      </c>
      <c r="L10" s="6">
        <v>1000000</v>
      </c>
      <c r="M10">
        <f t="shared" si="1"/>
        <v>0</v>
      </c>
      <c r="N10">
        <f t="shared" si="2"/>
        <v>0</v>
      </c>
    </row>
    <row r="11" spans="1:14" x14ac:dyDescent="0.3">
      <c r="A11" s="5">
        <v>1111</v>
      </c>
      <c r="B11">
        <v>1</v>
      </c>
      <c r="C11" s="1">
        <v>11</v>
      </c>
      <c r="D11" s="3"/>
      <c r="E11" s="8"/>
      <c r="F11">
        <v>15</v>
      </c>
      <c r="G11" t="str">
        <f t="shared" si="0"/>
        <v>00001111</v>
      </c>
      <c r="H11" s="6">
        <v>1000000</v>
      </c>
      <c r="I11" s="6">
        <v>1111001</v>
      </c>
      <c r="J11" s="6">
        <v>10010</v>
      </c>
      <c r="K11" s="6">
        <v>1000000</v>
      </c>
      <c r="L11" s="6">
        <v>1000000</v>
      </c>
      <c r="M11">
        <f t="shared" si="1"/>
        <v>0</v>
      </c>
      <c r="N11">
        <f t="shared" si="2"/>
        <v>0</v>
      </c>
    </row>
    <row r="12" spans="1:14" x14ac:dyDescent="0.3">
      <c r="A12" s="5">
        <v>1111</v>
      </c>
      <c r="B12">
        <v>0</v>
      </c>
      <c r="C12" s="1">
        <v>10</v>
      </c>
      <c r="D12" s="3" t="s">
        <v>10</v>
      </c>
      <c r="E12" s="8"/>
      <c r="F12">
        <v>16</v>
      </c>
      <c r="G12" t="str">
        <f t="shared" si="0"/>
        <v>00010000</v>
      </c>
      <c r="H12" s="6">
        <v>1000000</v>
      </c>
      <c r="I12" s="6">
        <v>1111001</v>
      </c>
      <c r="J12" s="6">
        <v>10</v>
      </c>
      <c r="K12" s="6">
        <v>1000000</v>
      </c>
      <c r="L12" s="6">
        <v>1000000</v>
      </c>
      <c r="M12">
        <f t="shared" si="1"/>
        <v>0</v>
      </c>
      <c r="N12">
        <f t="shared" si="2"/>
        <v>0</v>
      </c>
    </row>
    <row r="13" spans="1:14" ht="15" thickBot="1" x14ac:dyDescent="0.35">
      <c r="A13" s="5">
        <v>1111</v>
      </c>
      <c r="B13">
        <v>1</v>
      </c>
      <c r="C13" s="1">
        <v>10</v>
      </c>
      <c r="D13" s="4"/>
      <c r="E13" s="9"/>
      <c r="F13">
        <v>16</v>
      </c>
      <c r="G13" t="str">
        <f t="shared" si="0"/>
        <v>00010000</v>
      </c>
      <c r="H13" s="6">
        <v>1000000</v>
      </c>
      <c r="I13" s="6">
        <v>1111001</v>
      </c>
      <c r="J13" s="6">
        <v>10</v>
      </c>
      <c r="K13" s="6">
        <v>1000000</v>
      </c>
      <c r="L13" s="6">
        <v>1000000</v>
      </c>
      <c r="M13">
        <f t="shared" si="1"/>
        <v>0</v>
      </c>
      <c r="N13">
        <f t="shared" si="2"/>
        <v>0</v>
      </c>
    </row>
    <row r="14" spans="1:14" x14ac:dyDescent="0.3">
      <c r="A14" s="5">
        <v>1111</v>
      </c>
      <c r="B14">
        <v>0</v>
      </c>
      <c r="C14" s="1">
        <v>101</v>
      </c>
      <c r="D14" s="2" t="s">
        <v>15</v>
      </c>
      <c r="E14" s="7" t="s">
        <v>16</v>
      </c>
      <c r="F14">
        <v>16</v>
      </c>
      <c r="G14" t="str">
        <f t="shared" si="0"/>
        <v>00010000</v>
      </c>
      <c r="H14" s="6">
        <v>1000000</v>
      </c>
      <c r="I14" s="6">
        <v>1111001</v>
      </c>
      <c r="J14" s="6">
        <v>10</v>
      </c>
      <c r="K14" s="6">
        <v>1000000</v>
      </c>
      <c r="L14" s="6">
        <v>1000000</v>
      </c>
      <c r="M14">
        <f t="shared" si="1"/>
        <v>0</v>
      </c>
      <c r="N14">
        <f t="shared" si="2"/>
        <v>0</v>
      </c>
    </row>
    <row r="15" spans="1:14" x14ac:dyDescent="0.3">
      <c r="A15" s="5">
        <v>1111</v>
      </c>
      <c r="B15">
        <v>1</v>
      </c>
      <c r="C15" s="1">
        <v>101</v>
      </c>
      <c r="D15" s="3"/>
      <c r="E15" s="8"/>
      <c r="F15">
        <v>16</v>
      </c>
      <c r="G15" t="str">
        <f t="shared" si="0"/>
        <v>00010000</v>
      </c>
      <c r="H15" s="6">
        <v>1000000</v>
      </c>
      <c r="I15" s="6">
        <v>1111001</v>
      </c>
      <c r="J15" s="6">
        <v>10</v>
      </c>
      <c r="K15" s="6">
        <v>1000000</v>
      </c>
      <c r="L15" s="6">
        <v>1000000</v>
      </c>
      <c r="M15">
        <f t="shared" si="1"/>
        <v>0</v>
      </c>
      <c r="N15">
        <f t="shared" si="2"/>
        <v>0</v>
      </c>
    </row>
    <row r="16" spans="1:14" x14ac:dyDescent="0.3">
      <c r="A16" s="5">
        <v>1111</v>
      </c>
      <c r="B16">
        <v>0</v>
      </c>
      <c r="C16" s="1">
        <v>110</v>
      </c>
      <c r="D16" s="3" t="s">
        <v>17</v>
      </c>
      <c r="E16" s="8"/>
      <c r="F16">
        <v>16</v>
      </c>
      <c r="G16" t="str">
        <f t="shared" si="0"/>
        <v>00010000</v>
      </c>
      <c r="H16" s="6">
        <v>1000000</v>
      </c>
      <c r="I16" s="6">
        <v>1111001</v>
      </c>
      <c r="J16" s="6">
        <v>10</v>
      </c>
      <c r="K16" s="6">
        <v>1000000</v>
      </c>
      <c r="L16" s="6">
        <v>1000000</v>
      </c>
      <c r="M16">
        <f t="shared" si="1"/>
        <v>0</v>
      </c>
      <c r="N16">
        <f t="shared" si="2"/>
        <v>0</v>
      </c>
    </row>
    <row r="17" spans="1:14" x14ac:dyDescent="0.3">
      <c r="A17" s="5">
        <v>1111</v>
      </c>
      <c r="B17">
        <v>1</v>
      </c>
      <c r="C17" s="1">
        <v>110</v>
      </c>
      <c r="D17" s="3"/>
      <c r="E17" s="8"/>
      <c r="F17">
        <v>16</v>
      </c>
      <c r="G17" t="str">
        <f t="shared" si="0"/>
        <v>00010000</v>
      </c>
      <c r="H17" s="6">
        <v>1000000</v>
      </c>
      <c r="I17" s="6">
        <v>1111001</v>
      </c>
      <c r="J17" s="6">
        <v>10</v>
      </c>
      <c r="K17" s="6">
        <v>1000000</v>
      </c>
      <c r="L17" s="6">
        <v>1000000</v>
      </c>
      <c r="M17">
        <f t="shared" si="1"/>
        <v>0</v>
      </c>
      <c r="N17">
        <f t="shared" si="2"/>
        <v>0</v>
      </c>
    </row>
    <row r="18" spans="1:14" x14ac:dyDescent="0.3">
      <c r="A18" s="5">
        <v>1111</v>
      </c>
      <c r="B18">
        <v>0</v>
      </c>
      <c r="C18" s="1">
        <v>10</v>
      </c>
      <c r="D18" s="3" t="s">
        <v>10</v>
      </c>
      <c r="E18" s="8"/>
      <c r="F18">
        <v>32</v>
      </c>
      <c r="G18" t="str">
        <f t="shared" si="0"/>
        <v>00100000</v>
      </c>
      <c r="H18" s="6">
        <v>1000000</v>
      </c>
      <c r="I18" s="6">
        <v>110000</v>
      </c>
      <c r="J18" s="6">
        <v>100100</v>
      </c>
      <c r="K18" s="6">
        <v>1000000</v>
      </c>
      <c r="L18" s="6">
        <v>1000000</v>
      </c>
      <c r="M18">
        <f t="shared" si="1"/>
        <v>0</v>
      </c>
      <c r="N18">
        <f t="shared" si="2"/>
        <v>0</v>
      </c>
    </row>
    <row r="19" spans="1:14" ht="15" thickBot="1" x14ac:dyDescent="0.35">
      <c r="A19" s="5">
        <v>1111</v>
      </c>
      <c r="B19">
        <v>1</v>
      </c>
      <c r="C19" s="1">
        <v>10</v>
      </c>
      <c r="D19" s="4"/>
      <c r="E19" s="9"/>
      <c r="F19">
        <v>32</v>
      </c>
      <c r="G19" t="str">
        <f t="shared" si="0"/>
        <v>00100000</v>
      </c>
      <c r="H19" s="6">
        <v>1000000</v>
      </c>
      <c r="I19" s="6">
        <v>110000</v>
      </c>
      <c r="J19" s="6">
        <v>100100</v>
      </c>
      <c r="K19" s="6">
        <v>1000000</v>
      </c>
      <c r="L19" s="6">
        <v>1000000</v>
      </c>
      <c r="M19">
        <f t="shared" si="1"/>
        <v>0</v>
      </c>
      <c r="N19">
        <f t="shared" si="2"/>
        <v>0</v>
      </c>
    </row>
    <row r="20" spans="1:14" x14ac:dyDescent="0.3">
      <c r="A20" s="5">
        <v>1111</v>
      </c>
      <c r="B20">
        <v>0</v>
      </c>
      <c r="C20" s="1">
        <v>100</v>
      </c>
      <c r="D20" s="2" t="s">
        <v>18</v>
      </c>
      <c r="E20" s="7" t="s">
        <v>19</v>
      </c>
      <c r="F20">
        <v>32</v>
      </c>
      <c r="G20" t="str">
        <f t="shared" si="0"/>
        <v>00100000</v>
      </c>
      <c r="H20" s="6">
        <v>1000000</v>
      </c>
      <c r="I20" s="6">
        <v>110000</v>
      </c>
      <c r="J20" s="6">
        <v>100100</v>
      </c>
      <c r="K20" s="6">
        <v>1000000</v>
      </c>
      <c r="L20" s="6">
        <v>1000000</v>
      </c>
      <c r="M20">
        <f t="shared" si="1"/>
        <v>0</v>
      </c>
      <c r="N20">
        <f t="shared" si="2"/>
        <v>0</v>
      </c>
    </row>
    <row r="21" spans="1:14" x14ac:dyDescent="0.3">
      <c r="A21" s="5">
        <v>1111</v>
      </c>
      <c r="B21">
        <v>1</v>
      </c>
      <c r="C21" s="1">
        <v>100</v>
      </c>
      <c r="D21" s="3"/>
      <c r="E21" s="8"/>
      <c r="F21">
        <v>32</v>
      </c>
      <c r="G21" t="str">
        <f t="shared" si="0"/>
        <v>00100000</v>
      </c>
      <c r="H21" s="6">
        <v>1000000</v>
      </c>
      <c r="I21" s="6">
        <v>110000</v>
      </c>
      <c r="J21" s="6">
        <v>100100</v>
      </c>
      <c r="K21" s="6">
        <v>1000000</v>
      </c>
      <c r="L21" s="6">
        <v>1000000</v>
      </c>
      <c r="M21">
        <f t="shared" si="1"/>
        <v>0</v>
      </c>
      <c r="N21">
        <f t="shared" si="2"/>
        <v>0</v>
      </c>
    </row>
    <row r="22" spans="1:14" x14ac:dyDescent="0.3">
      <c r="A22" s="5">
        <v>1111</v>
      </c>
      <c r="B22">
        <v>0</v>
      </c>
      <c r="C22" s="1">
        <v>110</v>
      </c>
      <c r="D22" s="3" t="s">
        <v>17</v>
      </c>
      <c r="E22" s="8"/>
      <c r="F22">
        <v>32</v>
      </c>
      <c r="G22" t="str">
        <f t="shared" si="0"/>
        <v>00100000</v>
      </c>
      <c r="H22" s="6">
        <v>1000000</v>
      </c>
      <c r="I22" s="6">
        <v>110000</v>
      </c>
      <c r="J22" s="6">
        <v>100100</v>
      </c>
      <c r="K22" s="6">
        <v>1000000</v>
      </c>
      <c r="L22" s="6">
        <v>1000000</v>
      </c>
      <c r="M22">
        <f t="shared" si="1"/>
        <v>0</v>
      </c>
      <c r="N22">
        <f t="shared" si="2"/>
        <v>0</v>
      </c>
    </row>
    <row r="23" spans="1:14" x14ac:dyDescent="0.3">
      <c r="A23" s="5">
        <v>1111</v>
      </c>
      <c r="B23">
        <v>1</v>
      </c>
      <c r="C23" s="1">
        <v>110</v>
      </c>
      <c r="D23" s="3"/>
      <c r="E23" s="8"/>
      <c r="F23">
        <v>32</v>
      </c>
      <c r="G23" t="str">
        <f t="shared" si="0"/>
        <v>00100000</v>
      </c>
      <c r="H23" s="6">
        <v>1000000</v>
      </c>
      <c r="I23" s="6">
        <v>110000</v>
      </c>
      <c r="J23" s="6">
        <v>100100</v>
      </c>
      <c r="K23" s="6">
        <v>1000000</v>
      </c>
      <c r="L23" s="6">
        <v>1000000</v>
      </c>
      <c r="M23">
        <f t="shared" si="1"/>
        <v>0</v>
      </c>
      <c r="N23">
        <f t="shared" si="2"/>
        <v>0</v>
      </c>
    </row>
    <row r="24" spans="1:14" x14ac:dyDescent="0.3">
      <c r="A24" s="5">
        <v>1111</v>
      </c>
      <c r="B24">
        <v>0</v>
      </c>
      <c r="C24" s="1">
        <v>10</v>
      </c>
      <c r="D24" s="3" t="s">
        <v>10</v>
      </c>
      <c r="E24" s="8"/>
      <c r="F24">
        <v>49</v>
      </c>
      <c r="G24" t="str">
        <f t="shared" si="0"/>
        <v>00110001</v>
      </c>
      <c r="H24" s="6">
        <v>1000000</v>
      </c>
      <c r="I24" s="6">
        <v>11001</v>
      </c>
      <c r="J24" s="6">
        <v>10000</v>
      </c>
      <c r="K24" s="6">
        <v>1000000</v>
      </c>
      <c r="L24" s="6">
        <v>1000000</v>
      </c>
      <c r="M24">
        <f t="shared" si="1"/>
        <v>0</v>
      </c>
      <c r="N24">
        <f t="shared" si="2"/>
        <v>0</v>
      </c>
    </row>
    <row r="25" spans="1:14" ht="15" thickBot="1" x14ac:dyDescent="0.35">
      <c r="A25" s="5">
        <v>1111</v>
      </c>
      <c r="B25">
        <v>1</v>
      </c>
      <c r="C25" s="1">
        <v>10</v>
      </c>
      <c r="D25" s="4"/>
      <c r="E25" s="9"/>
      <c r="F25">
        <v>49</v>
      </c>
      <c r="G25" t="str">
        <f t="shared" si="0"/>
        <v>00110001</v>
      </c>
      <c r="H25" s="6">
        <v>1000000</v>
      </c>
      <c r="I25" s="6">
        <v>11001</v>
      </c>
      <c r="J25" s="6">
        <v>10000</v>
      </c>
      <c r="K25" s="6">
        <v>1000000</v>
      </c>
      <c r="L25" s="6">
        <v>1000000</v>
      </c>
      <c r="M25">
        <f t="shared" si="1"/>
        <v>0</v>
      </c>
      <c r="N25">
        <f t="shared" si="2"/>
        <v>0</v>
      </c>
    </row>
    <row r="26" spans="1:14" x14ac:dyDescent="0.3">
      <c r="A26" s="5">
        <v>111111</v>
      </c>
      <c r="B26">
        <v>0</v>
      </c>
      <c r="C26" s="1">
        <v>1</v>
      </c>
      <c r="D26" s="2" t="s">
        <v>11</v>
      </c>
      <c r="E26" s="7" t="s">
        <v>38</v>
      </c>
      <c r="F26">
        <v>49</v>
      </c>
      <c r="G26" t="str">
        <f t="shared" si="0"/>
        <v>00110001</v>
      </c>
      <c r="H26" s="6">
        <v>1000000</v>
      </c>
      <c r="I26" s="6">
        <v>11001</v>
      </c>
      <c r="J26" s="6">
        <v>10000</v>
      </c>
      <c r="K26" s="6">
        <v>1000000</v>
      </c>
      <c r="L26" s="6">
        <v>1000000</v>
      </c>
      <c r="M26">
        <f t="shared" si="1"/>
        <v>0</v>
      </c>
      <c r="N26">
        <f t="shared" si="2"/>
        <v>0</v>
      </c>
    </row>
    <row r="27" spans="1:14" x14ac:dyDescent="0.3">
      <c r="A27" s="5">
        <v>111111</v>
      </c>
      <c r="B27">
        <v>1</v>
      </c>
      <c r="C27" s="1">
        <v>1</v>
      </c>
      <c r="D27" s="3"/>
      <c r="E27" s="8"/>
      <c r="F27">
        <v>49</v>
      </c>
      <c r="G27" t="str">
        <f t="shared" si="0"/>
        <v>00110001</v>
      </c>
      <c r="H27" s="6">
        <v>1000000</v>
      </c>
      <c r="I27" s="6">
        <v>11001</v>
      </c>
      <c r="J27" s="6">
        <v>10000</v>
      </c>
      <c r="K27" s="6">
        <v>1000000</v>
      </c>
      <c r="L27" s="6">
        <v>1000000</v>
      </c>
      <c r="M27">
        <f t="shared" si="1"/>
        <v>0</v>
      </c>
      <c r="N27">
        <f t="shared" si="2"/>
        <v>0</v>
      </c>
    </row>
    <row r="28" spans="1:14" x14ac:dyDescent="0.3">
      <c r="A28" s="5">
        <v>111111</v>
      </c>
      <c r="B28">
        <v>0</v>
      </c>
      <c r="C28" s="1">
        <v>101</v>
      </c>
      <c r="D28" s="3" t="s">
        <v>15</v>
      </c>
      <c r="E28" s="8"/>
      <c r="F28">
        <v>49</v>
      </c>
      <c r="G28" t="str">
        <f t="shared" si="0"/>
        <v>00110001</v>
      </c>
      <c r="H28" s="6">
        <v>1000000</v>
      </c>
      <c r="I28" s="6">
        <v>11001</v>
      </c>
      <c r="J28" s="6">
        <v>10000</v>
      </c>
      <c r="K28" s="6">
        <v>1000000</v>
      </c>
      <c r="L28" s="6">
        <v>1000000</v>
      </c>
      <c r="M28">
        <f t="shared" si="1"/>
        <v>0</v>
      </c>
      <c r="N28">
        <f t="shared" si="2"/>
        <v>0</v>
      </c>
    </row>
    <row r="29" spans="1:14" x14ac:dyDescent="0.3">
      <c r="A29" s="5">
        <v>111111</v>
      </c>
      <c r="B29">
        <v>1</v>
      </c>
      <c r="C29" s="1">
        <v>101</v>
      </c>
      <c r="D29" s="3"/>
      <c r="E29" s="8"/>
      <c r="F29">
        <v>49</v>
      </c>
      <c r="G29" t="str">
        <f t="shared" si="0"/>
        <v>00110001</v>
      </c>
      <c r="H29" s="6">
        <v>1000000</v>
      </c>
      <c r="I29" s="6">
        <v>11001</v>
      </c>
      <c r="J29" s="6">
        <v>10000</v>
      </c>
      <c r="K29" s="6">
        <v>1000000</v>
      </c>
      <c r="L29" s="6">
        <v>1000000</v>
      </c>
      <c r="M29">
        <f t="shared" si="1"/>
        <v>0</v>
      </c>
      <c r="N29">
        <f t="shared" si="2"/>
        <v>0</v>
      </c>
    </row>
    <row r="30" spans="1:14" x14ac:dyDescent="0.3">
      <c r="A30" s="5">
        <v>111111</v>
      </c>
      <c r="B30">
        <v>0</v>
      </c>
      <c r="C30" s="1">
        <v>1</v>
      </c>
      <c r="D30" s="3" t="s">
        <v>11</v>
      </c>
      <c r="E30" s="8"/>
      <c r="F30">
        <v>49</v>
      </c>
      <c r="G30" t="str">
        <f t="shared" si="0"/>
        <v>00110001</v>
      </c>
      <c r="H30" s="6">
        <v>1000000</v>
      </c>
      <c r="I30" s="6">
        <v>11001</v>
      </c>
      <c r="J30" s="6">
        <v>10000</v>
      </c>
      <c r="K30" s="6">
        <v>1000000</v>
      </c>
      <c r="L30" s="6">
        <v>1000000</v>
      </c>
      <c r="M30">
        <f t="shared" si="1"/>
        <v>0</v>
      </c>
      <c r="N30">
        <f t="shared" si="2"/>
        <v>0</v>
      </c>
    </row>
    <row r="31" spans="1:14" x14ac:dyDescent="0.3">
      <c r="A31" s="5">
        <v>111111</v>
      </c>
      <c r="B31">
        <v>1</v>
      </c>
      <c r="C31" s="1">
        <v>1</v>
      </c>
      <c r="D31" s="3"/>
      <c r="E31" s="8"/>
      <c r="F31">
        <v>49</v>
      </c>
      <c r="G31" t="str">
        <f t="shared" si="0"/>
        <v>00110001</v>
      </c>
      <c r="H31" s="6">
        <v>1000000</v>
      </c>
      <c r="I31" s="6">
        <v>11001</v>
      </c>
      <c r="J31" s="6">
        <v>10000</v>
      </c>
      <c r="K31" s="6">
        <v>1000000</v>
      </c>
      <c r="L31" s="6">
        <v>1000000</v>
      </c>
      <c r="M31">
        <f t="shared" si="1"/>
        <v>0</v>
      </c>
      <c r="N31">
        <f t="shared" si="2"/>
        <v>0</v>
      </c>
    </row>
    <row r="32" spans="1:14" x14ac:dyDescent="0.3">
      <c r="A32" s="5">
        <v>111111</v>
      </c>
      <c r="B32">
        <v>0</v>
      </c>
      <c r="C32" s="1">
        <v>1010</v>
      </c>
      <c r="D32" s="3" t="s">
        <v>20</v>
      </c>
      <c r="E32" s="8"/>
      <c r="F32">
        <v>49</v>
      </c>
      <c r="G32" t="str">
        <f t="shared" si="0"/>
        <v>00110001</v>
      </c>
      <c r="H32" s="6">
        <v>1000000</v>
      </c>
      <c r="I32" s="6">
        <v>11001</v>
      </c>
      <c r="J32" s="6">
        <v>10000</v>
      </c>
      <c r="K32" s="6">
        <v>1000000</v>
      </c>
      <c r="L32" s="6">
        <v>1000000</v>
      </c>
      <c r="M32">
        <f t="shared" si="1"/>
        <v>0</v>
      </c>
      <c r="N32">
        <f t="shared" si="2"/>
        <v>0</v>
      </c>
    </row>
    <row r="33" spans="1:14" x14ac:dyDescent="0.3">
      <c r="A33" s="5">
        <v>111111</v>
      </c>
      <c r="B33">
        <v>1</v>
      </c>
      <c r="C33" s="1">
        <v>1010</v>
      </c>
      <c r="D33" s="3"/>
      <c r="E33" s="8"/>
      <c r="F33">
        <v>49</v>
      </c>
      <c r="G33" t="str">
        <f t="shared" si="0"/>
        <v>00110001</v>
      </c>
      <c r="H33" s="6">
        <v>1000000</v>
      </c>
      <c r="I33" s="6">
        <v>11001</v>
      </c>
      <c r="J33" s="6">
        <v>10000</v>
      </c>
      <c r="K33" s="6">
        <v>1000000</v>
      </c>
      <c r="L33" s="6">
        <v>1000000</v>
      </c>
      <c r="M33">
        <f t="shared" si="1"/>
        <v>0</v>
      </c>
      <c r="N33">
        <f t="shared" si="2"/>
        <v>0</v>
      </c>
    </row>
    <row r="34" spans="1:14" x14ac:dyDescent="0.3">
      <c r="A34" s="5">
        <v>111111</v>
      </c>
      <c r="B34">
        <v>0</v>
      </c>
      <c r="C34" s="1">
        <v>1010</v>
      </c>
      <c r="D34" s="3" t="s">
        <v>20</v>
      </c>
      <c r="E34" s="8"/>
      <c r="F34">
        <v>49</v>
      </c>
      <c r="G34" t="str">
        <f t="shared" si="0"/>
        <v>00110001</v>
      </c>
      <c r="H34" s="6">
        <v>1000000</v>
      </c>
      <c r="I34" s="6">
        <v>11001</v>
      </c>
      <c r="J34" s="6">
        <v>10000</v>
      </c>
      <c r="K34" s="6">
        <v>1000000</v>
      </c>
      <c r="L34" s="6">
        <v>1000000</v>
      </c>
      <c r="M34">
        <f t="shared" si="1"/>
        <v>0</v>
      </c>
      <c r="N34">
        <f t="shared" si="2"/>
        <v>0</v>
      </c>
    </row>
    <row r="35" spans="1:14" x14ac:dyDescent="0.3">
      <c r="A35" s="5">
        <v>111111</v>
      </c>
      <c r="B35">
        <v>1</v>
      </c>
      <c r="C35" s="1">
        <v>1010</v>
      </c>
      <c r="D35" s="3"/>
      <c r="E35" s="8"/>
      <c r="F35">
        <v>49</v>
      </c>
      <c r="G35" t="str">
        <f t="shared" si="0"/>
        <v>00110001</v>
      </c>
      <c r="H35" s="6">
        <v>1000000</v>
      </c>
      <c r="I35" s="6">
        <v>11001</v>
      </c>
      <c r="J35" s="6">
        <v>10000</v>
      </c>
      <c r="K35" s="6">
        <v>1000000</v>
      </c>
      <c r="L35" s="6">
        <v>1000000</v>
      </c>
      <c r="M35">
        <f t="shared" si="1"/>
        <v>0</v>
      </c>
      <c r="N35">
        <f t="shared" si="2"/>
        <v>0</v>
      </c>
    </row>
    <row r="36" spans="1:14" x14ac:dyDescent="0.3">
      <c r="A36" s="5">
        <v>111111</v>
      </c>
      <c r="B36">
        <v>0</v>
      </c>
      <c r="C36" s="1">
        <v>110</v>
      </c>
      <c r="D36" s="3" t="s">
        <v>17</v>
      </c>
      <c r="E36" s="8"/>
      <c r="F36">
        <v>49</v>
      </c>
      <c r="G36" t="str">
        <f t="shared" si="0"/>
        <v>00110001</v>
      </c>
      <c r="H36" s="6">
        <v>1000000</v>
      </c>
      <c r="I36" s="6">
        <v>11001</v>
      </c>
      <c r="J36" s="6">
        <v>10000</v>
      </c>
      <c r="K36" s="6">
        <v>1111001</v>
      </c>
      <c r="L36" s="6">
        <v>1000000</v>
      </c>
      <c r="M36">
        <f t="shared" si="1"/>
        <v>1</v>
      </c>
      <c r="N36">
        <f t="shared" si="2"/>
        <v>0</v>
      </c>
    </row>
    <row r="37" spans="1:14" x14ac:dyDescent="0.3">
      <c r="A37" s="5">
        <v>111111</v>
      </c>
      <c r="B37">
        <v>1</v>
      </c>
      <c r="C37" s="1">
        <v>110</v>
      </c>
      <c r="D37" s="3"/>
      <c r="E37" s="8"/>
      <c r="F37">
        <v>49</v>
      </c>
      <c r="G37" t="str">
        <f t="shared" si="0"/>
        <v>00110001</v>
      </c>
      <c r="H37" s="6">
        <v>1000000</v>
      </c>
      <c r="I37" s="6">
        <v>11001</v>
      </c>
      <c r="J37" s="6">
        <v>10000</v>
      </c>
      <c r="K37" s="6">
        <v>1111001</v>
      </c>
      <c r="L37" s="6">
        <v>1000000</v>
      </c>
      <c r="M37">
        <f t="shared" si="1"/>
        <v>1</v>
      </c>
      <c r="N37">
        <f t="shared" si="2"/>
        <v>0</v>
      </c>
    </row>
    <row r="38" spans="1:14" x14ac:dyDescent="0.3">
      <c r="A38" s="5">
        <v>111111</v>
      </c>
      <c r="B38">
        <v>0</v>
      </c>
      <c r="C38" s="1">
        <v>10</v>
      </c>
      <c r="D38" s="3" t="s">
        <v>10</v>
      </c>
      <c r="E38" s="8"/>
      <c r="F38">
        <v>59</v>
      </c>
      <c r="G38" t="str">
        <f t="shared" si="0"/>
        <v>00111011</v>
      </c>
      <c r="H38" s="6">
        <v>1000000</v>
      </c>
      <c r="I38" s="6">
        <v>10010</v>
      </c>
      <c r="J38" s="6">
        <v>10000</v>
      </c>
      <c r="K38" s="6">
        <v>1000000</v>
      </c>
      <c r="L38" s="6">
        <v>1000000</v>
      </c>
      <c r="M38">
        <f t="shared" si="1"/>
        <v>0</v>
      </c>
      <c r="N38">
        <f t="shared" si="2"/>
        <v>0</v>
      </c>
    </row>
    <row r="39" spans="1:14" ht="15" thickBot="1" x14ac:dyDescent="0.35">
      <c r="A39" s="5">
        <v>111111</v>
      </c>
      <c r="B39">
        <v>1</v>
      </c>
      <c r="C39" s="1">
        <v>10</v>
      </c>
      <c r="D39" s="4"/>
      <c r="E39" s="9"/>
      <c r="F39">
        <v>59</v>
      </c>
      <c r="G39" t="str">
        <f t="shared" si="0"/>
        <v>00111011</v>
      </c>
      <c r="H39" s="6">
        <v>1000000</v>
      </c>
      <c r="I39" s="6">
        <v>10010</v>
      </c>
      <c r="J39" s="6">
        <v>10000</v>
      </c>
      <c r="K39" s="6">
        <v>1000000</v>
      </c>
      <c r="L39" s="6">
        <v>1000000</v>
      </c>
      <c r="M39">
        <f t="shared" si="1"/>
        <v>0</v>
      </c>
      <c r="N39">
        <f t="shared" si="2"/>
        <v>0</v>
      </c>
    </row>
    <row r="40" spans="1:14" x14ac:dyDescent="0.3">
      <c r="A40" s="5">
        <v>1111</v>
      </c>
      <c r="B40">
        <v>0</v>
      </c>
      <c r="C40" s="1">
        <v>1</v>
      </c>
      <c r="D40" s="2" t="s">
        <v>11</v>
      </c>
      <c r="E40" s="7" t="s">
        <v>21</v>
      </c>
      <c r="F40">
        <v>59</v>
      </c>
      <c r="G40" t="str">
        <f t="shared" si="0"/>
        <v>00111011</v>
      </c>
      <c r="H40" s="6">
        <v>1000000</v>
      </c>
      <c r="I40" s="6">
        <v>10010</v>
      </c>
      <c r="J40" s="6">
        <v>10000</v>
      </c>
      <c r="K40" s="6">
        <v>1000000</v>
      </c>
      <c r="L40" s="6">
        <v>1000000</v>
      </c>
      <c r="M40">
        <f t="shared" si="1"/>
        <v>0</v>
      </c>
      <c r="N40">
        <f t="shared" si="2"/>
        <v>0</v>
      </c>
    </row>
    <row r="41" spans="1:14" x14ac:dyDescent="0.3">
      <c r="A41" s="5">
        <v>1111</v>
      </c>
      <c r="B41">
        <v>1</v>
      </c>
      <c r="C41" s="1">
        <v>1</v>
      </c>
      <c r="D41" s="3"/>
      <c r="E41" s="8"/>
      <c r="F41">
        <v>59</v>
      </c>
      <c r="G41" t="str">
        <f t="shared" si="0"/>
        <v>00111011</v>
      </c>
      <c r="H41" s="6">
        <v>1000000</v>
      </c>
      <c r="I41" s="6">
        <v>10010</v>
      </c>
      <c r="J41" s="6">
        <v>10000</v>
      </c>
      <c r="K41" s="6">
        <v>1000000</v>
      </c>
      <c r="L41" s="6">
        <v>1000000</v>
      </c>
      <c r="M41">
        <f t="shared" si="1"/>
        <v>0</v>
      </c>
      <c r="N41">
        <f t="shared" si="2"/>
        <v>0</v>
      </c>
    </row>
    <row r="42" spans="1:14" x14ac:dyDescent="0.3">
      <c r="A42" s="5">
        <v>1111</v>
      </c>
      <c r="B42">
        <v>0</v>
      </c>
      <c r="C42" s="1">
        <v>101</v>
      </c>
      <c r="D42" s="3" t="s">
        <v>15</v>
      </c>
      <c r="E42" s="8"/>
      <c r="F42">
        <v>59</v>
      </c>
      <c r="G42" t="str">
        <f t="shared" si="0"/>
        <v>00111011</v>
      </c>
      <c r="H42" s="6">
        <v>1000000</v>
      </c>
      <c r="I42" s="6">
        <v>10010</v>
      </c>
      <c r="J42" s="6">
        <v>10000</v>
      </c>
      <c r="K42" s="6">
        <v>1000000</v>
      </c>
      <c r="L42" s="6">
        <v>1000000</v>
      </c>
      <c r="M42">
        <f t="shared" si="1"/>
        <v>0</v>
      </c>
      <c r="N42">
        <f t="shared" si="2"/>
        <v>0</v>
      </c>
    </row>
    <row r="43" spans="1:14" x14ac:dyDescent="0.3">
      <c r="A43" s="5">
        <v>1111</v>
      </c>
      <c r="B43">
        <v>1</v>
      </c>
      <c r="C43" s="1">
        <v>101</v>
      </c>
      <c r="D43" s="3"/>
      <c r="E43" s="8"/>
      <c r="F43">
        <v>59</v>
      </c>
      <c r="G43" t="str">
        <f t="shared" si="0"/>
        <v>00111011</v>
      </c>
      <c r="H43" s="6">
        <v>1000000</v>
      </c>
      <c r="I43" s="6">
        <v>10010</v>
      </c>
      <c r="J43" s="6">
        <v>10000</v>
      </c>
      <c r="K43" s="6">
        <v>1000000</v>
      </c>
      <c r="L43" s="6">
        <v>1000000</v>
      </c>
      <c r="M43">
        <f t="shared" si="1"/>
        <v>0</v>
      </c>
      <c r="N43">
        <f t="shared" si="2"/>
        <v>0</v>
      </c>
    </row>
    <row r="44" spans="1:14" x14ac:dyDescent="0.3">
      <c r="A44" s="5">
        <v>11111</v>
      </c>
      <c r="B44">
        <v>0</v>
      </c>
      <c r="C44" s="1">
        <v>1</v>
      </c>
      <c r="D44" s="3" t="s">
        <v>11</v>
      </c>
      <c r="E44" s="8"/>
      <c r="F44">
        <v>59</v>
      </c>
      <c r="G44" t="str">
        <f t="shared" si="0"/>
        <v>00111011</v>
      </c>
      <c r="H44" s="6">
        <v>1000000</v>
      </c>
      <c r="I44" s="6">
        <v>10010</v>
      </c>
      <c r="J44" s="6">
        <v>10000</v>
      </c>
      <c r="K44" s="6">
        <v>1000000</v>
      </c>
      <c r="L44" s="6">
        <v>1000000</v>
      </c>
      <c r="M44">
        <f t="shared" si="1"/>
        <v>0</v>
      </c>
      <c r="N44">
        <f t="shared" si="2"/>
        <v>0</v>
      </c>
    </row>
    <row r="45" spans="1:14" x14ac:dyDescent="0.3">
      <c r="A45" s="5">
        <v>11111</v>
      </c>
      <c r="B45">
        <v>1</v>
      </c>
      <c r="C45" s="1">
        <v>1</v>
      </c>
      <c r="D45" s="3"/>
      <c r="E45" s="8"/>
      <c r="F45">
        <v>59</v>
      </c>
      <c r="G45" t="str">
        <f t="shared" si="0"/>
        <v>00111011</v>
      </c>
      <c r="H45" s="6">
        <v>1000000</v>
      </c>
      <c r="I45" s="6">
        <v>10010</v>
      </c>
      <c r="J45" s="6">
        <v>10000</v>
      </c>
      <c r="K45" s="6">
        <v>1000000</v>
      </c>
      <c r="L45" s="6">
        <v>1000000</v>
      </c>
      <c r="M45">
        <f t="shared" si="1"/>
        <v>0</v>
      </c>
      <c r="N45">
        <f t="shared" si="2"/>
        <v>0</v>
      </c>
    </row>
    <row r="46" spans="1:14" x14ac:dyDescent="0.3">
      <c r="A46" s="5">
        <v>11111</v>
      </c>
      <c r="B46">
        <v>0</v>
      </c>
      <c r="C46" s="1">
        <v>111</v>
      </c>
      <c r="D46" s="3" t="s">
        <v>22</v>
      </c>
      <c r="E46" s="8"/>
      <c r="F46">
        <v>59</v>
      </c>
      <c r="G46" t="str">
        <f t="shared" si="0"/>
        <v>00111011</v>
      </c>
      <c r="H46" s="6">
        <v>1000000</v>
      </c>
      <c r="I46" s="6">
        <v>10010</v>
      </c>
      <c r="J46" s="6">
        <v>10000</v>
      </c>
      <c r="K46" s="6">
        <v>1000000</v>
      </c>
      <c r="L46" s="6">
        <v>1000000</v>
      </c>
      <c r="M46">
        <f t="shared" si="1"/>
        <v>0</v>
      </c>
      <c r="N46">
        <f t="shared" si="2"/>
        <v>0</v>
      </c>
    </row>
    <row r="47" spans="1:14" x14ac:dyDescent="0.3">
      <c r="A47" s="5">
        <v>11111</v>
      </c>
      <c r="B47">
        <v>1</v>
      </c>
      <c r="C47" s="1">
        <v>111</v>
      </c>
      <c r="D47" s="3"/>
      <c r="E47" s="8"/>
      <c r="F47">
        <v>59</v>
      </c>
      <c r="G47" t="str">
        <f t="shared" si="0"/>
        <v>00111011</v>
      </c>
      <c r="H47" s="6">
        <v>1000000</v>
      </c>
      <c r="I47" s="6">
        <v>10010</v>
      </c>
      <c r="J47" s="6">
        <v>10000</v>
      </c>
      <c r="K47" s="6">
        <v>1000000</v>
      </c>
      <c r="L47" s="6">
        <v>1000000</v>
      </c>
      <c r="M47">
        <f t="shared" si="1"/>
        <v>0</v>
      </c>
      <c r="N47">
        <f t="shared" si="2"/>
        <v>0</v>
      </c>
    </row>
    <row r="48" spans="1:14" x14ac:dyDescent="0.3">
      <c r="A48" s="5">
        <v>11111</v>
      </c>
      <c r="B48">
        <v>0</v>
      </c>
      <c r="C48" s="1">
        <v>10</v>
      </c>
      <c r="D48" s="3" t="s">
        <v>10</v>
      </c>
      <c r="E48" s="8"/>
      <c r="F48">
        <v>16</v>
      </c>
      <c r="G48" t="str">
        <f t="shared" si="0"/>
        <v>00010000</v>
      </c>
      <c r="H48" s="6">
        <v>1000000</v>
      </c>
      <c r="I48" s="6">
        <v>1111001</v>
      </c>
      <c r="J48" s="6">
        <v>10</v>
      </c>
      <c r="K48" s="6">
        <v>1000000</v>
      </c>
      <c r="L48" s="6">
        <v>1000000</v>
      </c>
      <c r="M48">
        <f t="shared" si="1"/>
        <v>0</v>
      </c>
      <c r="N48">
        <f t="shared" si="2"/>
        <v>0</v>
      </c>
    </row>
    <row r="49" spans="1:14" ht="15" thickBot="1" x14ac:dyDescent="0.35">
      <c r="A49" s="5">
        <v>11111</v>
      </c>
      <c r="B49">
        <v>1</v>
      </c>
      <c r="C49" s="1">
        <v>10</v>
      </c>
      <c r="D49" s="4"/>
      <c r="E49" s="9"/>
      <c r="F49">
        <v>16</v>
      </c>
      <c r="G49" t="str">
        <f t="shared" si="0"/>
        <v>00010000</v>
      </c>
      <c r="H49" s="6">
        <v>1000000</v>
      </c>
      <c r="I49" s="6">
        <v>1111001</v>
      </c>
      <c r="J49" s="6">
        <v>10</v>
      </c>
      <c r="K49" s="6">
        <v>1000000</v>
      </c>
      <c r="L49" s="6">
        <v>1000000</v>
      </c>
      <c r="M49">
        <f t="shared" si="1"/>
        <v>0</v>
      </c>
      <c r="N49">
        <f t="shared" si="2"/>
        <v>0</v>
      </c>
    </row>
    <row r="50" spans="1:14" x14ac:dyDescent="0.3">
      <c r="A50" s="5">
        <v>1111</v>
      </c>
      <c r="B50">
        <v>0</v>
      </c>
      <c r="C50" s="1">
        <v>1</v>
      </c>
      <c r="D50" s="2" t="s">
        <v>11</v>
      </c>
      <c r="E50" s="7" t="s">
        <v>23</v>
      </c>
      <c r="F50">
        <v>16</v>
      </c>
      <c r="G50" t="str">
        <f t="shared" si="0"/>
        <v>00010000</v>
      </c>
      <c r="H50" s="6">
        <v>1000000</v>
      </c>
      <c r="I50" s="6">
        <v>1111001</v>
      </c>
      <c r="J50" s="6">
        <v>10</v>
      </c>
      <c r="K50" s="6">
        <v>1000000</v>
      </c>
      <c r="L50" s="6">
        <v>1000000</v>
      </c>
      <c r="M50">
        <f t="shared" si="1"/>
        <v>0</v>
      </c>
      <c r="N50">
        <f t="shared" si="2"/>
        <v>0</v>
      </c>
    </row>
    <row r="51" spans="1:14" x14ac:dyDescent="0.3">
      <c r="A51" s="5">
        <v>1111</v>
      </c>
      <c r="B51">
        <v>1</v>
      </c>
      <c r="C51" s="1">
        <v>1</v>
      </c>
      <c r="D51" s="3"/>
      <c r="E51" s="8"/>
      <c r="F51">
        <v>16</v>
      </c>
      <c r="G51" t="str">
        <f t="shared" si="0"/>
        <v>00010000</v>
      </c>
      <c r="H51" s="6">
        <v>1000000</v>
      </c>
      <c r="I51" s="6">
        <v>1111001</v>
      </c>
      <c r="J51" s="6">
        <v>10</v>
      </c>
      <c r="K51" s="6">
        <v>1000000</v>
      </c>
      <c r="L51" s="6">
        <v>1000000</v>
      </c>
      <c r="M51">
        <f t="shared" si="1"/>
        <v>0</v>
      </c>
      <c r="N51">
        <f t="shared" si="2"/>
        <v>0</v>
      </c>
    </row>
    <row r="52" spans="1:14" x14ac:dyDescent="0.3">
      <c r="A52" s="5">
        <v>1111</v>
      </c>
      <c r="B52">
        <v>0</v>
      </c>
      <c r="C52" s="1">
        <v>101</v>
      </c>
      <c r="D52" s="3" t="s">
        <v>15</v>
      </c>
      <c r="E52" s="8"/>
      <c r="F52">
        <v>16</v>
      </c>
      <c r="G52" t="str">
        <f t="shared" si="0"/>
        <v>00010000</v>
      </c>
      <c r="H52" s="6">
        <v>1000000</v>
      </c>
      <c r="I52" s="6">
        <v>1111001</v>
      </c>
      <c r="J52" s="6">
        <v>10</v>
      </c>
      <c r="K52" s="6">
        <v>1000000</v>
      </c>
      <c r="L52" s="6">
        <v>1000000</v>
      </c>
      <c r="M52">
        <f t="shared" si="1"/>
        <v>0</v>
      </c>
      <c r="N52">
        <f t="shared" si="2"/>
        <v>0</v>
      </c>
    </row>
    <row r="53" spans="1:14" x14ac:dyDescent="0.3">
      <c r="A53" s="5">
        <v>1111</v>
      </c>
      <c r="B53">
        <v>1</v>
      </c>
      <c r="C53" s="1">
        <v>101</v>
      </c>
      <c r="D53" s="3"/>
      <c r="E53" s="8"/>
      <c r="F53">
        <v>16</v>
      </c>
      <c r="G53" t="str">
        <f t="shared" si="0"/>
        <v>00010000</v>
      </c>
      <c r="H53" s="6">
        <v>1000000</v>
      </c>
      <c r="I53" s="6">
        <v>1111001</v>
      </c>
      <c r="J53" s="6">
        <v>10</v>
      </c>
      <c r="K53" s="6">
        <v>1000000</v>
      </c>
      <c r="L53" s="6">
        <v>1000000</v>
      </c>
      <c r="M53">
        <f t="shared" si="1"/>
        <v>0</v>
      </c>
      <c r="N53">
        <f t="shared" si="2"/>
        <v>0</v>
      </c>
    </row>
    <row r="54" spans="1:14" x14ac:dyDescent="0.3">
      <c r="A54" s="5">
        <v>1111</v>
      </c>
      <c r="B54">
        <v>0</v>
      </c>
      <c r="C54" s="1">
        <v>1</v>
      </c>
      <c r="D54" s="3" t="s">
        <v>11</v>
      </c>
      <c r="E54" s="8"/>
      <c r="F54">
        <v>16</v>
      </c>
      <c r="G54" t="str">
        <f t="shared" si="0"/>
        <v>00010000</v>
      </c>
      <c r="H54" s="6">
        <v>1000000</v>
      </c>
      <c r="I54" s="6">
        <v>1111001</v>
      </c>
      <c r="J54" s="6">
        <v>10</v>
      </c>
      <c r="K54" s="6">
        <v>1000000</v>
      </c>
      <c r="L54" s="6">
        <v>1000000</v>
      </c>
      <c r="M54">
        <f t="shared" si="1"/>
        <v>0</v>
      </c>
      <c r="N54">
        <f t="shared" si="2"/>
        <v>0</v>
      </c>
    </row>
    <row r="55" spans="1:14" x14ac:dyDescent="0.3">
      <c r="A55" s="5">
        <v>1111</v>
      </c>
      <c r="B55">
        <v>1</v>
      </c>
      <c r="C55" s="1">
        <v>1</v>
      </c>
      <c r="D55" s="3"/>
      <c r="E55" s="8"/>
      <c r="F55">
        <v>16</v>
      </c>
      <c r="G55" t="str">
        <f t="shared" si="0"/>
        <v>00010000</v>
      </c>
      <c r="H55" s="6">
        <v>1000000</v>
      </c>
      <c r="I55" s="6">
        <v>1111001</v>
      </c>
      <c r="J55" s="6">
        <v>10</v>
      </c>
      <c r="K55" s="6">
        <v>1000000</v>
      </c>
      <c r="L55" s="6">
        <v>1000000</v>
      </c>
      <c r="M55">
        <f t="shared" si="1"/>
        <v>0</v>
      </c>
      <c r="N55">
        <f t="shared" si="2"/>
        <v>0</v>
      </c>
    </row>
    <row r="56" spans="1:14" x14ac:dyDescent="0.3">
      <c r="A56" s="5">
        <v>1111</v>
      </c>
      <c r="B56">
        <v>0</v>
      </c>
      <c r="C56" s="1">
        <v>111</v>
      </c>
      <c r="D56" s="3" t="s">
        <v>22</v>
      </c>
      <c r="E56" s="8"/>
      <c r="F56">
        <v>16</v>
      </c>
      <c r="G56" t="str">
        <f t="shared" si="0"/>
        <v>00010000</v>
      </c>
      <c r="H56" s="6">
        <v>1000000</v>
      </c>
      <c r="I56" s="6">
        <v>1111001</v>
      </c>
      <c r="J56" s="6">
        <v>10</v>
      </c>
      <c r="K56" s="6">
        <v>1000000</v>
      </c>
      <c r="L56" s="6">
        <v>1111001</v>
      </c>
      <c r="M56">
        <f t="shared" si="1"/>
        <v>0</v>
      </c>
      <c r="N56">
        <f t="shared" si="2"/>
        <v>1</v>
      </c>
    </row>
    <row r="57" spans="1:14" x14ac:dyDescent="0.3">
      <c r="A57" s="5">
        <v>1111</v>
      </c>
      <c r="B57">
        <v>1</v>
      </c>
      <c r="C57" s="1">
        <v>111</v>
      </c>
      <c r="D57" s="3"/>
      <c r="E57" s="8"/>
      <c r="F57">
        <v>16</v>
      </c>
      <c r="G57" t="str">
        <f t="shared" si="0"/>
        <v>00010000</v>
      </c>
      <c r="H57" s="6">
        <v>1000000</v>
      </c>
      <c r="I57" s="6">
        <v>1111001</v>
      </c>
      <c r="J57" s="6">
        <v>10</v>
      </c>
      <c r="K57" s="6">
        <v>1000000</v>
      </c>
      <c r="L57" s="6">
        <v>1111001</v>
      </c>
      <c r="M57">
        <f t="shared" si="1"/>
        <v>0</v>
      </c>
      <c r="N57">
        <f t="shared" si="2"/>
        <v>1</v>
      </c>
    </row>
    <row r="58" spans="1:14" x14ac:dyDescent="0.3">
      <c r="A58" s="5">
        <v>1111</v>
      </c>
      <c r="B58">
        <v>0</v>
      </c>
      <c r="C58" s="1">
        <v>10</v>
      </c>
      <c r="D58" s="3" t="s">
        <v>10</v>
      </c>
      <c r="E58" s="8"/>
      <c r="F58">
        <v>0</v>
      </c>
      <c r="G58" t="str">
        <f t="shared" si="0"/>
        <v>00000000</v>
      </c>
      <c r="H58" s="6">
        <v>1000000</v>
      </c>
      <c r="I58" s="6">
        <v>1000000</v>
      </c>
      <c r="J58" s="6">
        <v>1000000</v>
      </c>
      <c r="K58" s="6">
        <v>1000000</v>
      </c>
      <c r="L58" s="6">
        <v>1111001</v>
      </c>
      <c r="M58">
        <f t="shared" si="1"/>
        <v>0</v>
      </c>
      <c r="N58">
        <f t="shared" si="2"/>
        <v>1</v>
      </c>
    </row>
    <row r="59" spans="1:14" ht="15" thickBot="1" x14ac:dyDescent="0.35">
      <c r="A59" s="5">
        <v>1111</v>
      </c>
      <c r="B59">
        <v>1</v>
      </c>
      <c r="C59" s="1">
        <v>10</v>
      </c>
      <c r="D59" s="4"/>
      <c r="E59" s="9"/>
      <c r="F59">
        <v>0</v>
      </c>
      <c r="G59" t="str">
        <f t="shared" si="0"/>
        <v>00000000</v>
      </c>
      <c r="H59" s="6">
        <v>1000000</v>
      </c>
      <c r="I59" s="6">
        <v>1000000</v>
      </c>
      <c r="J59" s="6">
        <v>1000000</v>
      </c>
      <c r="K59" s="6">
        <v>1000000</v>
      </c>
      <c r="L59" s="6">
        <v>1111001</v>
      </c>
      <c r="M59">
        <f t="shared" si="1"/>
        <v>0</v>
      </c>
      <c r="N59">
        <f t="shared" si="2"/>
        <v>1</v>
      </c>
    </row>
    <row r="60" spans="1:14" x14ac:dyDescent="0.3">
      <c r="A60" s="5">
        <v>11111</v>
      </c>
      <c r="B60">
        <v>0</v>
      </c>
      <c r="C60" s="1">
        <v>1</v>
      </c>
      <c r="D60" s="2" t="s">
        <v>11</v>
      </c>
      <c r="E60" s="7" t="s">
        <v>24</v>
      </c>
      <c r="F60">
        <v>0</v>
      </c>
      <c r="G60" t="str">
        <f t="shared" si="0"/>
        <v>00000000</v>
      </c>
      <c r="H60" s="6">
        <v>1000000</v>
      </c>
      <c r="I60" s="6">
        <v>1000000</v>
      </c>
      <c r="J60" s="6">
        <v>1000000</v>
      </c>
      <c r="K60" s="6">
        <v>1000000</v>
      </c>
      <c r="L60" s="6">
        <v>1000000</v>
      </c>
      <c r="M60">
        <f t="shared" si="1"/>
        <v>0</v>
      </c>
      <c r="N60">
        <f t="shared" si="2"/>
        <v>0</v>
      </c>
    </row>
    <row r="61" spans="1:14" x14ac:dyDescent="0.3">
      <c r="A61" s="5">
        <v>11111</v>
      </c>
      <c r="B61">
        <v>1</v>
      </c>
      <c r="C61" s="1">
        <v>1</v>
      </c>
      <c r="D61" s="3"/>
      <c r="E61" s="8"/>
      <c r="F61">
        <v>0</v>
      </c>
      <c r="G61" t="str">
        <f t="shared" si="0"/>
        <v>00000000</v>
      </c>
      <c r="H61" s="6">
        <v>1000000</v>
      </c>
      <c r="I61" s="6">
        <v>1000000</v>
      </c>
      <c r="J61" s="6">
        <v>1000000</v>
      </c>
      <c r="K61" s="6">
        <v>1000000</v>
      </c>
      <c r="L61" s="6">
        <v>1000000</v>
      </c>
      <c r="M61">
        <f t="shared" si="1"/>
        <v>0</v>
      </c>
      <c r="N61">
        <f t="shared" si="2"/>
        <v>0</v>
      </c>
    </row>
    <row r="62" spans="1:14" x14ac:dyDescent="0.3">
      <c r="A62" s="5">
        <v>11111</v>
      </c>
      <c r="B62">
        <v>0</v>
      </c>
      <c r="C62" s="1">
        <v>101</v>
      </c>
      <c r="D62" s="3" t="s">
        <v>15</v>
      </c>
      <c r="E62" s="8"/>
      <c r="F62">
        <v>0</v>
      </c>
      <c r="G62" t="str">
        <f t="shared" si="0"/>
        <v>00000000</v>
      </c>
      <c r="H62" s="6">
        <v>1000000</v>
      </c>
      <c r="I62" s="6">
        <v>1000000</v>
      </c>
      <c r="J62" s="6">
        <v>1000000</v>
      </c>
      <c r="K62" s="6">
        <v>1000000</v>
      </c>
      <c r="L62" s="6">
        <v>1000000</v>
      </c>
      <c r="M62">
        <f t="shared" si="1"/>
        <v>0</v>
      </c>
      <c r="N62">
        <f t="shared" si="2"/>
        <v>0</v>
      </c>
    </row>
    <row r="63" spans="1:14" x14ac:dyDescent="0.3">
      <c r="A63" s="5">
        <v>11111</v>
      </c>
      <c r="B63">
        <v>1</v>
      </c>
      <c r="C63" s="1">
        <v>101</v>
      </c>
      <c r="D63" s="3"/>
      <c r="E63" s="8"/>
      <c r="F63">
        <v>0</v>
      </c>
      <c r="G63" t="str">
        <f t="shared" si="0"/>
        <v>00000000</v>
      </c>
      <c r="H63" s="6">
        <v>1000000</v>
      </c>
      <c r="I63" s="6">
        <v>1000000</v>
      </c>
      <c r="J63" s="6">
        <v>1000000</v>
      </c>
      <c r="K63" s="6">
        <v>1000000</v>
      </c>
      <c r="L63" s="6">
        <v>1000000</v>
      </c>
      <c r="M63">
        <f t="shared" si="1"/>
        <v>0</v>
      </c>
      <c r="N63">
        <f t="shared" si="2"/>
        <v>0</v>
      </c>
    </row>
    <row r="64" spans="1:14" x14ac:dyDescent="0.3">
      <c r="A64" s="5">
        <v>1111</v>
      </c>
      <c r="B64">
        <v>0</v>
      </c>
      <c r="C64" s="1">
        <v>1</v>
      </c>
      <c r="D64" s="3" t="s">
        <v>11</v>
      </c>
      <c r="E64" s="8"/>
      <c r="F64">
        <v>0</v>
      </c>
      <c r="G64" t="str">
        <f t="shared" si="0"/>
        <v>00000000</v>
      </c>
      <c r="H64" s="6">
        <v>1000000</v>
      </c>
      <c r="I64" s="6">
        <v>1000000</v>
      </c>
      <c r="J64" s="6">
        <v>1000000</v>
      </c>
      <c r="K64" s="6">
        <v>1000000</v>
      </c>
      <c r="L64" s="6">
        <v>1000000</v>
      </c>
      <c r="M64">
        <f t="shared" si="1"/>
        <v>0</v>
      </c>
      <c r="N64">
        <f t="shared" si="2"/>
        <v>0</v>
      </c>
    </row>
    <row r="65" spans="1:14" x14ac:dyDescent="0.3">
      <c r="A65" s="5">
        <v>1111</v>
      </c>
      <c r="B65">
        <v>1</v>
      </c>
      <c r="C65" s="1">
        <v>1</v>
      </c>
      <c r="D65" s="3"/>
      <c r="E65" s="8"/>
      <c r="F65">
        <v>0</v>
      </c>
      <c r="G65" t="str">
        <f t="shared" si="0"/>
        <v>00000000</v>
      </c>
      <c r="H65" s="6">
        <v>1000000</v>
      </c>
      <c r="I65" s="6">
        <v>1000000</v>
      </c>
      <c r="J65" s="6">
        <v>1000000</v>
      </c>
      <c r="K65" s="6">
        <v>1000000</v>
      </c>
      <c r="L65" s="6">
        <v>1000000</v>
      </c>
      <c r="M65">
        <f t="shared" si="1"/>
        <v>0</v>
      </c>
      <c r="N65">
        <f t="shared" si="2"/>
        <v>0</v>
      </c>
    </row>
    <row r="66" spans="1:14" x14ac:dyDescent="0.3">
      <c r="A66" s="5">
        <v>1111</v>
      </c>
      <c r="B66">
        <v>0</v>
      </c>
      <c r="C66" s="1">
        <v>111</v>
      </c>
      <c r="D66" s="3" t="s">
        <v>22</v>
      </c>
      <c r="E66" s="8"/>
      <c r="F66">
        <v>0</v>
      </c>
      <c r="G66" t="str">
        <f t="shared" si="0"/>
        <v>00000000</v>
      </c>
      <c r="H66" s="6">
        <v>1000000</v>
      </c>
      <c r="I66" s="6">
        <v>1000000</v>
      </c>
      <c r="J66" s="6">
        <v>1000000</v>
      </c>
      <c r="K66" s="6">
        <v>1111001</v>
      </c>
      <c r="L66" s="6">
        <v>1000000</v>
      </c>
      <c r="M66">
        <f t="shared" si="1"/>
        <v>1</v>
      </c>
      <c r="N66">
        <f t="shared" si="2"/>
        <v>0</v>
      </c>
    </row>
    <row r="67" spans="1:14" x14ac:dyDescent="0.3">
      <c r="A67" s="5">
        <v>1111</v>
      </c>
      <c r="B67">
        <v>1</v>
      </c>
      <c r="C67" s="1">
        <v>111</v>
      </c>
      <c r="D67" s="3"/>
      <c r="E67" s="8"/>
      <c r="F67">
        <v>0</v>
      </c>
      <c r="G67" t="str">
        <f t="shared" ref="G67:G127" si="3">TEXT(DEC2BIN(F67), "00000000")</f>
        <v>00000000</v>
      </c>
      <c r="H67" s="6">
        <v>1000000</v>
      </c>
      <c r="I67" s="6">
        <v>1000000</v>
      </c>
      <c r="J67" s="6">
        <v>1000000</v>
      </c>
      <c r="K67" s="6">
        <v>1111001</v>
      </c>
      <c r="L67" s="6">
        <v>1000000</v>
      </c>
      <c r="M67">
        <f t="shared" ref="M67:M127" si="4">IF(K67=1000000,0,1)</f>
        <v>1</v>
      </c>
      <c r="N67">
        <f t="shared" ref="N67:N127" si="5">IF(L67=1000000,0,1)</f>
        <v>0</v>
      </c>
    </row>
    <row r="68" spans="1:14" x14ac:dyDescent="0.3">
      <c r="A68" s="5">
        <v>1111</v>
      </c>
      <c r="B68">
        <v>0</v>
      </c>
      <c r="C68" s="1">
        <v>10</v>
      </c>
      <c r="D68" s="3" t="s">
        <v>10</v>
      </c>
      <c r="E68" s="8"/>
      <c r="F68">
        <v>240</v>
      </c>
      <c r="G68" t="str">
        <f t="shared" si="3"/>
        <v>11110000</v>
      </c>
      <c r="H68" s="6">
        <v>100100</v>
      </c>
      <c r="I68" s="6">
        <v>11001</v>
      </c>
      <c r="J68" s="6">
        <v>1000000</v>
      </c>
      <c r="K68" s="6">
        <v>1000000</v>
      </c>
      <c r="L68" s="6">
        <v>1000000</v>
      </c>
      <c r="M68">
        <f t="shared" si="4"/>
        <v>0</v>
      </c>
      <c r="N68">
        <f t="shared" si="5"/>
        <v>0</v>
      </c>
    </row>
    <row r="69" spans="1:14" ht="15" thickBot="1" x14ac:dyDescent="0.35">
      <c r="A69" s="5">
        <v>1111</v>
      </c>
      <c r="B69">
        <v>1</v>
      </c>
      <c r="C69" s="1">
        <v>10</v>
      </c>
      <c r="D69" s="4"/>
      <c r="E69" s="9"/>
      <c r="F69">
        <v>240</v>
      </c>
      <c r="G69" t="str">
        <f t="shared" si="3"/>
        <v>11110000</v>
      </c>
      <c r="H69" s="6">
        <v>100100</v>
      </c>
      <c r="I69" s="6">
        <v>11001</v>
      </c>
      <c r="J69" s="6">
        <v>1000000</v>
      </c>
      <c r="K69" s="6">
        <v>1000000</v>
      </c>
      <c r="L69" s="6">
        <v>1000000</v>
      </c>
      <c r="M69">
        <f t="shared" si="4"/>
        <v>0</v>
      </c>
      <c r="N69">
        <f t="shared" si="5"/>
        <v>0</v>
      </c>
    </row>
    <row r="70" spans="1:14" x14ac:dyDescent="0.3">
      <c r="A70" s="5">
        <v>101010</v>
      </c>
      <c r="B70">
        <v>0</v>
      </c>
      <c r="C70" s="1">
        <v>1</v>
      </c>
      <c r="D70" s="2" t="s">
        <v>11</v>
      </c>
      <c r="E70" s="7" t="s">
        <v>25</v>
      </c>
      <c r="F70">
        <v>240</v>
      </c>
      <c r="G70" t="str">
        <f t="shared" si="3"/>
        <v>11110000</v>
      </c>
      <c r="H70" s="6">
        <v>100100</v>
      </c>
      <c r="I70" s="6">
        <v>11001</v>
      </c>
      <c r="J70" s="6">
        <v>1000000</v>
      </c>
      <c r="K70" s="6">
        <v>1000000</v>
      </c>
      <c r="L70" s="6">
        <v>1000000</v>
      </c>
      <c r="M70">
        <f t="shared" si="4"/>
        <v>0</v>
      </c>
      <c r="N70">
        <f t="shared" si="5"/>
        <v>0</v>
      </c>
    </row>
    <row r="71" spans="1:14" x14ac:dyDescent="0.3">
      <c r="A71" s="5">
        <v>101010</v>
      </c>
      <c r="B71">
        <v>1</v>
      </c>
      <c r="C71" s="1">
        <v>1</v>
      </c>
      <c r="D71" s="3"/>
      <c r="E71" s="8"/>
      <c r="F71">
        <v>240</v>
      </c>
      <c r="G71" t="str">
        <f t="shared" si="3"/>
        <v>11110000</v>
      </c>
      <c r="H71" s="6">
        <v>100100</v>
      </c>
      <c r="I71" s="6">
        <v>11001</v>
      </c>
      <c r="J71" s="6">
        <v>1000000</v>
      </c>
      <c r="K71" s="6">
        <v>1000000</v>
      </c>
      <c r="L71" s="6">
        <v>1000000</v>
      </c>
      <c r="M71">
        <f t="shared" si="4"/>
        <v>0</v>
      </c>
      <c r="N71">
        <f t="shared" si="5"/>
        <v>0</v>
      </c>
    </row>
    <row r="72" spans="1:14" x14ac:dyDescent="0.3">
      <c r="A72" s="5">
        <v>101010</v>
      </c>
      <c r="B72">
        <v>0</v>
      </c>
      <c r="C72" s="1">
        <v>101</v>
      </c>
      <c r="D72" s="3" t="s">
        <v>15</v>
      </c>
      <c r="E72" s="8"/>
      <c r="F72">
        <v>240</v>
      </c>
      <c r="G72" t="str">
        <f t="shared" si="3"/>
        <v>11110000</v>
      </c>
      <c r="H72" s="6">
        <v>100100</v>
      </c>
      <c r="I72" s="6">
        <v>11001</v>
      </c>
      <c r="J72" s="6">
        <v>1000000</v>
      </c>
      <c r="K72" s="6">
        <v>1000000</v>
      </c>
      <c r="L72" s="6">
        <v>1000000</v>
      </c>
      <c r="M72">
        <f t="shared" si="4"/>
        <v>0</v>
      </c>
      <c r="N72">
        <f t="shared" si="5"/>
        <v>0</v>
      </c>
    </row>
    <row r="73" spans="1:14" x14ac:dyDescent="0.3">
      <c r="A73" s="5">
        <v>101010</v>
      </c>
      <c r="B73">
        <v>1</v>
      </c>
      <c r="C73" s="1">
        <v>101</v>
      </c>
      <c r="D73" s="3"/>
      <c r="E73" s="8"/>
      <c r="F73">
        <v>240</v>
      </c>
      <c r="G73" t="str">
        <f t="shared" si="3"/>
        <v>11110000</v>
      </c>
      <c r="H73" s="6">
        <v>100100</v>
      </c>
      <c r="I73" s="6">
        <v>11001</v>
      </c>
      <c r="J73" s="6">
        <v>1000000</v>
      </c>
      <c r="K73" s="6">
        <v>1000000</v>
      </c>
      <c r="L73" s="6">
        <v>1000000</v>
      </c>
      <c r="M73">
        <f t="shared" si="4"/>
        <v>0</v>
      </c>
      <c r="N73">
        <f t="shared" si="5"/>
        <v>0</v>
      </c>
    </row>
    <row r="74" spans="1:14" x14ac:dyDescent="0.3">
      <c r="A74" s="5">
        <v>111100</v>
      </c>
      <c r="B74">
        <v>0</v>
      </c>
      <c r="C74" s="1">
        <v>1</v>
      </c>
      <c r="D74" s="3" t="s">
        <v>11</v>
      </c>
      <c r="E74" s="8"/>
      <c r="F74">
        <v>240</v>
      </c>
      <c r="G74" t="str">
        <f t="shared" si="3"/>
        <v>11110000</v>
      </c>
      <c r="H74" s="6">
        <v>100100</v>
      </c>
      <c r="I74" s="6">
        <v>11001</v>
      </c>
      <c r="J74" s="6">
        <v>1000000</v>
      </c>
      <c r="K74" s="6">
        <v>1000000</v>
      </c>
      <c r="L74" s="6">
        <v>1000000</v>
      </c>
      <c r="M74">
        <f t="shared" si="4"/>
        <v>0</v>
      </c>
      <c r="N74">
        <f t="shared" si="5"/>
        <v>0</v>
      </c>
    </row>
    <row r="75" spans="1:14" x14ac:dyDescent="0.3">
      <c r="A75" s="5">
        <v>111100</v>
      </c>
      <c r="B75">
        <v>1</v>
      </c>
      <c r="C75" s="1">
        <v>1</v>
      </c>
      <c r="D75" s="3"/>
      <c r="E75" s="8"/>
      <c r="F75">
        <v>240</v>
      </c>
      <c r="G75" t="str">
        <f t="shared" si="3"/>
        <v>11110000</v>
      </c>
      <c r="H75" s="6">
        <v>100100</v>
      </c>
      <c r="I75" s="6">
        <v>11001</v>
      </c>
      <c r="J75" s="6">
        <v>1000000</v>
      </c>
      <c r="K75" s="6">
        <v>1000000</v>
      </c>
      <c r="L75" s="6">
        <v>1000000</v>
      </c>
      <c r="M75">
        <f t="shared" si="4"/>
        <v>0</v>
      </c>
      <c r="N75">
        <f t="shared" si="5"/>
        <v>0</v>
      </c>
    </row>
    <row r="76" spans="1:14" x14ac:dyDescent="0.3">
      <c r="A76" s="5">
        <v>111100</v>
      </c>
      <c r="B76">
        <v>0</v>
      </c>
      <c r="C76" s="1">
        <v>1000</v>
      </c>
      <c r="D76" s="3" t="s">
        <v>26</v>
      </c>
      <c r="E76" s="8"/>
      <c r="F76">
        <v>240</v>
      </c>
      <c r="G76" t="str">
        <f t="shared" si="3"/>
        <v>11110000</v>
      </c>
      <c r="H76" s="6">
        <v>100100</v>
      </c>
      <c r="I76" s="6">
        <v>11001</v>
      </c>
      <c r="J76" s="6">
        <v>1000000</v>
      </c>
      <c r="K76" s="6">
        <v>1000000</v>
      </c>
      <c r="L76" s="6">
        <v>1000000</v>
      </c>
      <c r="M76">
        <f t="shared" si="4"/>
        <v>0</v>
      </c>
      <c r="N76">
        <f t="shared" si="5"/>
        <v>0</v>
      </c>
    </row>
    <row r="77" spans="1:14" x14ac:dyDescent="0.3">
      <c r="A77" s="5">
        <v>111100</v>
      </c>
      <c r="B77">
        <v>1</v>
      </c>
      <c r="C77" s="1">
        <v>1000</v>
      </c>
      <c r="D77" s="3"/>
      <c r="E77" s="8"/>
      <c r="F77">
        <v>240</v>
      </c>
      <c r="G77" t="str">
        <f t="shared" si="3"/>
        <v>11110000</v>
      </c>
      <c r="H77" s="6">
        <v>100100</v>
      </c>
      <c r="I77" s="6">
        <v>11001</v>
      </c>
      <c r="J77" s="6">
        <v>1000000</v>
      </c>
      <c r="K77" s="6">
        <v>1000000</v>
      </c>
      <c r="L77" s="6">
        <v>1000000</v>
      </c>
      <c r="M77">
        <f t="shared" si="4"/>
        <v>0</v>
      </c>
      <c r="N77">
        <f t="shared" si="5"/>
        <v>0</v>
      </c>
    </row>
    <row r="78" spans="1:14" x14ac:dyDescent="0.3">
      <c r="A78" s="5">
        <v>111100</v>
      </c>
      <c r="B78">
        <v>0</v>
      </c>
      <c r="C78" s="1">
        <v>10</v>
      </c>
      <c r="D78" s="3" t="s">
        <v>10</v>
      </c>
      <c r="E78" s="8"/>
      <c r="F78">
        <v>40</v>
      </c>
      <c r="G78" t="str">
        <f t="shared" si="3"/>
        <v>00101000</v>
      </c>
      <c r="H78" s="6">
        <v>1000000</v>
      </c>
      <c r="I78" s="6">
        <v>11001</v>
      </c>
      <c r="J78" s="6">
        <v>1000000</v>
      </c>
      <c r="K78" s="6">
        <v>1000000</v>
      </c>
      <c r="L78" s="6">
        <v>1000000</v>
      </c>
      <c r="M78">
        <f t="shared" si="4"/>
        <v>0</v>
      </c>
      <c r="N78">
        <f t="shared" si="5"/>
        <v>0</v>
      </c>
    </row>
    <row r="79" spans="1:14" ht="15" thickBot="1" x14ac:dyDescent="0.35">
      <c r="A79" s="5">
        <v>111100</v>
      </c>
      <c r="B79">
        <v>1</v>
      </c>
      <c r="C79" s="1">
        <v>10</v>
      </c>
      <c r="D79" s="4"/>
      <c r="E79" s="9"/>
      <c r="F79">
        <v>40</v>
      </c>
      <c r="G79" t="str">
        <f t="shared" si="3"/>
        <v>00101000</v>
      </c>
      <c r="H79" s="6">
        <v>1000000</v>
      </c>
      <c r="I79" s="6">
        <v>11001</v>
      </c>
      <c r="J79" s="6">
        <v>1000000</v>
      </c>
      <c r="K79" s="6">
        <v>1000000</v>
      </c>
      <c r="L79" s="6">
        <v>1000000</v>
      </c>
      <c r="M79">
        <f t="shared" si="4"/>
        <v>0</v>
      </c>
      <c r="N79">
        <f t="shared" si="5"/>
        <v>0</v>
      </c>
    </row>
    <row r="80" spans="1:14" x14ac:dyDescent="0.3">
      <c r="A80" s="5">
        <v>0</v>
      </c>
      <c r="B80">
        <v>0</v>
      </c>
      <c r="C80" s="1">
        <v>1</v>
      </c>
      <c r="D80" s="2" t="s">
        <v>11</v>
      </c>
      <c r="E80" s="7" t="s">
        <v>27</v>
      </c>
      <c r="F80">
        <v>40</v>
      </c>
      <c r="G80" t="str">
        <f t="shared" si="3"/>
        <v>00101000</v>
      </c>
      <c r="H80" s="6">
        <v>1000000</v>
      </c>
      <c r="I80" s="6">
        <v>11001</v>
      </c>
      <c r="J80" s="6">
        <v>1000000</v>
      </c>
      <c r="K80" s="6">
        <v>1000000</v>
      </c>
      <c r="L80" s="6">
        <v>1111001</v>
      </c>
      <c r="M80">
        <f t="shared" si="4"/>
        <v>0</v>
      </c>
      <c r="N80">
        <f t="shared" si="5"/>
        <v>1</v>
      </c>
    </row>
    <row r="81" spans="1:14" x14ac:dyDescent="0.3">
      <c r="A81" s="5">
        <v>0</v>
      </c>
      <c r="B81">
        <v>1</v>
      </c>
      <c r="C81" s="1">
        <v>1</v>
      </c>
      <c r="D81" s="3"/>
      <c r="E81" s="8"/>
      <c r="F81">
        <v>40</v>
      </c>
      <c r="G81" t="str">
        <f t="shared" si="3"/>
        <v>00101000</v>
      </c>
      <c r="H81" s="6">
        <v>1000000</v>
      </c>
      <c r="I81" s="6">
        <v>11001</v>
      </c>
      <c r="J81" s="6">
        <v>1000000</v>
      </c>
      <c r="K81" s="6">
        <v>1000000</v>
      </c>
      <c r="L81" s="6">
        <v>1111001</v>
      </c>
      <c r="M81">
        <f t="shared" si="4"/>
        <v>0</v>
      </c>
      <c r="N81">
        <f t="shared" si="5"/>
        <v>1</v>
      </c>
    </row>
    <row r="82" spans="1:14" x14ac:dyDescent="0.3">
      <c r="A82" s="5">
        <v>0</v>
      </c>
      <c r="B82">
        <v>0</v>
      </c>
      <c r="C82" s="1">
        <v>101</v>
      </c>
      <c r="D82" s="3" t="s">
        <v>15</v>
      </c>
      <c r="E82" s="8"/>
      <c r="F82">
        <v>40</v>
      </c>
      <c r="G82" t="str">
        <f t="shared" si="3"/>
        <v>00101000</v>
      </c>
      <c r="H82" s="6">
        <v>1000000</v>
      </c>
      <c r="I82" s="6">
        <v>11001</v>
      </c>
      <c r="J82" s="6">
        <v>1000000</v>
      </c>
      <c r="K82" s="6">
        <v>1000000</v>
      </c>
      <c r="L82" s="6">
        <v>1111001</v>
      </c>
      <c r="M82">
        <f t="shared" si="4"/>
        <v>0</v>
      </c>
      <c r="N82">
        <f t="shared" si="5"/>
        <v>1</v>
      </c>
    </row>
    <row r="83" spans="1:14" x14ac:dyDescent="0.3">
      <c r="A83" s="5">
        <v>0</v>
      </c>
      <c r="B83">
        <v>1</v>
      </c>
      <c r="C83" s="1">
        <v>101</v>
      </c>
      <c r="D83" s="3"/>
      <c r="E83" s="8"/>
      <c r="F83">
        <v>40</v>
      </c>
      <c r="G83" t="str">
        <f t="shared" si="3"/>
        <v>00101000</v>
      </c>
      <c r="H83" s="6">
        <v>1000000</v>
      </c>
      <c r="I83" s="6">
        <v>11001</v>
      </c>
      <c r="J83" s="6">
        <v>1000000</v>
      </c>
      <c r="K83" s="6">
        <v>1000000</v>
      </c>
      <c r="L83" s="6">
        <v>1111001</v>
      </c>
      <c r="M83">
        <f t="shared" si="4"/>
        <v>0</v>
      </c>
      <c r="N83">
        <f t="shared" si="5"/>
        <v>1</v>
      </c>
    </row>
    <row r="84" spans="1:14" x14ac:dyDescent="0.3">
      <c r="A84" s="5">
        <v>110011</v>
      </c>
      <c r="B84">
        <v>0</v>
      </c>
      <c r="C84" s="1">
        <v>1</v>
      </c>
      <c r="D84" s="3" t="s">
        <v>11</v>
      </c>
      <c r="E84" s="8"/>
      <c r="F84">
        <v>40</v>
      </c>
      <c r="G84" t="str">
        <f t="shared" si="3"/>
        <v>00101000</v>
      </c>
      <c r="H84" s="6">
        <v>1000000</v>
      </c>
      <c r="I84" s="6">
        <v>11001</v>
      </c>
      <c r="J84" s="6">
        <v>1000000</v>
      </c>
      <c r="K84" s="6">
        <v>1000000</v>
      </c>
      <c r="L84" s="6">
        <v>1000000</v>
      </c>
      <c r="M84">
        <f t="shared" si="4"/>
        <v>0</v>
      </c>
      <c r="N84">
        <f t="shared" si="5"/>
        <v>0</v>
      </c>
    </row>
    <row r="85" spans="1:14" x14ac:dyDescent="0.3">
      <c r="A85" s="5">
        <v>110011</v>
      </c>
      <c r="B85">
        <v>1</v>
      </c>
      <c r="C85" s="1">
        <v>1</v>
      </c>
      <c r="D85" s="3"/>
      <c r="E85" s="8"/>
      <c r="F85">
        <v>40</v>
      </c>
      <c r="G85" t="str">
        <f t="shared" si="3"/>
        <v>00101000</v>
      </c>
      <c r="H85" s="6">
        <v>1000000</v>
      </c>
      <c r="I85" s="6">
        <v>11001</v>
      </c>
      <c r="J85" s="6">
        <v>1000000</v>
      </c>
      <c r="K85" s="6">
        <v>1000000</v>
      </c>
      <c r="L85" s="6">
        <v>1000000</v>
      </c>
      <c r="M85">
        <f t="shared" si="4"/>
        <v>0</v>
      </c>
      <c r="N85">
        <f t="shared" si="5"/>
        <v>0</v>
      </c>
    </row>
    <row r="86" spans="1:14" x14ac:dyDescent="0.3">
      <c r="A86" s="5">
        <v>110011</v>
      </c>
      <c r="B86">
        <v>0</v>
      </c>
      <c r="C86" s="1">
        <v>1000</v>
      </c>
      <c r="D86" s="3" t="s">
        <v>26</v>
      </c>
      <c r="E86" s="8"/>
      <c r="F86">
        <v>40</v>
      </c>
      <c r="G86" t="str">
        <f t="shared" si="3"/>
        <v>00101000</v>
      </c>
      <c r="H86" s="6">
        <v>1000000</v>
      </c>
      <c r="I86" s="6">
        <v>11001</v>
      </c>
      <c r="J86" s="6">
        <v>1000000</v>
      </c>
      <c r="K86" s="6">
        <v>1000000</v>
      </c>
      <c r="L86" s="6">
        <v>1111001</v>
      </c>
      <c r="M86">
        <f t="shared" si="4"/>
        <v>0</v>
      </c>
      <c r="N86">
        <f t="shared" si="5"/>
        <v>1</v>
      </c>
    </row>
    <row r="87" spans="1:14" x14ac:dyDescent="0.3">
      <c r="A87" s="5">
        <v>110011</v>
      </c>
      <c r="B87">
        <v>1</v>
      </c>
      <c r="C87" s="1">
        <v>1000</v>
      </c>
      <c r="D87" s="3"/>
      <c r="E87" s="8"/>
      <c r="F87">
        <v>40</v>
      </c>
      <c r="G87" t="str">
        <f t="shared" si="3"/>
        <v>00101000</v>
      </c>
      <c r="H87" s="6">
        <v>1000000</v>
      </c>
      <c r="I87" s="6">
        <v>11001</v>
      </c>
      <c r="J87" s="6">
        <v>1000000</v>
      </c>
      <c r="K87" s="6">
        <v>1000000</v>
      </c>
      <c r="L87" s="6">
        <v>1111001</v>
      </c>
      <c r="M87">
        <f t="shared" si="4"/>
        <v>0</v>
      </c>
      <c r="N87">
        <f t="shared" si="5"/>
        <v>1</v>
      </c>
    </row>
    <row r="88" spans="1:14" x14ac:dyDescent="0.3">
      <c r="A88" s="5">
        <v>110011</v>
      </c>
      <c r="B88">
        <v>0</v>
      </c>
      <c r="C88" s="1">
        <v>10</v>
      </c>
      <c r="D88" s="3" t="s">
        <v>10</v>
      </c>
      <c r="E88" s="8"/>
      <c r="F88">
        <v>0</v>
      </c>
      <c r="G88" t="str">
        <f t="shared" si="3"/>
        <v>00000000</v>
      </c>
      <c r="H88" s="6">
        <v>1000000</v>
      </c>
      <c r="I88" s="6">
        <v>1000000</v>
      </c>
      <c r="J88" s="6">
        <v>1000000</v>
      </c>
      <c r="K88" s="6">
        <v>1000000</v>
      </c>
      <c r="L88" s="6">
        <v>1111001</v>
      </c>
      <c r="M88">
        <f t="shared" si="4"/>
        <v>0</v>
      </c>
      <c r="N88">
        <f t="shared" si="5"/>
        <v>1</v>
      </c>
    </row>
    <row r="89" spans="1:14" ht="15" thickBot="1" x14ac:dyDescent="0.35">
      <c r="A89" s="5">
        <v>110011</v>
      </c>
      <c r="B89">
        <v>1</v>
      </c>
      <c r="C89" s="1">
        <v>10</v>
      </c>
      <c r="D89" s="4"/>
      <c r="E89" s="9"/>
      <c r="F89">
        <v>0</v>
      </c>
      <c r="G89" t="str">
        <f t="shared" si="3"/>
        <v>00000000</v>
      </c>
      <c r="H89" s="6">
        <v>1000000</v>
      </c>
      <c r="I89" s="6">
        <v>1000000</v>
      </c>
      <c r="J89" s="6">
        <v>1000000</v>
      </c>
      <c r="K89" s="6">
        <v>1000000</v>
      </c>
      <c r="L89" s="6">
        <v>1111001</v>
      </c>
      <c r="M89">
        <f t="shared" si="4"/>
        <v>0</v>
      </c>
      <c r="N89">
        <f t="shared" si="5"/>
        <v>1</v>
      </c>
    </row>
    <row r="90" spans="1:14" x14ac:dyDescent="0.3">
      <c r="A90" s="5">
        <v>100110</v>
      </c>
      <c r="B90">
        <v>0</v>
      </c>
      <c r="C90" s="1">
        <v>1</v>
      </c>
      <c r="D90" s="2" t="s">
        <v>11</v>
      </c>
      <c r="E90" s="7" t="s">
        <v>28</v>
      </c>
      <c r="F90">
        <v>0</v>
      </c>
      <c r="G90" t="str">
        <f t="shared" si="3"/>
        <v>00000000</v>
      </c>
      <c r="H90" s="6">
        <v>1000000</v>
      </c>
      <c r="I90" s="6">
        <v>1000000</v>
      </c>
      <c r="J90" s="6">
        <v>1000000</v>
      </c>
      <c r="K90" s="6">
        <v>1000000</v>
      </c>
      <c r="L90" s="6">
        <v>1000000</v>
      </c>
      <c r="M90">
        <f t="shared" si="4"/>
        <v>0</v>
      </c>
      <c r="N90">
        <f t="shared" si="5"/>
        <v>0</v>
      </c>
    </row>
    <row r="91" spans="1:14" x14ac:dyDescent="0.3">
      <c r="A91" s="5">
        <v>100110</v>
      </c>
      <c r="B91">
        <v>1</v>
      </c>
      <c r="C91" s="1">
        <v>1</v>
      </c>
      <c r="D91" s="3"/>
      <c r="E91" s="8"/>
      <c r="F91">
        <v>0</v>
      </c>
      <c r="G91" t="str">
        <f t="shared" si="3"/>
        <v>00000000</v>
      </c>
      <c r="H91" s="6">
        <v>1000000</v>
      </c>
      <c r="I91" s="6">
        <v>1000000</v>
      </c>
      <c r="J91" s="6">
        <v>1000000</v>
      </c>
      <c r="K91" s="6">
        <v>1000000</v>
      </c>
      <c r="L91" s="6">
        <v>1000000</v>
      </c>
      <c r="M91">
        <f t="shared" si="4"/>
        <v>0</v>
      </c>
      <c r="N91">
        <f t="shared" si="5"/>
        <v>0</v>
      </c>
    </row>
    <row r="92" spans="1:14" x14ac:dyDescent="0.3">
      <c r="A92" s="5">
        <v>100110</v>
      </c>
      <c r="B92">
        <v>0</v>
      </c>
      <c r="C92" s="1">
        <v>101</v>
      </c>
      <c r="D92" s="3" t="s">
        <v>15</v>
      </c>
      <c r="E92" s="8"/>
      <c r="F92">
        <v>0</v>
      </c>
      <c r="G92" t="str">
        <f t="shared" si="3"/>
        <v>00000000</v>
      </c>
      <c r="H92" s="6">
        <v>1000000</v>
      </c>
      <c r="I92" s="6">
        <v>1000000</v>
      </c>
      <c r="J92" s="6">
        <v>1000000</v>
      </c>
      <c r="K92" s="6">
        <v>1000000</v>
      </c>
      <c r="L92" s="6">
        <v>1000000</v>
      </c>
      <c r="M92">
        <f t="shared" si="4"/>
        <v>0</v>
      </c>
      <c r="N92">
        <f t="shared" si="5"/>
        <v>0</v>
      </c>
    </row>
    <row r="93" spans="1:14" x14ac:dyDescent="0.3">
      <c r="A93" s="5">
        <v>100110</v>
      </c>
      <c r="B93">
        <v>1</v>
      </c>
      <c r="C93" s="1">
        <v>101</v>
      </c>
      <c r="D93" s="3"/>
      <c r="E93" s="8"/>
      <c r="F93">
        <v>0</v>
      </c>
      <c r="G93" t="str">
        <f t="shared" si="3"/>
        <v>00000000</v>
      </c>
      <c r="H93" s="6">
        <v>1000000</v>
      </c>
      <c r="I93" s="6">
        <v>1000000</v>
      </c>
      <c r="J93" s="6">
        <v>1000000</v>
      </c>
      <c r="K93" s="6">
        <v>1000000</v>
      </c>
      <c r="L93" s="6">
        <v>1000000</v>
      </c>
      <c r="M93">
        <f t="shared" si="4"/>
        <v>0</v>
      </c>
      <c r="N93">
        <f t="shared" si="5"/>
        <v>0</v>
      </c>
    </row>
    <row r="94" spans="1:14" x14ac:dyDescent="0.3">
      <c r="A94" s="5">
        <v>111100</v>
      </c>
      <c r="B94">
        <v>0</v>
      </c>
      <c r="C94" s="1">
        <v>1</v>
      </c>
      <c r="D94" s="3" t="s">
        <v>11</v>
      </c>
      <c r="E94" s="8"/>
      <c r="F94">
        <v>0</v>
      </c>
      <c r="G94" t="str">
        <f t="shared" si="3"/>
        <v>00000000</v>
      </c>
      <c r="H94" s="6">
        <v>1000000</v>
      </c>
      <c r="I94" s="6">
        <v>1000000</v>
      </c>
      <c r="J94" s="6">
        <v>1000000</v>
      </c>
      <c r="K94" s="6">
        <v>1000000</v>
      </c>
      <c r="L94" s="6">
        <v>1000000</v>
      </c>
      <c r="M94">
        <f t="shared" si="4"/>
        <v>0</v>
      </c>
      <c r="N94">
        <f t="shared" si="5"/>
        <v>0</v>
      </c>
    </row>
    <row r="95" spans="1:14" x14ac:dyDescent="0.3">
      <c r="A95" s="5">
        <v>111100</v>
      </c>
      <c r="B95">
        <v>1</v>
      </c>
      <c r="C95" s="1">
        <v>1</v>
      </c>
      <c r="D95" s="3"/>
      <c r="E95" s="8"/>
      <c r="F95">
        <v>0</v>
      </c>
      <c r="G95" t="str">
        <f t="shared" si="3"/>
        <v>00000000</v>
      </c>
      <c r="H95" s="6">
        <v>1000000</v>
      </c>
      <c r="I95" s="6">
        <v>1000000</v>
      </c>
      <c r="J95" s="6">
        <v>1000000</v>
      </c>
      <c r="K95" s="6">
        <v>1000000</v>
      </c>
      <c r="L95" s="6">
        <v>1000000</v>
      </c>
      <c r="M95">
        <f t="shared" si="4"/>
        <v>0</v>
      </c>
      <c r="N95">
        <f t="shared" si="5"/>
        <v>0</v>
      </c>
    </row>
    <row r="96" spans="1:14" x14ac:dyDescent="0.3">
      <c r="A96" s="5">
        <v>111100</v>
      </c>
      <c r="B96">
        <v>0</v>
      </c>
      <c r="C96" s="1">
        <v>1001</v>
      </c>
      <c r="D96" s="3" t="s">
        <v>29</v>
      </c>
      <c r="E96" s="8"/>
      <c r="F96">
        <v>0</v>
      </c>
      <c r="G96" t="str">
        <f t="shared" si="3"/>
        <v>00000000</v>
      </c>
      <c r="H96" s="6">
        <v>1000000</v>
      </c>
      <c r="I96" s="6">
        <v>1000000</v>
      </c>
      <c r="J96" s="6">
        <v>1000000</v>
      </c>
      <c r="K96" s="6">
        <v>1000000</v>
      </c>
      <c r="L96" s="6">
        <v>1000000</v>
      </c>
      <c r="M96">
        <f t="shared" si="4"/>
        <v>0</v>
      </c>
      <c r="N96">
        <f t="shared" si="5"/>
        <v>0</v>
      </c>
    </row>
    <row r="97" spans="1:14" x14ac:dyDescent="0.3">
      <c r="A97" s="5">
        <v>111100</v>
      </c>
      <c r="B97">
        <v>1</v>
      </c>
      <c r="C97" s="1">
        <v>1001</v>
      </c>
      <c r="D97" s="3"/>
      <c r="E97" s="8"/>
      <c r="F97">
        <v>0</v>
      </c>
      <c r="G97" t="str">
        <f t="shared" si="3"/>
        <v>00000000</v>
      </c>
      <c r="H97" s="6">
        <v>1000000</v>
      </c>
      <c r="I97" s="6">
        <v>1000000</v>
      </c>
      <c r="J97" s="6">
        <v>1000000</v>
      </c>
      <c r="K97" s="6">
        <v>1000000</v>
      </c>
      <c r="L97" s="6">
        <v>1000000</v>
      </c>
      <c r="M97">
        <f t="shared" si="4"/>
        <v>0</v>
      </c>
      <c r="N97">
        <f t="shared" si="5"/>
        <v>0</v>
      </c>
    </row>
    <row r="98" spans="1:14" x14ac:dyDescent="0.3">
      <c r="A98" s="5">
        <v>111100</v>
      </c>
      <c r="B98">
        <v>0</v>
      </c>
      <c r="C98" s="1">
        <v>10</v>
      </c>
      <c r="D98" s="3" t="s">
        <v>10</v>
      </c>
      <c r="E98" s="8"/>
      <c r="F98">
        <v>62</v>
      </c>
      <c r="G98" t="str">
        <f t="shared" si="3"/>
        <v>00111110</v>
      </c>
      <c r="H98" s="6">
        <v>1000000</v>
      </c>
      <c r="I98" s="6">
        <v>10</v>
      </c>
      <c r="J98" s="6">
        <v>100100</v>
      </c>
      <c r="K98" s="6">
        <v>1000000</v>
      </c>
      <c r="L98" s="6">
        <v>1000000</v>
      </c>
      <c r="M98">
        <f t="shared" si="4"/>
        <v>0</v>
      </c>
      <c r="N98">
        <f t="shared" si="5"/>
        <v>0</v>
      </c>
    </row>
    <row r="99" spans="1:14" ht="15" thickBot="1" x14ac:dyDescent="0.35">
      <c r="A99" s="5">
        <v>111100</v>
      </c>
      <c r="B99">
        <v>1</v>
      </c>
      <c r="C99" s="1">
        <v>10</v>
      </c>
      <c r="D99" s="4"/>
      <c r="E99" s="9"/>
      <c r="F99">
        <v>62</v>
      </c>
      <c r="G99" t="str">
        <f t="shared" si="3"/>
        <v>00111110</v>
      </c>
      <c r="H99" s="6">
        <v>1000000</v>
      </c>
      <c r="I99" s="6">
        <v>10</v>
      </c>
      <c r="J99" s="6">
        <v>100100</v>
      </c>
      <c r="K99" s="6">
        <v>1000000</v>
      </c>
      <c r="L99" s="6">
        <v>1000000</v>
      </c>
      <c r="M99">
        <f t="shared" si="4"/>
        <v>0</v>
      </c>
      <c r="N99">
        <f t="shared" si="5"/>
        <v>0</v>
      </c>
    </row>
    <row r="100" spans="1:14" x14ac:dyDescent="0.3">
      <c r="A100" s="5">
        <v>0</v>
      </c>
      <c r="B100">
        <v>0</v>
      </c>
      <c r="C100" s="1">
        <v>1</v>
      </c>
      <c r="D100" s="2" t="s">
        <v>11</v>
      </c>
      <c r="E100" s="7" t="s">
        <v>30</v>
      </c>
      <c r="F100">
        <v>62</v>
      </c>
      <c r="G100" t="str">
        <f t="shared" si="3"/>
        <v>00111110</v>
      </c>
      <c r="H100" s="6">
        <v>1000000</v>
      </c>
      <c r="I100" s="6">
        <v>10</v>
      </c>
      <c r="J100" s="6">
        <v>100100</v>
      </c>
      <c r="K100" s="6">
        <v>1000000</v>
      </c>
      <c r="L100" s="6">
        <v>1111001</v>
      </c>
      <c r="M100">
        <f t="shared" si="4"/>
        <v>0</v>
      </c>
      <c r="N100">
        <f t="shared" si="5"/>
        <v>1</v>
      </c>
    </row>
    <row r="101" spans="1:14" x14ac:dyDescent="0.3">
      <c r="A101" s="5">
        <v>0</v>
      </c>
      <c r="B101">
        <v>1</v>
      </c>
      <c r="C101" s="1">
        <v>1</v>
      </c>
      <c r="D101" s="3"/>
      <c r="E101" s="8"/>
      <c r="F101">
        <v>62</v>
      </c>
      <c r="G101" t="str">
        <f t="shared" si="3"/>
        <v>00111110</v>
      </c>
      <c r="H101" s="6">
        <v>1000000</v>
      </c>
      <c r="I101" s="6">
        <v>10</v>
      </c>
      <c r="J101" s="6">
        <v>100100</v>
      </c>
      <c r="K101" s="6">
        <v>1000000</v>
      </c>
      <c r="L101" s="6">
        <v>1111001</v>
      </c>
      <c r="M101">
        <f t="shared" si="4"/>
        <v>0</v>
      </c>
      <c r="N101">
        <f t="shared" si="5"/>
        <v>1</v>
      </c>
    </row>
    <row r="102" spans="1:14" x14ac:dyDescent="0.3">
      <c r="A102" s="5">
        <v>0</v>
      </c>
      <c r="B102">
        <v>0</v>
      </c>
      <c r="C102" s="1">
        <v>101</v>
      </c>
      <c r="D102" s="3" t="s">
        <v>15</v>
      </c>
      <c r="E102" s="8"/>
      <c r="F102">
        <v>62</v>
      </c>
      <c r="G102" t="str">
        <f t="shared" si="3"/>
        <v>00111110</v>
      </c>
      <c r="H102" s="6">
        <v>1000000</v>
      </c>
      <c r="I102" s="6">
        <v>10</v>
      </c>
      <c r="J102" s="6">
        <v>100100</v>
      </c>
      <c r="K102" s="6">
        <v>1000000</v>
      </c>
      <c r="L102" s="6">
        <v>1111001</v>
      </c>
      <c r="M102">
        <f t="shared" si="4"/>
        <v>0</v>
      </c>
      <c r="N102">
        <f t="shared" si="5"/>
        <v>1</v>
      </c>
    </row>
    <row r="103" spans="1:14" x14ac:dyDescent="0.3">
      <c r="A103" s="5">
        <v>0</v>
      </c>
      <c r="B103">
        <v>1</v>
      </c>
      <c r="C103" s="1">
        <v>101</v>
      </c>
      <c r="D103" s="3"/>
      <c r="E103" s="8"/>
      <c r="F103">
        <v>62</v>
      </c>
      <c r="G103" t="str">
        <f t="shared" si="3"/>
        <v>00111110</v>
      </c>
      <c r="H103" s="6">
        <v>1000000</v>
      </c>
      <c r="I103" s="6">
        <v>10</v>
      </c>
      <c r="J103" s="6">
        <v>100100</v>
      </c>
      <c r="K103" s="6">
        <v>1000000</v>
      </c>
      <c r="L103" s="6">
        <v>1111001</v>
      </c>
      <c r="M103">
        <f t="shared" si="4"/>
        <v>0</v>
      </c>
      <c r="N103">
        <f t="shared" si="5"/>
        <v>1</v>
      </c>
    </row>
    <row r="104" spans="1:14" x14ac:dyDescent="0.3">
      <c r="A104" s="5">
        <v>0</v>
      </c>
      <c r="B104">
        <v>0</v>
      </c>
      <c r="C104" s="1">
        <v>1</v>
      </c>
      <c r="D104" s="3" t="s">
        <v>11</v>
      </c>
      <c r="E104" s="8"/>
      <c r="F104">
        <v>62</v>
      </c>
      <c r="G104" t="str">
        <f t="shared" si="3"/>
        <v>00111110</v>
      </c>
      <c r="H104" s="6">
        <v>1000000</v>
      </c>
      <c r="I104" s="6">
        <v>10</v>
      </c>
      <c r="J104" s="6">
        <v>100100</v>
      </c>
      <c r="K104" s="6">
        <v>1000000</v>
      </c>
      <c r="L104" s="6">
        <v>1111001</v>
      </c>
      <c r="M104">
        <f t="shared" si="4"/>
        <v>0</v>
      </c>
      <c r="N104">
        <f t="shared" si="5"/>
        <v>1</v>
      </c>
    </row>
    <row r="105" spans="1:14" x14ac:dyDescent="0.3">
      <c r="A105" s="5">
        <v>0</v>
      </c>
      <c r="B105">
        <v>1</v>
      </c>
      <c r="C105" s="1">
        <v>1</v>
      </c>
      <c r="D105" s="3"/>
      <c r="E105" s="8"/>
      <c r="F105">
        <v>62</v>
      </c>
      <c r="G105" t="str">
        <f t="shared" si="3"/>
        <v>00111110</v>
      </c>
      <c r="H105" s="6">
        <v>1000000</v>
      </c>
      <c r="I105" s="6">
        <v>10</v>
      </c>
      <c r="J105" s="6">
        <v>100100</v>
      </c>
      <c r="K105" s="6">
        <v>1000000</v>
      </c>
      <c r="L105" s="6">
        <v>1111001</v>
      </c>
      <c r="M105">
        <f t="shared" si="4"/>
        <v>0</v>
      </c>
      <c r="N105">
        <f t="shared" si="5"/>
        <v>1</v>
      </c>
    </row>
    <row r="106" spans="1:14" x14ac:dyDescent="0.3">
      <c r="A106" s="5">
        <v>0</v>
      </c>
      <c r="B106">
        <v>0</v>
      </c>
      <c r="C106" s="1">
        <v>1001</v>
      </c>
      <c r="D106" s="3" t="s">
        <v>29</v>
      </c>
      <c r="E106" s="8"/>
      <c r="F106">
        <v>62</v>
      </c>
      <c r="G106" t="str">
        <f t="shared" si="3"/>
        <v>00111110</v>
      </c>
      <c r="H106" s="6">
        <v>1000000</v>
      </c>
      <c r="I106" s="6">
        <v>10</v>
      </c>
      <c r="J106" s="6">
        <v>100100</v>
      </c>
      <c r="K106" s="6">
        <v>1000000</v>
      </c>
      <c r="L106" s="6">
        <v>1111001</v>
      </c>
      <c r="M106">
        <f t="shared" si="4"/>
        <v>0</v>
      </c>
      <c r="N106">
        <f t="shared" si="5"/>
        <v>1</v>
      </c>
    </row>
    <row r="107" spans="1:14" x14ac:dyDescent="0.3">
      <c r="A107" s="5">
        <v>0</v>
      </c>
      <c r="B107">
        <v>1</v>
      </c>
      <c r="C107" s="1">
        <v>1001</v>
      </c>
      <c r="D107" s="3"/>
      <c r="E107" s="8"/>
      <c r="F107">
        <v>62</v>
      </c>
      <c r="G107" t="str">
        <f t="shared" si="3"/>
        <v>00111110</v>
      </c>
      <c r="H107" s="6">
        <v>1000000</v>
      </c>
      <c r="I107" s="6">
        <v>10</v>
      </c>
      <c r="J107" s="6">
        <v>100100</v>
      </c>
      <c r="K107" s="6">
        <v>1000000</v>
      </c>
      <c r="L107" s="6">
        <v>1111001</v>
      </c>
      <c r="M107">
        <f t="shared" si="4"/>
        <v>0</v>
      </c>
      <c r="N107">
        <f t="shared" si="5"/>
        <v>1</v>
      </c>
    </row>
    <row r="108" spans="1:14" x14ac:dyDescent="0.3">
      <c r="A108" s="5">
        <v>0</v>
      </c>
      <c r="B108">
        <v>0</v>
      </c>
      <c r="C108" s="1">
        <v>10</v>
      </c>
      <c r="D108" s="3" t="s">
        <v>10</v>
      </c>
      <c r="E108" s="8"/>
      <c r="F108">
        <v>0</v>
      </c>
      <c r="G108" t="str">
        <f t="shared" si="3"/>
        <v>00000000</v>
      </c>
      <c r="H108" s="6">
        <v>1000000</v>
      </c>
      <c r="I108" s="6">
        <v>1000000</v>
      </c>
      <c r="J108" s="6">
        <v>1000000</v>
      </c>
      <c r="K108" s="6">
        <v>1000000</v>
      </c>
      <c r="L108" s="6">
        <v>1111001</v>
      </c>
      <c r="M108">
        <f t="shared" si="4"/>
        <v>0</v>
      </c>
      <c r="N108">
        <f t="shared" si="5"/>
        <v>1</v>
      </c>
    </row>
    <row r="109" spans="1:14" ht="15" thickBot="1" x14ac:dyDescent="0.35">
      <c r="A109" s="5">
        <v>0</v>
      </c>
      <c r="B109">
        <v>1</v>
      </c>
      <c r="C109" s="1">
        <v>10</v>
      </c>
      <c r="D109" s="4"/>
      <c r="E109" s="9"/>
      <c r="F109">
        <v>0</v>
      </c>
      <c r="G109" t="str">
        <f t="shared" si="3"/>
        <v>00000000</v>
      </c>
      <c r="H109" s="6">
        <v>1000000</v>
      </c>
      <c r="I109" s="6">
        <v>1000000</v>
      </c>
      <c r="J109" s="6">
        <v>1000000</v>
      </c>
      <c r="K109" s="6">
        <v>1000000</v>
      </c>
      <c r="L109" s="6">
        <v>1111001</v>
      </c>
      <c r="M109">
        <f t="shared" si="4"/>
        <v>0</v>
      </c>
      <c r="N109">
        <f t="shared" si="5"/>
        <v>1</v>
      </c>
    </row>
    <row r="110" spans="1:14" x14ac:dyDescent="0.3">
      <c r="A110" s="5">
        <v>111111</v>
      </c>
      <c r="B110">
        <v>0</v>
      </c>
      <c r="C110" s="1">
        <v>1</v>
      </c>
      <c r="D110" s="2" t="s">
        <v>11</v>
      </c>
      <c r="E110" s="7" t="s">
        <v>31</v>
      </c>
      <c r="F110">
        <v>0</v>
      </c>
      <c r="G110" t="str">
        <f t="shared" si="3"/>
        <v>00000000</v>
      </c>
      <c r="H110" s="6">
        <v>1000000</v>
      </c>
      <c r="I110" s="6">
        <v>1000000</v>
      </c>
      <c r="J110" s="6">
        <v>1000000</v>
      </c>
      <c r="K110" s="6">
        <v>1000000</v>
      </c>
      <c r="L110" s="6">
        <v>1000000</v>
      </c>
      <c r="M110">
        <f t="shared" si="4"/>
        <v>0</v>
      </c>
      <c r="N110">
        <f t="shared" si="5"/>
        <v>0</v>
      </c>
    </row>
    <row r="111" spans="1:14" x14ac:dyDescent="0.3">
      <c r="A111" s="5">
        <v>111111</v>
      </c>
      <c r="B111">
        <v>1</v>
      </c>
      <c r="C111" s="1">
        <v>1</v>
      </c>
      <c r="D111" s="3"/>
      <c r="E111" s="8"/>
      <c r="F111">
        <v>0</v>
      </c>
      <c r="G111" t="str">
        <f t="shared" si="3"/>
        <v>00000000</v>
      </c>
      <c r="H111" s="6">
        <v>1000000</v>
      </c>
      <c r="I111" s="6">
        <v>1000000</v>
      </c>
      <c r="J111" s="6">
        <v>1000000</v>
      </c>
      <c r="K111" s="6">
        <v>1000000</v>
      </c>
      <c r="L111" s="6">
        <v>1000000</v>
      </c>
      <c r="M111">
        <f t="shared" si="4"/>
        <v>0</v>
      </c>
      <c r="N111">
        <f t="shared" si="5"/>
        <v>0</v>
      </c>
    </row>
    <row r="112" spans="1:14" x14ac:dyDescent="0.3">
      <c r="A112" s="5">
        <v>111111</v>
      </c>
      <c r="B112">
        <v>0</v>
      </c>
      <c r="C112" s="1">
        <v>1010</v>
      </c>
      <c r="D112" s="3" t="s">
        <v>20</v>
      </c>
      <c r="E112" s="8"/>
      <c r="F112">
        <v>0</v>
      </c>
      <c r="G112" t="str">
        <f t="shared" si="3"/>
        <v>00000000</v>
      </c>
      <c r="H112" s="6">
        <v>1000000</v>
      </c>
      <c r="I112" s="6">
        <v>1000000</v>
      </c>
      <c r="J112" s="6">
        <v>1000000</v>
      </c>
      <c r="K112" s="6">
        <v>1000000</v>
      </c>
      <c r="L112" s="6">
        <v>1000000</v>
      </c>
      <c r="M112">
        <f t="shared" si="4"/>
        <v>0</v>
      </c>
      <c r="N112">
        <f t="shared" si="5"/>
        <v>0</v>
      </c>
    </row>
    <row r="113" spans="1:14" x14ac:dyDescent="0.3">
      <c r="A113" s="5">
        <v>111111</v>
      </c>
      <c r="B113">
        <v>1</v>
      </c>
      <c r="C113" s="1">
        <v>1010</v>
      </c>
      <c r="D113" s="3"/>
      <c r="E113" s="8"/>
      <c r="F113">
        <v>0</v>
      </c>
      <c r="G113" t="str">
        <f t="shared" si="3"/>
        <v>00000000</v>
      </c>
      <c r="H113" s="6">
        <v>1000000</v>
      </c>
      <c r="I113" s="6">
        <v>1000000</v>
      </c>
      <c r="J113" s="6">
        <v>1000000</v>
      </c>
      <c r="K113" s="6">
        <v>1000000</v>
      </c>
      <c r="L113" s="6">
        <v>1000000</v>
      </c>
      <c r="M113">
        <f t="shared" si="4"/>
        <v>0</v>
      </c>
      <c r="N113">
        <f t="shared" si="5"/>
        <v>0</v>
      </c>
    </row>
    <row r="114" spans="1:14" x14ac:dyDescent="0.3">
      <c r="A114" s="5">
        <v>111111</v>
      </c>
      <c r="B114">
        <v>0</v>
      </c>
      <c r="C114" s="1">
        <v>10</v>
      </c>
      <c r="D114" s="3" t="s">
        <v>10</v>
      </c>
      <c r="E114" s="8"/>
      <c r="F114">
        <v>126</v>
      </c>
      <c r="G114" t="str">
        <f t="shared" si="3"/>
        <v>01111110</v>
      </c>
      <c r="H114" s="6">
        <v>1111001</v>
      </c>
      <c r="I114" s="6">
        <v>100100</v>
      </c>
      <c r="J114" s="6">
        <v>10</v>
      </c>
      <c r="K114" s="6">
        <v>1000000</v>
      </c>
      <c r="L114" s="6">
        <v>1000000</v>
      </c>
      <c r="M114">
        <f t="shared" si="4"/>
        <v>0</v>
      </c>
      <c r="N114">
        <f t="shared" si="5"/>
        <v>0</v>
      </c>
    </row>
    <row r="115" spans="1:14" ht="15" thickBot="1" x14ac:dyDescent="0.35">
      <c r="A115" s="5">
        <v>111111</v>
      </c>
      <c r="B115">
        <v>1</v>
      </c>
      <c r="C115" s="1">
        <v>10</v>
      </c>
      <c r="D115" s="4"/>
      <c r="E115" s="9"/>
      <c r="F115">
        <v>126</v>
      </c>
      <c r="G115" t="str">
        <f t="shared" si="3"/>
        <v>01111110</v>
      </c>
      <c r="H115" s="6">
        <v>1111001</v>
      </c>
      <c r="I115" s="6">
        <v>100100</v>
      </c>
      <c r="J115" s="6">
        <v>10</v>
      </c>
      <c r="K115" s="6">
        <v>1000000</v>
      </c>
      <c r="L115" s="6">
        <v>1000000</v>
      </c>
      <c r="M115">
        <f t="shared" si="4"/>
        <v>0</v>
      </c>
      <c r="N115">
        <f t="shared" si="5"/>
        <v>0</v>
      </c>
    </row>
    <row r="116" spans="1:14" x14ac:dyDescent="0.3">
      <c r="A116" s="5">
        <v>111111</v>
      </c>
      <c r="B116">
        <v>0</v>
      </c>
      <c r="C116" s="1">
        <v>1010</v>
      </c>
      <c r="D116" s="2" t="s">
        <v>20</v>
      </c>
      <c r="E116" s="7" t="s">
        <v>39</v>
      </c>
      <c r="F116">
        <v>126</v>
      </c>
      <c r="G116" t="str">
        <f t="shared" si="3"/>
        <v>01111110</v>
      </c>
      <c r="H116" s="6">
        <v>1111001</v>
      </c>
      <c r="I116" s="6">
        <v>100100</v>
      </c>
      <c r="J116" s="6">
        <v>10</v>
      </c>
      <c r="K116" s="6">
        <v>1000000</v>
      </c>
      <c r="L116" s="6">
        <v>1000000</v>
      </c>
      <c r="M116">
        <f t="shared" si="4"/>
        <v>0</v>
      </c>
      <c r="N116">
        <f t="shared" si="5"/>
        <v>0</v>
      </c>
    </row>
    <row r="117" spans="1:14" x14ac:dyDescent="0.3">
      <c r="A117" s="5">
        <v>111111</v>
      </c>
      <c r="B117">
        <v>1</v>
      </c>
      <c r="C117" s="1">
        <v>1010</v>
      </c>
      <c r="D117" s="3"/>
      <c r="E117" s="8"/>
      <c r="F117">
        <v>126</v>
      </c>
      <c r="G117" t="str">
        <f t="shared" si="3"/>
        <v>01111110</v>
      </c>
      <c r="H117" s="6">
        <v>1111001</v>
      </c>
      <c r="I117" s="6">
        <v>100100</v>
      </c>
      <c r="J117" s="6">
        <v>10</v>
      </c>
      <c r="K117" s="6">
        <v>1000000</v>
      </c>
      <c r="L117" s="6">
        <v>1000000</v>
      </c>
      <c r="M117">
        <f t="shared" si="4"/>
        <v>0</v>
      </c>
      <c r="N117">
        <f t="shared" si="5"/>
        <v>0</v>
      </c>
    </row>
    <row r="118" spans="1:14" x14ac:dyDescent="0.3">
      <c r="A118" s="5">
        <v>111111</v>
      </c>
      <c r="B118">
        <v>0</v>
      </c>
      <c r="C118" s="1">
        <v>1010</v>
      </c>
      <c r="D118" s="3" t="s">
        <v>20</v>
      </c>
      <c r="E118" s="8"/>
      <c r="F118">
        <v>126</v>
      </c>
      <c r="G118" t="str">
        <f t="shared" si="3"/>
        <v>01111110</v>
      </c>
      <c r="H118" s="6">
        <v>1111001</v>
      </c>
      <c r="I118" s="6">
        <v>100100</v>
      </c>
      <c r="J118" s="6">
        <v>10</v>
      </c>
      <c r="K118" s="6">
        <v>1111001</v>
      </c>
      <c r="L118" s="6">
        <v>1000000</v>
      </c>
      <c r="M118">
        <f t="shared" si="4"/>
        <v>1</v>
      </c>
      <c r="N118">
        <f t="shared" si="5"/>
        <v>0</v>
      </c>
    </row>
    <row r="119" spans="1:14" x14ac:dyDescent="0.3">
      <c r="A119" s="5">
        <v>111111</v>
      </c>
      <c r="B119">
        <v>1</v>
      </c>
      <c r="C119" s="1">
        <v>1010</v>
      </c>
      <c r="D119" s="3"/>
      <c r="E119" s="8"/>
      <c r="F119">
        <v>126</v>
      </c>
      <c r="G119" t="str">
        <f t="shared" si="3"/>
        <v>01111110</v>
      </c>
      <c r="H119" s="6">
        <v>1111001</v>
      </c>
      <c r="I119" s="6">
        <v>100100</v>
      </c>
      <c r="J119" s="6">
        <v>10</v>
      </c>
      <c r="K119" s="6">
        <v>1111001</v>
      </c>
      <c r="L119" s="6">
        <v>1000000</v>
      </c>
      <c r="M119">
        <f t="shared" si="4"/>
        <v>1</v>
      </c>
      <c r="N119">
        <f t="shared" si="5"/>
        <v>0</v>
      </c>
    </row>
    <row r="120" spans="1:14" x14ac:dyDescent="0.3">
      <c r="A120" s="5">
        <v>111111</v>
      </c>
      <c r="B120">
        <v>0</v>
      </c>
      <c r="C120" s="1">
        <v>10</v>
      </c>
      <c r="D120" s="3" t="s">
        <v>10</v>
      </c>
      <c r="E120" s="8"/>
      <c r="F120">
        <v>248</v>
      </c>
      <c r="G120" t="str">
        <f t="shared" si="3"/>
        <v>11111000</v>
      </c>
      <c r="H120" s="6">
        <v>100100</v>
      </c>
      <c r="I120" s="6">
        <v>11001</v>
      </c>
      <c r="J120" s="6">
        <v>0</v>
      </c>
      <c r="K120" s="6">
        <v>1000000</v>
      </c>
      <c r="L120" s="6">
        <v>1000000</v>
      </c>
      <c r="M120">
        <f t="shared" si="4"/>
        <v>0</v>
      </c>
      <c r="N120">
        <f t="shared" si="5"/>
        <v>0</v>
      </c>
    </row>
    <row r="121" spans="1:14" ht="15" thickBot="1" x14ac:dyDescent="0.35">
      <c r="A121" s="5">
        <v>111111</v>
      </c>
      <c r="B121">
        <v>1</v>
      </c>
      <c r="C121" s="1">
        <v>10</v>
      </c>
      <c r="D121" s="4"/>
      <c r="E121" s="9"/>
      <c r="F121">
        <v>248</v>
      </c>
      <c r="G121" t="str">
        <f t="shared" si="3"/>
        <v>11111000</v>
      </c>
      <c r="H121" s="6">
        <v>100100</v>
      </c>
      <c r="I121" s="6">
        <v>11001</v>
      </c>
      <c r="J121" s="6">
        <v>0</v>
      </c>
      <c r="K121" s="6">
        <v>1000000</v>
      </c>
      <c r="L121" s="6">
        <v>1000000</v>
      </c>
      <c r="M121">
        <f t="shared" si="4"/>
        <v>0</v>
      </c>
      <c r="N121">
        <f t="shared" si="5"/>
        <v>0</v>
      </c>
    </row>
    <row r="122" spans="1:14" x14ac:dyDescent="0.3">
      <c r="A122" s="5">
        <v>101001</v>
      </c>
      <c r="B122">
        <v>0</v>
      </c>
      <c r="C122" s="1">
        <v>1</v>
      </c>
      <c r="D122" s="2" t="s">
        <v>11</v>
      </c>
      <c r="E122" s="7" t="s">
        <v>32</v>
      </c>
      <c r="F122">
        <v>248</v>
      </c>
      <c r="G122" t="str">
        <f t="shared" si="3"/>
        <v>11111000</v>
      </c>
      <c r="H122" s="6">
        <v>100100</v>
      </c>
      <c r="I122" s="6">
        <v>11001</v>
      </c>
      <c r="J122" s="6">
        <v>0</v>
      </c>
      <c r="K122" s="6">
        <v>1000000</v>
      </c>
      <c r="L122" s="6">
        <v>1000000</v>
      </c>
      <c r="M122">
        <f t="shared" si="4"/>
        <v>0</v>
      </c>
      <c r="N122">
        <f t="shared" si="5"/>
        <v>0</v>
      </c>
    </row>
    <row r="123" spans="1:14" x14ac:dyDescent="0.3">
      <c r="A123" s="5">
        <v>101001</v>
      </c>
      <c r="B123">
        <v>1</v>
      </c>
      <c r="C123" s="1">
        <v>1</v>
      </c>
      <c r="D123" s="3"/>
      <c r="E123" s="8"/>
      <c r="F123">
        <v>248</v>
      </c>
      <c r="G123" t="str">
        <f t="shared" si="3"/>
        <v>11111000</v>
      </c>
      <c r="H123" s="6">
        <v>100100</v>
      </c>
      <c r="I123" s="6">
        <v>11001</v>
      </c>
      <c r="J123" s="6">
        <v>0</v>
      </c>
      <c r="K123" s="6">
        <v>1000000</v>
      </c>
      <c r="L123" s="6">
        <v>1000000</v>
      </c>
      <c r="M123">
        <f t="shared" si="4"/>
        <v>0</v>
      </c>
      <c r="N123">
        <f t="shared" si="5"/>
        <v>0</v>
      </c>
    </row>
    <row r="124" spans="1:14" x14ac:dyDescent="0.3">
      <c r="A124" s="5">
        <v>101001</v>
      </c>
      <c r="B124">
        <v>0</v>
      </c>
      <c r="C124" s="1">
        <v>1011</v>
      </c>
      <c r="D124" s="3" t="s">
        <v>33</v>
      </c>
      <c r="E124" s="8"/>
      <c r="F124">
        <v>248</v>
      </c>
      <c r="G124" t="str">
        <f t="shared" si="3"/>
        <v>11111000</v>
      </c>
      <c r="H124" s="6">
        <v>100100</v>
      </c>
      <c r="I124" s="6">
        <v>11001</v>
      </c>
      <c r="J124" s="6">
        <v>0</v>
      </c>
      <c r="K124" s="6">
        <v>1000000</v>
      </c>
      <c r="L124" s="6">
        <v>1000000</v>
      </c>
      <c r="M124">
        <f t="shared" si="4"/>
        <v>0</v>
      </c>
      <c r="N124">
        <f t="shared" si="5"/>
        <v>0</v>
      </c>
    </row>
    <row r="125" spans="1:14" x14ac:dyDescent="0.3">
      <c r="A125" s="5">
        <v>101001</v>
      </c>
      <c r="B125">
        <v>1</v>
      </c>
      <c r="C125" s="1">
        <v>1011</v>
      </c>
      <c r="D125" s="3"/>
      <c r="E125" s="8"/>
      <c r="F125">
        <v>248</v>
      </c>
      <c r="G125" t="str">
        <f t="shared" si="3"/>
        <v>11111000</v>
      </c>
      <c r="H125" s="6">
        <v>100100</v>
      </c>
      <c r="I125" s="6">
        <v>11001</v>
      </c>
      <c r="J125" s="6">
        <v>0</v>
      </c>
      <c r="K125" s="6">
        <v>1000000</v>
      </c>
      <c r="L125" s="6">
        <v>1000000</v>
      </c>
      <c r="M125">
        <f t="shared" si="4"/>
        <v>0</v>
      </c>
      <c r="N125">
        <f t="shared" si="5"/>
        <v>0</v>
      </c>
    </row>
    <row r="126" spans="1:14" x14ac:dyDescent="0.3">
      <c r="A126" s="5">
        <v>101001</v>
      </c>
      <c r="B126">
        <v>0</v>
      </c>
      <c r="C126" s="1">
        <v>10</v>
      </c>
      <c r="D126" s="3" t="s">
        <v>10</v>
      </c>
      <c r="E126" s="8"/>
      <c r="F126">
        <v>20</v>
      </c>
      <c r="G126" t="str">
        <f t="shared" si="3"/>
        <v>00010100</v>
      </c>
      <c r="H126" s="6">
        <v>1000000</v>
      </c>
      <c r="I126" s="6">
        <v>100100</v>
      </c>
      <c r="J126" s="6">
        <v>1000000</v>
      </c>
      <c r="K126" s="6">
        <v>1000000</v>
      </c>
      <c r="L126" s="6">
        <v>1000000</v>
      </c>
      <c r="M126">
        <f t="shared" si="4"/>
        <v>0</v>
      </c>
      <c r="N126">
        <f t="shared" si="5"/>
        <v>0</v>
      </c>
    </row>
    <row r="127" spans="1:14" ht="15" thickBot="1" x14ac:dyDescent="0.35">
      <c r="A127" s="5">
        <v>101001</v>
      </c>
      <c r="B127">
        <v>1</v>
      </c>
      <c r="C127" s="1">
        <v>10</v>
      </c>
      <c r="D127" s="4"/>
      <c r="E127" s="9"/>
      <c r="F127">
        <v>20</v>
      </c>
      <c r="G127" t="str">
        <f t="shared" si="3"/>
        <v>00010100</v>
      </c>
      <c r="H127" s="6">
        <v>1000000</v>
      </c>
      <c r="I127" s="6">
        <v>100100</v>
      </c>
      <c r="J127" s="6">
        <v>1000000</v>
      </c>
      <c r="K127" s="6">
        <v>1000000</v>
      </c>
      <c r="L127" s="6">
        <v>1000000</v>
      </c>
      <c r="M127">
        <f t="shared" si="4"/>
        <v>0</v>
      </c>
      <c r="N127">
        <f t="shared" si="5"/>
        <v>0</v>
      </c>
    </row>
  </sheetData>
  <mergeCells count="16">
    <mergeCell ref="E70:E79"/>
    <mergeCell ref="E80:E89"/>
    <mergeCell ref="E2:E5"/>
    <mergeCell ref="E6:E9"/>
    <mergeCell ref="E10:E13"/>
    <mergeCell ref="E14:E19"/>
    <mergeCell ref="E20:E25"/>
    <mergeCell ref="E26:E39"/>
    <mergeCell ref="E40:E49"/>
    <mergeCell ref="E50:E59"/>
    <mergeCell ref="E60:E69"/>
    <mergeCell ref="E90:E99"/>
    <mergeCell ref="E100:E109"/>
    <mergeCell ref="E110:E115"/>
    <mergeCell ref="E116:E121"/>
    <mergeCell ref="E122:E1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</dc:creator>
  <cp:keywords/>
  <dc:description/>
  <cp:lastModifiedBy>Thịnh Nguyễn Đức</cp:lastModifiedBy>
  <cp:revision/>
  <dcterms:created xsi:type="dcterms:W3CDTF">2022-04-19T05:21:36Z</dcterms:created>
  <dcterms:modified xsi:type="dcterms:W3CDTF">2022-04-26T12:44:02Z</dcterms:modified>
  <cp:category/>
  <cp:contentStatus/>
</cp:coreProperties>
</file>