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s3818343_rmit_edu_vn/Documents/Advanced_Digital_Design_1_2022A/EEET2475_s3818343_s3804791_Assignment/Modelsim_Projects/Stopwatch/Stopwatch_Top_Level_auto/"/>
    </mc:Choice>
  </mc:AlternateContent>
  <xr:revisionPtr revIDLastSave="436" documentId="11_F25DC773A252ABDACC104829B99B4E9E5ADE58E7" xr6:coauthVersionLast="47" xr6:coauthVersionMax="47" xr10:uidLastSave="{8E1CF64E-4E20-4B19-8342-BFF94369BE02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 a="1"/>
  <c r="P3" i="1"/>
  <c r="P4" i="1" a="1"/>
  <c r="P4" i="1" s="1"/>
  <c r="P5" i="1" a="1"/>
  <c r="P5" i="1"/>
  <c r="P6" i="1" a="1"/>
  <c r="P6" i="1" s="1"/>
  <c r="P7" i="1" a="1"/>
  <c r="P7" i="1" s="1"/>
  <c r="P8" i="1" a="1"/>
  <c r="P8" i="1"/>
  <c r="P9" i="1" a="1"/>
  <c r="P9" i="1" s="1"/>
  <c r="P10" i="1" a="1"/>
  <c r="P10" i="1"/>
  <c r="P11" i="1" a="1"/>
  <c r="P11" i="1"/>
  <c r="P12" i="1" a="1"/>
  <c r="P12" i="1" s="1"/>
  <c r="P13" i="1" a="1"/>
  <c r="P13" i="1"/>
  <c r="P14" i="1" a="1"/>
  <c r="P14" i="1" s="1"/>
  <c r="P15" i="1" a="1"/>
  <c r="P15" i="1" s="1"/>
  <c r="P16" i="1" a="1"/>
  <c r="P16" i="1"/>
  <c r="P17" i="1" a="1"/>
  <c r="P17" i="1" s="1"/>
  <c r="P18" i="1" a="1"/>
  <c r="P18" i="1"/>
  <c r="P19" i="1" a="1"/>
  <c r="P19" i="1"/>
  <c r="P20" i="1" a="1"/>
  <c r="P20" i="1" s="1"/>
  <c r="P21" i="1" a="1"/>
  <c r="P21" i="1"/>
  <c r="P22" i="1" a="1"/>
  <c r="P22" i="1" s="1"/>
  <c r="P23" i="1" a="1"/>
  <c r="P23" i="1" s="1"/>
  <c r="P24" i="1" a="1"/>
  <c r="P24" i="1"/>
  <c r="P25" i="1" a="1"/>
  <c r="P25" i="1" s="1"/>
  <c r="P26" i="1" a="1"/>
  <c r="P26" i="1"/>
  <c r="P27" i="1" a="1"/>
  <c r="P27" i="1"/>
  <c r="P28" i="1" a="1"/>
  <c r="P28" i="1" s="1"/>
  <c r="P29" i="1" a="1"/>
  <c r="P29" i="1"/>
  <c r="P30" i="1" a="1"/>
  <c r="P30" i="1" s="1"/>
  <c r="P31" i="1" a="1"/>
  <c r="P31" i="1" s="1"/>
  <c r="P32" i="1" a="1"/>
  <c r="P32" i="1"/>
  <c r="P33" i="1" a="1"/>
  <c r="P33" i="1" s="1"/>
  <c r="P34" i="1" a="1"/>
  <c r="P34" i="1"/>
  <c r="P35" i="1" a="1"/>
  <c r="P35" i="1"/>
  <c r="P36" i="1" a="1"/>
  <c r="P36" i="1" s="1"/>
  <c r="P37" i="1" a="1"/>
  <c r="P37" i="1"/>
  <c r="P38" i="1" a="1"/>
  <c r="P38" i="1" s="1"/>
  <c r="P39" i="1" a="1"/>
  <c r="P39" i="1" s="1"/>
  <c r="P40" i="1" a="1"/>
  <c r="P40" i="1" s="1"/>
  <c r="P2" i="1" a="1"/>
  <c r="P2" i="1" s="1"/>
  <c r="R3" i="1" a="1"/>
  <c r="R3" i="1"/>
  <c r="R4" i="1" a="1"/>
  <c r="R4" i="1"/>
  <c r="R5" i="1" a="1"/>
  <c r="R5" i="1"/>
  <c r="R6" i="1" a="1"/>
  <c r="R6" i="1" s="1"/>
  <c r="R7" i="1" a="1"/>
  <c r="R7" i="1"/>
  <c r="R8" i="1" a="1"/>
  <c r="R8" i="1" s="1"/>
  <c r="R9" i="1" a="1"/>
  <c r="R9" i="1"/>
  <c r="R10" i="1" a="1"/>
  <c r="R10" i="1"/>
  <c r="R11" i="1" a="1"/>
  <c r="R11" i="1"/>
  <c r="R12" i="1" a="1"/>
  <c r="R12" i="1"/>
  <c r="R13" i="1" a="1"/>
  <c r="R13" i="1"/>
  <c r="R14" i="1" a="1"/>
  <c r="R14" i="1" s="1"/>
  <c r="R15" i="1" a="1"/>
  <c r="R15" i="1"/>
  <c r="R16" i="1" a="1"/>
  <c r="R16" i="1" s="1"/>
  <c r="R17" i="1" a="1"/>
  <c r="R17" i="1"/>
  <c r="R18" i="1" a="1"/>
  <c r="R18" i="1"/>
  <c r="R19" i="1" a="1"/>
  <c r="R19" i="1" s="1"/>
  <c r="R20" i="1" a="1"/>
  <c r="R20" i="1"/>
  <c r="R21" i="1" a="1"/>
  <c r="R21" i="1"/>
  <c r="R22" i="1" a="1"/>
  <c r="R22" i="1" s="1"/>
  <c r="R23" i="1" a="1"/>
  <c r="R23" i="1" s="1"/>
  <c r="R24" i="1" a="1"/>
  <c r="R24" i="1" s="1"/>
  <c r="R25" i="1" a="1"/>
  <c r="R25" i="1"/>
  <c r="R26" i="1" a="1"/>
  <c r="R26" i="1"/>
  <c r="R27" i="1" a="1"/>
  <c r="R27" i="1"/>
  <c r="R28" i="1" a="1"/>
  <c r="R28" i="1"/>
  <c r="R29" i="1" a="1"/>
  <c r="R29" i="1"/>
  <c r="R30" i="1" a="1"/>
  <c r="R30" i="1" s="1"/>
  <c r="R31" i="1" a="1"/>
  <c r="R31" i="1" s="1"/>
  <c r="R32" i="1" a="1"/>
  <c r="R32" i="1" s="1"/>
  <c r="R33" i="1" a="1"/>
  <c r="R33" i="1"/>
  <c r="R34" i="1" a="1"/>
  <c r="R34" i="1"/>
  <c r="R35" i="1" a="1"/>
  <c r="R35" i="1"/>
  <c r="R36" i="1" a="1"/>
  <c r="R36" i="1"/>
  <c r="R37" i="1" a="1"/>
  <c r="R37" i="1" s="1"/>
  <c r="R38" i="1" a="1"/>
  <c r="R38" i="1" s="1"/>
  <c r="R39" i="1" a="1"/>
  <c r="R39" i="1" s="1"/>
  <c r="R40" i="1" a="1"/>
  <c r="R40" i="1" s="1"/>
  <c r="R2" i="1" a="1"/>
  <c r="R2" i="1" s="1"/>
  <c r="K3" i="1" a="1"/>
  <c r="K3" i="1" s="1"/>
  <c r="K4" i="1" a="1"/>
  <c r="K4" i="1" s="1"/>
  <c r="K5" i="1" a="1"/>
  <c r="K5" i="1"/>
  <c r="K6" i="1" a="1"/>
  <c r="K6" i="1" s="1"/>
  <c r="K7" i="1" a="1"/>
  <c r="K7" i="1"/>
  <c r="K8" i="1" a="1"/>
  <c r="K8" i="1" s="1"/>
  <c r="K9" i="1" a="1"/>
  <c r="K9" i="1"/>
  <c r="K10" i="1" a="1"/>
  <c r="K10" i="1"/>
  <c r="K11" i="1" a="1"/>
  <c r="K11" i="1" s="1"/>
  <c r="K12" i="1" a="1"/>
  <c r="K12" i="1" s="1"/>
  <c r="K13" i="1" a="1"/>
  <c r="K13" i="1"/>
  <c r="K14" i="1" a="1"/>
  <c r="K14" i="1" s="1"/>
  <c r="K15" i="1" a="1"/>
  <c r="K15" i="1" s="1"/>
  <c r="K16" i="1" a="1"/>
  <c r="K16" i="1" s="1"/>
  <c r="K17" i="1" a="1"/>
  <c r="K17" i="1"/>
  <c r="K18" i="1" a="1"/>
  <c r="K18" i="1"/>
  <c r="K19" i="1" a="1"/>
  <c r="K19" i="1" s="1"/>
  <c r="K20" i="1" a="1"/>
  <c r="K20" i="1" s="1"/>
  <c r="K21" i="1" a="1"/>
  <c r="K21" i="1"/>
  <c r="K22" i="1" a="1"/>
  <c r="K22" i="1" s="1"/>
  <c r="K23" i="1" a="1"/>
  <c r="K23" i="1"/>
  <c r="K24" i="1" a="1"/>
  <c r="K24" i="1" s="1"/>
  <c r="K25" i="1" a="1"/>
  <c r="K25" i="1"/>
  <c r="K26" i="1" a="1"/>
  <c r="K26" i="1"/>
  <c r="K27" i="1" a="1"/>
  <c r="K27" i="1" s="1"/>
  <c r="K28" i="1" a="1"/>
  <c r="K28" i="1" s="1"/>
  <c r="K29" i="1" a="1"/>
  <c r="K29" i="1"/>
  <c r="K30" i="1" a="1"/>
  <c r="K30" i="1" s="1"/>
  <c r="K31" i="1" a="1"/>
  <c r="K31" i="1"/>
  <c r="K32" i="1" a="1"/>
  <c r="K32" i="1" s="1"/>
  <c r="K33" i="1" a="1"/>
  <c r="K33" i="1"/>
  <c r="K34" i="1" a="1"/>
  <c r="K34" i="1"/>
  <c r="K35" i="1" a="1"/>
  <c r="K35" i="1" s="1"/>
  <c r="K36" i="1" a="1"/>
  <c r="K36" i="1" s="1"/>
  <c r="K37" i="1" a="1"/>
  <c r="K37" i="1"/>
  <c r="K38" i="1" a="1"/>
  <c r="K38" i="1" s="1"/>
  <c r="K39" i="1" a="1"/>
  <c r="K39" i="1" s="1"/>
  <c r="K40" i="1" a="1"/>
  <c r="K40" i="1" s="1"/>
  <c r="K2" i="1" a="1"/>
  <c r="K2" i="1"/>
  <c r="M3" i="1" a="1"/>
  <c r="M3" i="1"/>
  <c r="M4" i="1" a="1"/>
  <c r="M4" i="1"/>
  <c r="M5" i="1" a="1"/>
  <c r="M5" i="1"/>
  <c r="M6" i="1" a="1"/>
  <c r="M6" i="1"/>
  <c r="M7" i="1" a="1"/>
  <c r="M7" i="1"/>
  <c r="M8" i="1" a="1"/>
  <c r="M8" i="1" s="1"/>
  <c r="M9" i="1" a="1"/>
  <c r="M9" i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 s="1"/>
  <c r="M17" i="1" a="1"/>
  <c r="M17" i="1"/>
  <c r="M18" i="1" a="1"/>
  <c r="M18" i="1"/>
  <c r="M19" i="1" a="1"/>
  <c r="M19" i="1"/>
  <c r="M20" i="1" a="1"/>
  <c r="M20" i="1"/>
  <c r="M21" i="1" a="1"/>
  <c r="M21" i="1"/>
  <c r="M22" i="1" a="1"/>
  <c r="M22" i="1"/>
  <c r="M23" i="1" a="1"/>
  <c r="M23" i="1"/>
  <c r="M24" i="1" a="1"/>
  <c r="M24" i="1" s="1"/>
  <c r="M25" i="1" a="1"/>
  <c r="M25" i="1"/>
  <c r="M26" i="1" a="1"/>
  <c r="M26" i="1"/>
  <c r="M27" i="1" a="1"/>
  <c r="M27" i="1"/>
  <c r="M28" i="1" a="1"/>
  <c r="M28" i="1"/>
  <c r="M29" i="1" a="1"/>
  <c r="M29" i="1"/>
  <c r="M30" i="1" a="1"/>
  <c r="M30" i="1"/>
  <c r="M31" i="1" a="1"/>
  <c r="M31" i="1"/>
  <c r="M32" i="1" a="1"/>
  <c r="M32" i="1" s="1"/>
  <c r="M33" i="1" a="1"/>
  <c r="M33" i="1"/>
  <c r="M34" i="1" a="1"/>
  <c r="M34" i="1"/>
  <c r="M35" i="1" a="1"/>
  <c r="M35" i="1"/>
  <c r="M36" i="1" a="1"/>
  <c r="M36" i="1"/>
  <c r="M37" i="1" a="1"/>
  <c r="M37" i="1"/>
  <c r="M38" i="1" a="1"/>
  <c r="M38" i="1"/>
  <c r="M39" i="1" a="1"/>
  <c r="M39" i="1"/>
  <c r="M40" i="1" a="1"/>
  <c r="M40" i="1" s="1"/>
  <c r="M2" i="1" a="1"/>
  <c r="M2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<sst xmlns="http://schemas.openxmlformats.org/spreadsheetml/2006/main" count="22" uniqueCount="22">
  <si>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st_n</t>
  </si>
  <si>
    <t>lap_rstn</t>
  </si>
  <si>
    <t>HEX0</t>
  </si>
  <si>
    <t>HEX7</t>
  </si>
  <si>
    <t>HEX6</t>
  </si>
  <si>
    <t>HEX5</t>
  </si>
  <si>
    <t>HEX4</t>
  </si>
  <si>
    <t>HEX3</t>
  </si>
  <si>
    <t>HEX2</t>
  </si>
  <si>
    <t>HEX1</t>
  </si>
  <si>
    <t>tenth_sec</t>
  </si>
  <si>
    <t>lap_tenth_sec</t>
  </si>
  <si>
    <t>tens_sec</t>
  </si>
  <si>
    <t>ones_sec</t>
  </si>
  <si>
    <t>lap_ones_sec</t>
  </si>
  <si>
    <t>lap_tens_sec</t>
  </si>
  <si>
    <t>tens_sec(bin)</t>
  </si>
  <si>
    <t>ones_sec(bin)</t>
  </si>
  <si>
    <t>tenth_sec(bin)</t>
  </si>
  <si>
    <t>lap_tens(bin)</t>
  </si>
  <si>
    <t>lap_ones(bin)</t>
  </si>
  <si>
    <t>lap_tenth(bin)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</si>
</sst>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zoomScaleNormal="100" workbookViewId="0">
      <selection activeCell="R1" sqref="R1"/>
    </sheetView>
  </sheetViews>
  <sheetFormatPr defaultRowHeight="14.4" x14ac:dyDescent="0.3"/>
  <cols>
    <col min="3" max="5" width="8.88671875" style="2"/>
    <col min="6" max="6" width="11.5546875" style="1" bestFit="1" customWidth="1"/>
    <col min="7" max="7" width="12" style="2" bestFit="1" customWidth="1"/>
    <col min="8" max="8" width="12.44140625" style="2" bestFit="1" customWidth="1"/>
    <col min="9" max="11" width="8.88671875" style="1"/>
    <col min="12" max="12" width="9.5546875" style="1" bestFit="1" customWidth="1"/>
    <col min="13" max="18" width="8.88671875" style="1"/>
    <col min="20" max="20" width="11.6640625" style="3" bestFit="1" customWidth="1"/>
    <col min="21" max="21" width="12.109375" bestFit="1" customWidth="1"/>
    <col min="22" max="22" width="12.5546875" bestFit="1" customWidth="1"/>
    <col min="24" max="24" width="11.44140625" bestFit="1" customWidth="1"/>
    <col min="25" max="25" width="11.88671875" bestFit="1" customWidth="1"/>
    <col min="26" max="26" width="12.33203125" bestFit="1" customWidth="1"/>
  </cols>
  <sheetData>
    <row r="1" spans="1:26" x14ac:dyDescent="0.3">
      <c r="A1" t="s">
        <v>0</v>
      </c>
      <c r="B1" t="s">
        <v>1</v>
      </c>
      <c r="C1" s="2" t="s">
        <v>12</v>
      </c>
      <c r="D1" s="2" t="s">
        <v>13</v>
      </c>
      <c r="E1" s="2" t="s">
        <v>10</v>
      </c>
      <c r="F1" s="1" t="s">
        <v>15</v>
      </c>
      <c r="G1" s="2" t="s">
        <v>14</v>
      </c>
      <c r="H1" s="2" t="s">
        <v>11</v>
      </c>
      <c r="J1" s="1" t="s">
        <v>7</v>
      </c>
      <c r="K1" s="1" t="s">
        <v>8</v>
      </c>
      <c r="L1" s="1" t="s">
        <v>9</v>
      </c>
      <c r="M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T1" s="3" t="s">
        <v>16</v>
      </c>
      <c r="U1" s="1" t="s">
        <v>17</v>
      </c>
      <c r="V1" s="1" t="s">
        <v>18</v>
      </c>
      <c r="X1" s="1" t="s">
        <v>19</v>
      </c>
      <c r="Y1" s="1" t="s">
        <v>20</v>
      </c>
      <c r="Z1" s="1" t="s">
        <v>21</v>
      </c>
    </row>
    <row r="2" spans="1:26" x14ac:dyDescent="0.3">
      <c r="A2">
        <v>1</v>
      </c>
      <c r="B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J2" s="1">
        <v>11000000</v>
      </c>
      <c r="K2" s="1" t="str" cm="1">
        <f t="array" ref="K2">_xlfn.SWITCH(D2,0, "11000000",1,"11111001",2,"10100100",3,"10110000",4,"10011001",5,"10010010",6,"10000010",7,"11111000",8,"10000000",9,"10010000")</f>
        <v>11000000</v>
      </c>
      <c r="L2" s="1">
        <v>1111111</v>
      </c>
      <c r="M2" s="1" t="str" cm="1">
        <f t="array" ref="M2">_xlfn.SWITCH(E2,0, "11000000",1,"11111001",2,"10100100",3,"10110000",4,"10011001",5,"10010010",6,"10000010",7,"11111000",8,"10000000",9,"10010000")</f>
        <v>11000000</v>
      </c>
      <c r="O2" s="1">
        <v>11000000</v>
      </c>
      <c r="P2" s="1" t="str" cm="1">
        <f t="array" ref="P2">_xlfn.SWITCH(G2,0, "11000000",1,"11111001",2,"10100100",3,"10110000",4,"10011001",5,"10010010",6,"10000010",7,"11111000",8,"10000000",9,"10010000")</f>
        <v>11000000</v>
      </c>
      <c r="Q2" s="1">
        <v>1111111</v>
      </c>
      <c r="R2" s="1" t="str" cm="1">
        <f t="array" ref="R2">_xlfn.SWITCH(H2,0, "11000000",1,"11111001",2,"10100100",3,"10110000",4,"10011001",5,"10010010",6,"10000010",7,"11111000",8,"10000000",9,"10010000")</f>
        <v>11000000</v>
      </c>
      <c r="T2" s="3" t="str">
        <f>TEXT(DEC2BIN(C2),"000")</f>
        <v>000</v>
      </c>
      <c r="U2" t="str">
        <f>TEXT(DEC2BIN(D2),"0000")</f>
        <v>0000</v>
      </c>
      <c r="V2" t="str">
        <f>TEXT(DEC2BIN(E2),"0000")</f>
        <v>0000</v>
      </c>
      <c r="X2" t="str">
        <f>TEXT(DEC2BIN(F2),"000")</f>
        <v>000</v>
      </c>
      <c r="Y2" t="str">
        <f>TEXT(DEC2BIN(G2),"0000")</f>
        <v>0000</v>
      </c>
      <c r="Z2" t="str">
        <f>TEXT(DEC2BIN(H2),"0000")</f>
        <v>0000</v>
      </c>
    </row>
    <row r="3" spans="1:26" x14ac:dyDescent="0.3">
      <c r="A3">
        <v>0</v>
      </c>
      <c r="B3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J3" s="1">
        <v>11000000</v>
      </c>
      <c r="K3" s="1" t="str" cm="1">
        <f t="array" ref="K3">_xlfn.SWITCH(D3,0, "11000000",1,"11111001",2,"10100100",3,"10110000",4,"10011001",5,"10010010",6,"10000010",7,"11111000",8,"10000000",9,"10010000")</f>
        <v>11000000</v>
      </c>
      <c r="L3" s="1">
        <v>1111111</v>
      </c>
      <c r="M3" s="1" t="str" cm="1">
        <f t="array" ref="M3">_xlfn.SWITCH(E3,0, "11000000",1,"11111001",2,"10100100",3,"10110000",4,"10011001",5,"10010010",6,"10000010",7,"11111000",8,"10000000",9,"10010000")</f>
        <v>11000000</v>
      </c>
      <c r="O3" s="1">
        <v>11000000</v>
      </c>
      <c r="P3" s="1" t="str" cm="1">
        <f t="array" ref="P3">_xlfn.SWITCH(G3,0, "11000000",1,"11111001",2,"10100100",3,"10110000",4,"10011001",5,"10010010",6,"10000010",7,"11111000",8,"10000000",9,"10010000")</f>
        <v>11000000</v>
      </c>
      <c r="Q3" s="1">
        <v>1111111</v>
      </c>
      <c r="R3" s="1" t="str" cm="1">
        <f t="array" ref="R3">_xlfn.SWITCH(H3,0, "11000000",1,"11111001",2,"10100100",3,"10110000",4,"10011001",5,"10010010",6,"10000010",7,"11111000",8,"10000000",9,"10010000")</f>
        <v>11000000</v>
      </c>
      <c r="T3" s="3" t="str">
        <f t="shared" ref="T3:T40" si="0">TEXT(DEC2BIN(C3),"000")</f>
        <v>000</v>
      </c>
      <c r="U3" t="str">
        <f t="shared" ref="U3:U40" si="1">TEXT(DEC2BIN(D3),"0000")</f>
        <v>0000</v>
      </c>
      <c r="V3" t="str">
        <f t="shared" ref="V3:V40" si="2">TEXT(DEC2BIN(E3),"0000")</f>
        <v>0000</v>
      </c>
      <c r="X3" t="str">
        <f t="shared" ref="X3:X40" si="3">TEXT(DEC2BIN(F3),"000")</f>
        <v>000</v>
      </c>
      <c r="Y3" t="str">
        <f t="shared" ref="Y3:Y40" si="4">TEXT(DEC2BIN(G3),"0000")</f>
        <v>0000</v>
      </c>
      <c r="Z3" t="str">
        <f t="shared" ref="Z3:Z40" si="5">TEXT(DEC2BIN(H3),"0000")</f>
        <v>0000</v>
      </c>
    </row>
    <row r="4" spans="1:26" x14ac:dyDescent="0.3">
      <c r="A4">
        <v>1</v>
      </c>
      <c r="B4">
        <v>1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J4" s="1">
        <v>11000000</v>
      </c>
      <c r="K4" s="1" t="str" cm="1">
        <f t="array" ref="K4">_xlfn.SWITCH(D4,0, "11000000",1,"11111001",2,"10100100",3,"10110000",4,"10011001",5,"10010010",6,"10000010",7,"11111000",8,"10000000",9,"10010000")</f>
        <v>11000000</v>
      </c>
      <c r="L4" s="1">
        <v>1111111</v>
      </c>
      <c r="M4" s="1" t="str" cm="1">
        <f t="array" ref="M4">_xlfn.SWITCH(E4,0, "11000000",1,"11111001",2,"10100100",3,"10110000",4,"10011001",5,"10010010",6,"10000010",7,"11111000",8,"10000000",9,"10010000")</f>
        <v>11111001</v>
      </c>
      <c r="O4" s="1">
        <v>11000000</v>
      </c>
      <c r="P4" s="1" t="str" cm="1">
        <f t="array" ref="P4">_xlfn.SWITCH(G4,0, "11000000",1,"11111001",2,"10100100",3,"10110000",4,"10011001",5,"10010010",6,"10000010",7,"11111000",8,"10000000",9,"10010000")</f>
        <v>11000000</v>
      </c>
      <c r="Q4" s="1">
        <v>1111111</v>
      </c>
      <c r="R4" s="1" t="str" cm="1">
        <f t="array" ref="R4">_xlfn.SWITCH(H4,0, "11000000",1,"11111001",2,"10100100",3,"10110000",4,"10011001",5,"10010010",6,"10000010",7,"11111000",8,"10000000",9,"10010000")</f>
        <v>11000000</v>
      </c>
      <c r="T4" s="3" t="str">
        <f t="shared" si="0"/>
        <v>000</v>
      </c>
      <c r="U4" t="str">
        <f t="shared" si="1"/>
        <v>0000</v>
      </c>
      <c r="V4" t="str">
        <f t="shared" si="2"/>
        <v>0001</v>
      </c>
      <c r="X4" t="str">
        <f t="shared" si="3"/>
        <v>000</v>
      </c>
      <c r="Y4" t="str">
        <f t="shared" si="4"/>
        <v>0000</v>
      </c>
      <c r="Z4" t="str">
        <f t="shared" si="5"/>
        <v>0000</v>
      </c>
    </row>
    <row r="5" spans="1:26" x14ac:dyDescent="0.3">
      <c r="A5">
        <v>1</v>
      </c>
      <c r="B5">
        <v>1</v>
      </c>
      <c r="C5" s="2">
        <v>0</v>
      </c>
      <c r="D5" s="2">
        <v>0</v>
      </c>
      <c r="E5" s="2">
        <v>2</v>
      </c>
      <c r="F5" s="2">
        <v>0</v>
      </c>
      <c r="G5" s="2">
        <v>0</v>
      </c>
      <c r="H5" s="2">
        <v>0</v>
      </c>
      <c r="J5" s="1">
        <v>11000000</v>
      </c>
      <c r="K5" s="1" t="str" cm="1">
        <f t="array" ref="K5">_xlfn.SWITCH(D5,0, "11000000",1,"11111001",2,"10100100",3,"10110000",4,"10011001",5,"10010010",6,"10000010",7,"11111000",8,"10000000",9,"10010000")</f>
        <v>11000000</v>
      </c>
      <c r="L5" s="1">
        <v>1111111</v>
      </c>
      <c r="M5" s="1" t="str" cm="1">
        <f t="array" ref="M5">_xlfn.SWITCH(E5,0, "11000000",1,"11111001",2,"10100100",3,"10110000",4,"10011001",5,"10010010",6,"10000010",7,"11111000",8,"10000000",9,"10010000")</f>
        <v>10100100</v>
      </c>
      <c r="O5" s="1">
        <v>11000000</v>
      </c>
      <c r="P5" s="1" t="str" cm="1">
        <f t="array" ref="P5">_xlfn.SWITCH(G5,0, "11000000",1,"11111001",2,"10100100",3,"10110000",4,"10011001",5,"10010010",6,"10000010",7,"11111000",8,"10000000",9,"10010000")</f>
        <v>11000000</v>
      </c>
      <c r="Q5" s="1">
        <v>1111111</v>
      </c>
      <c r="R5" s="1" t="str" cm="1">
        <f t="array" ref="R5">_xlfn.SWITCH(H5,0, "11000000",1,"11111001",2,"10100100",3,"10110000",4,"10011001",5,"10010010",6,"10000010",7,"11111000",8,"10000000",9,"10010000")</f>
        <v>11000000</v>
      </c>
      <c r="T5" s="3" t="str">
        <f t="shared" si="0"/>
        <v>000</v>
      </c>
      <c r="U5" t="str">
        <f t="shared" si="1"/>
        <v>0000</v>
      </c>
      <c r="V5" t="str">
        <f t="shared" si="2"/>
        <v>0010</v>
      </c>
      <c r="X5" t="str">
        <f t="shared" si="3"/>
        <v>000</v>
      </c>
      <c r="Y5" t="str">
        <f t="shared" si="4"/>
        <v>0000</v>
      </c>
      <c r="Z5" t="str">
        <f t="shared" si="5"/>
        <v>0000</v>
      </c>
    </row>
    <row r="6" spans="1:26" x14ac:dyDescent="0.3">
      <c r="A6">
        <v>1</v>
      </c>
      <c r="B6">
        <v>1</v>
      </c>
      <c r="C6" s="2">
        <v>0</v>
      </c>
      <c r="D6" s="2">
        <v>0</v>
      </c>
      <c r="E6" s="2">
        <v>3</v>
      </c>
      <c r="F6" s="2">
        <v>0</v>
      </c>
      <c r="G6" s="2">
        <v>0</v>
      </c>
      <c r="H6" s="2">
        <v>0</v>
      </c>
      <c r="J6" s="1">
        <v>11000000</v>
      </c>
      <c r="K6" s="1" t="str" cm="1">
        <f t="array" ref="K6">_xlfn.SWITCH(D6,0, "11000000",1,"11111001",2,"10100100",3,"10110000",4,"10011001",5,"10010010",6,"10000010",7,"11111000",8,"10000000",9,"10010000")</f>
        <v>11000000</v>
      </c>
      <c r="L6" s="1">
        <v>1111111</v>
      </c>
      <c r="M6" s="1" t="str" cm="1">
        <f t="array" ref="M6">_xlfn.SWITCH(E6,0, "11000000",1,"11111001",2,"10100100",3,"10110000",4,"10011001",5,"10010010",6,"10000010",7,"11111000",8,"10000000",9,"10010000")</f>
        <v>10110000</v>
      </c>
      <c r="O6" s="1">
        <v>11000000</v>
      </c>
      <c r="P6" s="1" t="str" cm="1">
        <f t="array" ref="P6">_xlfn.SWITCH(G6,0, "11000000",1,"11111001",2,"10100100",3,"10110000",4,"10011001",5,"10010010",6,"10000010",7,"11111000",8,"10000000",9,"10010000")</f>
        <v>11000000</v>
      </c>
      <c r="Q6" s="1">
        <v>1111111</v>
      </c>
      <c r="R6" s="1" t="str" cm="1">
        <f t="array" ref="R6">_xlfn.SWITCH(H6,0, "11000000",1,"11111001",2,"10100100",3,"10110000",4,"10011001",5,"10010010",6,"10000010",7,"11111000",8,"10000000",9,"10010000")</f>
        <v>11000000</v>
      </c>
      <c r="T6" s="3" t="str">
        <f t="shared" si="0"/>
        <v>000</v>
      </c>
      <c r="U6" t="str">
        <f t="shared" si="1"/>
        <v>0000</v>
      </c>
      <c r="V6" t="str">
        <f t="shared" si="2"/>
        <v>0011</v>
      </c>
      <c r="X6" t="str">
        <f t="shared" si="3"/>
        <v>000</v>
      </c>
      <c r="Y6" t="str">
        <f t="shared" si="4"/>
        <v>0000</v>
      </c>
      <c r="Z6" t="str">
        <f t="shared" si="5"/>
        <v>0000</v>
      </c>
    </row>
    <row r="7" spans="1:26" x14ac:dyDescent="0.3">
      <c r="A7">
        <v>1</v>
      </c>
      <c r="B7">
        <v>1</v>
      </c>
      <c r="C7" s="2">
        <v>0</v>
      </c>
      <c r="D7" s="2">
        <v>0</v>
      </c>
      <c r="E7" s="2">
        <v>4</v>
      </c>
      <c r="F7" s="2">
        <v>0</v>
      </c>
      <c r="G7" s="2">
        <v>0</v>
      </c>
      <c r="H7" s="2">
        <v>0</v>
      </c>
      <c r="J7" s="1">
        <v>11000000</v>
      </c>
      <c r="K7" s="1" t="str" cm="1">
        <f t="array" ref="K7">_xlfn.SWITCH(D7,0, "11000000",1,"11111001",2,"10100100",3,"10110000",4,"10011001",5,"10010010",6,"10000010",7,"11111000",8,"10000000",9,"10010000")</f>
        <v>11000000</v>
      </c>
      <c r="L7" s="1">
        <v>1111111</v>
      </c>
      <c r="M7" s="1" t="str" cm="1">
        <f t="array" ref="M7">_xlfn.SWITCH(E7,0, "11000000",1,"11111001",2,"10100100",3,"10110000",4,"10011001",5,"10010010",6,"10000010",7,"11111000",8,"10000000",9,"10010000")</f>
        <v>10011001</v>
      </c>
      <c r="O7" s="1">
        <v>11000000</v>
      </c>
      <c r="P7" s="1" t="str" cm="1">
        <f t="array" ref="P7">_xlfn.SWITCH(G7,0, "11000000",1,"11111001",2,"10100100",3,"10110000",4,"10011001",5,"10010010",6,"10000010",7,"11111000",8,"10000000",9,"10010000")</f>
        <v>11000000</v>
      </c>
      <c r="Q7" s="1">
        <v>1111111</v>
      </c>
      <c r="R7" s="1" t="str" cm="1">
        <f t="array" ref="R7">_xlfn.SWITCH(H7,0, "11000000",1,"11111001",2,"10100100",3,"10110000",4,"10011001",5,"10010010",6,"10000010",7,"11111000",8,"10000000",9,"10010000")</f>
        <v>11000000</v>
      </c>
      <c r="T7" s="3" t="str">
        <f t="shared" si="0"/>
        <v>000</v>
      </c>
      <c r="U7" t="str">
        <f t="shared" si="1"/>
        <v>0000</v>
      </c>
      <c r="V7" t="str">
        <f t="shared" si="2"/>
        <v>0100</v>
      </c>
      <c r="X7" t="str">
        <f t="shared" si="3"/>
        <v>000</v>
      </c>
      <c r="Y7" t="str">
        <f t="shared" si="4"/>
        <v>0000</v>
      </c>
      <c r="Z7" t="str">
        <f t="shared" si="5"/>
        <v>0000</v>
      </c>
    </row>
    <row r="8" spans="1:26" x14ac:dyDescent="0.3">
      <c r="A8">
        <v>1</v>
      </c>
      <c r="B8">
        <v>1</v>
      </c>
      <c r="C8" s="2">
        <v>0</v>
      </c>
      <c r="D8" s="2">
        <v>0</v>
      </c>
      <c r="E8" s="2">
        <v>5</v>
      </c>
      <c r="F8" s="2">
        <v>0</v>
      </c>
      <c r="G8" s="2">
        <v>0</v>
      </c>
      <c r="H8" s="2">
        <v>0</v>
      </c>
      <c r="J8" s="1">
        <v>11000000</v>
      </c>
      <c r="K8" s="1" t="str" cm="1">
        <f t="array" ref="K8">_xlfn.SWITCH(D8,0, "11000000",1,"11111001",2,"10100100",3,"10110000",4,"10011001",5,"10010010",6,"10000010",7,"11111000",8,"10000000",9,"10010000")</f>
        <v>11000000</v>
      </c>
      <c r="L8" s="1">
        <v>1111111</v>
      </c>
      <c r="M8" s="1" t="str" cm="1">
        <f t="array" ref="M8">_xlfn.SWITCH(E8,0, "11000000",1,"11111001",2,"10100100",3,"10110000",4,"10011001",5,"10010010",6,"10000010",7,"11111000",8,"10000000",9,"10010000")</f>
        <v>10010010</v>
      </c>
      <c r="O8" s="1">
        <v>11000000</v>
      </c>
      <c r="P8" s="1" t="str" cm="1">
        <f t="array" ref="P8">_xlfn.SWITCH(G8,0, "11000000",1,"11111001",2,"10100100",3,"10110000",4,"10011001",5,"10010010",6,"10000010",7,"11111000",8,"10000000",9,"10010000")</f>
        <v>11000000</v>
      </c>
      <c r="Q8" s="1">
        <v>1111111</v>
      </c>
      <c r="R8" s="1" t="str" cm="1">
        <f t="array" ref="R8">_xlfn.SWITCH(H8,0, "11000000",1,"11111001",2,"10100100",3,"10110000",4,"10011001",5,"10010010",6,"10000010",7,"11111000",8,"10000000",9,"10010000")</f>
        <v>11000000</v>
      </c>
      <c r="T8" s="3" t="str">
        <f t="shared" si="0"/>
        <v>000</v>
      </c>
      <c r="U8" t="str">
        <f t="shared" si="1"/>
        <v>0000</v>
      </c>
      <c r="V8" t="str">
        <f t="shared" si="2"/>
        <v>0101</v>
      </c>
      <c r="X8" t="str">
        <f t="shared" si="3"/>
        <v>000</v>
      </c>
      <c r="Y8" t="str">
        <f t="shared" si="4"/>
        <v>0000</v>
      </c>
      <c r="Z8" t="str">
        <f t="shared" si="5"/>
        <v>0000</v>
      </c>
    </row>
    <row r="9" spans="1:26" x14ac:dyDescent="0.3">
      <c r="A9">
        <v>1</v>
      </c>
      <c r="B9">
        <v>1</v>
      </c>
      <c r="C9" s="2">
        <v>0</v>
      </c>
      <c r="D9" s="2">
        <v>0</v>
      </c>
      <c r="E9" s="2">
        <v>6</v>
      </c>
      <c r="F9" s="2">
        <v>0</v>
      </c>
      <c r="G9" s="2">
        <v>0</v>
      </c>
      <c r="H9" s="2">
        <v>0</v>
      </c>
      <c r="J9" s="1">
        <v>11000000</v>
      </c>
      <c r="K9" s="1" t="str" cm="1">
        <f t="array" ref="K9">_xlfn.SWITCH(D9,0, "11000000",1,"11111001",2,"10100100",3,"10110000",4,"10011001",5,"10010010",6,"10000010",7,"11111000",8,"10000000",9,"10010000")</f>
        <v>11000000</v>
      </c>
      <c r="L9" s="1">
        <v>1111111</v>
      </c>
      <c r="M9" s="1" t="str" cm="1">
        <f t="array" ref="M9">_xlfn.SWITCH(E9,0, "11000000",1,"11111001",2,"10100100",3,"10110000",4,"10011001",5,"10010010",6,"10000010",7,"11111000",8,"10000000",9,"10010000")</f>
        <v>10000010</v>
      </c>
      <c r="O9" s="1">
        <v>11000000</v>
      </c>
      <c r="P9" s="1" t="str" cm="1">
        <f t="array" ref="P9">_xlfn.SWITCH(G9,0, "11000000",1,"11111001",2,"10100100",3,"10110000",4,"10011001",5,"10010010",6,"10000010",7,"11111000",8,"10000000",9,"10010000")</f>
        <v>11000000</v>
      </c>
      <c r="Q9" s="1">
        <v>1111111</v>
      </c>
      <c r="R9" s="1" t="str" cm="1">
        <f t="array" ref="R9">_xlfn.SWITCH(H9,0, "11000000",1,"11111001",2,"10100100",3,"10110000",4,"10011001",5,"10010010",6,"10000010",7,"11111000",8,"10000000",9,"10010000")</f>
        <v>11000000</v>
      </c>
      <c r="T9" s="3" t="str">
        <f t="shared" si="0"/>
        <v>000</v>
      </c>
      <c r="U9" t="str">
        <f t="shared" si="1"/>
        <v>0000</v>
      </c>
      <c r="V9" t="str">
        <f t="shared" si="2"/>
        <v>0110</v>
      </c>
      <c r="X9" t="str">
        <f t="shared" si="3"/>
        <v>000</v>
      </c>
      <c r="Y9" t="str">
        <f t="shared" si="4"/>
        <v>0000</v>
      </c>
      <c r="Z9" t="str">
        <f t="shared" si="5"/>
        <v>0000</v>
      </c>
    </row>
    <row r="10" spans="1:26" x14ac:dyDescent="0.3">
      <c r="A10">
        <v>1</v>
      </c>
      <c r="B10">
        <v>1</v>
      </c>
      <c r="C10" s="2">
        <v>0</v>
      </c>
      <c r="D10" s="2">
        <v>0</v>
      </c>
      <c r="E10" s="2">
        <v>7</v>
      </c>
      <c r="F10" s="2">
        <v>0</v>
      </c>
      <c r="G10" s="2">
        <v>0</v>
      </c>
      <c r="H10" s="2">
        <v>0</v>
      </c>
      <c r="J10" s="1">
        <v>11000000</v>
      </c>
      <c r="K10" s="1" t="str" cm="1">
        <f t="array" ref="K10">_xlfn.SWITCH(D10,0, "11000000",1,"11111001",2,"10100100",3,"10110000",4,"10011001",5,"10010010",6,"10000010",7,"11111000",8,"10000000",9,"10010000")</f>
        <v>11000000</v>
      </c>
      <c r="L10" s="1">
        <v>1111111</v>
      </c>
      <c r="M10" s="1" t="str" cm="1">
        <f t="array" ref="M10">_xlfn.SWITCH(E10,0, "11000000",1,"11111001",2,"10100100",3,"10110000",4,"10011001",5,"10010010",6,"10000010",7,"11111000",8,"10000000",9,"10010000")</f>
        <v>11111000</v>
      </c>
      <c r="O10" s="1">
        <v>11000000</v>
      </c>
      <c r="P10" s="1" t="str" cm="1">
        <f t="array" ref="P10">_xlfn.SWITCH(G10,0, "11000000",1,"11111001",2,"10100100",3,"10110000",4,"10011001",5,"10010010",6,"10000010",7,"11111000",8,"10000000",9,"10010000")</f>
        <v>11000000</v>
      </c>
      <c r="Q10" s="1">
        <v>1111111</v>
      </c>
      <c r="R10" s="1" t="str" cm="1">
        <f t="array" ref="R10">_xlfn.SWITCH(H10,0, "11000000",1,"11111001",2,"10100100",3,"10110000",4,"10011001",5,"10010010",6,"10000010",7,"11111000",8,"10000000",9,"10010000")</f>
        <v>11000000</v>
      </c>
      <c r="T10" s="3" t="str">
        <f t="shared" si="0"/>
        <v>000</v>
      </c>
      <c r="U10" t="str">
        <f t="shared" si="1"/>
        <v>0000</v>
      </c>
      <c r="V10" t="str">
        <f t="shared" si="2"/>
        <v>0111</v>
      </c>
      <c r="X10" t="str">
        <f t="shared" si="3"/>
        <v>000</v>
      </c>
      <c r="Y10" t="str">
        <f t="shared" si="4"/>
        <v>0000</v>
      </c>
      <c r="Z10" t="str">
        <f t="shared" si="5"/>
        <v>0000</v>
      </c>
    </row>
    <row r="11" spans="1:26" x14ac:dyDescent="0.3">
      <c r="A11">
        <v>1</v>
      </c>
      <c r="B11">
        <v>1</v>
      </c>
      <c r="C11" s="2">
        <v>0</v>
      </c>
      <c r="D11" s="2">
        <v>0</v>
      </c>
      <c r="E11" s="2">
        <v>8</v>
      </c>
      <c r="F11" s="2">
        <v>0</v>
      </c>
      <c r="G11" s="2">
        <v>0</v>
      </c>
      <c r="H11" s="2">
        <v>0</v>
      </c>
      <c r="J11" s="1">
        <v>11000000</v>
      </c>
      <c r="K11" s="1" t="str" cm="1">
        <f t="array" ref="K11">_xlfn.SWITCH(D11,0, "11000000",1,"11111001",2,"10100100",3,"10110000",4,"10011001",5,"10010010",6,"10000010",7,"11111000",8,"10000000",9,"10010000")</f>
        <v>11000000</v>
      </c>
      <c r="L11" s="1">
        <v>1111111</v>
      </c>
      <c r="M11" s="1" t="str" cm="1">
        <f t="array" ref="M11">_xlfn.SWITCH(E11,0, "11000000",1,"11111001",2,"10100100",3,"10110000",4,"10011001",5,"10010010",6,"10000010",7,"11111000",8,"10000000",9,"10010000")</f>
        <v>10000000</v>
      </c>
      <c r="O11" s="1">
        <v>11000000</v>
      </c>
      <c r="P11" s="1" t="str" cm="1">
        <f t="array" ref="P11">_xlfn.SWITCH(G11,0, "11000000",1,"11111001",2,"10100100",3,"10110000",4,"10011001",5,"10010010",6,"10000010",7,"11111000",8,"10000000",9,"10010000")</f>
        <v>11000000</v>
      </c>
      <c r="Q11" s="1">
        <v>1111111</v>
      </c>
      <c r="R11" s="1" t="str" cm="1">
        <f t="array" ref="R11">_xlfn.SWITCH(H11,0, "11000000",1,"11111001",2,"10100100",3,"10110000",4,"10011001",5,"10010010",6,"10000010",7,"11111000",8,"10000000",9,"10010000")</f>
        <v>11000000</v>
      </c>
      <c r="T11" s="3" t="str">
        <f t="shared" si="0"/>
        <v>000</v>
      </c>
      <c r="U11" t="str">
        <f t="shared" si="1"/>
        <v>0000</v>
      </c>
      <c r="V11" t="str">
        <f t="shared" si="2"/>
        <v>1000</v>
      </c>
      <c r="X11" t="str">
        <f t="shared" si="3"/>
        <v>000</v>
      </c>
      <c r="Y11" t="str">
        <f t="shared" si="4"/>
        <v>0000</v>
      </c>
      <c r="Z11" t="str">
        <f t="shared" si="5"/>
        <v>0000</v>
      </c>
    </row>
    <row r="12" spans="1:26" x14ac:dyDescent="0.3">
      <c r="A12">
        <v>1</v>
      </c>
      <c r="B12">
        <v>1</v>
      </c>
      <c r="C12" s="2">
        <v>0</v>
      </c>
      <c r="D12" s="2">
        <v>0</v>
      </c>
      <c r="E12" s="2">
        <v>9</v>
      </c>
      <c r="F12" s="2">
        <v>0</v>
      </c>
      <c r="G12" s="2">
        <v>0</v>
      </c>
      <c r="H12" s="2">
        <v>0</v>
      </c>
      <c r="J12" s="1">
        <v>11000000</v>
      </c>
      <c r="K12" s="1" t="str" cm="1">
        <f t="array" ref="K12">_xlfn.SWITCH(D12,0, "11000000",1,"11111001",2,"10100100",3,"10110000",4,"10011001",5,"10010010",6,"10000010",7,"11111000",8,"10000000",9,"10010000")</f>
        <v>11000000</v>
      </c>
      <c r="L12" s="1">
        <v>1111111</v>
      </c>
      <c r="M12" s="1" t="str" cm="1">
        <f t="array" ref="M12">_xlfn.SWITCH(E12,0, "11000000",1,"11111001",2,"10100100",3,"10110000",4,"10011001",5,"10010010",6,"10000010",7,"11111000",8,"10000000",9,"10010000")</f>
        <v>10010000</v>
      </c>
      <c r="O12" s="1">
        <v>11000000</v>
      </c>
      <c r="P12" s="1" t="str" cm="1">
        <f t="array" ref="P12">_xlfn.SWITCH(G12,0, "11000000",1,"11111001",2,"10100100",3,"10110000",4,"10011001",5,"10010010",6,"10000010",7,"11111000",8,"10000000",9,"10010000")</f>
        <v>11000000</v>
      </c>
      <c r="Q12" s="1">
        <v>1111111</v>
      </c>
      <c r="R12" s="1" t="str" cm="1">
        <f t="array" ref="R12">_xlfn.SWITCH(H12,0, "11000000",1,"11111001",2,"10100100",3,"10110000",4,"10011001",5,"10010010",6,"10000010",7,"11111000",8,"10000000",9,"10010000")</f>
        <v>11000000</v>
      </c>
      <c r="T12" s="3" t="str">
        <f t="shared" si="0"/>
        <v>000</v>
      </c>
      <c r="U12" t="str">
        <f t="shared" si="1"/>
        <v>0000</v>
      </c>
      <c r="V12" t="str">
        <f t="shared" si="2"/>
        <v>1001</v>
      </c>
      <c r="X12" t="str">
        <f t="shared" si="3"/>
        <v>000</v>
      </c>
      <c r="Y12" t="str">
        <f t="shared" si="4"/>
        <v>0000</v>
      </c>
      <c r="Z12" t="str">
        <f t="shared" si="5"/>
        <v>0000</v>
      </c>
    </row>
    <row r="13" spans="1:26" x14ac:dyDescent="0.3">
      <c r="A13">
        <v>1</v>
      </c>
      <c r="B13">
        <v>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J13" s="1">
        <v>11000000</v>
      </c>
      <c r="K13" s="1" t="str" cm="1">
        <f t="array" ref="K13">_xlfn.SWITCH(D13,0, "11000000",1,"11111001",2,"10100100",3,"10110000",4,"10011001",5,"10010010",6,"10000010",7,"11111000",8,"10000000",9,"10010000")</f>
        <v>11111001</v>
      </c>
      <c r="L13" s="1">
        <v>1111111</v>
      </c>
      <c r="M13" s="1" t="str" cm="1">
        <f t="array" ref="M13">_xlfn.SWITCH(E13,0, "11000000",1,"11111001",2,"10100100",3,"10110000",4,"10011001",5,"10010010",6,"10000010",7,"11111000",8,"10000000",9,"10010000")</f>
        <v>11000000</v>
      </c>
      <c r="O13" s="1">
        <v>11000000</v>
      </c>
      <c r="P13" s="1" t="str" cm="1">
        <f t="array" ref="P13">_xlfn.SWITCH(G13,0, "11000000",1,"11111001",2,"10100100",3,"10110000",4,"10011001",5,"10010010",6,"10000010",7,"11111000",8,"10000000",9,"10010000")</f>
        <v>11000000</v>
      </c>
      <c r="Q13" s="1">
        <v>1111111</v>
      </c>
      <c r="R13" s="1" t="str" cm="1">
        <f t="array" ref="R13">_xlfn.SWITCH(H13,0, "11000000",1,"11111001",2,"10100100",3,"10110000",4,"10011001",5,"10010010",6,"10000010",7,"11111000",8,"10000000",9,"10010000")</f>
        <v>11000000</v>
      </c>
      <c r="T13" s="3" t="str">
        <f t="shared" si="0"/>
        <v>000</v>
      </c>
      <c r="U13" t="str">
        <f t="shared" si="1"/>
        <v>0001</v>
      </c>
      <c r="V13" t="str">
        <f t="shared" si="2"/>
        <v>0000</v>
      </c>
      <c r="X13" t="str">
        <f t="shared" si="3"/>
        <v>000</v>
      </c>
      <c r="Y13" t="str">
        <f t="shared" si="4"/>
        <v>0000</v>
      </c>
      <c r="Z13" t="str">
        <f t="shared" si="5"/>
        <v>0000</v>
      </c>
    </row>
    <row r="14" spans="1:26" x14ac:dyDescent="0.3">
      <c r="A14">
        <v>1</v>
      </c>
      <c r="B14">
        <v>1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J14" s="1">
        <v>11000000</v>
      </c>
      <c r="K14" s="1" t="str" cm="1">
        <f t="array" ref="K14">_xlfn.SWITCH(D14,0, "11000000",1,"11111001",2,"10100100",3,"10110000",4,"10011001",5,"10010010",6,"10000010",7,"11111000",8,"10000000",9,"10010000")</f>
        <v>11111001</v>
      </c>
      <c r="L14" s="1">
        <v>1111111</v>
      </c>
      <c r="M14" s="1" t="str" cm="1">
        <f t="array" ref="M14">_xlfn.SWITCH(E14,0, "11000000",1,"11111001",2,"10100100",3,"10110000",4,"10011001",5,"10010010",6,"10000010",7,"11111000",8,"10000000",9,"10010000")</f>
        <v>11111001</v>
      </c>
      <c r="O14" s="1">
        <v>11000000</v>
      </c>
      <c r="P14" s="1" t="str" cm="1">
        <f t="array" ref="P14">_xlfn.SWITCH(G14,0, "11000000",1,"11111001",2,"10100100",3,"10110000",4,"10011001",5,"10010010",6,"10000010",7,"11111000",8,"10000000",9,"10010000")</f>
        <v>11000000</v>
      </c>
      <c r="Q14" s="1">
        <v>1111111</v>
      </c>
      <c r="R14" s="1" t="str" cm="1">
        <f t="array" ref="R14">_xlfn.SWITCH(H14,0, "11000000",1,"11111001",2,"10100100",3,"10110000",4,"10011001",5,"10010010",6,"10000010",7,"11111000",8,"10000000",9,"10010000")</f>
        <v>11000000</v>
      </c>
      <c r="T14" s="3" t="str">
        <f t="shared" si="0"/>
        <v>000</v>
      </c>
      <c r="U14" t="str">
        <f t="shared" si="1"/>
        <v>0001</v>
      </c>
      <c r="V14" t="str">
        <f t="shared" si="2"/>
        <v>0001</v>
      </c>
      <c r="X14" t="str">
        <f t="shared" si="3"/>
        <v>000</v>
      </c>
      <c r="Y14" t="str">
        <f t="shared" si="4"/>
        <v>0000</v>
      </c>
      <c r="Z14" t="str">
        <f t="shared" si="5"/>
        <v>0000</v>
      </c>
    </row>
    <row r="15" spans="1:26" x14ac:dyDescent="0.3">
      <c r="A15">
        <v>1</v>
      </c>
      <c r="B15">
        <v>1</v>
      </c>
      <c r="C15" s="2">
        <v>0</v>
      </c>
      <c r="D15" s="2">
        <v>1</v>
      </c>
      <c r="E15" s="2">
        <v>2</v>
      </c>
      <c r="F15" s="2">
        <v>0</v>
      </c>
      <c r="G15" s="2">
        <v>0</v>
      </c>
      <c r="H15" s="2">
        <v>0</v>
      </c>
      <c r="J15" s="1">
        <v>11000000</v>
      </c>
      <c r="K15" s="1" t="str" cm="1">
        <f t="array" ref="K15">_xlfn.SWITCH(D15,0, "11000000",1,"11111001",2,"10100100",3,"10110000",4,"10011001",5,"10010010",6,"10000010",7,"11111000",8,"10000000",9,"10010000")</f>
        <v>11111001</v>
      </c>
      <c r="L15" s="1">
        <v>1111111</v>
      </c>
      <c r="M15" s="1" t="str" cm="1">
        <f t="array" ref="M15">_xlfn.SWITCH(E15,0, "11000000",1,"11111001",2,"10100100",3,"10110000",4,"10011001",5,"10010010",6,"10000010",7,"11111000",8,"10000000",9,"10010000")</f>
        <v>10100100</v>
      </c>
      <c r="O15" s="1">
        <v>11000000</v>
      </c>
      <c r="P15" s="1" t="str" cm="1">
        <f t="array" ref="P15">_xlfn.SWITCH(G15,0, "11000000",1,"11111001",2,"10100100",3,"10110000",4,"10011001",5,"10010010",6,"10000010",7,"11111000",8,"10000000",9,"10010000")</f>
        <v>11000000</v>
      </c>
      <c r="Q15" s="1">
        <v>1111111</v>
      </c>
      <c r="R15" s="1" t="str" cm="1">
        <f t="array" ref="R15">_xlfn.SWITCH(H15,0, "11000000",1,"11111001",2,"10100100",3,"10110000",4,"10011001",5,"10010010",6,"10000010",7,"11111000",8,"10000000",9,"10010000")</f>
        <v>11000000</v>
      </c>
      <c r="T15" s="3" t="str">
        <f t="shared" si="0"/>
        <v>000</v>
      </c>
      <c r="U15" t="str">
        <f t="shared" si="1"/>
        <v>0001</v>
      </c>
      <c r="V15" t="str">
        <f t="shared" si="2"/>
        <v>0010</v>
      </c>
      <c r="X15" t="str">
        <f t="shared" si="3"/>
        <v>000</v>
      </c>
      <c r="Y15" t="str">
        <f t="shared" si="4"/>
        <v>0000</v>
      </c>
      <c r="Z15" t="str">
        <f t="shared" si="5"/>
        <v>0000</v>
      </c>
    </row>
    <row r="16" spans="1:26" x14ac:dyDescent="0.3">
      <c r="A16">
        <v>1</v>
      </c>
      <c r="B16">
        <v>0</v>
      </c>
      <c r="C16" s="2">
        <v>0</v>
      </c>
      <c r="D16" s="2">
        <v>1</v>
      </c>
      <c r="E16" s="2">
        <v>3</v>
      </c>
      <c r="F16" s="2">
        <v>0</v>
      </c>
      <c r="G16" s="2">
        <v>1</v>
      </c>
      <c r="H16" s="2">
        <v>2</v>
      </c>
      <c r="J16" s="1">
        <v>11000000</v>
      </c>
      <c r="K16" s="1" t="str" cm="1">
        <f t="array" ref="K16">_xlfn.SWITCH(D16,0, "11000000",1,"11111001",2,"10100100",3,"10110000",4,"10011001",5,"10010010",6,"10000010",7,"11111000",8,"10000000",9,"10010000")</f>
        <v>11111001</v>
      </c>
      <c r="L16" s="1">
        <v>1111111</v>
      </c>
      <c r="M16" s="1" t="str" cm="1">
        <f t="array" ref="M16">_xlfn.SWITCH(E16,0, "11000000",1,"11111001",2,"10100100",3,"10110000",4,"10011001",5,"10010010",6,"10000010",7,"11111000",8,"10000000",9,"10010000")</f>
        <v>10110000</v>
      </c>
      <c r="O16" s="1">
        <v>11000000</v>
      </c>
      <c r="P16" s="1" t="str" cm="1">
        <f t="array" ref="P16">_xlfn.SWITCH(G16,0, "11000000",1,"11111001",2,"10100100",3,"10110000",4,"10011001",5,"10010010",6,"10000010",7,"11111000",8,"10000000",9,"10010000")</f>
        <v>11111001</v>
      </c>
      <c r="Q16" s="1">
        <v>1111111</v>
      </c>
      <c r="R16" s="1" t="str" cm="1">
        <f t="array" ref="R16">_xlfn.SWITCH(H16,0, "11000000",1,"11111001",2,"10100100",3,"10110000",4,"10011001",5,"10010010",6,"10000010",7,"11111000",8,"10000000",9,"10010000")</f>
        <v>10100100</v>
      </c>
      <c r="T16" s="3" t="str">
        <f t="shared" si="0"/>
        <v>000</v>
      </c>
      <c r="U16" t="str">
        <f t="shared" si="1"/>
        <v>0001</v>
      </c>
      <c r="V16" t="str">
        <f t="shared" si="2"/>
        <v>0011</v>
      </c>
      <c r="X16" t="str">
        <f t="shared" si="3"/>
        <v>000</v>
      </c>
      <c r="Y16" t="str">
        <f t="shared" si="4"/>
        <v>0001</v>
      </c>
      <c r="Z16" t="str">
        <f t="shared" si="5"/>
        <v>0010</v>
      </c>
    </row>
    <row r="17" spans="1:26" x14ac:dyDescent="0.3">
      <c r="A17">
        <v>1</v>
      </c>
      <c r="B17">
        <v>1</v>
      </c>
      <c r="C17" s="2">
        <v>0</v>
      </c>
      <c r="D17" s="2">
        <v>1</v>
      </c>
      <c r="E17" s="2">
        <v>4</v>
      </c>
      <c r="F17" s="2">
        <v>0</v>
      </c>
      <c r="G17" s="2">
        <v>1</v>
      </c>
      <c r="H17" s="2">
        <v>2</v>
      </c>
      <c r="J17" s="1">
        <v>11000000</v>
      </c>
      <c r="K17" s="1" t="str" cm="1">
        <f t="array" ref="K17">_xlfn.SWITCH(D17,0, "11000000",1,"11111001",2,"10100100",3,"10110000",4,"10011001",5,"10010010",6,"10000010",7,"11111000",8,"10000000",9,"10010000")</f>
        <v>11111001</v>
      </c>
      <c r="L17" s="1">
        <v>1111111</v>
      </c>
      <c r="M17" s="1" t="str" cm="1">
        <f t="array" ref="M17">_xlfn.SWITCH(E17,0, "11000000",1,"11111001",2,"10100100",3,"10110000",4,"10011001",5,"10010010",6,"10000010",7,"11111000",8,"10000000",9,"10010000")</f>
        <v>10011001</v>
      </c>
      <c r="O17" s="1">
        <v>11000000</v>
      </c>
      <c r="P17" s="1" t="str" cm="1">
        <f t="array" ref="P17">_xlfn.SWITCH(G17,0, "11000000",1,"11111001",2,"10100100",3,"10110000",4,"10011001",5,"10010010",6,"10000010",7,"11111000",8,"10000000",9,"10010000")</f>
        <v>11111001</v>
      </c>
      <c r="Q17" s="1">
        <v>1111111</v>
      </c>
      <c r="R17" s="1" t="str" cm="1">
        <f t="array" ref="R17">_xlfn.SWITCH(H17,0, "11000000",1,"11111001",2,"10100100",3,"10110000",4,"10011001",5,"10010010",6,"10000010",7,"11111000",8,"10000000",9,"10010000")</f>
        <v>10100100</v>
      </c>
      <c r="T17" s="3" t="str">
        <f t="shared" si="0"/>
        <v>000</v>
      </c>
      <c r="U17" t="str">
        <f t="shared" si="1"/>
        <v>0001</v>
      </c>
      <c r="V17" t="str">
        <f t="shared" si="2"/>
        <v>0100</v>
      </c>
      <c r="X17" t="str">
        <f t="shared" si="3"/>
        <v>000</v>
      </c>
      <c r="Y17" t="str">
        <f t="shared" si="4"/>
        <v>0001</v>
      </c>
      <c r="Z17" t="str">
        <f t="shared" si="5"/>
        <v>0010</v>
      </c>
    </row>
    <row r="18" spans="1:26" x14ac:dyDescent="0.3">
      <c r="A18">
        <v>1</v>
      </c>
      <c r="B18">
        <v>1</v>
      </c>
      <c r="C18" s="2">
        <v>0</v>
      </c>
      <c r="D18" s="2">
        <v>1</v>
      </c>
      <c r="E18" s="2">
        <v>5</v>
      </c>
      <c r="F18" s="2">
        <v>0</v>
      </c>
      <c r="G18" s="2">
        <v>1</v>
      </c>
      <c r="H18" s="2">
        <v>2</v>
      </c>
      <c r="J18" s="1">
        <v>11000000</v>
      </c>
      <c r="K18" s="1" t="str" cm="1">
        <f t="array" ref="K18">_xlfn.SWITCH(D18,0, "11000000",1,"11111001",2,"10100100",3,"10110000",4,"10011001",5,"10010010",6,"10000010",7,"11111000",8,"10000000",9,"10010000")</f>
        <v>11111001</v>
      </c>
      <c r="L18" s="1">
        <v>1111111</v>
      </c>
      <c r="M18" s="1" t="str" cm="1">
        <f t="array" ref="M18">_xlfn.SWITCH(E18,0, "11000000",1,"11111001",2,"10100100",3,"10110000",4,"10011001",5,"10010010",6,"10000010",7,"11111000",8,"10000000",9,"10010000")</f>
        <v>10010010</v>
      </c>
      <c r="O18" s="1">
        <v>11000000</v>
      </c>
      <c r="P18" s="1" t="str" cm="1">
        <f t="array" ref="P18">_xlfn.SWITCH(G18,0, "11000000",1,"11111001",2,"10100100",3,"10110000",4,"10011001",5,"10010010",6,"10000010",7,"11111000",8,"10000000",9,"10010000")</f>
        <v>11111001</v>
      </c>
      <c r="Q18" s="1">
        <v>1111111</v>
      </c>
      <c r="R18" s="1" t="str" cm="1">
        <f t="array" ref="R18">_xlfn.SWITCH(H18,0, "11000000",1,"11111001",2,"10100100",3,"10110000",4,"10011001",5,"10010010",6,"10000010",7,"11111000",8,"10000000",9,"10010000")</f>
        <v>10100100</v>
      </c>
      <c r="T18" s="3" t="str">
        <f t="shared" si="0"/>
        <v>000</v>
      </c>
      <c r="U18" t="str">
        <f t="shared" si="1"/>
        <v>0001</v>
      </c>
      <c r="V18" t="str">
        <f t="shared" si="2"/>
        <v>0101</v>
      </c>
      <c r="X18" t="str">
        <f t="shared" si="3"/>
        <v>000</v>
      </c>
      <c r="Y18" t="str">
        <f t="shared" si="4"/>
        <v>0001</v>
      </c>
      <c r="Z18" t="str">
        <f t="shared" si="5"/>
        <v>0010</v>
      </c>
    </row>
    <row r="19" spans="1:26" x14ac:dyDescent="0.3">
      <c r="A19">
        <v>0</v>
      </c>
      <c r="B19">
        <v>1</v>
      </c>
      <c r="C19" s="2">
        <v>0</v>
      </c>
      <c r="D19" s="2">
        <v>1</v>
      </c>
      <c r="E19" s="2">
        <v>5</v>
      </c>
      <c r="F19" s="2">
        <v>0</v>
      </c>
      <c r="G19" s="2">
        <v>1</v>
      </c>
      <c r="H19" s="2">
        <v>2</v>
      </c>
      <c r="J19" s="1">
        <v>11000000</v>
      </c>
      <c r="K19" s="1" t="str" cm="1">
        <f t="array" ref="K19">_xlfn.SWITCH(D19,0, "11000000",1,"11111001",2,"10100100",3,"10110000",4,"10011001",5,"10010010",6,"10000010",7,"11111000",8,"10000000",9,"10010000")</f>
        <v>11111001</v>
      </c>
      <c r="L19" s="1">
        <v>1111111</v>
      </c>
      <c r="M19" s="1" t="str" cm="1">
        <f t="array" ref="M19">_xlfn.SWITCH(E19,0, "11000000",1,"11111001",2,"10100100",3,"10110000",4,"10011001",5,"10010010",6,"10000010",7,"11111000",8,"10000000",9,"10010000")</f>
        <v>10010010</v>
      </c>
      <c r="O19" s="1">
        <v>11000000</v>
      </c>
      <c r="P19" s="1" t="str" cm="1">
        <f t="array" ref="P19">_xlfn.SWITCH(G19,0, "11000000",1,"11111001",2,"10100100",3,"10110000",4,"10011001",5,"10010010",6,"10000010",7,"11111000",8,"10000000",9,"10010000")</f>
        <v>11111001</v>
      </c>
      <c r="Q19" s="1">
        <v>1111111</v>
      </c>
      <c r="R19" s="1" t="str" cm="1">
        <f t="array" ref="R19">_xlfn.SWITCH(H19,0, "11000000",1,"11111001",2,"10100100",3,"10110000",4,"10011001",5,"10010010",6,"10000010",7,"11111000",8,"10000000",9,"10010000")</f>
        <v>10100100</v>
      </c>
      <c r="T19" s="3" t="str">
        <f t="shared" si="0"/>
        <v>000</v>
      </c>
      <c r="U19" t="str">
        <f t="shared" si="1"/>
        <v>0001</v>
      </c>
      <c r="V19" t="str">
        <f t="shared" si="2"/>
        <v>0101</v>
      </c>
      <c r="X19" t="str">
        <f t="shared" si="3"/>
        <v>000</v>
      </c>
      <c r="Y19" t="str">
        <f t="shared" si="4"/>
        <v>0001</v>
      </c>
      <c r="Z19" t="str">
        <f t="shared" si="5"/>
        <v>0010</v>
      </c>
    </row>
    <row r="20" spans="1:26" x14ac:dyDescent="0.3">
      <c r="A20">
        <v>1</v>
      </c>
      <c r="B20">
        <v>1</v>
      </c>
      <c r="C20" s="2">
        <v>0</v>
      </c>
      <c r="D20" s="2">
        <v>1</v>
      </c>
      <c r="E20" s="2">
        <v>5</v>
      </c>
      <c r="F20" s="2">
        <v>0</v>
      </c>
      <c r="G20" s="2">
        <v>1</v>
      </c>
      <c r="H20" s="2">
        <v>2</v>
      </c>
      <c r="J20" s="1">
        <v>11000000</v>
      </c>
      <c r="K20" s="1" t="str" cm="1">
        <f t="array" ref="K20">_xlfn.SWITCH(D20,0, "11000000",1,"11111001",2,"10100100",3,"10110000",4,"10011001",5,"10010010",6,"10000010",7,"11111000",8,"10000000",9,"10010000")</f>
        <v>11111001</v>
      </c>
      <c r="L20" s="1">
        <v>1111111</v>
      </c>
      <c r="M20" s="1" t="str" cm="1">
        <f t="array" ref="M20">_xlfn.SWITCH(E20,0, "11000000",1,"11111001",2,"10100100",3,"10110000",4,"10011001",5,"10010010",6,"10000010",7,"11111000",8,"10000000",9,"10010000")</f>
        <v>10010010</v>
      </c>
      <c r="O20" s="1">
        <v>11000000</v>
      </c>
      <c r="P20" s="1" t="str" cm="1">
        <f t="array" ref="P20">_xlfn.SWITCH(G20,0, "11000000",1,"11111001",2,"10100100",3,"10110000",4,"10011001",5,"10010010",6,"10000010",7,"11111000",8,"10000000",9,"10010000")</f>
        <v>11111001</v>
      </c>
      <c r="Q20" s="1">
        <v>1111111</v>
      </c>
      <c r="R20" s="1" t="str" cm="1">
        <f t="array" ref="R20">_xlfn.SWITCH(H20,0, "11000000",1,"11111001",2,"10100100",3,"10110000",4,"10011001",5,"10010010",6,"10000010",7,"11111000",8,"10000000",9,"10010000")</f>
        <v>10100100</v>
      </c>
      <c r="T20" s="3" t="str">
        <f t="shared" si="0"/>
        <v>000</v>
      </c>
      <c r="U20" t="str">
        <f t="shared" si="1"/>
        <v>0001</v>
      </c>
      <c r="V20" t="str">
        <f t="shared" si="2"/>
        <v>0101</v>
      </c>
      <c r="X20" t="str">
        <f t="shared" si="3"/>
        <v>000</v>
      </c>
      <c r="Y20" t="str">
        <f t="shared" si="4"/>
        <v>0001</v>
      </c>
      <c r="Z20" t="str">
        <f t="shared" si="5"/>
        <v>0010</v>
      </c>
    </row>
    <row r="21" spans="1:26" x14ac:dyDescent="0.3">
      <c r="A21">
        <v>1</v>
      </c>
      <c r="B21">
        <v>1</v>
      </c>
      <c r="C21" s="2">
        <v>0</v>
      </c>
      <c r="D21" s="2">
        <v>1</v>
      </c>
      <c r="E21" s="2">
        <v>5</v>
      </c>
      <c r="F21" s="2">
        <v>0</v>
      </c>
      <c r="G21" s="2">
        <v>1</v>
      </c>
      <c r="H21" s="2">
        <v>2</v>
      </c>
      <c r="J21" s="1">
        <v>11000000</v>
      </c>
      <c r="K21" s="1" t="str" cm="1">
        <f t="array" ref="K21">_xlfn.SWITCH(D21,0, "11000000",1,"11111001",2,"10100100",3,"10110000",4,"10011001",5,"10010010",6,"10000010",7,"11111000",8,"10000000",9,"10010000")</f>
        <v>11111001</v>
      </c>
      <c r="L21" s="1">
        <v>1111111</v>
      </c>
      <c r="M21" s="1" t="str" cm="1">
        <f t="array" ref="M21">_xlfn.SWITCH(E21,0, "11000000",1,"11111001",2,"10100100",3,"10110000",4,"10011001",5,"10010010",6,"10000010",7,"11111000",8,"10000000",9,"10010000")</f>
        <v>10010010</v>
      </c>
      <c r="O21" s="1">
        <v>11000000</v>
      </c>
      <c r="P21" s="1" t="str" cm="1">
        <f t="array" ref="P21">_xlfn.SWITCH(G21,0, "11000000",1,"11111001",2,"10100100",3,"10110000",4,"10011001",5,"10010010",6,"10000010",7,"11111000",8,"10000000",9,"10010000")</f>
        <v>11111001</v>
      </c>
      <c r="Q21" s="1">
        <v>1111111</v>
      </c>
      <c r="R21" s="1" t="str" cm="1">
        <f t="array" ref="R21">_xlfn.SWITCH(H21,0, "11000000",1,"11111001",2,"10100100",3,"10110000",4,"10011001",5,"10010010",6,"10000010",7,"11111000",8,"10000000",9,"10010000")</f>
        <v>10100100</v>
      </c>
      <c r="T21" s="3" t="str">
        <f t="shared" si="0"/>
        <v>000</v>
      </c>
      <c r="U21" t="str">
        <f t="shared" si="1"/>
        <v>0001</v>
      </c>
      <c r="V21" t="str">
        <f t="shared" si="2"/>
        <v>0101</v>
      </c>
      <c r="X21" t="str">
        <f t="shared" si="3"/>
        <v>000</v>
      </c>
      <c r="Y21" t="str">
        <f t="shared" si="4"/>
        <v>0001</v>
      </c>
      <c r="Z21" t="str">
        <f t="shared" si="5"/>
        <v>0010</v>
      </c>
    </row>
    <row r="22" spans="1:26" x14ac:dyDescent="0.3">
      <c r="A22">
        <v>1</v>
      </c>
      <c r="B22">
        <v>1</v>
      </c>
      <c r="C22" s="2">
        <v>0</v>
      </c>
      <c r="D22" s="2">
        <v>1</v>
      </c>
      <c r="E22" s="2">
        <v>5</v>
      </c>
      <c r="F22" s="2">
        <v>0</v>
      </c>
      <c r="G22" s="2">
        <v>1</v>
      </c>
      <c r="H22" s="2">
        <v>2</v>
      </c>
      <c r="J22" s="1">
        <v>11000000</v>
      </c>
      <c r="K22" s="1" t="str" cm="1">
        <f t="array" ref="K22">_xlfn.SWITCH(D22,0, "11000000",1,"11111001",2,"10100100",3,"10110000",4,"10011001",5,"10010010",6,"10000010",7,"11111000",8,"10000000",9,"10010000")</f>
        <v>11111001</v>
      </c>
      <c r="L22" s="1">
        <v>1111111</v>
      </c>
      <c r="M22" s="1" t="str" cm="1">
        <f t="array" ref="M22">_xlfn.SWITCH(E22,0, "11000000",1,"11111001",2,"10100100",3,"10110000",4,"10011001",5,"10010010",6,"10000010",7,"11111000",8,"10000000",9,"10010000")</f>
        <v>10010010</v>
      </c>
      <c r="O22" s="1">
        <v>11000000</v>
      </c>
      <c r="P22" s="1" t="str" cm="1">
        <f t="array" ref="P22">_xlfn.SWITCH(G22,0, "11000000",1,"11111001",2,"10100100",3,"10110000",4,"10011001",5,"10010010",6,"10000010",7,"11111000",8,"10000000",9,"10010000")</f>
        <v>11111001</v>
      </c>
      <c r="Q22" s="1">
        <v>1111111</v>
      </c>
      <c r="R22" s="1" t="str" cm="1">
        <f t="array" ref="R22">_xlfn.SWITCH(H22,0, "11000000",1,"11111001",2,"10100100",3,"10110000",4,"10011001",5,"10010010",6,"10000010",7,"11111000",8,"10000000",9,"10010000")</f>
        <v>10100100</v>
      </c>
      <c r="T22" s="3" t="str">
        <f t="shared" si="0"/>
        <v>000</v>
      </c>
      <c r="U22" t="str">
        <f t="shared" si="1"/>
        <v>0001</v>
      </c>
      <c r="V22" t="str">
        <f t="shared" si="2"/>
        <v>0101</v>
      </c>
      <c r="X22" t="str">
        <f t="shared" si="3"/>
        <v>000</v>
      </c>
      <c r="Y22" t="str">
        <f t="shared" si="4"/>
        <v>0001</v>
      </c>
      <c r="Z22" t="str">
        <f t="shared" si="5"/>
        <v>0010</v>
      </c>
    </row>
    <row r="23" spans="1:26" x14ac:dyDescent="0.3">
      <c r="A23">
        <v>1</v>
      </c>
      <c r="B23">
        <v>1</v>
      </c>
      <c r="C23" s="2">
        <v>0</v>
      </c>
      <c r="D23" s="2">
        <v>1</v>
      </c>
      <c r="E23" s="2">
        <v>5</v>
      </c>
      <c r="F23" s="2">
        <v>0</v>
      </c>
      <c r="G23" s="2">
        <v>1</v>
      </c>
      <c r="H23" s="2">
        <v>2</v>
      </c>
      <c r="J23" s="1">
        <v>11000000</v>
      </c>
      <c r="K23" s="1" t="str" cm="1">
        <f t="array" ref="K23">_xlfn.SWITCH(D23,0, "11000000",1,"11111001",2,"10100100",3,"10110000",4,"10011001",5,"10010010",6,"10000010",7,"11111000",8,"10000000",9,"10010000")</f>
        <v>11111001</v>
      </c>
      <c r="L23" s="1">
        <v>1111111</v>
      </c>
      <c r="M23" s="1" t="str" cm="1">
        <f t="array" ref="M23">_xlfn.SWITCH(E23,0, "11000000",1,"11111001",2,"10100100",3,"10110000",4,"10011001",5,"10010010",6,"10000010",7,"11111000",8,"10000000",9,"10010000")</f>
        <v>10010010</v>
      </c>
      <c r="O23" s="1">
        <v>11000000</v>
      </c>
      <c r="P23" s="1" t="str" cm="1">
        <f t="array" ref="P23">_xlfn.SWITCH(G23,0, "11000000",1,"11111001",2,"10100100",3,"10110000",4,"10011001",5,"10010010",6,"10000010",7,"11111000",8,"10000000",9,"10010000")</f>
        <v>11111001</v>
      </c>
      <c r="Q23" s="1">
        <v>1111111</v>
      </c>
      <c r="R23" s="1" t="str" cm="1">
        <f t="array" ref="R23">_xlfn.SWITCH(H23,0, "11000000",1,"11111001",2,"10100100",3,"10110000",4,"10011001",5,"10010010",6,"10000010",7,"11111000",8,"10000000",9,"10010000")</f>
        <v>10100100</v>
      </c>
      <c r="T23" s="3" t="str">
        <f t="shared" si="0"/>
        <v>000</v>
      </c>
      <c r="U23" t="str">
        <f t="shared" si="1"/>
        <v>0001</v>
      </c>
      <c r="V23" t="str">
        <f t="shared" si="2"/>
        <v>0101</v>
      </c>
      <c r="X23" t="str">
        <f t="shared" si="3"/>
        <v>000</v>
      </c>
      <c r="Y23" t="str">
        <f t="shared" si="4"/>
        <v>0001</v>
      </c>
      <c r="Z23" t="str">
        <f t="shared" si="5"/>
        <v>0010</v>
      </c>
    </row>
    <row r="24" spans="1:26" x14ac:dyDescent="0.3">
      <c r="A24">
        <v>1</v>
      </c>
      <c r="B24">
        <v>1</v>
      </c>
      <c r="C24" s="2">
        <v>0</v>
      </c>
      <c r="D24" s="2">
        <v>1</v>
      </c>
      <c r="E24" s="2">
        <v>5</v>
      </c>
      <c r="F24" s="2">
        <v>0</v>
      </c>
      <c r="G24" s="2">
        <v>1</v>
      </c>
      <c r="H24" s="2">
        <v>2</v>
      </c>
      <c r="J24" s="1">
        <v>11000000</v>
      </c>
      <c r="K24" s="1" t="str" cm="1">
        <f t="array" ref="K24">_xlfn.SWITCH(D24,0, "11000000",1,"11111001",2,"10100100",3,"10110000",4,"10011001",5,"10010010",6,"10000010",7,"11111000",8,"10000000",9,"10010000")</f>
        <v>11111001</v>
      </c>
      <c r="L24" s="1">
        <v>1111111</v>
      </c>
      <c r="M24" s="1" t="str" cm="1">
        <f t="array" ref="M24">_xlfn.SWITCH(E24,0, "11000000",1,"11111001",2,"10100100",3,"10110000",4,"10011001",5,"10010010",6,"10000010",7,"11111000",8,"10000000",9,"10010000")</f>
        <v>10010010</v>
      </c>
      <c r="O24" s="1">
        <v>11000000</v>
      </c>
      <c r="P24" s="1" t="str" cm="1">
        <f t="array" ref="P24">_xlfn.SWITCH(G24,0, "11000000",1,"11111001",2,"10100100",3,"10110000",4,"10011001",5,"10010010",6,"10000010",7,"11111000",8,"10000000",9,"10010000")</f>
        <v>11111001</v>
      </c>
      <c r="Q24" s="1">
        <v>1111111</v>
      </c>
      <c r="R24" s="1" t="str" cm="1">
        <f t="array" ref="R24">_xlfn.SWITCH(H24,0, "11000000",1,"11111001",2,"10100100",3,"10110000",4,"10011001",5,"10010010",6,"10000010",7,"11111000",8,"10000000",9,"10010000")</f>
        <v>10100100</v>
      </c>
      <c r="T24" s="3" t="str">
        <f t="shared" si="0"/>
        <v>000</v>
      </c>
      <c r="U24" t="str">
        <f t="shared" si="1"/>
        <v>0001</v>
      </c>
      <c r="V24" t="str">
        <f t="shared" si="2"/>
        <v>0101</v>
      </c>
      <c r="X24" t="str">
        <f t="shared" si="3"/>
        <v>000</v>
      </c>
      <c r="Y24" t="str">
        <f t="shared" si="4"/>
        <v>0001</v>
      </c>
      <c r="Z24" t="str">
        <f t="shared" si="5"/>
        <v>0010</v>
      </c>
    </row>
    <row r="25" spans="1:26" x14ac:dyDescent="0.3">
      <c r="A25">
        <v>1</v>
      </c>
      <c r="B25">
        <v>1</v>
      </c>
      <c r="C25" s="2">
        <v>0</v>
      </c>
      <c r="D25" s="2">
        <v>1</v>
      </c>
      <c r="E25" s="2">
        <v>5</v>
      </c>
      <c r="F25" s="2">
        <v>0</v>
      </c>
      <c r="G25" s="2">
        <v>1</v>
      </c>
      <c r="H25" s="2">
        <v>2</v>
      </c>
      <c r="J25" s="1">
        <v>11000000</v>
      </c>
      <c r="K25" s="1" t="str" cm="1">
        <f t="array" ref="K25">_xlfn.SWITCH(D25,0, "11000000",1,"11111001",2,"10100100",3,"10110000",4,"10011001",5,"10010010",6,"10000010",7,"11111000",8,"10000000",9,"10010000")</f>
        <v>11111001</v>
      </c>
      <c r="L25" s="1">
        <v>1111111</v>
      </c>
      <c r="M25" s="1" t="str" cm="1">
        <f t="array" ref="M25">_xlfn.SWITCH(E25,0, "11000000",1,"11111001",2,"10100100",3,"10110000",4,"10011001",5,"10010010",6,"10000010",7,"11111000",8,"10000000",9,"10010000")</f>
        <v>10010010</v>
      </c>
      <c r="O25" s="1">
        <v>11000000</v>
      </c>
      <c r="P25" s="1" t="str" cm="1">
        <f t="array" ref="P25">_xlfn.SWITCH(G25,0, "11000000",1,"11111001",2,"10100100",3,"10110000",4,"10011001",5,"10010010",6,"10000010",7,"11111000",8,"10000000",9,"10010000")</f>
        <v>11111001</v>
      </c>
      <c r="Q25" s="1">
        <v>1111111</v>
      </c>
      <c r="R25" s="1" t="str" cm="1">
        <f t="array" ref="R25">_xlfn.SWITCH(H25,0, "11000000",1,"11111001",2,"10100100",3,"10110000",4,"10011001",5,"10010010",6,"10000010",7,"11111000",8,"10000000",9,"10010000")</f>
        <v>10100100</v>
      </c>
      <c r="T25" s="3" t="str">
        <f t="shared" si="0"/>
        <v>000</v>
      </c>
      <c r="U25" t="str">
        <f t="shared" si="1"/>
        <v>0001</v>
      </c>
      <c r="V25" t="str">
        <f t="shared" si="2"/>
        <v>0101</v>
      </c>
      <c r="X25" t="str">
        <f t="shared" si="3"/>
        <v>000</v>
      </c>
      <c r="Y25" t="str">
        <f t="shared" si="4"/>
        <v>0001</v>
      </c>
      <c r="Z25" t="str">
        <f t="shared" si="5"/>
        <v>0010</v>
      </c>
    </row>
    <row r="26" spans="1:26" x14ac:dyDescent="0.3">
      <c r="A26">
        <v>0</v>
      </c>
      <c r="B26">
        <v>1</v>
      </c>
      <c r="C26" s="2">
        <v>0</v>
      </c>
      <c r="D26" s="2">
        <v>1</v>
      </c>
      <c r="E26" s="2">
        <v>6</v>
      </c>
      <c r="F26" s="2">
        <v>0</v>
      </c>
      <c r="G26" s="2">
        <v>1</v>
      </c>
      <c r="H26" s="2">
        <v>2</v>
      </c>
      <c r="J26" s="1">
        <v>11000000</v>
      </c>
      <c r="K26" s="1" t="str" cm="1">
        <f t="array" ref="K26">_xlfn.SWITCH(D26,0, "11000000",1,"11111001",2,"10100100",3,"10110000",4,"10011001",5,"10010010",6,"10000010",7,"11111000",8,"10000000",9,"10010000")</f>
        <v>11111001</v>
      </c>
      <c r="L26" s="1">
        <v>1111111</v>
      </c>
      <c r="M26" s="1" t="str" cm="1">
        <f t="array" ref="M26">_xlfn.SWITCH(E26,0, "11000000",1,"11111001",2,"10100100",3,"10110000",4,"10011001",5,"10010010",6,"10000010",7,"11111000",8,"10000000",9,"10010000")</f>
        <v>10000010</v>
      </c>
      <c r="O26" s="1">
        <v>11000000</v>
      </c>
      <c r="P26" s="1" t="str" cm="1">
        <f t="array" ref="P26">_xlfn.SWITCH(G26,0, "11000000",1,"11111001",2,"10100100",3,"10110000",4,"10011001",5,"10010010",6,"10000010",7,"11111000",8,"10000000",9,"10010000")</f>
        <v>11111001</v>
      </c>
      <c r="Q26" s="1">
        <v>1111111</v>
      </c>
      <c r="R26" s="1" t="str" cm="1">
        <f t="array" ref="R26">_xlfn.SWITCH(H26,0, "11000000",1,"11111001",2,"10100100",3,"10110000",4,"10011001",5,"10010010",6,"10000010",7,"11111000",8,"10000000",9,"10010000")</f>
        <v>10100100</v>
      </c>
      <c r="T26" s="3" t="str">
        <f t="shared" si="0"/>
        <v>000</v>
      </c>
      <c r="U26" t="str">
        <f t="shared" si="1"/>
        <v>0001</v>
      </c>
      <c r="V26" t="str">
        <f t="shared" si="2"/>
        <v>0110</v>
      </c>
      <c r="X26" t="str">
        <f t="shared" si="3"/>
        <v>000</v>
      </c>
      <c r="Y26" t="str">
        <f t="shared" si="4"/>
        <v>0001</v>
      </c>
      <c r="Z26" t="str">
        <f t="shared" si="5"/>
        <v>0010</v>
      </c>
    </row>
    <row r="27" spans="1:26" x14ac:dyDescent="0.3">
      <c r="A27">
        <v>1</v>
      </c>
      <c r="B27">
        <v>1</v>
      </c>
      <c r="C27" s="2">
        <v>0</v>
      </c>
      <c r="D27" s="2">
        <v>1</v>
      </c>
      <c r="E27" s="2">
        <v>7</v>
      </c>
      <c r="F27" s="2">
        <v>0</v>
      </c>
      <c r="G27" s="2">
        <v>1</v>
      </c>
      <c r="H27" s="2">
        <v>2</v>
      </c>
      <c r="J27" s="1">
        <v>11000000</v>
      </c>
      <c r="K27" s="1" t="str" cm="1">
        <f t="array" ref="K27">_xlfn.SWITCH(D27,0, "11000000",1,"11111001",2,"10100100",3,"10110000",4,"10011001",5,"10010010",6,"10000010",7,"11111000",8,"10000000",9,"10010000")</f>
        <v>11111001</v>
      </c>
      <c r="L27" s="1">
        <v>1111111</v>
      </c>
      <c r="M27" s="1" t="str" cm="1">
        <f t="array" ref="M27">_xlfn.SWITCH(E27,0, "11000000",1,"11111001",2,"10100100",3,"10110000",4,"10011001",5,"10010010",6,"10000010",7,"11111000",8,"10000000",9,"10010000")</f>
        <v>11111000</v>
      </c>
      <c r="O27" s="1">
        <v>11000000</v>
      </c>
      <c r="P27" s="1" t="str" cm="1">
        <f t="array" ref="P27">_xlfn.SWITCH(G27,0, "11000000",1,"11111001",2,"10100100",3,"10110000",4,"10011001",5,"10010010",6,"10000010",7,"11111000",8,"10000000",9,"10010000")</f>
        <v>11111001</v>
      </c>
      <c r="Q27" s="1">
        <v>1111111</v>
      </c>
      <c r="R27" s="1" t="str" cm="1">
        <f t="array" ref="R27">_xlfn.SWITCH(H27,0, "11000000",1,"11111001",2,"10100100",3,"10110000",4,"10011001",5,"10010010",6,"10000010",7,"11111000",8,"10000000",9,"10010000")</f>
        <v>10100100</v>
      </c>
      <c r="T27" s="3" t="str">
        <f t="shared" si="0"/>
        <v>000</v>
      </c>
      <c r="U27" t="str">
        <f t="shared" si="1"/>
        <v>0001</v>
      </c>
      <c r="V27" t="str">
        <f t="shared" si="2"/>
        <v>0111</v>
      </c>
      <c r="X27" t="str">
        <f t="shared" si="3"/>
        <v>000</v>
      </c>
      <c r="Y27" t="str">
        <f t="shared" si="4"/>
        <v>0001</v>
      </c>
      <c r="Z27" t="str">
        <f t="shared" si="5"/>
        <v>0010</v>
      </c>
    </row>
    <row r="28" spans="1:26" x14ac:dyDescent="0.3">
      <c r="A28">
        <v>1</v>
      </c>
      <c r="B28">
        <v>1</v>
      </c>
      <c r="C28" s="2">
        <v>0</v>
      </c>
      <c r="D28" s="2">
        <v>1</v>
      </c>
      <c r="E28" s="2">
        <v>8</v>
      </c>
      <c r="F28" s="2">
        <v>0</v>
      </c>
      <c r="G28" s="2">
        <v>1</v>
      </c>
      <c r="H28" s="2">
        <v>2</v>
      </c>
      <c r="J28" s="1">
        <v>11000000</v>
      </c>
      <c r="K28" s="1" t="str" cm="1">
        <f t="array" ref="K28">_xlfn.SWITCH(D28,0, "11000000",1,"11111001",2,"10100100",3,"10110000",4,"10011001",5,"10010010",6,"10000010",7,"11111000",8,"10000000",9,"10010000")</f>
        <v>11111001</v>
      </c>
      <c r="L28" s="1">
        <v>1111111</v>
      </c>
      <c r="M28" s="1" t="str" cm="1">
        <f t="array" ref="M28">_xlfn.SWITCH(E28,0, "11000000",1,"11111001",2,"10100100",3,"10110000",4,"10011001",5,"10010010",6,"10000010",7,"11111000",8,"10000000",9,"10010000")</f>
        <v>10000000</v>
      </c>
      <c r="O28" s="1">
        <v>11000000</v>
      </c>
      <c r="P28" s="1" t="str" cm="1">
        <f t="array" ref="P28">_xlfn.SWITCH(G28,0, "11000000",1,"11111001",2,"10100100",3,"10110000",4,"10011001",5,"10010010",6,"10000010",7,"11111000",8,"10000000",9,"10010000")</f>
        <v>11111001</v>
      </c>
      <c r="Q28" s="1">
        <v>1111111</v>
      </c>
      <c r="R28" s="1" t="str" cm="1">
        <f t="array" ref="R28">_xlfn.SWITCH(H28,0, "11000000",1,"11111001",2,"10100100",3,"10110000",4,"10011001",5,"10010010",6,"10000010",7,"11111000",8,"10000000",9,"10010000")</f>
        <v>10100100</v>
      </c>
      <c r="T28" s="3" t="str">
        <f t="shared" si="0"/>
        <v>000</v>
      </c>
      <c r="U28" t="str">
        <f t="shared" si="1"/>
        <v>0001</v>
      </c>
      <c r="V28" t="str">
        <f t="shared" si="2"/>
        <v>1000</v>
      </c>
      <c r="X28" t="str">
        <f t="shared" si="3"/>
        <v>000</v>
      </c>
      <c r="Y28" t="str">
        <f t="shared" si="4"/>
        <v>0001</v>
      </c>
      <c r="Z28" t="str">
        <f t="shared" si="5"/>
        <v>0010</v>
      </c>
    </row>
    <row r="29" spans="1:26" x14ac:dyDescent="0.3">
      <c r="A29">
        <v>1</v>
      </c>
      <c r="B29">
        <v>1</v>
      </c>
      <c r="C29" s="2">
        <v>0</v>
      </c>
      <c r="D29" s="2">
        <v>1</v>
      </c>
      <c r="E29" s="2">
        <v>9</v>
      </c>
      <c r="F29" s="2">
        <v>0</v>
      </c>
      <c r="G29" s="2">
        <v>1</v>
      </c>
      <c r="H29" s="2">
        <v>2</v>
      </c>
      <c r="J29" s="1">
        <v>11000000</v>
      </c>
      <c r="K29" s="1" t="str" cm="1">
        <f t="array" ref="K29">_xlfn.SWITCH(D29,0, "11000000",1,"11111001",2,"10100100",3,"10110000",4,"10011001",5,"10010010",6,"10000010",7,"11111000",8,"10000000",9,"10010000")</f>
        <v>11111001</v>
      </c>
      <c r="L29" s="1">
        <v>1111111</v>
      </c>
      <c r="M29" s="1" t="str" cm="1">
        <f t="array" ref="M29">_xlfn.SWITCH(E29,0, "11000000",1,"11111001",2,"10100100",3,"10110000",4,"10011001",5,"10010010",6,"10000010",7,"11111000",8,"10000000",9,"10010000")</f>
        <v>10010000</v>
      </c>
      <c r="O29" s="1">
        <v>11000000</v>
      </c>
      <c r="P29" s="1" t="str" cm="1">
        <f t="array" ref="P29">_xlfn.SWITCH(G29,0, "11000000",1,"11111001",2,"10100100",3,"10110000",4,"10011001",5,"10010010",6,"10000010",7,"11111000",8,"10000000",9,"10010000")</f>
        <v>11111001</v>
      </c>
      <c r="Q29" s="1">
        <v>1111111</v>
      </c>
      <c r="R29" s="1" t="str" cm="1">
        <f t="array" ref="R29">_xlfn.SWITCH(H29,0, "11000000",1,"11111001",2,"10100100",3,"10110000",4,"10011001",5,"10010010",6,"10000010",7,"11111000",8,"10000000",9,"10010000")</f>
        <v>10100100</v>
      </c>
      <c r="T29" s="3" t="str">
        <f t="shared" si="0"/>
        <v>000</v>
      </c>
      <c r="U29" t="str">
        <f t="shared" si="1"/>
        <v>0001</v>
      </c>
      <c r="V29" t="str">
        <f t="shared" si="2"/>
        <v>1001</v>
      </c>
      <c r="X29" t="str">
        <f t="shared" si="3"/>
        <v>000</v>
      </c>
      <c r="Y29" t="str">
        <f t="shared" si="4"/>
        <v>0001</v>
      </c>
      <c r="Z29" t="str">
        <f t="shared" si="5"/>
        <v>0010</v>
      </c>
    </row>
    <row r="30" spans="1:26" x14ac:dyDescent="0.3">
      <c r="A30">
        <v>1</v>
      </c>
      <c r="B30">
        <v>1</v>
      </c>
      <c r="C30" s="2">
        <v>0</v>
      </c>
      <c r="D30" s="2">
        <v>2</v>
      </c>
      <c r="E30" s="2">
        <v>0</v>
      </c>
      <c r="F30" s="2">
        <v>0</v>
      </c>
      <c r="G30" s="2">
        <v>1</v>
      </c>
      <c r="H30" s="2">
        <v>2</v>
      </c>
      <c r="J30" s="1">
        <v>11000000</v>
      </c>
      <c r="K30" s="1" t="str" cm="1">
        <f t="array" ref="K30">_xlfn.SWITCH(D30,0, "11000000",1,"11111001",2,"10100100",3,"10110000",4,"10011001",5,"10010010",6,"10000010",7,"11111000",8,"10000000",9,"10010000")</f>
        <v>10100100</v>
      </c>
      <c r="L30" s="1">
        <v>1111111</v>
      </c>
      <c r="M30" s="1" t="str" cm="1">
        <f t="array" ref="M30">_xlfn.SWITCH(E30,0, "11000000",1,"11111001",2,"10100100",3,"10110000",4,"10011001",5,"10010010",6,"10000010",7,"11111000",8,"10000000",9,"10010000")</f>
        <v>11000000</v>
      </c>
      <c r="O30" s="1">
        <v>11000000</v>
      </c>
      <c r="P30" s="1" t="str" cm="1">
        <f t="array" ref="P30">_xlfn.SWITCH(G30,0, "11000000",1,"11111001",2,"10100100",3,"10110000",4,"10011001",5,"10010010",6,"10000010",7,"11111000",8,"10000000",9,"10010000")</f>
        <v>11111001</v>
      </c>
      <c r="Q30" s="1">
        <v>1111111</v>
      </c>
      <c r="R30" s="1" t="str" cm="1">
        <f t="array" ref="R30">_xlfn.SWITCH(H30,0, "11000000",1,"11111001",2,"10100100",3,"10110000",4,"10011001",5,"10010010",6,"10000010",7,"11111000",8,"10000000",9,"10010000")</f>
        <v>10100100</v>
      </c>
      <c r="T30" s="3" t="str">
        <f t="shared" si="0"/>
        <v>000</v>
      </c>
      <c r="U30" t="str">
        <f t="shared" si="1"/>
        <v>0010</v>
      </c>
      <c r="V30" t="str">
        <f t="shared" si="2"/>
        <v>0000</v>
      </c>
      <c r="X30" t="str">
        <f t="shared" si="3"/>
        <v>000</v>
      </c>
      <c r="Y30" t="str">
        <f t="shared" si="4"/>
        <v>0001</v>
      </c>
      <c r="Z30" t="str">
        <f t="shared" si="5"/>
        <v>0010</v>
      </c>
    </row>
    <row r="31" spans="1:26" x14ac:dyDescent="0.3">
      <c r="A31">
        <v>1</v>
      </c>
      <c r="B31">
        <v>1</v>
      </c>
      <c r="C31" s="2">
        <v>0</v>
      </c>
      <c r="D31" s="2">
        <v>2</v>
      </c>
      <c r="E31" s="2">
        <v>1</v>
      </c>
      <c r="F31" s="2">
        <v>0</v>
      </c>
      <c r="G31" s="2">
        <v>1</v>
      </c>
      <c r="H31" s="2">
        <v>2</v>
      </c>
      <c r="J31" s="1">
        <v>11000000</v>
      </c>
      <c r="K31" s="1" t="str" cm="1">
        <f t="array" ref="K31">_xlfn.SWITCH(D31,0, "11000000",1,"11111001",2,"10100100",3,"10110000",4,"10011001",5,"10010010",6,"10000010",7,"11111000",8,"10000000",9,"10010000")</f>
        <v>10100100</v>
      </c>
      <c r="L31" s="1">
        <v>1111111</v>
      </c>
      <c r="M31" s="1" t="str" cm="1">
        <f t="array" ref="M31">_xlfn.SWITCH(E31,0, "11000000",1,"11111001",2,"10100100",3,"10110000",4,"10011001",5,"10010010",6,"10000010",7,"11111000",8,"10000000",9,"10010000")</f>
        <v>11111001</v>
      </c>
      <c r="O31" s="1">
        <v>11000000</v>
      </c>
      <c r="P31" s="1" t="str" cm="1">
        <f t="array" ref="P31">_xlfn.SWITCH(G31,0, "11000000",1,"11111001",2,"10100100",3,"10110000",4,"10011001",5,"10010010",6,"10000010",7,"11111000",8,"10000000",9,"10010000")</f>
        <v>11111001</v>
      </c>
      <c r="Q31" s="1">
        <v>1111111</v>
      </c>
      <c r="R31" s="1" t="str" cm="1">
        <f t="array" ref="R31">_xlfn.SWITCH(H31,0, "11000000",1,"11111001",2,"10100100",3,"10110000",4,"10011001",5,"10010010",6,"10000010",7,"11111000",8,"10000000",9,"10010000")</f>
        <v>10100100</v>
      </c>
      <c r="T31" s="3" t="str">
        <f t="shared" si="0"/>
        <v>000</v>
      </c>
      <c r="U31" t="str">
        <f t="shared" si="1"/>
        <v>0010</v>
      </c>
      <c r="V31" t="str">
        <f t="shared" si="2"/>
        <v>0001</v>
      </c>
      <c r="X31" t="str">
        <f t="shared" si="3"/>
        <v>000</v>
      </c>
      <c r="Y31" t="str">
        <f t="shared" si="4"/>
        <v>0001</v>
      </c>
      <c r="Z31" t="str">
        <f t="shared" si="5"/>
        <v>0010</v>
      </c>
    </row>
    <row r="32" spans="1:26" x14ac:dyDescent="0.3">
      <c r="A32">
        <v>1</v>
      </c>
      <c r="B32">
        <v>1</v>
      </c>
      <c r="C32" s="2">
        <v>0</v>
      </c>
      <c r="D32" s="2">
        <v>2</v>
      </c>
      <c r="E32" s="2">
        <v>2</v>
      </c>
      <c r="F32" s="2">
        <v>0</v>
      </c>
      <c r="G32" s="2">
        <v>1</v>
      </c>
      <c r="H32" s="2">
        <v>2</v>
      </c>
      <c r="J32" s="1">
        <v>11000000</v>
      </c>
      <c r="K32" s="1" t="str" cm="1">
        <f t="array" ref="K32">_xlfn.SWITCH(D32,0, "11000000",1,"11111001",2,"10100100",3,"10110000",4,"10011001",5,"10010010",6,"10000010",7,"11111000",8,"10000000",9,"10010000")</f>
        <v>10100100</v>
      </c>
      <c r="L32" s="1">
        <v>1111111</v>
      </c>
      <c r="M32" s="1" t="str" cm="1">
        <f t="array" ref="M32">_xlfn.SWITCH(E32,0, "11000000",1,"11111001",2,"10100100",3,"10110000",4,"10011001",5,"10010010",6,"10000010",7,"11111000",8,"10000000",9,"10010000")</f>
        <v>10100100</v>
      </c>
      <c r="O32" s="1">
        <v>11000000</v>
      </c>
      <c r="P32" s="1" t="str" cm="1">
        <f t="array" ref="P32">_xlfn.SWITCH(G32,0, "11000000",1,"11111001",2,"10100100",3,"10110000",4,"10011001",5,"10010010",6,"10000010",7,"11111000",8,"10000000",9,"10010000")</f>
        <v>11111001</v>
      </c>
      <c r="Q32" s="1">
        <v>1111111</v>
      </c>
      <c r="R32" s="1" t="str" cm="1">
        <f t="array" ref="R32">_xlfn.SWITCH(H32,0, "11000000",1,"11111001",2,"10100100",3,"10110000",4,"10011001",5,"10010010",6,"10000010",7,"11111000",8,"10000000",9,"10010000")</f>
        <v>10100100</v>
      </c>
      <c r="T32" s="3" t="str">
        <f t="shared" si="0"/>
        <v>000</v>
      </c>
      <c r="U32" t="str">
        <f t="shared" si="1"/>
        <v>0010</v>
      </c>
      <c r="V32" t="str">
        <f t="shared" si="2"/>
        <v>0010</v>
      </c>
      <c r="X32" t="str">
        <f t="shared" si="3"/>
        <v>000</v>
      </c>
      <c r="Y32" t="str">
        <f t="shared" si="4"/>
        <v>0001</v>
      </c>
      <c r="Z32" t="str">
        <f t="shared" si="5"/>
        <v>0010</v>
      </c>
    </row>
    <row r="33" spans="1:26" x14ac:dyDescent="0.3">
      <c r="A33">
        <v>1</v>
      </c>
      <c r="B33">
        <v>1</v>
      </c>
      <c r="C33" s="2">
        <v>0</v>
      </c>
      <c r="D33" s="2">
        <v>2</v>
      </c>
      <c r="E33" s="2">
        <v>3</v>
      </c>
      <c r="F33" s="2">
        <v>0</v>
      </c>
      <c r="G33" s="2">
        <v>1</v>
      </c>
      <c r="H33" s="2">
        <v>2</v>
      </c>
      <c r="J33" s="1">
        <v>11000000</v>
      </c>
      <c r="K33" s="1" t="str" cm="1">
        <f t="array" ref="K33">_xlfn.SWITCH(D33,0, "11000000",1,"11111001",2,"10100100",3,"10110000",4,"10011001",5,"10010010",6,"10000010",7,"11111000",8,"10000000",9,"10010000")</f>
        <v>10100100</v>
      </c>
      <c r="L33" s="1">
        <v>1111111</v>
      </c>
      <c r="M33" s="1" t="str" cm="1">
        <f t="array" ref="M33">_xlfn.SWITCH(E33,0, "11000000",1,"11111001",2,"10100100",3,"10110000",4,"10011001",5,"10010010",6,"10000010",7,"11111000",8,"10000000",9,"10010000")</f>
        <v>10110000</v>
      </c>
      <c r="O33" s="1">
        <v>11000000</v>
      </c>
      <c r="P33" s="1" t="str" cm="1">
        <f t="array" ref="P33">_xlfn.SWITCH(G33,0, "11000000",1,"11111001",2,"10100100",3,"10110000",4,"10011001",5,"10010010",6,"10000010",7,"11111000",8,"10000000",9,"10010000")</f>
        <v>11111001</v>
      </c>
      <c r="Q33" s="1">
        <v>1111111</v>
      </c>
      <c r="R33" s="1" t="str" cm="1">
        <f t="array" ref="R33">_xlfn.SWITCH(H33,0, "11000000",1,"11111001",2,"10100100",3,"10110000",4,"10011001",5,"10010010",6,"10000010",7,"11111000",8,"10000000",9,"10010000")</f>
        <v>10100100</v>
      </c>
      <c r="T33" s="3" t="str">
        <f t="shared" si="0"/>
        <v>000</v>
      </c>
      <c r="U33" t="str">
        <f t="shared" si="1"/>
        <v>0010</v>
      </c>
      <c r="V33" t="str">
        <f t="shared" si="2"/>
        <v>0011</v>
      </c>
      <c r="X33" t="str">
        <f t="shared" si="3"/>
        <v>000</v>
      </c>
      <c r="Y33" t="str">
        <f t="shared" si="4"/>
        <v>0001</v>
      </c>
      <c r="Z33" t="str">
        <f t="shared" si="5"/>
        <v>0010</v>
      </c>
    </row>
    <row r="34" spans="1:26" x14ac:dyDescent="0.3">
      <c r="A34">
        <v>1</v>
      </c>
      <c r="B34">
        <v>1</v>
      </c>
      <c r="C34" s="2">
        <v>0</v>
      </c>
      <c r="D34" s="2">
        <v>2</v>
      </c>
      <c r="E34" s="2">
        <v>4</v>
      </c>
      <c r="F34" s="2">
        <v>0</v>
      </c>
      <c r="G34" s="2">
        <v>1</v>
      </c>
      <c r="H34" s="2">
        <v>2</v>
      </c>
      <c r="J34" s="1">
        <v>11000000</v>
      </c>
      <c r="K34" s="1" t="str" cm="1">
        <f t="array" ref="K34">_xlfn.SWITCH(D34,0, "11000000",1,"11111001",2,"10100100",3,"10110000",4,"10011001",5,"10010010",6,"10000010",7,"11111000",8,"10000000",9,"10010000")</f>
        <v>10100100</v>
      </c>
      <c r="L34" s="1">
        <v>1111111</v>
      </c>
      <c r="M34" s="1" t="str" cm="1">
        <f t="array" ref="M34">_xlfn.SWITCH(E34,0, "11000000",1,"11111001",2,"10100100",3,"10110000",4,"10011001",5,"10010010",6,"10000010",7,"11111000",8,"10000000",9,"10010000")</f>
        <v>10011001</v>
      </c>
      <c r="O34" s="1">
        <v>11000000</v>
      </c>
      <c r="P34" s="1" t="str" cm="1">
        <f t="array" ref="P34">_xlfn.SWITCH(G34,0, "11000000",1,"11111001",2,"10100100",3,"10110000",4,"10011001",5,"10010010",6,"10000010",7,"11111000",8,"10000000",9,"10010000")</f>
        <v>11111001</v>
      </c>
      <c r="Q34" s="1">
        <v>1111111</v>
      </c>
      <c r="R34" s="1" t="str" cm="1">
        <f t="array" ref="R34">_xlfn.SWITCH(H34,0, "11000000",1,"11111001",2,"10100100",3,"10110000",4,"10011001",5,"10010010",6,"10000010",7,"11111000",8,"10000000",9,"10010000")</f>
        <v>10100100</v>
      </c>
      <c r="T34" s="3" t="str">
        <f t="shared" si="0"/>
        <v>000</v>
      </c>
      <c r="U34" t="str">
        <f t="shared" si="1"/>
        <v>0010</v>
      </c>
      <c r="V34" t="str">
        <f t="shared" si="2"/>
        <v>0100</v>
      </c>
      <c r="X34" t="str">
        <f t="shared" si="3"/>
        <v>000</v>
      </c>
      <c r="Y34" t="str">
        <f t="shared" si="4"/>
        <v>0001</v>
      </c>
      <c r="Z34" t="str">
        <f t="shared" si="5"/>
        <v>0010</v>
      </c>
    </row>
    <row r="35" spans="1:26" x14ac:dyDescent="0.3">
      <c r="A35">
        <v>0</v>
      </c>
      <c r="B35">
        <v>1</v>
      </c>
      <c r="C35" s="2">
        <v>0</v>
      </c>
      <c r="D35" s="2">
        <v>2</v>
      </c>
      <c r="E35" s="2">
        <v>4</v>
      </c>
      <c r="F35" s="2">
        <v>0</v>
      </c>
      <c r="G35" s="2">
        <v>1</v>
      </c>
      <c r="H35" s="2">
        <v>2</v>
      </c>
      <c r="J35" s="1">
        <v>11000000</v>
      </c>
      <c r="K35" s="1" t="str" cm="1">
        <f t="array" ref="K35">_xlfn.SWITCH(D35,0, "11000000",1,"11111001",2,"10100100",3,"10110000",4,"10011001",5,"10010010",6,"10000010",7,"11111000",8,"10000000",9,"10010000")</f>
        <v>10100100</v>
      </c>
      <c r="L35" s="1">
        <v>1111111</v>
      </c>
      <c r="M35" s="1" t="str" cm="1">
        <f t="array" ref="M35">_xlfn.SWITCH(E35,0, "11000000",1,"11111001",2,"10100100",3,"10110000",4,"10011001",5,"10010010",6,"10000010",7,"11111000",8,"10000000",9,"10010000")</f>
        <v>10011001</v>
      </c>
      <c r="O35" s="1">
        <v>11000000</v>
      </c>
      <c r="P35" s="1" t="str" cm="1">
        <f t="array" ref="P35">_xlfn.SWITCH(G35,0, "11000000",1,"11111001",2,"10100100",3,"10110000",4,"10011001",5,"10010010",6,"10000010",7,"11111000",8,"10000000",9,"10010000")</f>
        <v>11111001</v>
      </c>
      <c r="Q35" s="1">
        <v>1111111</v>
      </c>
      <c r="R35" s="1" t="str" cm="1">
        <f t="array" ref="R35">_xlfn.SWITCH(H35,0, "11000000",1,"11111001",2,"10100100",3,"10110000",4,"10011001",5,"10010010",6,"10000010",7,"11111000",8,"10000000",9,"10010000")</f>
        <v>10100100</v>
      </c>
      <c r="T35" s="3" t="str">
        <f t="shared" si="0"/>
        <v>000</v>
      </c>
      <c r="U35" t="str">
        <f t="shared" si="1"/>
        <v>0010</v>
      </c>
      <c r="V35" t="str">
        <f t="shared" si="2"/>
        <v>0100</v>
      </c>
      <c r="X35" t="str">
        <f t="shared" si="3"/>
        <v>000</v>
      </c>
      <c r="Y35" t="str">
        <f t="shared" si="4"/>
        <v>0001</v>
      </c>
      <c r="Z35" t="str">
        <f t="shared" si="5"/>
        <v>0010</v>
      </c>
    </row>
    <row r="36" spans="1:26" x14ac:dyDescent="0.3">
      <c r="A36">
        <v>1</v>
      </c>
      <c r="B36">
        <v>1</v>
      </c>
      <c r="C36" s="2">
        <v>0</v>
      </c>
      <c r="D36" s="2">
        <v>2</v>
      </c>
      <c r="E36" s="2">
        <v>4</v>
      </c>
      <c r="F36" s="2">
        <v>0</v>
      </c>
      <c r="G36" s="2">
        <v>1</v>
      </c>
      <c r="H36" s="2">
        <v>2</v>
      </c>
      <c r="J36" s="1">
        <v>11000000</v>
      </c>
      <c r="K36" s="1" t="str" cm="1">
        <f t="array" ref="K36">_xlfn.SWITCH(D36,0, "11000000",1,"11111001",2,"10100100",3,"10110000",4,"10011001",5,"10010010",6,"10000010",7,"11111000",8,"10000000",9,"10010000")</f>
        <v>10100100</v>
      </c>
      <c r="L36" s="1">
        <v>1111111</v>
      </c>
      <c r="M36" s="1" t="str" cm="1">
        <f t="array" ref="M36">_xlfn.SWITCH(E36,0, "11000000",1,"11111001",2,"10100100",3,"10110000",4,"10011001",5,"10010010",6,"10000010",7,"11111000",8,"10000000",9,"10010000")</f>
        <v>10011001</v>
      </c>
      <c r="O36" s="1">
        <v>11000000</v>
      </c>
      <c r="P36" s="1" t="str" cm="1">
        <f t="array" ref="P36">_xlfn.SWITCH(G36,0, "11000000",1,"11111001",2,"10100100",3,"10110000",4,"10011001",5,"10010010",6,"10000010",7,"11111000",8,"10000000",9,"10010000")</f>
        <v>11111001</v>
      </c>
      <c r="Q36" s="1">
        <v>1111111</v>
      </c>
      <c r="R36" s="1" t="str" cm="1">
        <f t="array" ref="R36">_xlfn.SWITCH(H36,0, "11000000",1,"11111001",2,"10100100",3,"10110000",4,"10011001",5,"10010010",6,"10000010",7,"11111000",8,"10000000",9,"10010000")</f>
        <v>10100100</v>
      </c>
      <c r="T36" s="3" t="str">
        <f t="shared" si="0"/>
        <v>000</v>
      </c>
      <c r="U36" t="str">
        <f t="shared" si="1"/>
        <v>0010</v>
      </c>
      <c r="V36" t="str">
        <f t="shared" si="2"/>
        <v>0100</v>
      </c>
      <c r="X36" t="str">
        <f t="shared" si="3"/>
        <v>000</v>
      </c>
      <c r="Y36" t="str">
        <f t="shared" si="4"/>
        <v>0001</v>
      </c>
      <c r="Z36" t="str">
        <f t="shared" si="5"/>
        <v>0010</v>
      </c>
    </row>
    <row r="37" spans="1:26" x14ac:dyDescent="0.3">
      <c r="A37">
        <v>1</v>
      </c>
      <c r="B37">
        <v>1</v>
      </c>
      <c r="C37" s="2">
        <v>0</v>
      </c>
      <c r="D37" s="2">
        <v>2</v>
      </c>
      <c r="E37" s="2">
        <v>4</v>
      </c>
      <c r="F37" s="2">
        <v>0</v>
      </c>
      <c r="G37" s="2">
        <v>1</v>
      </c>
      <c r="H37" s="2">
        <v>2</v>
      </c>
      <c r="J37" s="1">
        <v>11000000</v>
      </c>
      <c r="K37" s="1" t="str" cm="1">
        <f t="array" ref="K37">_xlfn.SWITCH(D37,0, "11000000",1,"11111001",2,"10100100",3,"10110000",4,"10011001",5,"10010010",6,"10000010",7,"11111000",8,"10000000",9,"10010000")</f>
        <v>10100100</v>
      </c>
      <c r="L37" s="1">
        <v>1111111</v>
      </c>
      <c r="M37" s="1" t="str" cm="1">
        <f t="array" ref="M37">_xlfn.SWITCH(E37,0, "11000000",1,"11111001",2,"10100100",3,"10110000",4,"10011001",5,"10010010",6,"10000010",7,"11111000",8,"10000000",9,"10010000")</f>
        <v>10011001</v>
      </c>
      <c r="O37" s="1">
        <v>11000000</v>
      </c>
      <c r="P37" s="1" t="str" cm="1">
        <f t="array" ref="P37">_xlfn.SWITCH(G37,0, "11000000",1,"11111001",2,"10100100",3,"10110000",4,"10011001",5,"10010010",6,"10000010",7,"11111000",8,"10000000",9,"10010000")</f>
        <v>11111001</v>
      </c>
      <c r="Q37" s="1">
        <v>1111111</v>
      </c>
      <c r="R37" s="1" t="str" cm="1">
        <f t="array" ref="R37">_xlfn.SWITCH(H37,0, "11000000",1,"11111001",2,"10100100",3,"10110000",4,"10011001",5,"10010010",6,"10000010",7,"11111000",8,"10000000",9,"10010000")</f>
        <v>10100100</v>
      </c>
      <c r="T37" s="3" t="str">
        <f t="shared" si="0"/>
        <v>000</v>
      </c>
      <c r="U37" t="str">
        <f t="shared" si="1"/>
        <v>0010</v>
      </c>
      <c r="V37" t="str">
        <f t="shared" si="2"/>
        <v>0100</v>
      </c>
      <c r="X37" t="str">
        <f t="shared" si="3"/>
        <v>000</v>
      </c>
      <c r="Y37" t="str">
        <f t="shared" si="4"/>
        <v>0001</v>
      </c>
      <c r="Z37" t="str">
        <f t="shared" si="5"/>
        <v>0010</v>
      </c>
    </row>
    <row r="38" spans="1:26" x14ac:dyDescent="0.3">
      <c r="A38">
        <v>1</v>
      </c>
      <c r="B38">
        <v>1</v>
      </c>
      <c r="C38" s="2">
        <v>0</v>
      </c>
      <c r="D38" s="2">
        <v>2</v>
      </c>
      <c r="E38" s="2">
        <v>4</v>
      </c>
      <c r="F38" s="2">
        <v>0</v>
      </c>
      <c r="G38" s="2">
        <v>1</v>
      </c>
      <c r="H38" s="2">
        <v>2</v>
      </c>
      <c r="J38" s="1">
        <v>11000000</v>
      </c>
      <c r="K38" s="1" t="str" cm="1">
        <f t="array" ref="K38">_xlfn.SWITCH(D38,0, "11000000",1,"11111001",2,"10100100",3,"10110000",4,"10011001",5,"10010010",6,"10000010",7,"11111000",8,"10000000",9,"10010000")</f>
        <v>10100100</v>
      </c>
      <c r="L38" s="1">
        <v>1111111</v>
      </c>
      <c r="M38" s="1" t="str" cm="1">
        <f t="array" ref="M38">_xlfn.SWITCH(E38,0, "11000000",1,"11111001",2,"10100100",3,"10110000",4,"10011001",5,"10010010",6,"10000010",7,"11111000",8,"10000000",9,"10010000")</f>
        <v>10011001</v>
      </c>
      <c r="O38" s="1">
        <v>11000000</v>
      </c>
      <c r="P38" s="1" t="str" cm="1">
        <f t="array" ref="P38">_xlfn.SWITCH(G38,0, "11000000",1,"11111001",2,"10100100",3,"10110000",4,"10011001",5,"10010010",6,"10000010",7,"11111000",8,"10000000",9,"10010000")</f>
        <v>11111001</v>
      </c>
      <c r="Q38" s="1">
        <v>1111111</v>
      </c>
      <c r="R38" s="1" t="str" cm="1">
        <f t="array" ref="R38">_xlfn.SWITCH(H38,0, "11000000",1,"11111001",2,"10100100",3,"10110000",4,"10011001",5,"10010010",6,"10000010",7,"11111000",8,"10000000",9,"10010000")</f>
        <v>10100100</v>
      </c>
      <c r="T38" s="3" t="str">
        <f t="shared" si="0"/>
        <v>000</v>
      </c>
      <c r="U38" t="str">
        <f t="shared" si="1"/>
        <v>0010</v>
      </c>
      <c r="V38" t="str">
        <f t="shared" si="2"/>
        <v>0100</v>
      </c>
      <c r="X38" t="str">
        <f t="shared" si="3"/>
        <v>000</v>
      </c>
      <c r="Y38" t="str">
        <f t="shared" si="4"/>
        <v>0001</v>
      </c>
      <c r="Z38" t="str">
        <f t="shared" si="5"/>
        <v>0010</v>
      </c>
    </row>
    <row r="39" spans="1:26" x14ac:dyDescent="0.3">
      <c r="A39">
        <v>1</v>
      </c>
      <c r="B39">
        <v>0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2</v>
      </c>
      <c r="J39" s="1">
        <v>11000000</v>
      </c>
      <c r="K39" s="1" t="str" cm="1">
        <f t="array" ref="K39">_xlfn.SWITCH(D39,0, "11000000",1,"11111001",2,"10100100",3,"10110000",4,"10011001",5,"10010010",6,"10000010",7,"11111000",8,"10000000",9,"10010000")</f>
        <v>11000000</v>
      </c>
      <c r="L39" s="1">
        <v>1111111</v>
      </c>
      <c r="M39" s="1" t="str" cm="1">
        <f t="array" ref="M39">_xlfn.SWITCH(E39,0, "11000000",1,"11111001",2,"10100100",3,"10110000",4,"10011001",5,"10010010",6,"10000010",7,"11111000",8,"10000000",9,"10010000")</f>
        <v>11000000</v>
      </c>
      <c r="O39" s="1">
        <v>11000000</v>
      </c>
      <c r="P39" s="1" t="str" cm="1">
        <f t="array" ref="P39">_xlfn.SWITCH(G39,0, "11000000",1,"11111001",2,"10100100",3,"10110000",4,"10011001",5,"10010010",6,"10000010",7,"11111000",8,"10000000",9,"10010000")</f>
        <v>11111001</v>
      </c>
      <c r="Q39" s="1">
        <v>1111111</v>
      </c>
      <c r="R39" s="1" t="str" cm="1">
        <f t="array" ref="R39">_xlfn.SWITCH(H39,0, "11000000",1,"11111001",2,"10100100",3,"10110000",4,"10011001",5,"10010010",6,"10000010",7,"11111000",8,"10000000",9,"10010000")</f>
        <v>10100100</v>
      </c>
      <c r="T39" s="3" t="str">
        <f t="shared" si="0"/>
        <v>000</v>
      </c>
      <c r="U39" t="str">
        <f t="shared" si="1"/>
        <v>0000</v>
      </c>
      <c r="V39" t="str">
        <f t="shared" si="2"/>
        <v>0000</v>
      </c>
      <c r="X39" t="str">
        <f t="shared" si="3"/>
        <v>000</v>
      </c>
      <c r="Y39" t="str">
        <f t="shared" si="4"/>
        <v>0001</v>
      </c>
      <c r="Z39" t="str">
        <f t="shared" si="5"/>
        <v>0010</v>
      </c>
    </row>
    <row r="40" spans="1:26" x14ac:dyDescent="0.3">
      <c r="A40">
        <v>1</v>
      </c>
      <c r="B40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2</v>
      </c>
      <c r="J40" s="1">
        <v>11000000</v>
      </c>
      <c r="K40" s="1" t="str" cm="1">
        <f t="array" ref="K40">_xlfn.SWITCH(D40,0, "11000000",1,"11111001",2,"10100100",3,"10110000",4,"10011001",5,"10010010",6,"10000010",7,"11111000",8,"10000000",9,"10010000")</f>
        <v>11000000</v>
      </c>
      <c r="L40" s="1">
        <v>1111111</v>
      </c>
      <c r="M40" s="1" t="str" cm="1">
        <f t="array" ref="M40">_xlfn.SWITCH(E40,0, "11000000",1,"11111001",2,"10100100",3,"10110000",4,"10011001",5,"10010010",6,"10000010",7,"11111000",8,"10000000",9,"10010000")</f>
        <v>11000000</v>
      </c>
      <c r="O40" s="1">
        <v>11000000</v>
      </c>
      <c r="P40" s="1" t="str" cm="1">
        <f t="array" ref="P40">_xlfn.SWITCH(G40,0, "11000000",1,"11111001",2,"10100100",3,"10110000",4,"10011001",5,"10010010",6,"10000010",7,"11111000",8,"10000000",9,"10010000")</f>
        <v>11111001</v>
      </c>
      <c r="Q40" s="1">
        <v>1111111</v>
      </c>
      <c r="R40" s="1" t="str" cm="1">
        <f t="array" ref="R40">_xlfn.SWITCH(H40,0, "11000000",1,"11111001",2,"10100100",3,"10110000",4,"10011001",5,"10010010",6,"10000010",7,"11111000",8,"10000000",9,"10010000")</f>
        <v>10100100</v>
      </c>
      <c r="T40" s="3" t="str">
        <f t="shared" si="0"/>
        <v>000</v>
      </c>
      <c r="U40" t="str">
        <f t="shared" si="1"/>
        <v>0000</v>
      </c>
      <c r="V40" t="str">
        <f t="shared" si="2"/>
        <v>0000</v>
      </c>
      <c r="X40" t="str">
        <f t="shared" si="3"/>
        <v>000</v>
      </c>
      <c r="Y40" t="str">
        <f t="shared" si="4"/>
        <v>0001</v>
      </c>
      <c r="Z40" t="str">
        <f t="shared" si="5"/>
        <v>0010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 Tran</cp:lastModifiedBy>
  <dcterms:created xsi:type="dcterms:W3CDTF">2015-06-05T18:17:20Z</dcterms:created>
  <dcterms:modified xsi:type="dcterms:W3CDTF">2022-05-15T14:49:41Z</dcterms:modified>
</cp:coreProperties>
</file>