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L\Heart Deasease\Analysis\"/>
    </mc:Choice>
  </mc:AlternateContent>
  <xr:revisionPtr revIDLastSave="0" documentId="13_ncr:1_{1BD5791E-4760-4550-8BEB-29A2256E13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eart" sheetId="1" r:id="rId1"/>
  </sheets>
  <definedNames>
    <definedName name="_xlchart.v1.0" hidden="1">heart!$B$4:$B$16</definedName>
    <definedName name="_xlchart.v1.1" hidden="1">heart!$C$3</definedName>
    <definedName name="_xlchart.v1.2" hidden="1">heart!$C$4:$C$16</definedName>
    <definedName name="_xlchart.v1.3" hidden="1">heart!$D$3</definedName>
    <definedName name="_xlchart.v1.4" hidden="1">heart!$D$4:$D$16</definedName>
    <definedName name="_xlchart.v1.5" hidden="1">heart!$B$4:$B$16</definedName>
    <definedName name="_xlchart.v1.6" hidden="1">heart!$C$3</definedName>
    <definedName name="_xlchart.v1.7" hidden="1">heart!$C$4:$C$16</definedName>
    <definedName name="_xlchart.v1.8" hidden="1">heart!$D$3</definedName>
    <definedName name="_xlchart.v1.9" hidden="1">heart!$D$4:$D$16</definedName>
  </definedNames>
  <calcPr calcId="0"/>
</workbook>
</file>

<file path=xl/sharedStrings.xml><?xml version="1.0" encoding="utf-8"?>
<sst xmlns="http://schemas.openxmlformats.org/spreadsheetml/2006/main" count="73" uniqueCount="37">
  <si>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</si>
  <si>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</si>
  <si>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</si>
  <si>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</si>
  <si>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</si>
  <si>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</si>
  <si>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</si>
  <si>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</si>
  <si>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</si>
  <si>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</si>
  <si>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</si>
  <si>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</si>
  <si>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</si>
  <si>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</si>
  <si>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median</t>
  </si>
  <si>
    <t>mean</t>
  </si>
  <si>
    <t>max</t>
  </si>
  <si>
    <t>Accuracy for all feature</t>
  </si>
  <si>
    <t xml:space="preserve">Logistic Regration </t>
  </si>
  <si>
    <t xml:space="preserve">Dicission Tree </t>
  </si>
  <si>
    <t>Random Forrest</t>
  </si>
  <si>
    <t>Support vector Machine</t>
  </si>
  <si>
    <t>Gaussion NB</t>
  </si>
  <si>
    <t>K Nearest neighbor</t>
  </si>
  <si>
    <t>13 feature</t>
  </si>
  <si>
    <t>10 feature</t>
  </si>
  <si>
    <t>9 feature</t>
  </si>
  <si>
    <t>Secsitivity for all feature</t>
  </si>
  <si>
    <t>Specifity for all feature</t>
  </si>
  <si>
    <t>Logistic Regration</t>
  </si>
  <si>
    <t>f_classif</t>
  </si>
  <si>
    <t>chi2</t>
  </si>
  <si>
    <t>Sum</t>
  </si>
  <si>
    <t>Average</t>
  </si>
  <si>
    <t>Running Total</t>
  </si>
  <si>
    <t>Count</t>
  </si>
  <si>
    <t>mutual_info_classif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</si>
</sst>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  <font>
      <sz val="11"/>
      <color theme="1"/>
      <name val="Times New Roman"/>
      <family val="1"/>
    </font>
    <font>
      <sz val="7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33" borderId="0" xfId="0" applyFont="1" applyFill="1" applyAlignment="1">
      <alignment horizontal="right" vertical="center" wrapText="1"/>
    </xf>
    <xf numFmtId="0" fontId="23" fillId="33" borderId="0" xfId="0" applyFont="1" applyFill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heart!$S$1:$U$1</c:f>
              <c:strCache>
                <c:ptCount val="3"/>
                <c:pt idx="0">
                  <c:v>cp</c:v>
                </c:pt>
                <c:pt idx="1">
                  <c:v>trestbps</c:v>
                </c:pt>
                <c:pt idx="2">
                  <c:v>chol</c:v>
                </c:pt>
              </c:strCache>
            </c:strRef>
          </c:cat>
          <c:val>
            <c:numRef>
              <c:f>heart!$S$2:$U$2</c:f>
              <c:numCache>
                <c:formatCode>General</c:formatCode>
                <c:ptCount val="3"/>
                <c:pt idx="0">
                  <c:v>1</c:v>
                </c:pt>
                <c:pt idx="1">
                  <c:v>130</c:v>
                </c:pt>
                <c:pt idx="2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9-403D-AF71-86328934F3EF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heart!$S$1:$U$1</c:f>
              <c:strCache>
                <c:ptCount val="3"/>
                <c:pt idx="0">
                  <c:v>cp</c:v>
                </c:pt>
                <c:pt idx="1">
                  <c:v>trestbps</c:v>
                </c:pt>
                <c:pt idx="2">
                  <c:v>chol</c:v>
                </c:pt>
              </c:strCache>
            </c:strRef>
          </c:cat>
          <c:val>
            <c:numRef>
              <c:f>heart!$S$3:$U$3</c:f>
              <c:numCache>
                <c:formatCode>General</c:formatCode>
                <c:ptCount val="3"/>
                <c:pt idx="0">
                  <c:v>0.96</c:v>
                </c:pt>
                <c:pt idx="1">
                  <c:v>131.62</c:v>
                </c:pt>
                <c:pt idx="2">
                  <c:v>246.26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9-403D-AF71-86328934F3EF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heart!$S$1:$U$1</c:f>
              <c:strCache>
                <c:ptCount val="3"/>
                <c:pt idx="0">
                  <c:v>cp</c:v>
                </c:pt>
                <c:pt idx="1">
                  <c:v>trestbps</c:v>
                </c:pt>
                <c:pt idx="2">
                  <c:v>chol</c:v>
                </c:pt>
              </c:strCache>
            </c:strRef>
          </c:cat>
          <c:val>
            <c:numRef>
              <c:f>heart!$S$4:$U$4</c:f>
              <c:numCache>
                <c:formatCode>General</c:formatCode>
                <c:ptCount val="3"/>
                <c:pt idx="0">
                  <c:v>3</c:v>
                </c:pt>
                <c:pt idx="1">
                  <c:v>200</c:v>
                </c:pt>
                <c:pt idx="2">
                  <c:v>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9-403D-AF71-86328934F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724464"/>
        <c:axId val="891622800"/>
      </c:lineChart>
      <c:catAx>
        <c:axId val="88872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622800"/>
        <c:crosses val="autoZero"/>
        <c:auto val="1"/>
        <c:lblAlgn val="ctr"/>
        <c:lblOffset val="100"/>
        <c:noMultiLvlLbl val="0"/>
      </c:catAx>
      <c:valAx>
        <c:axId val="89162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72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heart!$Y$1:$AA$1</c:f>
              <c:strCache>
                <c:ptCount val="3"/>
                <c:pt idx="0">
                  <c:v>exang</c:v>
                </c:pt>
                <c:pt idx="1">
                  <c:v>oldpeak</c:v>
                </c:pt>
                <c:pt idx="2">
                  <c:v>slope</c:v>
                </c:pt>
              </c:strCache>
            </c:strRef>
          </c:cat>
          <c:val>
            <c:numRef>
              <c:f>heart!$Y$2:$AA$2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3-4529-8941-64629915B13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heart!$Y$1:$AA$1</c:f>
              <c:strCache>
                <c:ptCount val="3"/>
                <c:pt idx="0">
                  <c:v>exang</c:v>
                </c:pt>
                <c:pt idx="1">
                  <c:v>oldpeak</c:v>
                </c:pt>
                <c:pt idx="2">
                  <c:v>slope</c:v>
                </c:pt>
              </c:strCache>
            </c:strRef>
          </c:cat>
          <c:val>
            <c:numRef>
              <c:f>heart!$Y$3:$AA$3</c:f>
              <c:numCache>
                <c:formatCode>General</c:formatCode>
                <c:ptCount val="3"/>
                <c:pt idx="0">
                  <c:v>0.32</c:v>
                </c:pt>
                <c:pt idx="1">
                  <c:v>1.03</c:v>
                </c:pt>
                <c:pt idx="2">
                  <c:v>1.39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23-4529-8941-64629915B13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heart!$Y$1:$AA$1</c:f>
              <c:strCache>
                <c:ptCount val="3"/>
                <c:pt idx="0">
                  <c:v>exang</c:v>
                </c:pt>
                <c:pt idx="1">
                  <c:v>oldpeak</c:v>
                </c:pt>
                <c:pt idx="2">
                  <c:v>slope</c:v>
                </c:pt>
              </c:strCache>
            </c:strRef>
          </c:cat>
          <c:val>
            <c:numRef>
              <c:f>heart!$Y$4:$AA$4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23-4529-8941-64629915B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857072"/>
        <c:axId val="901325392"/>
      </c:lineChart>
      <c:catAx>
        <c:axId val="94685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325392"/>
        <c:crosses val="autoZero"/>
        <c:auto val="1"/>
        <c:lblAlgn val="ctr"/>
        <c:lblOffset val="100"/>
        <c:noMultiLvlLbl val="0"/>
      </c:catAx>
      <c:valAx>
        <c:axId val="90132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5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heart!$T$1:$V$1</c:f>
              <c:strCache>
                <c:ptCount val="3"/>
                <c:pt idx="0">
                  <c:v>trestbps</c:v>
                </c:pt>
                <c:pt idx="1">
                  <c:v>chol</c:v>
                </c:pt>
                <c:pt idx="2">
                  <c:v>fbs</c:v>
                </c:pt>
              </c:strCache>
            </c:strRef>
          </c:cat>
          <c:val>
            <c:numRef>
              <c:f>heart!$T$2:$V$2</c:f>
              <c:numCache>
                <c:formatCode>General</c:formatCode>
                <c:ptCount val="3"/>
                <c:pt idx="0">
                  <c:v>130</c:v>
                </c:pt>
                <c:pt idx="1">
                  <c:v>240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0-4AAD-9EA1-2B48053DD1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heart!$T$1:$V$1</c:f>
              <c:strCache>
                <c:ptCount val="3"/>
                <c:pt idx="0">
                  <c:v>trestbps</c:v>
                </c:pt>
                <c:pt idx="1">
                  <c:v>chol</c:v>
                </c:pt>
                <c:pt idx="2">
                  <c:v>fbs</c:v>
                </c:pt>
              </c:strCache>
            </c:strRef>
          </c:cat>
          <c:val>
            <c:numRef>
              <c:f>heart!$T$3:$V$3</c:f>
              <c:numCache>
                <c:formatCode>General</c:formatCode>
                <c:ptCount val="3"/>
                <c:pt idx="0">
                  <c:v>131.62</c:v>
                </c:pt>
                <c:pt idx="1">
                  <c:v>246.26</c:v>
                </c:pt>
                <c:pt idx="2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80-4AAD-9EA1-2B48053DD13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heart!$T$1:$V$1</c:f>
              <c:strCache>
                <c:ptCount val="3"/>
                <c:pt idx="0">
                  <c:v>trestbps</c:v>
                </c:pt>
                <c:pt idx="1">
                  <c:v>chol</c:v>
                </c:pt>
                <c:pt idx="2">
                  <c:v>fbs</c:v>
                </c:pt>
              </c:strCache>
            </c:strRef>
          </c:cat>
          <c:val>
            <c:numRef>
              <c:f>heart!$T$4:$V$4</c:f>
              <c:numCache>
                <c:formatCode>General</c:formatCode>
                <c:ptCount val="3"/>
                <c:pt idx="0">
                  <c:v>200</c:v>
                </c:pt>
                <c:pt idx="1">
                  <c:v>564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80-4AAD-9EA1-2B48053DD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730848"/>
        <c:axId val="847801472"/>
      </c:lineChart>
      <c:catAx>
        <c:axId val="95873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01472"/>
        <c:crosses val="autoZero"/>
        <c:auto val="1"/>
        <c:lblAlgn val="ctr"/>
        <c:lblOffset val="100"/>
        <c:noMultiLvlLbl val="0"/>
      </c:catAx>
      <c:valAx>
        <c:axId val="8478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3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Heart</a:t>
            </a:r>
            <a:r>
              <a:rPr lang="en-US" baseline="0"/>
              <a:t> disease</a:t>
            </a:r>
            <a:endParaRPr lang="en-US"/>
          </a:p>
        </c:rich>
      </c:tx>
      <c:layout>
        <c:manualLayout>
          <c:xMode val="edge"/>
          <c:yMode val="edge"/>
          <c:x val="0.37133134220291431"/>
          <c:y val="9.3841613336839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heart!$Q$2:$AE$2</c:f>
              <c:numCache>
                <c:formatCode>General</c:formatCode>
                <c:ptCount val="15"/>
                <c:pt idx="0">
                  <c:v>55</c:v>
                </c:pt>
                <c:pt idx="1">
                  <c:v>1</c:v>
                </c:pt>
                <c:pt idx="2">
                  <c:v>1</c:v>
                </c:pt>
                <c:pt idx="3">
                  <c:v>130</c:v>
                </c:pt>
                <c:pt idx="4">
                  <c:v>240</c:v>
                </c:pt>
                <c:pt idx="5">
                  <c:v>0</c:v>
                </c:pt>
                <c:pt idx="6">
                  <c:v>1</c:v>
                </c:pt>
                <c:pt idx="7">
                  <c:v>153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F3-4D02-AED2-708F2D7DF7E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heart!$Q$3:$AE$3</c:f>
              <c:numCache>
                <c:formatCode>General</c:formatCode>
                <c:ptCount val="15"/>
                <c:pt idx="0">
                  <c:v>54.36</c:v>
                </c:pt>
                <c:pt idx="1">
                  <c:v>0.68</c:v>
                </c:pt>
                <c:pt idx="2">
                  <c:v>0.96</c:v>
                </c:pt>
                <c:pt idx="3">
                  <c:v>131.62</c:v>
                </c:pt>
                <c:pt idx="4">
                  <c:v>246.26</c:v>
                </c:pt>
                <c:pt idx="5">
                  <c:v>0.14000000000000001</c:v>
                </c:pt>
                <c:pt idx="6">
                  <c:v>0.52</c:v>
                </c:pt>
                <c:pt idx="7">
                  <c:v>149.63999999999999</c:v>
                </c:pt>
                <c:pt idx="8">
                  <c:v>0.32</c:v>
                </c:pt>
                <c:pt idx="9">
                  <c:v>1.03</c:v>
                </c:pt>
                <c:pt idx="10">
                  <c:v>1.39</c:v>
                </c:pt>
                <c:pt idx="11">
                  <c:v>0.72</c:v>
                </c:pt>
                <c:pt idx="12">
                  <c:v>2.31</c:v>
                </c:pt>
                <c:pt idx="13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3-4D02-AED2-708F2D7DF7E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heart!$Q$4:$AE$4</c:f>
              <c:numCache>
                <c:formatCode>General</c:formatCode>
                <c:ptCount val="15"/>
                <c:pt idx="0">
                  <c:v>77</c:v>
                </c:pt>
                <c:pt idx="1">
                  <c:v>1</c:v>
                </c:pt>
                <c:pt idx="2">
                  <c:v>3</c:v>
                </c:pt>
                <c:pt idx="3">
                  <c:v>200</c:v>
                </c:pt>
                <c:pt idx="4">
                  <c:v>564</c:v>
                </c:pt>
                <c:pt idx="5">
                  <c:v>1</c:v>
                </c:pt>
                <c:pt idx="6">
                  <c:v>2</c:v>
                </c:pt>
                <c:pt idx="7">
                  <c:v>202</c:v>
                </c:pt>
                <c:pt idx="8">
                  <c:v>1</c:v>
                </c:pt>
                <c:pt idx="9">
                  <c:v>6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F3-4D02-AED2-708F2D7DF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315312"/>
        <c:axId val="952928016"/>
      </c:lineChart>
      <c:catAx>
        <c:axId val="956315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28016"/>
        <c:crosses val="autoZero"/>
        <c:auto val="1"/>
        <c:lblAlgn val="ctr"/>
        <c:lblOffset val="100"/>
        <c:noMultiLvlLbl val="0"/>
      </c:catAx>
      <c:valAx>
        <c:axId val="9529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31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using different feature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heart!$R$43</c:f>
              <c:strCache>
                <c:ptCount val="1"/>
                <c:pt idx="0">
                  <c:v>13 feature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heart!$Q$44:$Q$49</c:f>
              <c:strCache>
                <c:ptCount val="6"/>
                <c:pt idx="0">
                  <c:v>Logistic Regration </c:v>
                </c:pt>
                <c:pt idx="1">
                  <c:v>Dicission Tree </c:v>
                </c:pt>
                <c:pt idx="2">
                  <c:v>Random Forrest</c:v>
                </c:pt>
                <c:pt idx="3">
                  <c:v>Support vector Machine</c:v>
                </c:pt>
                <c:pt idx="4">
                  <c:v>Gaussion NB</c:v>
                </c:pt>
                <c:pt idx="5">
                  <c:v>K Nearest neighbor</c:v>
                </c:pt>
              </c:strCache>
            </c:strRef>
          </c:cat>
          <c:val>
            <c:numRef>
              <c:f>heart!$R$44:$R$49</c:f>
              <c:numCache>
                <c:formatCode>General</c:formatCode>
                <c:ptCount val="6"/>
                <c:pt idx="0">
                  <c:v>92.307692307692307</c:v>
                </c:pt>
                <c:pt idx="1">
                  <c:v>76.923076923076906</c:v>
                </c:pt>
                <c:pt idx="2">
                  <c:v>86.813186813186803</c:v>
                </c:pt>
                <c:pt idx="3">
                  <c:v>85.714285714285694</c:v>
                </c:pt>
                <c:pt idx="4">
                  <c:v>87.912087912087898</c:v>
                </c:pt>
                <c:pt idx="5">
                  <c:v>90.109890109890102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7-4CB2-B2CC-EAC9A8E471B1}"/>
            </c:ext>
          </c:extLst>
        </c:ser>
        <c:ser>
          <c:idx val="1"/>
          <c:order val="1"/>
          <c:tx>
            <c:strRef>
              <c:f>heart!$S$43</c:f>
              <c:strCache>
                <c:ptCount val="1"/>
                <c:pt idx="0">
                  <c:v>10 feature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heart!$Q$44:$Q$49</c:f>
              <c:strCache>
                <c:ptCount val="6"/>
                <c:pt idx="0">
                  <c:v>Logistic Regration </c:v>
                </c:pt>
                <c:pt idx="1">
                  <c:v>Dicission Tree </c:v>
                </c:pt>
                <c:pt idx="2">
                  <c:v>Random Forrest</c:v>
                </c:pt>
                <c:pt idx="3">
                  <c:v>Support vector Machine</c:v>
                </c:pt>
                <c:pt idx="4">
                  <c:v>Gaussion NB</c:v>
                </c:pt>
                <c:pt idx="5">
                  <c:v>K Nearest neighbor</c:v>
                </c:pt>
              </c:strCache>
            </c:strRef>
          </c:cat>
          <c:val>
            <c:numRef>
              <c:f>heart!$S$44:$S$49</c:f>
              <c:numCache>
                <c:formatCode>General</c:formatCode>
                <c:ptCount val="6"/>
                <c:pt idx="0">
                  <c:v>94.505494505494497</c:v>
                </c:pt>
                <c:pt idx="1">
                  <c:v>75.824175824175796</c:v>
                </c:pt>
                <c:pt idx="2">
                  <c:v>83.516483516483504</c:v>
                </c:pt>
                <c:pt idx="3">
                  <c:v>90.109890109890102</c:v>
                </c:pt>
                <c:pt idx="4">
                  <c:v>89.010989010988993</c:v>
                </c:pt>
                <c:pt idx="5">
                  <c:v>90.109890109890102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37-4CB2-B2CC-EAC9A8E471B1}"/>
            </c:ext>
          </c:extLst>
        </c:ser>
        <c:ser>
          <c:idx val="2"/>
          <c:order val="2"/>
          <c:tx>
            <c:strRef>
              <c:f>heart!$T$43</c:f>
              <c:strCache>
                <c:ptCount val="1"/>
                <c:pt idx="0">
                  <c:v>9 feature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heart!$Q$44:$Q$49</c:f>
              <c:strCache>
                <c:ptCount val="6"/>
                <c:pt idx="0">
                  <c:v>Logistic Regration </c:v>
                </c:pt>
                <c:pt idx="1">
                  <c:v>Dicission Tree </c:v>
                </c:pt>
                <c:pt idx="2">
                  <c:v>Random Forrest</c:v>
                </c:pt>
                <c:pt idx="3">
                  <c:v>Support vector Machine</c:v>
                </c:pt>
                <c:pt idx="4">
                  <c:v>Gaussion NB</c:v>
                </c:pt>
                <c:pt idx="5">
                  <c:v>K Nearest neighbor</c:v>
                </c:pt>
              </c:strCache>
            </c:strRef>
          </c:cat>
          <c:val>
            <c:numRef>
              <c:f>heart!$T$44:$T$49</c:f>
              <c:numCache>
                <c:formatCode>General</c:formatCode>
                <c:ptCount val="6"/>
                <c:pt idx="0">
                  <c:v>93.406593406593402</c:v>
                </c:pt>
                <c:pt idx="1">
                  <c:v>78.021978021978001</c:v>
                </c:pt>
                <c:pt idx="2">
                  <c:v>86.813186813186803</c:v>
                </c:pt>
                <c:pt idx="3">
                  <c:v>89.010989010988993</c:v>
                </c:pt>
                <c:pt idx="4">
                  <c:v>87.912087912087898</c:v>
                </c:pt>
                <c:pt idx="5">
                  <c:v>91.208791208791197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37-4CB2-B2CC-EAC9A8E47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374712"/>
        <c:axId val="464383568"/>
      </c:barChart>
      <c:catAx>
        <c:axId val="46437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83568"/>
        <c:crosses val="autoZero"/>
        <c:auto val="1"/>
        <c:lblAlgn val="ctr"/>
        <c:lblOffset val="100"/>
        <c:noMultiLvlLbl val="0"/>
      </c:catAx>
      <c:valAx>
        <c:axId val="4643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74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chemeClr val="tx1">
                    <a:lumMod val="65000"/>
                    <a:lumOff val="35000"/>
                  </a:schemeClr>
                </a:solidFill>
              </a:rPr>
              <a:t>Feature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heart!$C$3</c:f>
              <c:strCache>
                <c:ptCount val="1"/>
                <c:pt idx="0">
                  <c:v>f_classif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heart!$B$4:$B$16</c:f>
              <c:strCache>
                <c:ptCount val="13"/>
                <c:pt idx="0">
                  <c:v>age</c:v>
                </c:pt>
                <c:pt idx="1">
                  <c:v>sex</c:v>
                </c:pt>
                <c:pt idx="2">
                  <c:v>cp</c:v>
                </c:pt>
                <c:pt idx="3">
                  <c:v>trestbps</c:v>
                </c:pt>
                <c:pt idx="4">
                  <c:v>chol</c:v>
                </c:pt>
                <c:pt idx="5">
                  <c:v>fbs</c:v>
                </c:pt>
                <c:pt idx="6">
                  <c:v>restecg</c:v>
                </c:pt>
                <c:pt idx="7">
                  <c:v>thalach</c:v>
                </c:pt>
                <c:pt idx="8">
                  <c:v>exang</c:v>
                </c:pt>
                <c:pt idx="9">
                  <c:v>oldpeak</c:v>
                </c:pt>
                <c:pt idx="10">
                  <c:v>slope</c:v>
                </c:pt>
                <c:pt idx="11">
                  <c:v>ca</c:v>
                </c:pt>
                <c:pt idx="12">
                  <c:v>thal</c:v>
                </c:pt>
              </c:strCache>
            </c:strRef>
          </c:cat>
          <c:val>
            <c:numRef>
              <c:f>heart!$C$4:$C$16</c:f>
              <c:numCache>
                <c:formatCode>General</c:formatCode>
                <c:ptCount val="13"/>
                <c:pt idx="0">
                  <c:v>16.12</c:v>
                </c:pt>
                <c:pt idx="1">
                  <c:v>25.79</c:v>
                </c:pt>
                <c:pt idx="2">
                  <c:v>69.77</c:v>
                </c:pt>
                <c:pt idx="3">
                  <c:v>6.46</c:v>
                </c:pt>
                <c:pt idx="4">
                  <c:v>2.2000000000000002</c:v>
                </c:pt>
                <c:pt idx="5">
                  <c:v>0.24</c:v>
                </c:pt>
                <c:pt idx="6">
                  <c:v>5.78</c:v>
                </c:pt>
                <c:pt idx="7">
                  <c:v>65.12</c:v>
                </c:pt>
                <c:pt idx="8">
                  <c:v>70.95</c:v>
                </c:pt>
                <c:pt idx="9">
                  <c:v>68.55</c:v>
                </c:pt>
                <c:pt idx="10">
                  <c:v>40.9</c:v>
                </c:pt>
                <c:pt idx="11">
                  <c:v>64.05</c:v>
                </c:pt>
                <c:pt idx="12">
                  <c:v>31.8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92C-4255-AB72-0C2BFCE54485}"/>
            </c:ext>
          </c:extLst>
        </c:ser>
        <c:ser>
          <c:idx val="1"/>
          <c:order val="1"/>
          <c:tx>
            <c:strRef>
              <c:f>heart!$D$3</c:f>
              <c:strCache>
                <c:ptCount val="1"/>
                <c:pt idx="0">
                  <c:v>chi2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heart!$B$4:$B$16</c:f>
              <c:strCache>
                <c:ptCount val="13"/>
                <c:pt idx="0">
                  <c:v>age</c:v>
                </c:pt>
                <c:pt idx="1">
                  <c:v>sex</c:v>
                </c:pt>
                <c:pt idx="2">
                  <c:v>cp</c:v>
                </c:pt>
                <c:pt idx="3">
                  <c:v>trestbps</c:v>
                </c:pt>
                <c:pt idx="4">
                  <c:v>chol</c:v>
                </c:pt>
                <c:pt idx="5">
                  <c:v>fbs</c:v>
                </c:pt>
                <c:pt idx="6">
                  <c:v>restecg</c:v>
                </c:pt>
                <c:pt idx="7">
                  <c:v>thalach</c:v>
                </c:pt>
                <c:pt idx="8">
                  <c:v>exang</c:v>
                </c:pt>
                <c:pt idx="9">
                  <c:v>oldpeak</c:v>
                </c:pt>
                <c:pt idx="10">
                  <c:v>slope</c:v>
                </c:pt>
                <c:pt idx="11">
                  <c:v>ca</c:v>
                </c:pt>
                <c:pt idx="12">
                  <c:v>thal</c:v>
                </c:pt>
              </c:strCache>
            </c:strRef>
          </c:cat>
          <c:val>
            <c:numRef>
              <c:f>heart!$D$4:$D$16</c:f>
              <c:numCache>
                <c:formatCode>General</c:formatCode>
                <c:ptCount val="13"/>
                <c:pt idx="0">
                  <c:v>23.29</c:v>
                </c:pt>
                <c:pt idx="1">
                  <c:v>7.58</c:v>
                </c:pt>
                <c:pt idx="2">
                  <c:v>62.6</c:v>
                </c:pt>
                <c:pt idx="3">
                  <c:v>14.82</c:v>
                </c:pt>
                <c:pt idx="4">
                  <c:v>23.94</c:v>
                </c:pt>
                <c:pt idx="5">
                  <c:v>0.2</c:v>
                </c:pt>
                <c:pt idx="6">
                  <c:v>2.98</c:v>
                </c:pt>
                <c:pt idx="7">
                  <c:v>188.32</c:v>
                </c:pt>
                <c:pt idx="8">
                  <c:v>38.909999999999997</c:v>
                </c:pt>
                <c:pt idx="9">
                  <c:v>72.64</c:v>
                </c:pt>
                <c:pt idx="10">
                  <c:v>9.8000000000000007</c:v>
                </c:pt>
                <c:pt idx="11">
                  <c:v>70.89</c:v>
                </c:pt>
                <c:pt idx="12">
                  <c:v>5.9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92C-4255-AB72-0C2BFCE54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968264"/>
        <c:axId val="502968920"/>
      </c:lineChart>
      <c:catAx>
        <c:axId val="502968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2968920"/>
        <c:crosses val="autoZero"/>
        <c:auto val="1"/>
        <c:lblAlgn val="ctr"/>
        <c:lblOffset val="100"/>
        <c:tickMarkSkip val="1"/>
        <c:noMultiLvlLbl val="0"/>
      </c:catAx>
      <c:valAx>
        <c:axId val="5029689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296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Feature Score for different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heart!$C$3</c:f>
              <c:strCache>
                <c:ptCount val="1"/>
                <c:pt idx="0">
                  <c:v>f_classif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heart!$B$4:$B$16</c:f>
              <c:strCache>
                <c:ptCount val="13"/>
                <c:pt idx="0">
                  <c:v>age</c:v>
                </c:pt>
                <c:pt idx="1">
                  <c:v>sex</c:v>
                </c:pt>
                <c:pt idx="2">
                  <c:v>cp</c:v>
                </c:pt>
                <c:pt idx="3">
                  <c:v>trestbps</c:v>
                </c:pt>
                <c:pt idx="4">
                  <c:v>chol</c:v>
                </c:pt>
                <c:pt idx="5">
                  <c:v>fbs</c:v>
                </c:pt>
                <c:pt idx="6">
                  <c:v>restecg</c:v>
                </c:pt>
                <c:pt idx="7">
                  <c:v>thalach</c:v>
                </c:pt>
                <c:pt idx="8">
                  <c:v>exang</c:v>
                </c:pt>
                <c:pt idx="9">
                  <c:v>oldpeak</c:v>
                </c:pt>
                <c:pt idx="10">
                  <c:v>slope</c:v>
                </c:pt>
                <c:pt idx="11">
                  <c:v>ca</c:v>
                </c:pt>
                <c:pt idx="12">
                  <c:v>thal</c:v>
                </c:pt>
              </c:strCache>
            </c:strRef>
          </c:cat>
          <c:val>
            <c:numRef>
              <c:f>heart!$C$4:$C$16</c:f>
              <c:numCache>
                <c:formatCode>General</c:formatCode>
                <c:ptCount val="13"/>
                <c:pt idx="0">
                  <c:v>16.12</c:v>
                </c:pt>
                <c:pt idx="1">
                  <c:v>25.79</c:v>
                </c:pt>
                <c:pt idx="2">
                  <c:v>69.77</c:v>
                </c:pt>
                <c:pt idx="3">
                  <c:v>6.46</c:v>
                </c:pt>
                <c:pt idx="4">
                  <c:v>2.2000000000000002</c:v>
                </c:pt>
                <c:pt idx="5">
                  <c:v>0.24</c:v>
                </c:pt>
                <c:pt idx="6">
                  <c:v>5.78</c:v>
                </c:pt>
                <c:pt idx="7">
                  <c:v>65.12</c:v>
                </c:pt>
                <c:pt idx="8">
                  <c:v>70.95</c:v>
                </c:pt>
                <c:pt idx="9">
                  <c:v>68.55</c:v>
                </c:pt>
                <c:pt idx="10">
                  <c:v>40.9</c:v>
                </c:pt>
                <c:pt idx="11">
                  <c:v>64.05</c:v>
                </c:pt>
                <c:pt idx="12">
                  <c:v>31.8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F-4DFA-B938-22886154B722}"/>
            </c:ext>
          </c:extLst>
        </c:ser>
        <c:ser>
          <c:idx val="1"/>
          <c:order val="1"/>
          <c:tx>
            <c:strRef>
              <c:f>heart!$D$3</c:f>
              <c:strCache>
                <c:ptCount val="1"/>
                <c:pt idx="0">
                  <c:v>chi2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heart!$B$4:$B$16</c:f>
              <c:strCache>
                <c:ptCount val="13"/>
                <c:pt idx="0">
                  <c:v>age</c:v>
                </c:pt>
                <c:pt idx="1">
                  <c:v>sex</c:v>
                </c:pt>
                <c:pt idx="2">
                  <c:v>cp</c:v>
                </c:pt>
                <c:pt idx="3">
                  <c:v>trestbps</c:v>
                </c:pt>
                <c:pt idx="4">
                  <c:v>chol</c:v>
                </c:pt>
                <c:pt idx="5">
                  <c:v>fbs</c:v>
                </c:pt>
                <c:pt idx="6">
                  <c:v>restecg</c:v>
                </c:pt>
                <c:pt idx="7">
                  <c:v>thalach</c:v>
                </c:pt>
                <c:pt idx="8">
                  <c:v>exang</c:v>
                </c:pt>
                <c:pt idx="9">
                  <c:v>oldpeak</c:v>
                </c:pt>
                <c:pt idx="10">
                  <c:v>slope</c:v>
                </c:pt>
                <c:pt idx="11">
                  <c:v>ca</c:v>
                </c:pt>
                <c:pt idx="12">
                  <c:v>thal</c:v>
                </c:pt>
              </c:strCache>
            </c:strRef>
          </c:cat>
          <c:val>
            <c:numRef>
              <c:f>heart!$D$4:$D$16</c:f>
              <c:numCache>
                <c:formatCode>General</c:formatCode>
                <c:ptCount val="13"/>
                <c:pt idx="0">
                  <c:v>23.29</c:v>
                </c:pt>
                <c:pt idx="1">
                  <c:v>7.58</c:v>
                </c:pt>
                <c:pt idx="2">
                  <c:v>62.6</c:v>
                </c:pt>
                <c:pt idx="3">
                  <c:v>14.82</c:v>
                </c:pt>
                <c:pt idx="4">
                  <c:v>23.94</c:v>
                </c:pt>
                <c:pt idx="5">
                  <c:v>0.2</c:v>
                </c:pt>
                <c:pt idx="6">
                  <c:v>2.98</c:v>
                </c:pt>
                <c:pt idx="7">
                  <c:v>188.32</c:v>
                </c:pt>
                <c:pt idx="8">
                  <c:v>38.909999999999997</c:v>
                </c:pt>
                <c:pt idx="9">
                  <c:v>72.64</c:v>
                </c:pt>
                <c:pt idx="10">
                  <c:v>9.8000000000000007</c:v>
                </c:pt>
                <c:pt idx="11">
                  <c:v>70.89</c:v>
                </c:pt>
                <c:pt idx="12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9F-4DFA-B938-22886154B722}"/>
            </c:ext>
          </c:extLst>
        </c:ser>
        <c:ser>
          <c:idx val="2"/>
          <c:order val="2"/>
          <c:tx>
            <c:strRef>
              <c:f>heart!$E$3</c:f>
              <c:strCache>
                <c:ptCount val="1"/>
                <c:pt idx="0">
                  <c:v>mutual_info_classif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heart!$B$4:$B$16</c:f>
              <c:strCache>
                <c:ptCount val="13"/>
                <c:pt idx="0">
                  <c:v>age</c:v>
                </c:pt>
                <c:pt idx="1">
                  <c:v>sex</c:v>
                </c:pt>
                <c:pt idx="2">
                  <c:v>cp</c:v>
                </c:pt>
                <c:pt idx="3">
                  <c:v>trestbps</c:v>
                </c:pt>
                <c:pt idx="4">
                  <c:v>chol</c:v>
                </c:pt>
                <c:pt idx="5">
                  <c:v>fbs</c:v>
                </c:pt>
                <c:pt idx="6">
                  <c:v>restecg</c:v>
                </c:pt>
                <c:pt idx="7">
                  <c:v>thalach</c:v>
                </c:pt>
                <c:pt idx="8">
                  <c:v>exang</c:v>
                </c:pt>
                <c:pt idx="9">
                  <c:v>oldpeak</c:v>
                </c:pt>
                <c:pt idx="10">
                  <c:v>slope</c:v>
                </c:pt>
                <c:pt idx="11">
                  <c:v>ca</c:v>
                </c:pt>
                <c:pt idx="12">
                  <c:v>thal</c:v>
                </c:pt>
              </c:strCache>
            </c:strRef>
          </c:cat>
          <c:val>
            <c:numRef>
              <c:f>heart!$E$4:$E$16</c:f>
              <c:numCache>
                <c:formatCode>General</c:formatCode>
                <c:ptCount val="13"/>
                <c:pt idx="0">
                  <c:v>0.06</c:v>
                </c:pt>
                <c:pt idx="1">
                  <c:v>0.05</c:v>
                </c:pt>
                <c:pt idx="2">
                  <c:v>0.13</c:v>
                </c:pt>
                <c:pt idx="3">
                  <c:v>0</c:v>
                </c:pt>
                <c:pt idx="4">
                  <c:v>0.09</c:v>
                </c:pt>
                <c:pt idx="5">
                  <c:v>0</c:v>
                </c:pt>
                <c:pt idx="6">
                  <c:v>0</c:v>
                </c:pt>
                <c:pt idx="7">
                  <c:v>7.0000000000000007E-2</c:v>
                </c:pt>
                <c:pt idx="8">
                  <c:v>0.15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0.12</c:v>
                </c:pt>
                <c:pt idx="12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9F-4DFA-B938-22886154B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036680"/>
        <c:axId val="543034712"/>
      </c:lineChart>
      <c:catAx>
        <c:axId val="543036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3034712"/>
        <c:crosses val="autoZero"/>
        <c:auto val="1"/>
        <c:lblAlgn val="ctr"/>
        <c:lblOffset val="100"/>
        <c:noMultiLvlLbl val="0"/>
      </c:catAx>
      <c:valAx>
        <c:axId val="54303471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0"/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u="none" strike="noStrike" baseline="0"/>
                  <a:t>Weights</a:t>
                </a:r>
                <a:endParaRPr 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36680"/>
        <c:crosses val="autoZero"/>
        <c:crossBetween val="between"/>
        <c:majorUnit val="50"/>
        <c:minorUnit val="10"/>
      </c:valAx>
      <c:spPr>
        <a:noFill/>
        <a:ln>
          <a:noFill/>
        </a:ln>
        <a:effectLst>
          <a:outerShdw blurRad="50800" dist="38100" dir="5400000" algn="ctr" rotWithShape="0">
            <a:srgbClr val="000000">
              <a:alpha val="43137"/>
            </a:srgbClr>
          </a:outerShdw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heart!$E$3</c:f>
              <c:strCache>
                <c:ptCount val="1"/>
                <c:pt idx="0">
                  <c:v>mutual_info_classif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heart!$B$4:$B$16</c:f>
              <c:strCache>
                <c:ptCount val="13"/>
                <c:pt idx="0">
                  <c:v>age</c:v>
                </c:pt>
                <c:pt idx="1">
                  <c:v>sex</c:v>
                </c:pt>
                <c:pt idx="2">
                  <c:v>cp</c:v>
                </c:pt>
                <c:pt idx="3">
                  <c:v>trestbps</c:v>
                </c:pt>
                <c:pt idx="4">
                  <c:v>chol</c:v>
                </c:pt>
                <c:pt idx="5">
                  <c:v>fbs</c:v>
                </c:pt>
                <c:pt idx="6">
                  <c:v>restecg</c:v>
                </c:pt>
                <c:pt idx="7">
                  <c:v>thalach</c:v>
                </c:pt>
                <c:pt idx="8">
                  <c:v>exang</c:v>
                </c:pt>
                <c:pt idx="9">
                  <c:v>oldpeak</c:v>
                </c:pt>
                <c:pt idx="10">
                  <c:v>slope</c:v>
                </c:pt>
                <c:pt idx="11">
                  <c:v>ca</c:v>
                </c:pt>
                <c:pt idx="12">
                  <c:v>thal</c:v>
                </c:pt>
              </c:strCache>
            </c:strRef>
          </c:cat>
          <c:val>
            <c:numRef>
              <c:f>heart!$E$4:$E$16</c:f>
              <c:numCache>
                <c:formatCode>General</c:formatCode>
                <c:ptCount val="13"/>
                <c:pt idx="0">
                  <c:v>0.06</c:v>
                </c:pt>
                <c:pt idx="1">
                  <c:v>0.05</c:v>
                </c:pt>
                <c:pt idx="2">
                  <c:v>0.13</c:v>
                </c:pt>
                <c:pt idx="3">
                  <c:v>0</c:v>
                </c:pt>
                <c:pt idx="4">
                  <c:v>0.09</c:v>
                </c:pt>
                <c:pt idx="5">
                  <c:v>0</c:v>
                </c:pt>
                <c:pt idx="6">
                  <c:v>0</c:v>
                </c:pt>
                <c:pt idx="7">
                  <c:v>7.0000000000000007E-2</c:v>
                </c:pt>
                <c:pt idx="8">
                  <c:v>0.15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0.12</c:v>
                </c:pt>
                <c:pt idx="12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9-405A-9620-455ABE752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686808"/>
        <c:axId val="515685496"/>
      </c:lineChart>
      <c:catAx>
        <c:axId val="515686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85496"/>
        <c:crosses val="autoZero"/>
        <c:auto val="1"/>
        <c:lblAlgn val="ctr"/>
        <c:lblOffset val="100"/>
        <c:noMultiLvlLbl val="0"/>
      </c:catAx>
      <c:valAx>
        <c:axId val="51568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86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537210</xdr:colOff>
      <xdr:row>11</xdr:row>
      <xdr:rowOff>65722</xdr:rowOff>
    </xdr:from>
    <xdr:to>
      <xdr:col>22</xdr:col>
      <xdr:colOff>586740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C8AADF-88B7-4DC9-A7A8-D855017E1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209550</xdr:colOff>
      <xdr:row>10</xdr:row>
      <xdr:rowOff>168592</xdr:rowOff>
    </xdr:from>
    <xdr:to>
      <xdr:col>26</xdr:col>
      <xdr:colOff>333375</xdr:colOff>
      <xdr:row>19</xdr:row>
      <xdr:rowOff>154305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46BFC8-CBC4-42CE-9443-3589E2170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81915</xdr:colOff>
      <xdr:row>10</xdr:row>
      <xdr:rowOff>157162</xdr:rowOff>
    </xdr:from>
    <xdr:to>
      <xdr:col>32</xdr:col>
      <xdr:colOff>272415</xdr:colOff>
      <xdr:row>19</xdr:row>
      <xdr:rowOff>36195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E72751-483D-419F-9A59-B37CB5904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361950</xdr:colOff>
      <xdr:row>24</xdr:row>
      <xdr:rowOff>132397</xdr:rowOff>
    </xdr:from>
    <xdr:to>
      <xdr:col>31</xdr:col>
      <xdr:colOff>563880</xdr:colOff>
      <xdr:row>37</xdr:row>
      <xdr:rowOff>160020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374A036-09C8-4E6F-A027-9302580FB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170329</xdr:colOff>
      <xdr:row>41</xdr:row>
      <xdr:rowOff>62753</xdr:rowOff>
    </xdr:from>
    <xdr:to>
      <xdr:col>28</xdr:col>
      <xdr:colOff>372389</xdr:colOff>
      <xdr:row>61</xdr:row>
      <xdr:rowOff>80682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5CB010-E2EF-477F-8F62-7949E6920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73270</xdr:colOff>
      <xdr:row>0</xdr:row>
      <xdr:rowOff>104335</xdr:rowOff>
    </xdr:from>
    <xdr:to>
      <xdr:col>14</xdr:col>
      <xdr:colOff>378070</xdr:colOff>
      <xdr:row>15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846A07-B356-4EAB-A247-59BE8FADC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360196</xdr:colOff>
      <xdr:row>16</xdr:row>
      <xdr:rowOff>42206</xdr:rowOff>
    </xdr:from>
    <xdr:to>
      <xdr:col>16</xdr:col>
      <xdr:colOff>55396</xdr:colOff>
      <xdr:row>31</xdr:row>
      <xdr:rowOff>4051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2982CF-F125-4875-8528-B6839EACB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571500</xdr:colOff>
      <xdr:row>17</xdr:row>
      <xdr:rowOff>91440</xdr:rowOff>
    </xdr:from>
    <xdr:to>
      <xdr:col>8</xdr:col>
      <xdr:colOff>266700</xdr:colOff>
      <xdr:row>32</xdr:row>
      <xdr:rowOff>91440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04A9D02-4E68-4E0D-93DF-4F6EA4C58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86"/>
  <sheetViews>
    <sheetView tabSelected="1" zoomScaleNormal="100" workbookViewId="0">
      <selection activeCell="G11" sqref="G11"/>
    </sheetView>
  </sheetViews>
  <sheetFormatPr defaultRowHeight="14.4" x14ac:dyDescent="0.3"/>
  <sheetData>
    <row r="1" spans="2:30" x14ac:dyDescent="0.3"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</row>
    <row r="2" spans="2:30" x14ac:dyDescent="0.3">
      <c r="P2" t="s">
        <v>14</v>
      </c>
      <c r="Q2">
        <v>55</v>
      </c>
      <c r="R2">
        <v>1</v>
      </c>
      <c r="S2">
        <v>1</v>
      </c>
      <c r="T2">
        <v>130</v>
      </c>
      <c r="U2">
        <v>240</v>
      </c>
      <c r="V2">
        <v>0</v>
      </c>
      <c r="W2">
        <v>1</v>
      </c>
      <c r="X2">
        <v>153</v>
      </c>
      <c r="Y2">
        <v>0</v>
      </c>
      <c r="Z2">
        <v>0</v>
      </c>
      <c r="AA2">
        <v>1</v>
      </c>
      <c r="AB2">
        <v>0</v>
      </c>
      <c r="AC2">
        <v>2</v>
      </c>
      <c r="AD2">
        <v>1</v>
      </c>
    </row>
    <row r="3" spans="2:30" x14ac:dyDescent="0.3">
      <c r="B3" s="2"/>
      <c r="C3" s="2" t="s">
        <v>30</v>
      </c>
      <c r="D3" s="2" t="s">
        <v>31</v>
      </c>
      <c r="E3" s="4" t="s">
        <v>36</v>
      </c>
      <c r="P3" t="s">
        <v>15</v>
      </c>
      <c r="Q3">
        <v>54.36</v>
      </c>
      <c r="R3">
        <v>0.68</v>
      </c>
      <c r="S3">
        <v>0.96</v>
      </c>
      <c r="T3">
        <v>131.62</v>
      </c>
      <c r="U3">
        <v>246.26</v>
      </c>
      <c r="V3">
        <v>0.14000000000000001</v>
      </c>
      <c r="W3">
        <v>0.52</v>
      </c>
      <c r="X3">
        <v>149.63999999999999</v>
      </c>
      <c r="Y3">
        <v>0.32</v>
      </c>
      <c r="Z3">
        <v>1.03</v>
      </c>
      <c r="AA3">
        <v>1.39</v>
      </c>
      <c r="AB3">
        <v>0.72</v>
      </c>
      <c r="AC3">
        <v>2.31</v>
      </c>
      <c r="AD3">
        <v>0.54</v>
      </c>
    </row>
    <row r="4" spans="2:30" x14ac:dyDescent="0.3">
      <c r="B4" s="2" t="s">
        <v>0</v>
      </c>
      <c r="C4" s="3">
        <v>16.12</v>
      </c>
      <c r="D4" s="3">
        <v>23.29</v>
      </c>
      <c r="E4" s="5">
        <v>0.06</v>
      </c>
      <c r="P4" t="s">
        <v>16</v>
      </c>
      <c r="Q4">
        <v>77</v>
      </c>
      <c r="R4">
        <v>1</v>
      </c>
      <c r="S4">
        <v>3</v>
      </c>
      <c r="T4">
        <v>200</v>
      </c>
      <c r="U4">
        <v>564</v>
      </c>
      <c r="V4">
        <v>1</v>
      </c>
      <c r="W4">
        <v>2</v>
      </c>
      <c r="X4">
        <v>202</v>
      </c>
      <c r="Y4">
        <v>1</v>
      </c>
      <c r="Z4">
        <v>6</v>
      </c>
      <c r="AA4">
        <v>2</v>
      </c>
      <c r="AB4">
        <v>4</v>
      </c>
      <c r="AC4">
        <v>3</v>
      </c>
      <c r="AD4">
        <v>1</v>
      </c>
    </row>
    <row r="5" spans="2:30" x14ac:dyDescent="0.3">
      <c r="B5" s="2" t="s">
        <v>1</v>
      </c>
      <c r="C5" s="3">
        <v>25.79</v>
      </c>
      <c r="D5" s="3">
        <v>7.58</v>
      </c>
      <c r="E5" s="5">
        <v>0.05</v>
      </c>
    </row>
    <row r="6" spans="2:30" x14ac:dyDescent="0.3">
      <c r="B6" s="2" t="s">
        <v>2</v>
      </c>
      <c r="C6" s="3">
        <v>69.77</v>
      </c>
      <c r="D6" s="3">
        <v>62.6</v>
      </c>
      <c r="E6" s="5">
        <v>0.13</v>
      </c>
    </row>
    <row r="7" spans="2:30" x14ac:dyDescent="0.3">
      <c r="B7" s="2" t="s">
        <v>3</v>
      </c>
      <c r="C7" s="3">
        <v>6.46</v>
      </c>
      <c r="D7" s="3">
        <v>14.82</v>
      </c>
      <c r="E7" s="5">
        <v>0</v>
      </c>
    </row>
    <row r="8" spans="2:30" x14ac:dyDescent="0.3">
      <c r="B8" s="2" t="s">
        <v>4</v>
      </c>
      <c r="C8" s="3">
        <v>2.2000000000000002</v>
      </c>
      <c r="D8" s="3">
        <v>23.94</v>
      </c>
      <c r="E8" s="5">
        <v>0.09</v>
      </c>
    </row>
    <row r="9" spans="2:30" x14ac:dyDescent="0.3">
      <c r="B9" s="2" t="s">
        <v>5</v>
      </c>
      <c r="C9" s="3">
        <v>0.24</v>
      </c>
      <c r="D9" s="3">
        <v>0.2</v>
      </c>
      <c r="E9" s="6">
        <v>0</v>
      </c>
    </row>
    <row r="10" spans="2:30" x14ac:dyDescent="0.3">
      <c r="B10" s="2" t="s">
        <v>6</v>
      </c>
      <c r="C10" s="3">
        <v>5.78</v>
      </c>
      <c r="D10" s="3">
        <v>2.98</v>
      </c>
      <c r="E10" s="7">
        <v>0</v>
      </c>
    </row>
    <row r="11" spans="2:30" x14ac:dyDescent="0.3">
      <c r="B11" s="2" t="s">
        <v>7</v>
      </c>
      <c r="C11" s="3">
        <v>65.12</v>
      </c>
      <c r="D11" s="3">
        <v>188.32</v>
      </c>
      <c r="E11" s="8">
        <v>7.0000000000000007E-2</v>
      </c>
    </row>
    <row r="12" spans="2:30" x14ac:dyDescent="0.3">
      <c r="B12" s="2" t="s">
        <v>8</v>
      </c>
      <c r="C12" s="3">
        <v>70.95</v>
      </c>
      <c r="D12" s="3">
        <v>38.909999999999997</v>
      </c>
      <c r="E12" s="5">
        <v>0.15</v>
      </c>
    </row>
    <row r="13" spans="2:30" x14ac:dyDescent="0.3">
      <c r="B13" s="2" t="s">
        <v>9</v>
      </c>
      <c r="C13" s="3">
        <v>68.55</v>
      </c>
      <c r="D13" s="3">
        <v>72.64</v>
      </c>
      <c r="E13" s="5">
        <v>7.0000000000000007E-2</v>
      </c>
    </row>
    <row r="14" spans="2:30" x14ac:dyDescent="0.3">
      <c r="B14" s="2" t="s">
        <v>10</v>
      </c>
      <c r="C14" s="3">
        <v>40.9</v>
      </c>
      <c r="D14" s="3">
        <v>9.8000000000000007</v>
      </c>
      <c r="E14" s="6">
        <v>7.0000000000000007E-2</v>
      </c>
    </row>
    <row r="15" spans="2:30" x14ac:dyDescent="0.3">
      <c r="B15" s="2" t="s">
        <v>11</v>
      </c>
      <c r="C15" s="3">
        <v>64.05</v>
      </c>
      <c r="D15" s="3">
        <v>70.89</v>
      </c>
      <c r="E15" s="5">
        <v>0.12</v>
      </c>
    </row>
    <row r="16" spans="2:30" x14ac:dyDescent="0.3">
      <c r="B16" s="2" t="s">
        <v>12</v>
      </c>
      <c r="C16" s="3">
        <v>31.8</v>
      </c>
      <c r="D16" s="3">
        <v>5.9</v>
      </c>
      <c r="E16" s="5">
        <v>0.1</v>
      </c>
    </row>
    <row r="42" spans="17:20" x14ac:dyDescent="0.3">
      <c r="S42" t="s">
        <v>17</v>
      </c>
    </row>
    <row r="43" spans="17:20" x14ac:dyDescent="0.3">
      <c r="R43" t="s">
        <v>24</v>
      </c>
      <c r="S43" t="s">
        <v>25</v>
      </c>
      <c r="T43" t="s">
        <v>26</v>
      </c>
    </row>
    <row r="44" spans="17:20" x14ac:dyDescent="0.3">
      <c r="Q44" s="1" t="s">
        <v>18</v>
      </c>
      <c r="R44">
        <v>92.307692307692307</v>
      </c>
      <c r="S44" s="1">
        <v>94.505494505494497</v>
      </c>
      <c r="T44">
        <v>93.406593406593402</v>
      </c>
    </row>
    <row r="45" spans="17:20" x14ac:dyDescent="0.3">
      <c r="Q45" s="1" t="s">
        <v>19</v>
      </c>
      <c r="R45">
        <v>76.923076923076906</v>
      </c>
      <c r="S45">
        <v>75.824175824175796</v>
      </c>
      <c r="T45">
        <v>78.021978021978001</v>
      </c>
    </row>
    <row r="46" spans="17:20" x14ac:dyDescent="0.3">
      <c r="Q46" s="1" t="s">
        <v>20</v>
      </c>
      <c r="R46">
        <v>86.813186813186803</v>
      </c>
      <c r="S46">
        <v>83.516483516483504</v>
      </c>
      <c r="T46">
        <v>86.813186813186803</v>
      </c>
    </row>
    <row r="47" spans="17:20" x14ac:dyDescent="0.3">
      <c r="Q47" s="1" t="s">
        <v>21</v>
      </c>
      <c r="R47">
        <v>85.714285714285694</v>
      </c>
      <c r="S47">
        <v>90.109890109890102</v>
      </c>
      <c r="T47">
        <v>89.010989010988993</v>
      </c>
    </row>
    <row r="48" spans="17:20" x14ac:dyDescent="0.3">
      <c r="Q48" s="1" t="s">
        <v>22</v>
      </c>
      <c r="R48">
        <v>87.912087912087898</v>
      </c>
      <c r="S48">
        <v>89.010989010988993</v>
      </c>
      <c r="T48">
        <v>87.912087912087898</v>
      </c>
    </row>
    <row r="49" spans="17:20" x14ac:dyDescent="0.3">
      <c r="Q49" s="1" t="s">
        <v>23</v>
      </c>
      <c r="R49">
        <v>90.109890109890102</v>
      </c>
      <c r="S49">
        <v>90.109890109890102</v>
      </c>
      <c r="T49">
        <v>91.208791208791197</v>
      </c>
    </row>
    <row r="64" spans="17:20" x14ac:dyDescent="0.3">
      <c r="S64" t="s">
        <v>27</v>
      </c>
    </row>
    <row r="65" spans="17:24" x14ac:dyDescent="0.3">
      <c r="R65" t="s">
        <v>24</v>
      </c>
      <c r="S65" t="s">
        <v>25</v>
      </c>
      <c r="T65" t="s">
        <v>26</v>
      </c>
    </row>
    <row r="66" spans="17:24" x14ac:dyDescent="0.3">
      <c r="Q66" s="1" t="s">
        <v>18</v>
      </c>
      <c r="R66">
        <v>94.594594594594597</v>
      </c>
      <c r="S66" s="1"/>
      <c r="W66" t="s">
        <v>29</v>
      </c>
      <c r="X66">
        <v>94.594594594594597</v>
      </c>
    </row>
    <row r="67" spans="17:24" x14ac:dyDescent="0.3">
      <c r="Q67" s="1" t="s">
        <v>19</v>
      </c>
      <c r="R67">
        <v>71.1111111111111</v>
      </c>
      <c r="W67" t="s">
        <v>19</v>
      </c>
    </row>
    <row r="68" spans="17:24" x14ac:dyDescent="0.3">
      <c r="Q68" s="1" t="s">
        <v>20</v>
      </c>
      <c r="R68">
        <v>85</v>
      </c>
    </row>
    <row r="69" spans="17:24" x14ac:dyDescent="0.3">
      <c r="Q69" s="1" t="s">
        <v>21</v>
      </c>
      <c r="R69">
        <v>88.571428571428498</v>
      </c>
    </row>
    <row r="70" spans="17:24" x14ac:dyDescent="0.3">
      <c r="Q70" s="1" t="s">
        <v>22</v>
      </c>
      <c r="R70">
        <v>85.365853658536494</v>
      </c>
    </row>
    <row r="71" spans="17:24" x14ac:dyDescent="0.3">
      <c r="Q71" s="1" t="s">
        <v>23</v>
      </c>
      <c r="R71">
        <v>96.969696969696898</v>
      </c>
    </row>
    <row r="79" spans="17:24" x14ac:dyDescent="0.3">
      <c r="S79" t="s">
        <v>28</v>
      </c>
    </row>
    <row r="80" spans="17:24" x14ac:dyDescent="0.3">
      <c r="R80" t="s">
        <v>24</v>
      </c>
      <c r="S80" t="s">
        <v>25</v>
      </c>
      <c r="T80" t="s">
        <v>26</v>
      </c>
    </row>
    <row r="81" spans="17:19" x14ac:dyDescent="0.3">
      <c r="Q81" s="1" t="s">
        <v>18</v>
      </c>
      <c r="R81">
        <v>90.740740740740705</v>
      </c>
      <c r="S81" s="1"/>
    </row>
    <row r="82" spans="17:19" x14ac:dyDescent="0.3">
      <c r="Q82" s="1" t="s">
        <v>19</v>
      </c>
      <c r="R82">
        <v>82.608695652173907</v>
      </c>
    </row>
    <row r="83" spans="17:19" x14ac:dyDescent="0.3">
      <c r="Q83" s="1" t="s">
        <v>20</v>
      </c>
      <c r="R83">
        <v>88.235294117647001</v>
      </c>
    </row>
    <row r="84" spans="17:19" x14ac:dyDescent="0.3">
      <c r="Q84" s="1" t="s">
        <v>21</v>
      </c>
      <c r="R84">
        <v>83.928571428571402</v>
      </c>
    </row>
    <row r="85" spans="17:19" x14ac:dyDescent="0.3">
      <c r="Q85" s="1" t="s">
        <v>22</v>
      </c>
      <c r="R85">
        <v>90</v>
      </c>
    </row>
    <row r="86" spans="17:19" x14ac:dyDescent="0.3">
      <c r="Q86" s="1" t="s">
        <v>23</v>
      </c>
      <c r="R86">
        <v>86.2068965517241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Akib</dc:creator>
  <cp:lastModifiedBy>USER</cp:lastModifiedBy>
  <cp:lastPrinted>2020-10-13T07:25:38Z</cp:lastPrinted>
  <dcterms:created xsi:type="dcterms:W3CDTF">2020-09-08T17:15:38Z</dcterms:created>
  <dcterms:modified xsi:type="dcterms:W3CDTF">2020-10-15T17:50:47Z</dcterms:modified>
</cp:coreProperties>
</file>