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Enemy" sheetId="2" state="visible" r:id="rId2"/>
    <sheet xmlns:r="http://schemas.openxmlformats.org/officeDocument/2006/relationships" name="Boss_Ph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9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0" customWidth="1" min="5" max="5"/>
    <col width="10" customWidth="1" min="6" max="6"/>
    <col width="10" customWidth="1" min="7" max="7"/>
    <col width="27" customWidth="1" min="8" max="8"/>
  </cols>
  <sheetData>
    <row r="1" ht="20" customHeight="1">
      <c r="A1" s="1" t="inlineStr">
        <is>
          <t>quality</t>
        </is>
      </c>
      <c r="B1" s="1" t="inlineStr">
        <is>
          <t>name</t>
        </is>
      </c>
      <c r="C1" s="1" t="inlineStr">
        <is>
          <t>colorHex</t>
        </is>
      </c>
      <c r="D1" t="inlineStr">
        <is>
          <t>baseArt</t>
        </is>
      </c>
      <c r="E1" s="1" t="inlineStr">
        <is>
          <t>hpPerCell</t>
        </is>
      </c>
      <c r="F1" s="1" t="inlineStr">
        <is>
          <t>weight</t>
        </is>
      </c>
      <c r="G1" s="1" t="inlineStr">
        <is>
          <t>exp</t>
        </is>
      </c>
      <c r="H1" s="1" t="inlineStr">
        <is>
          <t>coin</t>
        </is>
      </c>
      <c r="I1" s="1" t="inlineStr">
        <is>
          <t>desc</t>
        </is>
      </c>
    </row>
    <row r="2" ht="16" customHeight="1">
      <c r="A2" s="2" t="inlineStr">
        <is>
          <t>enum:EnemyQuality</t>
        </is>
      </c>
      <c r="B2" s="2" t="inlineStr">
        <is>
          <t>string</t>
        </is>
      </c>
      <c r="C2" s="2" t="inlineStr">
        <is>
          <t>string</t>
        </is>
      </c>
      <c r="D2" t="inlineStr">
        <is>
          <t>string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string</t>
        </is>
      </c>
    </row>
    <row r="3" ht="16" customHeight="1">
      <c r="A3" s="3" t="inlineStr">
        <is>
          <t>品质 0白 1绿 2蓝 3紫 4金 5红</t>
        </is>
      </c>
      <c r="B3" s="3" t="inlineStr">
        <is>
          <t>品质名</t>
        </is>
      </c>
      <c r="C3" s="3" t="inlineStr">
        <is>
          <t>染色色值（UI / 掉落物染色仍可用）</t>
        </is>
      </c>
      <c r="D3" t="inlineStr">
        <is>
          <t>品质底图贴图名（一格一张，128×128）</t>
        </is>
      </c>
      <c r="E3" s="3" t="inlineStr">
        <is>
          <t>单格血量（约 ×1.65 几何递增）</t>
        </is>
      </c>
      <c r="F3" s="3" t="inlineStr">
        <is>
          <t>生成权重（越大越常见）</t>
        </is>
      </c>
      <c r="G3" s="3" t="inlineStr">
        <is>
          <t>单格基础经验</t>
        </is>
      </c>
      <c r="H3" s="3" t="inlineStr">
        <is>
          <t>单格基础金币</t>
        </is>
      </c>
      <c r="I3" s="3" t="inlineStr">
        <is>
          <t>备注</t>
        </is>
      </c>
    </row>
    <row r="4">
      <c r="A4" s="4" t="n">
        <v>0</v>
      </c>
      <c r="B4" s="4" t="inlineStr">
        <is>
          <t>白</t>
        </is>
      </c>
      <c r="C4" s="4" t="inlineStr">
        <is>
          <t>#FFFFFF</t>
        </is>
      </c>
      <c r="D4" t="inlineStr">
        <is>
          <t>white</t>
        </is>
      </c>
      <c r="E4" s="4" t="n">
        <v>12</v>
      </c>
      <c r="F4" s="4" t="n">
        <v>30</v>
      </c>
      <c r="G4" s="4" t="n">
        <v>1</v>
      </c>
      <c r="H4" s="4" t="n">
        <v>1</v>
      </c>
      <c r="I4" s="4" t="inlineStr">
        <is>
          <t>最弱的杂兵，教学期主力</t>
        </is>
      </c>
    </row>
    <row r="5">
      <c r="A5" s="4" t="n">
        <v>1</v>
      </c>
      <c r="B5" s="4" t="inlineStr">
        <is>
          <t>绿</t>
        </is>
      </c>
      <c r="C5" s="4" t="inlineStr">
        <is>
          <t>#4CD964</t>
        </is>
      </c>
      <c r="D5" t="inlineStr">
        <is>
          <t>green</t>
        </is>
      </c>
      <c r="E5" s="4" t="n">
        <v>20</v>
      </c>
      <c r="F5" s="4" t="n">
        <v>25</v>
      </c>
      <c r="G5" s="4" t="n">
        <v>2</v>
      </c>
      <c r="H5" s="4" t="n">
        <v>2</v>
      </c>
      <c r="I5" s="4" t="inlineStr">
        <is>
          <t>基础档</t>
        </is>
      </c>
    </row>
    <row r="6">
      <c r="A6" s="4" t="n">
        <v>2</v>
      </c>
      <c r="B6" s="4" t="inlineStr">
        <is>
          <t>蓝</t>
        </is>
      </c>
      <c r="C6" s="4" t="inlineStr">
        <is>
          <t>#3B82F6</t>
        </is>
      </c>
      <c r="D6" t="inlineStr">
        <is>
          <t>blue</t>
        </is>
      </c>
      <c r="E6" s="4" t="n">
        <v>35</v>
      </c>
      <c r="F6" s="4" t="n">
        <v>20</v>
      </c>
      <c r="G6" s="4" t="n">
        <v>4</v>
      </c>
      <c r="H6" s="4" t="n">
        <v>3</v>
      </c>
      <c r="I6" s="4" t="inlineStr">
        <is>
          <t>需要两三发</t>
        </is>
      </c>
    </row>
    <row r="7">
      <c r="A7" s="4" t="n">
        <v>3</v>
      </c>
      <c r="B7" s="4" t="inlineStr">
        <is>
          <t>紫</t>
        </is>
      </c>
      <c r="C7" s="4" t="inlineStr">
        <is>
          <t>#A855F7</t>
        </is>
      </c>
      <c r="D7" t="inlineStr">
        <is>
          <t>purple</t>
        </is>
      </c>
      <c r="E7" s="4" t="n">
        <v>55</v>
      </c>
      <c r="F7" s="4" t="n">
        <v>13</v>
      </c>
      <c r="G7" s="4" t="n">
        <v>8</v>
      </c>
      <c r="H7" s="4" t="n">
        <v>6</v>
      </c>
      <c r="I7" s="4" t="inlineStr">
        <is>
          <t>明显更硬，见到要优先处理</t>
        </is>
      </c>
    </row>
    <row r="8">
      <c r="A8" s="4" t="n">
        <v>4</v>
      </c>
      <c r="B8" s="4" t="inlineStr">
        <is>
          <t>金</t>
        </is>
      </c>
      <c r="C8" s="4" t="inlineStr">
        <is>
          <t>#F5C542</t>
        </is>
      </c>
      <c r="D8" t="inlineStr">
        <is>
          <t>yellow</t>
        </is>
      </c>
      <c r="E8" s="4" t="n">
        <v>90</v>
      </c>
      <c r="F8" s="4" t="n">
        <v>8</v>
      </c>
      <c r="G8" s="4" t="n">
        <v>16</v>
      </c>
      <c r="H8" s="4" t="n">
        <v>12</v>
      </c>
      <c r="I8" s="4" t="inlineStr">
        <is>
          <t>小高潮</t>
        </is>
      </c>
    </row>
    <row r="9">
      <c r="A9" s="4" t="n">
        <v>5</v>
      </c>
      <c r="B9" s="4" t="inlineStr">
        <is>
          <t>红</t>
        </is>
      </c>
      <c r="C9" s="4" t="inlineStr">
        <is>
          <t>#EF4444</t>
        </is>
      </c>
      <c r="D9" t="inlineStr">
        <is>
          <t>red</t>
        </is>
      </c>
      <c r="E9" s="4" t="n">
        <v>150</v>
      </c>
      <c r="F9" s="4" t="n">
        <v>4</v>
      </c>
      <c r="G9" s="4" t="n">
        <v>32</v>
      </c>
      <c r="H9" s="4" t="n">
        <v>25</v>
      </c>
      <c r="I9" s="4" t="inlineStr">
        <is>
          <t>稀有，见到即高价值目标</t>
        </is>
      </c>
    </row>
  </sheetData>
  <dataValidations count="1">
    <dataValidation sqref="A4:A300" showDropDown="0" showInputMessage="0" showErrorMessage="0" allowBlank="1" errorTitle="枚举取值非法" error="取值必须在：0,1,2,3,4,5" type="list">
      <formula1>"0,1,2,3,4,5"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6" customWidth="1" min="8" max="8"/>
    <col width="13" customWidth="1" min="9" max="9"/>
    <col width="14" customWidth="1" min="10" max="10"/>
    <col width="17" customWidth="1" min="11" max="11"/>
    <col width="15" customWidth="1" min="12" max="12"/>
    <col width="15" customWidth="1" min="13" max="13"/>
    <col width="14" customWidth="1" min="14" max="14"/>
    <col width="14" customWidth="1" min="15" max="15"/>
    <col width="18" customWidth="1" min="16" max="16"/>
    <col width="13" customWidth="1" min="17" max="17"/>
    <col width="15" customWidth="1" min="18" max="18"/>
    <col width="10" customWidth="1" min="19" max="19"/>
    <col width="10" customWidth="1" min="20" max="20"/>
    <col width="10" customWidth="1" min="21" max="21"/>
    <col width="42" customWidth="1" min="22" max="22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quality</t>
        </is>
      </c>
      <c r="D1" s="1" t="inlineStr">
        <is>
          <t>type</t>
        </is>
      </c>
      <c r="E1" s="1" t="inlineStr">
        <is>
          <t>shape</t>
        </is>
      </c>
      <c r="F1" s="1" t="inlineStr">
        <is>
          <t>asset</t>
        </is>
      </c>
      <c r="G1" s="1" t="inlineStr">
        <is>
          <t>hpMul</t>
        </is>
      </c>
      <c r="H1" s="1" t="inlineStr">
        <is>
          <t>attackEnabled</t>
        </is>
      </c>
      <c r="I1" s="1" t="inlineStr">
        <is>
          <t>attackKind</t>
        </is>
      </c>
      <c r="J1" s="1" t="inlineStr">
        <is>
          <t>attackRange</t>
        </is>
      </c>
      <c r="K1" s="1" t="inlineStr">
        <is>
          <t>attackInterval</t>
        </is>
      </c>
      <c r="L1" s="1" t="inlineStr">
        <is>
          <t>attackDamage</t>
        </is>
      </c>
      <c r="M1" s="1" t="inlineStr">
        <is>
          <t>attackWindup</t>
        </is>
      </c>
      <c r="N1" s="1" t="inlineStr">
        <is>
          <t>attackSpeed</t>
        </is>
      </c>
      <c r="O1" s="1" t="inlineStr">
        <is>
          <t>attackCount</t>
        </is>
      </c>
      <c r="P1" s="1" t="inlineStr">
        <is>
          <t>attackSpreadDeg</t>
        </is>
      </c>
      <c r="Q1" s="1" t="inlineStr">
        <is>
          <t>stopToCast</t>
        </is>
      </c>
      <c r="R1" s="1" t="inlineStr">
        <is>
          <t>castDuration</t>
        </is>
      </c>
      <c r="S1" s="1" t="inlineStr">
        <is>
          <t>expMul</t>
        </is>
      </c>
      <c r="T1" s="1" t="inlineStr">
        <is>
          <t>coinMul</t>
        </is>
      </c>
      <c r="U1" s="1" t="inlineStr">
        <is>
          <t>weight</t>
        </is>
      </c>
      <c r="V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enum:EnemyQuality</t>
        </is>
      </c>
      <c r="D2" s="2" t="inlineStr">
        <is>
          <t>enum:EnemyType</t>
        </is>
      </c>
      <c r="E2" s="2" t="inlineStr">
        <is>
          <t>enum:EnemyShape</t>
        </is>
      </c>
      <c r="F2" s="2" t="inlineStr">
        <is>
          <t>string</t>
        </is>
      </c>
      <c r="G2" s="2" t="inlineStr">
        <is>
          <t>float</t>
        </is>
      </c>
      <c r="H2" s="2" t="inlineStr">
        <is>
          <t>bool</t>
        </is>
      </c>
      <c r="I2" s="2" t="inlineStr">
        <is>
          <t>enum:EnemyAttackKind</t>
        </is>
      </c>
      <c r="J2" s="2" t="inlineStr">
        <is>
          <t>int</t>
        </is>
      </c>
      <c r="K2" s="2" t="inlineStr">
        <is>
          <t>float</t>
        </is>
      </c>
      <c r="L2" s="2" t="inlineStr">
        <is>
          <t>int</t>
        </is>
      </c>
      <c r="M2" s="2" t="inlineStr">
        <is>
          <t>float</t>
        </is>
      </c>
      <c r="N2" s="2" t="inlineStr">
        <is>
          <t>int</t>
        </is>
      </c>
      <c r="O2" s="2" t="inlineStr">
        <is>
          <t>int</t>
        </is>
      </c>
      <c r="P2" s="2" t="inlineStr">
        <is>
          <t>float</t>
        </is>
      </c>
      <c r="Q2" s="2" t="inlineStr">
        <is>
          <t>bool</t>
        </is>
      </c>
      <c r="R2" s="2" t="inlineStr">
        <is>
          <t>float</t>
        </is>
      </c>
      <c r="S2" s="2" t="inlineStr">
        <is>
          <t>float</t>
        </is>
      </c>
      <c r="T2" s="2" t="inlineStr">
        <is>
          <t>float</t>
        </is>
      </c>
      <c r="U2" s="2" t="inlineStr">
        <is>
          <t>int</t>
        </is>
      </c>
      <c r="V2" s="2" t="inlineStr">
        <is>
          <t>string</t>
        </is>
      </c>
    </row>
    <row r="3" ht="16" customHeight="1">
      <c r="A3" s="3" t="inlineStr">
        <is>
          <t>敌人 ID（关卡行模板里引用它）</t>
        </is>
      </c>
      <c r="B3" s="3" t="inlineStr">
        <is>
          <t>显示名</t>
        </is>
      </c>
      <c r="C3" s="3" t="inlineStr">
        <is>
          <t>品质 0白 1绿 2蓝 3紫 4金 5红</t>
        </is>
      </c>
      <c r="D3" s="3" t="inlineStr">
        <is>
          <t>类型 0普通 1精英 2小BOSS 3大BOSS</t>
        </is>
      </c>
      <c r="E3" s="3" t="inlineStr">
        <is>
          <t>体型 0单格 1双格横 2双格竖 3四格 4六格 5八格</t>
        </is>
      </c>
      <c r="F3" s="3" t="inlineStr">
        <is>
          <t>怪物贴图名（monster_0001-0010 普通/精英；Boss_001-003 四/六/八格）</t>
        </is>
      </c>
      <c r="G3" s="3" t="inlineStr">
        <is>
          <t>额外血量倍率（默认 1，血量主要走品质表）</t>
        </is>
      </c>
      <c r="H3" s="3" t="inlineStr">
        <is>
          <t>是否攻击（普通怪默认 FALSE）</t>
        </is>
      </c>
      <c r="I3" s="3" t="inlineStr">
        <is>
          <t>手段 0无 1射箭 2子弹 3激光 4直线冲击</t>
        </is>
      </c>
      <c r="J3" s="3" t="inlineStr">
        <is>
          <t>触发距离 px（玩家进入才攻击）</t>
        </is>
      </c>
      <c r="K3" s="3" t="inlineStr">
        <is>
          <t>攻击间隔 秒</t>
        </is>
      </c>
      <c r="L3" s="3" t="inlineStr">
        <is>
          <t>单次伤害</t>
        </is>
      </c>
      <c r="M3" s="3" t="inlineStr">
        <is>
          <t>预警时长 秒（除子弹外必须 &gt; 0）</t>
        </is>
      </c>
      <c r="N3" s="3" t="inlineStr">
        <is>
          <t>弹速/冲刺速度 px/s</t>
        </is>
      </c>
      <c r="O3" s="3" t="inlineStr">
        <is>
          <t>连发数（扇形子弹用）</t>
        </is>
      </c>
      <c r="P3" s="3" t="inlineStr">
        <is>
          <t>发散角 度（扇形子弹用）</t>
        </is>
      </c>
      <c r="Q3" s="3" t="inlineStr">
        <is>
          <t>BOSS：停下移动释放技能</t>
        </is>
      </c>
      <c r="R3" s="3" t="inlineStr">
        <is>
          <t>停下时长 秒</t>
        </is>
      </c>
      <c r="S3" s="3" t="inlineStr">
        <is>
          <t>经验倍率（普通1 精英3 小BOSS8 大BOSS20）</t>
        </is>
      </c>
      <c r="T3" s="3" t="inlineStr">
        <is>
          <t>金币倍率</t>
        </is>
      </c>
      <c r="U3" s="3" t="inlineStr">
        <is>
          <t>随机生成权重（BOSS 一般由关卡指定，权重给 0）</t>
        </is>
      </c>
      <c r="V3" s="3" t="inlineStr">
        <is>
          <t>备注</t>
        </is>
      </c>
    </row>
    <row r="4">
      <c r="A4" s="4" t="inlineStr">
        <is>
          <t>e_slime_white</t>
        </is>
      </c>
      <c r="B4" s="4" t="inlineStr">
        <is>
          <t>白史莱姆</t>
        </is>
      </c>
      <c r="C4" s="4" t="n">
        <v>0</v>
      </c>
      <c r="D4" s="4" t="n">
        <v>0</v>
      </c>
      <c r="E4" s="4" t="n">
        <v>0</v>
      </c>
      <c r="F4" s="4" t="inlineStr">
        <is>
          <t>monster_0001</t>
        </is>
      </c>
      <c r="G4" s="4" t="n">
        <v>1</v>
      </c>
      <c r="H4" s="4" t="b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b">
        <v>0</v>
      </c>
      <c r="R4" s="4" t="n">
        <v>0</v>
      </c>
      <c r="S4" s="4" t="n">
        <v>1</v>
      </c>
      <c r="T4" s="4" t="n">
        <v>1</v>
      </c>
      <c r="U4" s="4" t="n">
        <v>30</v>
      </c>
      <c r="V4" s="4" t="inlineStr">
        <is>
          <t>普通怪默认不攻击（Q4 已拍板）</t>
        </is>
      </c>
    </row>
    <row r="5">
      <c r="A5" s="4" t="inlineStr">
        <is>
          <t>e_slime_green</t>
        </is>
      </c>
      <c r="B5" s="4" t="inlineStr">
        <is>
          <t>绿史莱姆</t>
        </is>
      </c>
      <c r="C5" s="4" t="n">
        <v>1</v>
      </c>
      <c r="D5" s="4" t="n">
        <v>0</v>
      </c>
      <c r="E5" s="4" t="n">
        <v>0</v>
      </c>
      <c r="F5" s="4" t="inlineStr">
        <is>
          <t>monster_0002</t>
        </is>
      </c>
      <c r="G5" s="4" t="n">
        <v>1</v>
      </c>
      <c r="H5" s="4" t="b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b">
        <v>0</v>
      </c>
      <c r="R5" s="4" t="n">
        <v>0</v>
      </c>
      <c r="S5" s="4" t="n">
        <v>1</v>
      </c>
      <c r="T5" s="4" t="n">
        <v>1</v>
      </c>
      <c r="U5" s="4" t="n">
        <v>25</v>
      </c>
      <c r="V5" s="4" t="inlineStr">
        <is>
          <t>基础杂兵</t>
        </is>
      </c>
    </row>
    <row r="6">
      <c r="A6" s="4" t="inlineStr">
        <is>
          <t>e_archer_green</t>
        </is>
      </c>
      <c r="B6" s="4" t="inlineStr">
        <is>
          <t>绿弓手</t>
        </is>
      </c>
      <c r="C6" s="4" t="n">
        <v>1</v>
      </c>
      <c r="D6" s="4" t="n">
        <v>0</v>
      </c>
      <c r="E6" s="4" t="n">
        <v>0</v>
      </c>
      <c r="F6" s="4" t="inlineStr">
        <is>
          <t>monster_0003</t>
        </is>
      </c>
      <c r="G6" s="4" t="n">
        <v>1</v>
      </c>
      <c r="H6" s="4" t="b">
        <v>1</v>
      </c>
      <c r="I6" s="4" t="n">
        <v>1</v>
      </c>
      <c r="J6" s="4" t="n">
        <v>520</v>
      </c>
      <c r="K6" s="4" t="n">
        <v>3</v>
      </c>
      <c r="L6" s="4" t="n">
        <v>8</v>
      </c>
      <c r="M6" s="4" t="n">
        <v>0.4</v>
      </c>
      <c r="N6" s="4" t="n">
        <v>520</v>
      </c>
      <c r="O6" s="4" t="n">
        <v>1</v>
      </c>
      <c r="P6" s="4" t="n">
        <v>0</v>
      </c>
      <c r="Q6" s="4" t="b">
        <v>0</v>
      </c>
      <c r="R6" s="4" t="n">
        <v>0</v>
      </c>
      <c r="S6" s="4" t="n">
        <v>1</v>
      </c>
      <c r="T6" s="4" t="n">
        <v>1</v>
      </c>
      <c r="U6" s="4" t="n">
        <v>18</v>
      </c>
      <c r="V6" s="4" t="inlineStr">
        <is>
          <t>普通怪带攻击的示例：射箭，预警 0.4s 可躲</t>
        </is>
      </c>
    </row>
    <row r="7">
      <c r="A7" s="4" t="inlineStr">
        <is>
          <t>e_gunner_blue</t>
        </is>
      </c>
      <c r="B7" s="4" t="inlineStr">
        <is>
          <t>蓝枪手</t>
        </is>
      </c>
      <c r="C7" s="4" t="n">
        <v>2</v>
      </c>
      <c r="D7" s="4" t="n">
        <v>1</v>
      </c>
      <c r="E7" s="4" t="n">
        <v>1</v>
      </c>
      <c r="F7" s="4" t="inlineStr">
        <is>
          <t>monster_0004</t>
        </is>
      </c>
      <c r="G7" s="4" t="n">
        <v>1</v>
      </c>
      <c r="H7" s="4" t="b">
        <v>1</v>
      </c>
      <c r="I7" s="4" t="n">
        <v>2</v>
      </c>
      <c r="J7" s="4" t="n">
        <v>450</v>
      </c>
      <c r="K7" s="4" t="n">
        <v>2.5</v>
      </c>
      <c r="L7" s="4" t="n">
        <v>6</v>
      </c>
      <c r="M7" s="4" t="n">
        <v>0.1</v>
      </c>
      <c r="N7" s="4" t="n">
        <v>420</v>
      </c>
      <c r="O7" s="4" t="n">
        <v>3</v>
      </c>
      <c r="P7" s="4" t="n">
        <v>15</v>
      </c>
      <c r="Q7" s="4" t="b">
        <v>0</v>
      </c>
      <c r="R7" s="4" t="n">
        <v>0</v>
      </c>
      <c r="S7" s="4" t="n">
        <v>3</v>
      </c>
      <c r="T7" s="4" t="n">
        <v>3</v>
      </c>
      <c r="U7" s="4" t="n">
        <v>14</v>
      </c>
      <c r="V7" s="4" t="inlineStr">
        <is>
          <t>精英：双格横，扇形三连发（唯一可以预警很短的攻击）</t>
        </is>
      </c>
    </row>
    <row r="8">
      <c r="A8" s="4" t="inlineStr">
        <is>
          <t>e_laser_purple</t>
        </is>
      </c>
      <c r="B8" s="4" t="inlineStr">
        <is>
          <t>紫光炮</t>
        </is>
      </c>
      <c r="C8" s="4" t="n">
        <v>3</v>
      </c>
      <c r="D8" s="4" t="n">
        <v>1</v>
      </c>
      <c r="E8" s="4" t="n">
        <v>2</v>
      </c>
      <c r="F8" s="4" t="inlineStr">
        <is>
          <t>monster_0005</t>
        </is>
      </c>
      <c r="G8" s="4" t="n">
        <v>1</v>
      </c>
      <c r="H8" s="4" t="b">
        <v>1</v>
      </c>
      <c r="I8" s="4" t="n">
        <v>3</v>
      </c>
      <c r="J8" s="4" t="n">
        <v>620</v>
      </c>
      <c r="K8" s="4" t="n">
        <v>4</v>
      </c>
      <c r="L8" s="4" t="n">
        <v>15</v>
      </c>
      <c r="M8" s="4" t="n">
        <v>0.8</v>
      </c>
      <c r="N8" s="4" t="n">
        <v>0</v>
      </c>
      <c r="O8" s="4" t="n">
        <v>1</v>
      </c>
      <c r="P8" s="4" t="n">
        <v>0</v>
      </c>
      <c r="Q8" s="4" t="b">
        <v>0</v>
      </c>
      <c r="R8" s="4" t="n">
        <v>0</v>
      </c>
      <c r="S8" s="4" t="n">
        <v>3</v>
      </c>
      <c r="T8" s="4" t="n">
        <v>3</v>
      </c>
      <c r="U8" s="4" t="n">
        <v>10</v>
      </c>
      <c r="V8" s="4" t="inlineStr">
        <is>
          <t>精英：双格竖，激光蓄力 0.8s（红线预警）</t>
        </is>
      </c>
    </row>
    <row r="9">
      <c r="A9" s="4" t="inlineStr">
        <is>
          <t>e_charger_gold</t>
        </is>
      </c>
      <c r="B9" s="4" t="inlineStr">
        <is>
          <t>金冲角</t>
        </is>
      </c>
      <c r="C9" s="4" t="n">
        <v>4</v>
      </c>
      <c r="D9" s="4" t="n">
        <v>1</v>
      </c>
      <c r="E9" s="4" t="n">
        <v>0</v>
      </c>
      <c r="F9" s="4" t="inlineStr">
        <is>
          <t>monster_0006</t>
        </is>
      </c>
      <c r="G9" s="4" t="n">
        <v>1</v>
      </c>
      <c r="H9" s="4" t="b">
        <v>1</v>
      </c>
      <c r="I9" s="4" t="n">
        <v>4</v>
      </c>
      <c r="J9" s="4" t="n">
        <v>360</v>
      </c>
      <c r="K9" s="4" t="n">
        <v>5</v>
      </c>
      <c r="L9" s="4" t="n">
        <v>12</v>
      </c>
      <c r="M9" s="4" t="n">
        <v>0.6</v>
      </c>
      <c r="N9" s="4" t="n">
        <v>620</v>
      </c>
      <c r="O9" s="4" t="n">
        <v>1</v>
      </c>
      <c r="P9" s="4" t="n">
        <v>0</v>
      </c>
      <c r="Q9" s="4" t="b">
        <v>0</v>
      </c>
      <c r="R9" s="4" t="n">
        <v>0</v>
      </c>
      <c r="S9" s="4" t="n">
        <v>3</v>
      </c>
      <c r="T9" s="4" t="n">
        <v>3</v>
      </c>
      <c r="U9" s="4" t="n">
        <v>6</v>
      </c>
      <c r="V9" s="4" t="inlineStr">
        <is>
          <t>精英：直线冲击，后仰 0.6s 后冲刺</t>
        </is>
      </c>
    </row>
    <row r="10">
      <c r="A10" s="4" t="inlineStr">
        <is>
          <t>e_miniboss_blue4</t>
        </is>
      </c>
      <c r="B10" s="4" t="inlineStr">
        <is>
          <t>蓝盾卫（小BOSS）</t>
        </is>
      </c>
      <c r="C10" s="4" t="n">
        <v>2</v>
      </c>
      <c r="D10" s="4" t="n">
        <v>2</v>
      </c>
      <c r="E10" s="4" t="n">
        <v>3</v>
      </c>
      <c r="F10" s="4" t="inlineStr">
        <is>
          <t>Boss_001</t>
        </is>
      </c>
      <c r="G10" s="4" t="n">
        <v>1</v>
      </c>
      <c r="H10" s="4" t="b">
        <v>1</v>
      </c>
      <c r="I10" s="4" t="n">
        <v>3</v>
      </c>
      <c r="J10" s="4" t="n">
        <v>600</v>
      </c>
      <c r="K10" s="4" t="n">
        <v>3</v>
      </c>
      <c r="L10" s="4" t="n">
        <v>14</v>
      </c>
      <c r="M10" s="4" t="n">
        <v>0.8</v>
      </c>
      <c r="N10" s="4" t="n">
        <v>0</v>
      </c>
      <c r="O10" s="4" t="n">
        <v>1</v>
      </c>
      <c r="P10" s="4" t="n">
        <v>0</v>
      </c>
      <c r="Q10" s="4" t="b">
        <v>1</v>
      </c>
      <c r="R10" s="4" t="n">
        <v>2</v>
      </c>
      <c r="S10" s="4" t="n">
        <v>8</v>
      </c>
      <c r="T10" s="4" t="n">
        <v>6</v>
      </c>
      <c r="U10" s="4" t="n">
        <v>0</v>
      </c>
      <c r="V10" s="4" t="inlineStr">
        <is>
          <t>四格小BOSS：停下释放激光</t>
        </is>
      </c>
    </row>
    <row r="11">
      <c r="A11" s="4" t="inlineStr">
        <is>
          <t>e_boss_red6</t>
        </is>
      </c>
      <c r="B11" s="4" t="inlineStr">
        <is>
          <t>赤焰巨像（大BOSS）</t>
        </is>
      </c>
      <c r="C11" s="4" t="n">
        <v>5</v>
      </c>
      <c r="D11" s="4" t="n">
        <v>3</v>
      </c>
      <c r="E11" s="4" t="n">
        <v>4</v>
      </c>
      <c r="F11" s="4" t="inlineStr">
        <is>
          <t>Boss_002</t>
        </is>
      </c>
      <c r="G11" s="4" t="n">
        <v>1</v>
      </c>
      <c r="H11" s="4" t="b">
        <v>1</v>
      </c>
      <c r="I11" s="4" t="n">
        <v>1</v>
      </c>
      <c r="J11" s="4" t="n">
        <v>700</v>
      </c>
      <c r="K11" s="4" t="n">
        <v>2.2</v>
      </c>
      <c r="L11" s="4" t="n">
        <v>18</v>
      </c>
      <c r="M11" s="4" t="n">
        <v>0.5</v>
      </c>
      <c r="N11" s="4" t="n">
        <v>560</v>
      </c>
      <c r="O11" s="4" t="n">
        <v>1</v>
      </c>
      <c r="P11" s="4" t="n">
        <v>0</v>
      </c>
      <c r="Q11" s="4" t="b">
        <v>1</v>
      </c>
      <c r="R11" s="4" t="n">
        <v>2.5</v>
      </c>
      <c r="S11" s="4" t="n">
        <v>20</v>
      </c>
      <c r="T11" s="4" t="n">
        <v>25</v>
      </c>
      <c r="U11" s="4" t="n">
        <v>0</v>
      </c>
      <c r="V11" s="4" t="inlineStr">
        <is>
          <t>六格大BOSS：三阶段，见 BossPhase 表</t>
        </is>
      </c>
    </row>
    <row r="12">
      <c r="A12" s="4" t="inlineStr">
        <is>
          <t>e_boss_red8</t>
        </is>
      </c>
      <c r="B12" s="4" t="inlineStr">
        <is>
          <t>终焉之墙（大BOSS）</t>
        </is>
      </c>
      <c r="C12" s="4" t="n">
        <v>5</v>
      </c>
      <c r="D12" s="4" t="n">
        <v>3</v>
      </c>
      <c r="E12" s="4" t="n">
        <v>5</v>
      </c>
      <c r="F12" s="4" t="inlineStr">
        <is>
          <t>Boss_003</t>
        </is>
      </c>
      <c r="G12" s="4" t="n">
        <v>1</v>
      </c>
      <c r="H12" s="4" t="b">
        <v>1</v>
      </c>
      <c r="I12" s="4" t="n">
        <v>2</v>
      </c>
      <c r="J12" s="4" t="n">
        <v>750</v>
      </c>
      <c r="K12" s="4" t="n">
        <v>2</v>
      </c>
      <c r="L12" s="4" t="n">
        <v>12</v>
      </c>
      <c r="M12" s="4" t="n">
        <v>0.2</v>
      </c>
      <c r="N12" s="4" t="n">
        <v>400</v>
      </c>
      <c r="O12" s="4" t="n">
        <v>5</v>
      </c>
      <c r="P12" s="4" t="n">
        <v>20</v>
      </c>
      <c r="Q12" s="4" t="b">
        <v>1</v>
      </c>
      <c r="R12" s="4" t="n">
        <v>2.5</v>
      </c>
      <c r="S12" s="4" t="n">
        <v>20</v>
      </c>
      <c r="T12" s="4" t="n">
        <v>25</v>
      </c>
      <c r="U12" s="4" t="n">
        <v>0</v>
      </c>
      <c r="V12" s="4" t="inlineStr">
        <is>
          <t>八格大BOSS：占 4 列，几乎霸屏</t>
        </is>
      </c>
    </row>
  </sheetData>
  <dataValidations count="6">
    <dataValidation sqref="C4:C300" showDropDown="0" showInputMessage="0" showErrorMessage="0" allowBlank="1" errorTitle="枚举取值非法" error="取值必须在：0,1,2,3,4,5" type="list">
      <formula1>"0,1,2,3,4,5"</formula1>
    </dataValidation>
    <dataValidation sqref="D4:D300" showDropDown="0" showInputMessage="0" showErrorMessage="0" allowBlank="1" errorTitle="枚举取值非法" error="取值必须在：0,1,2,3" type="list">
      <formula1>"0,1,2,3"</formula1>
    </dataValidation>
    <dataValidation sqref="E4:E300" showDropDown="0" showInputMessage="0" showErrorMessage="0" allowBlank="1" errorTitle="枚举取值非法" error="取值必须在：0,1,2,3,4,5" type="list">
      <formula1>"0,1,2,3,4,5"</formula1>
    </dataValidation>
    <dataValidation sqref="I4:I300" showDropDown="0" showInputMessage="0" showErrorMessage="0" allowBlank="1" errorTitle="枚举取值非法" error="取值必须在：0,1,2,3,4" type="list">
      <formula1>"0,1,2,3,4"</formula1>
    </dataValidation>
    <dataValidation sqref="H4:H300" showDropDown="0" showInputMessage="0" showErrorMessage="0" allowBlank="1" errorTitle="枚举取值非法" error="取值必须在：TRUE,FALSE" type="list">
      <formula1>"TRUE,FALSE"</formula1>
    </dataValidation>
    <dataValidation sqref="Q4:Q300" showDropDown="0" showInputMessage="0" showErrorMessage="0" allowBlank="1" errorTitle="枚举取值非法" error="取值必须在：TRUE,FALSE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  <col width="16" customWidth="1" min="5" max="5"/>
    <col width="14" customWidth="1" min="6" max="6"/>
    <col width="17" customWidth="1" min="7" max="7"/>
    <col width="14" customWidth="1" min="8" max="8"/>
    <col width="28" customWidth="1" min="9" max="9"/>
  </cols>
  <sheetData>
    <row r="1" ht="20" customHeight="1">
      <c r="A1" s="1" t="inlineStr">
        <is>
          <t>enemyId</t>
        </is>
      </c>
      <c r="B1" s="1" t="inlineStr">
        <is>
          <t>phaseIndex</t>
        </is>
      </c>
      <c r="C1" s="1" t="inlineStr">
        <is>
          <t>hpThreshold</t>
        </is>
      </c>
      <c r="D1" s="1" t="inlineStr">
        <is>
          <t>speedScale</t>
        </is>
      </c>
      <c r="E1" s="1" t="inlineStr">
        <is>
          <t>intervalScale</t>
        </is>
      </c>
      <c r="F1" s="1" t="inlineStr">
        <is>
          <t>attackKinds</t>
        </is>
      </c>
      <c r="G1" s="1" t="inlineStr">
        <is>
          <t>summonDefId</t>
        </is>
      </c>
      <c r="H1" s="1" t="inlineStr">
        <is>
          <t>summonCount</t>
        </is>
      </c>
      <c r="I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int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array:int</t>
        </is>
      </c>
      <c r="G2" s="2" t="inlineStr">
        <is>
          <t>string</t>
        </is>
      </c>
      <c r="H2" s="2" t="inlineStr">
        <is>
          <t>int</t>
        </is>
      </c>
      <c r="I2" s="2" t="inlineStr">
        <is>
          <t>string</t>
        </is>
      </c>
    </row>
    <row r="3" ht="16" customHeight="1">
      <c r="A3" s="3" t="inlineStr">
        <is>
          <t>关联 Enemy.id</t>
        </is>
      </c>
      <c r="B3" s="3" t="inlineStr">
        <is>
          <t>阶段序号 1/2/3</t>
        </is>
      </c>
      <c r="C3" s="3" t="inlineStr">
        <is>
          <t>该阶段血量上限比例（1.0 / 0.66 / 0.33）</t>
        </is>
      </c>
      <c r="D3" s="3" t="inlineStr">
        <is>
          <t>下移速度倍率（阶段越后越快）</t>
        </is>
      </c>
      <c r="E3" s="3" t="inlineStr">
        <is>
          <t>攻击间隔倍率（越小越狂暴）</t>
        </is>
      </c>
      <c r="F3" s="3" t="inlineStr">
        <is>
          <t>本阶段可用手段，如 [1,4]</t>
        </is>
      </c>
      <c r="G3" s="3" t="inlineStr">
        <is>
          <t>召唤的小怪 ID（可空）</t>
        </is>
      </c>
      <c r="H3" s="3" t="inlineStr">
        <is>
          <t>召唤数量</t>
        </is>
      </c>
      <c r="I3" s="3" t="inlineStr">
        <is>
          <t>备注</t>
        </is>
      </c>
    </row>
    <row r="4">
      <c r="A4" s="4" t="inlineStr">
        <is>
          <t>e_boss_red6</t>
        </is>
      </c>
      <c r="B4" s="4" t="n">
        <v>1</v>
      </c>
      <c r="C4" s="4" t="n">
        <v>1</v>
      </c>
      <c r="D4" s="4" t="n">
        <v>1</v>
      </c>
      <c r="E4" s="4" t="n">
        <v>1</v>
      </c>
      <c r="F4" s="4" t="inlineStr">
        <is>
          <t>[1,4]</t>
        </is>
      </c>
      <c r="G4" s="4" t="inlineStr"/>
      <c r="H4" s="4" t="n">
        <v>0</v>
      </c>
      <c r="I4" s="4" t="inlineStr">
        <is>
          <t>射箭 + 直线冲击</t>
        </is>
      </c>
    </row>
    <row r="5">
      <c r="A5" s="4" t="inlineStr">
        <is>
          <t>e_boss_red6</t>
        </is>
      </c>
      <c r="B5" s="4" t="n">
        <v>2</v>
      </c>
      <c r="C5" s="4" t="n">
        <v>0.66</v>
      </c>
      <c r="D5" s="4" t="n">
        <v>1.2</v>
      </c>
      <c r="E5" s="4" t="n">
        <v>0.9</v>
      </c>
      <c r="F5" s="4" t="inlineStr">
        <is>
          <t>[1,3,4]</t>
        </is>
      </c>
      <c r="G5" s="4" t="inlineStr">
        <is>
          <t>e_slime_green</t>
        </is>
      </c>
      <c r="H5" s="4" t="n">
        <v>2</v>
      </c>
      <c r="I5" s="4" t="inlineStr">
        <is>
          <t>加入激光，并召唤 2 个小怪</t>
        </is>
      </c>
    </row>
    <row r="6">
      <c r="A6" s="4" t="inlineStr">
        <is>
          <t>e_boss_red6</t>
        </is>
      </c>
      <c r="B6" s="4" t="n">
        <v>3</v>
      </c>
      <c r="C6" s="4" t="n">
        <v>0.33</v>
      </c>
      <c r="D6" s="4" t="n">
        <v>1.5</v>
      </c>
      <c r="E6" s="4" t="n">
        <v>0.7</v>
      </c>
      <c r="F6" s="4" t="inlineStr">
        <is>
          <t>[1,2,3,4]</t>
        </is>
      </c>
      <c r="G6" s="4" t="inlineStr"/>
      <c r="H6" s="4" t="n">
        <v>0</v>
      </c>
      <c r="I6" s="4" t="inlineStr">
        <is>
          <t>狂暴：全技能 + 攻击更密</t>
        </is>
      </c>
    </row>
    <row r="7">
      <c r="A7" s="4" t="inlineStr">
        <is>
          <t>e_boss_red8</t>
        </is>
      </c>
      <c r="B7" s="4" t="n">
        <v>1</v>
      </c>
      <c r="C7" s="4" t="n">
        <v>1</v>
      </c>
      <c r="D7" s="4" t="n">
        <v>1</v>
      </c>
      <c r="E7" s="4" t="n">
        <v>1</v>
      </c>
      <c r="F7" s="4" t="inlineStr">
        <is>
          <t>[2,3]</t>
        </is>
      </c>
      <c r="G7" s="4" t="inlineStr"/>
      <c r="H7" s="4" t="n">
        <v>0</v>
      </c>
      <c r="I7" s="4" t="inlineStr">
        <is>
          <t>扇形弹幕 + 激光</t>
        </is>
      </c>
    </row>
    <row r="8">
      <c r="A8" s="4" t="inlineStr">
        <is>
          <t>e_boss_red8</t>
        </is>
      </c>
      <c r="B8" s="4" t="n">
        <v>2</v>
      </c>
      <c r="C8" s="4" t="n">
        <v>0.66</v>
      </c>
      <c r="D8" s="4" t="n">
        <v>1.2</v>
      </c>
      <c r="E8" s="4" t="n">
        <v>0.9</v>
      </c>
      <c r="F8" s="4" t="inlineStr">
        <is>
          <t>[1,2,3]</t>
        </is>
      </c>
      <c r="G8" s="4" t="inlineStr">
        <is>
          <t>e_archer_green</t>
        </is>
      </c>
      <c r="H8" s="4" t="n">
        <v>2</v>
      </c>
      <c r="I8" s="4" t="inlineStr">
        <is>
          <t>加入射箭与召唤</t>
        </is>
      </c>
    </row>
    <row r="9">
      <c r="A9" s="4" t="inlineStr">
        <is>
          <t>e_boss_red8</t>
        </is>
      </c>
      <c r="B9" s="4" t="n">
        <v>3</v>
      </c>
      <c r="C9" s="4" t="n">
        <v>0.33</v>
      </c>
      <c r="D9" s="4" t="n">
        <v>1.5</v>
      </c>
      <c r="E9" s="4" t="n">
        <v>0.7</v>
      </c>
      <c r="F9" s="4" t="inlineStr">
        <is>
          <t>[1,2,3,4]</t>
        </is>
      </c>
      <c r="G9" s="4" t="inlineStr"/>
      <c r="H9" s="4" t="n">
        <v>0</v>
      </c>
      <c r="I9" s="4" t="inlineStr">
        <is>
          <t>终阶段：全技能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2026-10-04T09:27:06Z</dcterms:created>
  <dcterms:modified xmlns:dcterms="http://purl.org/dc/terms/" xmlns:xsi="http://www.w3.org/2001/XMLSchema-instance" xsi:type="dcterms:W3CDTF">2026-10-04T09:30:08Z</dcterms:modified>
</cp:coreProperties>
</file>