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ssicagoel/Documents/cub3d/textures/"/>
    </mc:Choice>
  </mc:AlternateContent>
  <xr:revisionPtr revIDLastSave="0" documentId="13_ncr:1_{B59F89BF-FEFB-DF44-9CCA-0F7AACE48454}" xr6:coauthVersionLast="47" xr6:coauthVersionMax="47" xr10:uidLastSave="{00000000-0000-0000-0000-000000000000}"/>
  <bookViews>
    <workbookView xWindow="5420" yWindow="5320" windowWidth="28040" windowHeight="17440" xr2:uid="{127108D2-6415-2D47-BB31-06929C1BD9BF}"/>
  </bookViews>
  <sheets>
    <sheet name="Feuil1" sheetId="1" r:id="rId1"/>
  </sheets>
  <definedNames>
    <definedName name="DISTANCE">Feuil1!$E$5</definedName>
    <definedName name="PI">Feuil1!$C$2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2" i="1" l="1"/>
  <c r="E28" i="1"/>
  <c r="F28" i="1"/>
  <c r="E29" i="1"/>
  <c r="F29" i="1"/>
  <c r="E30" i="1"/>
  <c r="F30" i="1"/>
  <c r="E31" i="1"/>
  <c r="F31" i="1"/>
  <c r="E32" i="1"/>
  <c r="F32" i="1"/>
  <c r="E33" i="1"/>
  <c r="F33" i="1"/>
  <c r="E34" i="1"/>
  <c r="F34" i="1"/>
  <c r="E35" i="1"/>
  <c r="F35" i="1"/>
  <c r="E36" i="1"/>
  <c r="F36" i="1"/>
  <c r="E37" i="1"/>
  <c r="F37" i="1"/>
  <c r="E38" i="1"/>
  <c r="F38" i="1"/>
  <c r="E39" i="1"/>
  <c r="F39" i="1"/>
  <c r="E40" i="1"/>
  <c r="F40" i="1"/>
  <c r="E41" i="1"/>
  <c r="F41" i="1"/>
  <c r="E42" i="1"/>
  <c r="F42" i="1"/>
  <c r="E43" i="1"/>
  <c r="F43" i="1"/>
  <c r="E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F11" i="1"/>
  <c r="E11" i="1"/>
  <c r="C2" i="1"/>
  <c r="C43" i="1" s="1"/>
  <c r="C11" i="1" l="1"/>
  <c r="C17" i="1"/>
  <c r="C18" i="1"/>
  <c r="C26" i="1"/>
  <c r="C34" i="1"/>
  <c r="C8" i="1"/>
  <c r="C19" i="1"/>
  <c r="C27" i="1"/>
  <c r="C35" i="1"/>
  <c r="C12" i="1"/>
  <c r="C20" i="1"/>
  <c r="C28" i="1"/>
  <c r="C36" i="1"/>
  <c r="C37" i="1"/>
  <c r="C38" i="1"/>
  <c r="C39" i="1"/>
  <c r="C25" i="1"/>
  <c r="C33" i="1"/>
  <c r="C13" i="1"/>
  <c r="C21" i="1"/>
  <c r="C29" i="1"/>
  <c r="C14" i="1"/>
  <c r="C22" i="1"/>
  <c r="C30" i="1"/>
  <c r="C15" i="1"/>
  <c r="C23" i="1"/>
  <c r="C31" i="1"/>
  <c r="C16" i="1"/>
  <c r="C24" i="1"/>
  <c r="C32" i="1"/>
  <c r="C40" i="1"/>
  <c r="C41" i="1"/>
  <c r="C42" i="1"/>
</calcChain>
</file>

<file path=xl/sharedStrings.xml><?xml version="1.0" encoding="utf-8"?>
<sst xmlns="http://schemas.openxmlformats.org/spreadsheetml/2006/main" count="8" uniqueCount="8">
  <si>
    <t>COS</t>
  </si>
  <si>
    <t>SIN</t>
  </si>
  <si>
    <t>TAN</t>
  </si>
  <si>
    <t>DEG</t>
  </si>
  <si>
    <t>RADIAN</t>
  </si>
  <si>
    <t>Disance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</si>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</sst>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)_ ;_ * \(#,##0.00\)_ ;_ * &quot;-&quot;??_)_ ;_ @_ "/>
    <numFmt numFmtId="164" formatCode="_ * #,##0.0000_)_ ;_ * \(#,##0.0000\)_ ;_ * &quot;-&quot;??_)_ ;_ @_ "/>
    <numFmt numFmtId="165" formatCode="_ * #,##0.000000_)_ ;_ * \(#,##0.000000\)_ ;_ * &quot;-&quot;??_)_ ;_ @_ 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164" fontId="0" fillId="0" borderId="0" xfId="1" applyNumberFormat="1" applyFont="1"/>
    <xf numFmtId="165" fontId="0" fillId="0" borderId="0" xfId="1" applyNumberFormat="1" applyFont="1"/>
    <xf numFmtId="0" fontId="3" fillId="0" borderId="0" xfId="0" applyFont="1"/>
    <xf numFmtId="165" fontId="3" fillId="0" borderId="0" xfId="1" applyNumberFormat="1" applyFont="1"/>
    <xf numFmtId="0" fontId="2" fillId="0" borderId="0" xfId="0" applyFont="1" applyAlignment="1">
      <alignment horizontal="center"/>
    </xf>
  </cellXfs>
  <cellStyles count="2">
    <cellStyle name="Millier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B700F-7DAA-5340-B094-BB4BE7D9BC66}">
  <dimension ref="A2:G43"/>
  <sheetViews>
    <sheetView tabSelected="1" topLeftCell="A7" workbookViewId="0">
      <selection activeCell="K35" sqref="K35"/>
    </sheetView>
  </sheetViews>
  <sheetFormatPr baseColWidth="10" defaultRowHeight="16" x14ac:dyDescent="0.2"/>
  <cols>
    <col min="3" max="3" width="13.6640625" customWidth="1"/>
    <col min="5" max="5" width="14" bestFit="1" customWidth="1"/>
    <col min="6" max="6" width="13.1640625" bestFit="1" customWidth="1"/>
  </cols>
  <sheetData>
    <row r="2" spans="1:7" x14ac:dyDescent="0.2">
      <c r="C2">
        <f>3.141592</f>
        <v>3.1415920000000002</v>
      </c>
    </row>
    <row r="5" spans="1:7" x14ac:dyDescent="0.2">
      <c r="D5" t="s">
        <v>5</v>
      </c>
      <c r="E5">
        <v>3</v>
      </c>
    </row>
    <row r="8" spans="1:7" x14ac:dyDescent="0.2">
      <c r="C8">
        <f>PI*2</f>
        <v>6.2831840000000003</v>
      </c>
      <c r="E8" t="s">
        <v>6</v>
      </c>
      <c r="F8" t="s">
        <v>7</v>
      </c>
    </row>
    <row r="9" spans="1:7" x14ac:dyDescent="0.2">
      <c r="A9" s="5" t="s">
        <v>3</v>
      </c>
      <c r="B9" s="5"/>
      <c r="C9" s="5" t="s">
        <v>4</v>
      </c>
      <c r="D9" s="5"/>
      <c r="E9" s="5" t="s">
        <v>0</v>
      </c>
      <c r="F9" s="5" t="s">
        <v>1</v>
      </c>
      <c r="G9" t="s">
        <v>2</v>
      </c>
    </row>
    <row r="10" spans="1:7" x14ac:dyDescent="0.2">
      <c r="B10">
        <v>16</v>
      </c>
      <c r="C10" s="2"/>
    </row>
    <row r="11" spans="1:7" x14ac:dyDescent="0.2">
      <c r="A11" s="3">
        <v>0</v>
      </c>
      <c r="B11" s="3">
        <v>0</v>
      </c>
      <c r="C11" s="4">
        <f t="shared" ref="C11:C43" si="0">PI/$B$10*B11</f>
        <v>0</v>
      </c>
      <c r="E11" s="1">
        <f t="shared" ref="E11:E43" si="1">DISTANCE*COS(C11)</f>
        <v>3</v>
      </c>
      <c r="F11" s="1">
        <f t="shared" ref="F11:F43" si="2">DISTANCE*SIN(C11)</f>
        <v>0</v>
      </c>
    </row>
    <row r="12" spans="1:7" x14ac:dyDescent="0.2">
      <c r="B12">
        <v>1</v>
      </c>
      <c r="C12" s="2">
        <f t="shared" si="0"/>
        <v>0.19634950000000001</v>
      </c>
      <c r="E12" s="1">
        <f t="shared" si="1"/>
        <v>2.9423558651176345</v>
      </c>
      <c r="F12" s="1">
        <f t="shared" si="2"/>
        <v>0.5852708458550252</v>
      </c>
    </row>
    <row r="13" spans="1:7" x14ac:dyDescent="0.2">
      <c r="B13">
        <v>2</v>
      </c>
      <c r="C13" s="2">
        <f t="shared" si="0"/>
        <v>0.39269900000000002</v>
      </c>
      <c r="E13" s="1">
        <f t="shared" si="1"/>
        <v>2.7716386913280955</v>
      </c>
      <c r="F13" s="1">
        <f t="shared" si="2"/>
        <v>1.1480500706559282</v>
      </c>
    </row>
    <row r="14" spans="1:7" x14ac:dyDescent="0.2">
      <c r="B14">
        <v>3</v>
      </c>
      <c r="C14" s="2">
        <f t="shared" si="0"/>
        <v>0.58904850000000009</v>
      </c>
      <c r="E14" s="1">
        <f t="shared" si="1"/>
        <v>2.4944090411598232</v>
      </c>
      <c r="F14" s="1">
        <f t="shared" si="2"/>
        <v>1.6667103933737653</v>
      </c>
    </row>
    <row r="15" spans="1:7" x14ac:dyDescent="0.2">
      <c r="A15" s="3">
        <v>45</v>
      </c>
      <c r="B15" s="3">
        <v>4</v>
      </c>
      <c r="C15" s="4">
        <f t="shared" si="0"/>
        <v>0.78539800000000004</v>
      </c>
      <c r="E15" s="1">
        <f t="shared" si="1"/>
        <v>2.1213206901779453</v>
      </c>
      <c r="F15" s="1">
        <f t="shared" si="2"/>
        <v>2.121319996941283</v>
      </c>
    </row>
    <row r="16" spans="1:7" x14ac:dyDescent="0.2">
      <c r="B16">
        <v>5</v>
      </c>
      <c r="C16" s="2">
        <f t="shared" si="0"/>
        <v>0.9817475</v>
      </c>
      <c r="E16" s="1">
        <f t="shared" si="1"/>
        <v>1.6667112085338207</v>
      </c>
      <c r="F16" s="1">
        <f t="shared" si="2"/>
        <v>2.4944084964872397</v>
      </c>
    </row>
    <row r="17" spans="1:6" x14ac:dyDescent="0.2">
      <c r="B17">
        <v>6</v>
      </c>
      <c r="C17" s="2">
        <f t="shared" si="0"/>
        <v>1.1780970000000002</v>
      </c>
      <c r="E17" s="1">
        <f t="shared" si="1"/>
        <v>1.148050976413246</v>
      </c>
      <c r="F17" s="1">
        <f t="shared" si="2"/>
        <v>2.7716383161510434</v>
      </c>
    </row>
    <row r="18" spans="1:6" x14ac:dyDescent="0.2">
      <c r="B18">
        <v>7</v>
      </c>
      <c r="C18" s="2">
        <f t="shared" si="0"/>
        <v>1.3744465000000001</v>
      </c>
      <c r="E18" s="1">
        <f t="shared" si="1"/>
        <v>0.58527180740187434</v>
      </c>
      <c r="F18" s="1">
        <f t="shared" si="2"/>
        <v>2.9423556738539522</v>
      </c>
    </row>
    <row r="19" spans="1:6" x14ac:dyDescent="0.2">
      <c r="A19" s="3">
        <v>90</v>
      </c>
      <c r="B19" s="3">
        <v>8</v>
      </c>
      <c r="C19" s="4">
        <f t="shared" si="0"/>
        <v>1.5707960000000001</v>
      </c>
      <c r="E19" s="1">
        <f t="shared" si="1"/>
        <v>9.8038468961449044E-7</v>
      </c>
      <c r="F19" s="1">
        <f t="shared" si="2"/>
        <v>2.9999999999998397</v>
      </c>
    </row>
    <row r="20" spans="1:6" x14ac:dyDescent="0.2">
      <c r="B20">
        <v>9</v>
      </c>
      <c r="C20" s="2">
        <f t="shared" si="0"/>
        <v>1.7671455</v>
      </c>
      <c r="E20" s="1">
        <f t="shared" si="1"/>
        <v>-0.58526988430811333</v>
      </c>
      <c r="F20" s="1">
        <f t="shared" si="2"/>
        <v>2.9423560563810032</v>
      </c>
    </row>
    <row r="21" spans="1:6" x14ac:dyDescent="0.2">
      <c r="B21">
        <v>10</v>
      </c>
      <c r="C21" s="2">
        <f t="shared" si="0"/>
        <v>1.963495</v>
      </c>
      <c r="E21" s="1">
        <f t="shared" si="1"/>
        <v>-1.1480491648984874</v>
      </c>
      <c r="F21" s="1">
        <f t="shared" si="2"/>
        <v>2.7716390665048518</v>
      </c>
    </row>
    <row r="22" spans="1:6" x14ac:dyDescent="0.2">
      <c r="B22">
        <v>11</v>
      </c>
      <c r="C22" s="2">
        <f t="shared" si="0"/>
        <v>2.1598445000000002</v>
      </c>
      <c r="E22" s="1">
        <f t="shared" si="1"/>
        <v>-1.6667095782135317</v>
      </c>
      <c r="F22" s="1">
        <f t="shared" si="2"/>
        <v>2.4944095858321407</v>
      </c>
    </row>
    <row r="23" spans="1:6" x14ac:dyDescent="0.2">
      <c r="A23" s="3">
        <v>135</v>
      </c>
      <c r="B23" s="3">
        <v>12</v>
      </c>
      <c r="C23" s="4">
        <f t="shared" si="0"/>
        <v>2.3561940000000003</v>
      </c>
      <c r="E23" s="1">
        <f t="shared" si="1"/>
        <v>-2.1213193037043947</v>
      </c>
      <c r="F23" s="1">
        <f t="shared" si="2"/>
        <v>2.1213213834143803</v>
      </c>
    </row>
    <row r="24" spans="1:6" x14ac:dyDescent="0.2">
      <c r="B24">
        <v>13</v>
      </c>
      <c r="C24" s="2">
        <f t="shared" si="0"/>
        <v>2.5525435000000001</v>
      </c>
      <c r="E24" s="1">
        <f t="shared" si="1"/>
        <v>-2.4944079518143893</v>
      </c>
      <c r="F24" s="1">
        <f t="shared" si="2"/>
        <v>1.6667120236936983</v>
      </c>
    </row>
    <row r="25" spans="1:6" x14ac:dyDescent="0.2">
      <c r="B25">
        <v>14</v>
      </c>
      <c r="C25" s="2">
        <f t="shared" si="0"/>
        <v>2.7488930000000003</v>
      </c>
      <c r="E25" s="1">
        <f t="shared" si="1"/>
        <v>-2.7716379409736955</v>
      </c>
      <c r="F25" s="1">
        <f t="shared" si="2"/>
        <v>1.1480518821704415</v>
      </c>
    </row>
    <row r="26" spans="1:6" x14ac:dyDescent="0.2">
      <c r="B26">
        <v>15</v>
      </c>
      <c r="C26" s="2">
        <f t="shared" si="0"/>
        <v>2.9452425</v>
      </c>
      <c r="E26" s="1">
        <f t="shared" si="1"/>
        <v>-2.9423554825899552</v>
      </c>
      <c r="F26" s="1">
        <f t="shared" si="2"/>
        <v>0.58527276894866176</v>
      </c>
    </row>
    <row r="27" spans="1:6" x14ac:dyDescent="0.2">
      <c r="A27" s="3">
        <v>180</v>
      </c>
      <c r="B27" s="3">
        <v>16</v>
      </c>
      <c r="C27" s="4">
        <f t="shared" si="0"/>
        <v>3.1415920000000002</v>
      </c>
      <c r="E27" s="1">
        <f t="shared" si="1"/>
        <v>-2.9999999999993592</v>
      </c>
      <c r="F27" s="1">
        <f t="shared" si="2"/>
        <v>1.9607693792288763E-6</v>
      </c>
    </row>
    <row r="28" spans="1:6" x14ac:dyDescent="0.2">
      <c r="B28">
        <v>17</v>
      </c>
      <c r="C28" s="2">
        <f t="shared" si="0"/>
        <v>3.3379415000000003</v>
      </c>
      <c r="E28" s="1">
        <f t="shared" si="1"/>
        <v>-2.942356247644057</v>
      </c>
      <c r="F28" s="1">
        <f t="shared" si="2"/>
        <v>-0.58526892276113962</v>
      </c>
    </row>
    <row r="29" spans="1:6" x14ac:dyDescent="0.2">
      <c r="B29">
        <v>18</v>
      </c>
      <c r="C29" s="2">
        <f t="shared" si="0"/>
        <v>3.5342910000000001</v>
      </c>
      <c r="E29" s="1">
        <f t="shared" si="1"/>
        <v>-2.7716394416813119</v>
      </c>
      <c r="F29" s="1">
        <f t="shared" si="2"/>
        <v>-1.148048259140924</v>
      </c>
    </row>
    <row r="30" spans="1:6" x14ac:dyDescent="0.2">
      <c r="B30">
        <v>19</v>
      </c>
      <c r="C30" s="2">
        <f t="shared" si="0"/>
        <v>3.7306405000000002</v>
      </c>
      <c r="E30" s="1">
        <f t="shared" si="1"/>
        <v>-2.4944101305041917</v>
      </c>
      <c r="F30" s="1">
        <f t="shared" si="2"/>
        <v>-1.6667087630531201</v>
      </c>
    </row>
    <row r="31" spans="1:6" x14ac:dyDescent="0.2">
      <c r="B31">
        <v>20</v>
      </c>
      <c r="C31" s="2">
        <f t="shared" si="0"/>
        <v>3.92699</v>
      </c>
      <c r="E31" s="1">
        <f t="shared" si="1"/>
        <v>-2.1213220766505905</v>
      </c>
      <c r="F31" s="1">
        <f t="shared" si="2"/>
        <v>-2.121318610467279</v>
      </c>
    </row>
    <row r="32" spans="1:6" x14ac:dyDescent="0.2">
      <c r="B32">
        <v>21</v>
      </c>
      <c r="C32" s="2">
        <f t="shared" si="0"/>
        <v>4.1233395000000002</v>
      </c>
      <c r="E32" s="1">
        <f t="shared" si="1"/>
        <v>-1.6667128388533978</v>
      </c>
      <c r="F32" s="1">
        <f t="shared" si="2"/>
        <v>-2.4944074071412725</v>
      </c>
    </row>
    <row r="33" spans="1:6" x14ac:dyDescent="0.2">
      <c r="B33">
        <v>22</v>
      </c>
      <c r="C33" s="2">
        <f t="shared" si="0"/>
        <v>4.3196890000000003</v>
      </c>
      <c r="E33" s="1">
        <f t="shared" si="1"/>
        <v>-1.1480527879275142</v>
      </c>
      <c r="F33" s="1">
        <f t="shared" si="2"/>
        <v>-2.7716375657960515</v>
      </c>
    </row>
    <row r="34" spans="1:6" x14ac:dyDescent="0.2">
      <c r="B34">
        <v>23</v>
      </c>
      <c r="C34" s="2">
        <f t="shared" si="0"/>
        <v>4.5160385000000005</v>
      </c>
      <c r="E34" s="1">
        <f t="shared" si="1"/>
        <v>-0.58527373049538478</v>
      </c>
      <c r="F34" s="1">
        <f t="shared" si="2"/>
        <v>-2.9423552913256441</v>
      </c>
    </row>
    <row r="35" spans="1:6" x14ac:dyDescent="0.2">
      <c r="B35">
        <v>24</v>
      </c>
      <c r="C35" s="2">
        <f t="shared" si="0"/>
        <v>4.7123880000000007</v>
      </c>
      <c r="E35" s="1">
        <f t="shared" si="1"/>
        <v>-2.9411540675107844E-6</v>
      </c>
      <c r="F35" s="1">
        <f t="shared" si="2"/>
        <v>-2.999999999998558</v>
      </c>
    </row>
    <row r="36" spans="1:6" x14ac:dyDescent="0.2">
      <c r="B36">
        <v>25</v>
      </c>
      <c r="C36" s="2">
        <f t="shared" si="0"/>
        <v>4.9087375</v>
      </c>
      <c r="E36" s="1">
        <f t="shared" si="1"/>
        <v>0.58526796121410163</v>
      </c>
      <c r="F36" s="1">
        <f t="shared" si="2"/>
        <v>-2.9423564389067973</v>
      </c>
    </row>
    <row r="37" spans="1:6" x14ac:dyDescent="0.2">
      <c r="B37">
        <v>26</v>
      </c>
      <c r="C37" s="2">
        <f t="shared" si="0"/>
        <v>5.1050870000000002</v>
      </c>
      <c r="E37" s="1">
        <f t="shared" si="1"/>
        <v>1.1480473533832383</v>
      </c>
      <c r="F37" s="1">
        <f t="shared" si="2"/>
        <v>-2.7716398168574758</v>
      </c>
    </row>
    <row r="38" spans="1:6" x14ac:dyDescent="0.2">
      <c r="B38">
        <v>27</v>
      </c>
      <c r="C38" s="2">
        <f t="shared" si="0"/>
        <v>5.3014365000000003</v>
      </c>
      <c r="E38" s="1">
        <f t="shared" si="1"/>
        <v>1.6667079478925304</v>
      </c>
      <c r="F38" s="1">
        <f t="shared" si="2"/>
        <v>-2.4944106751759763</v>
      </c>
    </row>
    <row r="39" spans="1:6" x14ac:dyDescent="0.2">
      <c r="B39">
        <v>28</v>
      </c>
      <c r="C39" s="2">
        <f t="shared" si="0"/>
        <v>5.4977860000000005</v>
      </c>
      <c r="E39" s="1">
        <f t="shared" si="1"/>
        <v>2.1213179172299377</v>
      </c>
      <c r="F39" s="1">
        <f t="shared" si="2"/>
        <v>-2.121322769886572</v>
      </c>
    </row>
    <row r="40" spans="1:6" x14ac:dyDescent="0.2">
      <c r="B40">
        <v>29</v>
      </c>
      <c r="C40" s="2">
        <f t="shared" si="0"/>
        <v>5.6941355000000007</v>
      </c>
      <c r="E40" s="1">
        <f t="shared" si="1"/>
        <v>2.4944068624678906</v>
      </c>
      <c r="F40" s="1">
        <f t="shared" si="2"/>
        <v>-1.6667136540129182</v>
      </c>
    </row>
    <row r="41" spans="1:6" x14ac:dyDescent="0.2">
      <c r="B41">
        <v>30</v>
      </c>
      <c r="C41" s="2">
        <f t="shared" si="0"/>
        <v>5.890485</v>
      </c>
      <c r="E41" s="1">
        <f t="shared" si="1"/>
        <v>2.7716371906181108</v>
      </c>
      <c r="F41" s="1">
        <f t="shared" si="2"/>
        <v>-1.1480536936844659</v>
      </c>
    </row>
    <row r="42" spans="1:6" x14ac:dyDescent="0.2">
      <c r="B42">
        <v>31</v>
      </c>
      <c r="C42" s="2">
        <f t="shared" si="0"/>
        <v>6.0868345000000001</v>
      </c>
      <c r="E42" s="1">
        <f t="shared" si="1"/>
        <v>2.9423551000610186</v>
      </c>
      <c r="F42" s="1">
        <f t="shared" si="2"/>
        <v>-0.58527469204204774</v>
      </c>
    </row>
    <row r="43" spans="1:6" x14ac:dyDescent="0.2">
      <c r="A43">
        <v>360</v>
      </c>
      <c r="B43">
        <v>32</v>
      </c>
      <c r="C43" s="2">
        <f t="shared" si="0"/>
        <v>6.2831840000000003</v>
      </c>
      <c r="E43" s="1">
        <f t="shared" si="1"/>
        <v>2.9999999999974372</v>
      </c>
      <c r="F43" s="1">
        <f t="shared" si="2"/>
        <v>-3.9215387584569148E-6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2</vt:i4>
      </vt:variant>
    </vt:vector>
  </HeadingPairs>
  <TitlesOfParts>
    <vt:vector size="3" baseType="lpstr">
      <vt:lpstr>Feuil1</vt:lpstr>
      <vt:lpstr>DISTANCE</vt:lpstr>
      <vt:lpstr>PI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2022-12-13T23:33:56Z</dcterms:created>
  <dcterms:modified xsi:type="dcterms:W3CDTF">2022-12-14T00:41:20Z</dcterms:modified>
</cp:coreProperties>
</file>