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ji\Desktop\"/>
    </mc:Choice>
  </mc:AlternateContent>
  <bookViews>
    <workbookView xWindow="0" yWindow="0" windowWidth="17364" windowHeight="57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1" l="1"/>
  <c r="V15" i="1"/>
  <c r="V14" i="1"/>
  <c r="V13" i="1"/>
  <c r="V12" i="1"/>
  <c r="V7" i="1"/>
  <c r="V6" i="1"/>
  <c r="V5" i="1"/>
  <c r="V4" i="1"/>
  <c r="V3" i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9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</calcChain>
</file>

<file path=xl/sharedStrings.xml><?xml version="1.0" encoding="utf-8"?>
<sst xmlns="http://schemas.openxmlformats.org/spreadsheetml/2006/main" count="13" uniqueCount="13">
  <si>
    <t>준모</t>
    <phoneticPr fontId="1" type="noConversion"/>
  </si>
  <si>
    <t>윤지</t>
    <phoneticPr fontId="1" type="noConversion"/>
  </si>
  <si>
    <t>민호</t>
    <phoneticPr fontId="1" type="noConversion"/>
  </si>
  <si>
    <t>현태</t>
    <phoneticPr fontId="1" type="noConversion"/>
  </si>
  <si>
    <t>나</t>
    <phoneticPr fontId="1" type="noConversion"/>
  </si>
  <si>
    <t>속도</t>
    <phoneticPr fontId="1" type="noConversion"/>
  </si>
  <si>
    <t>정확도</t>
    <phoneticPr fontId="1" type="noConversion"/>
  </si>
  <si>
    <t>속도</t>
    <phoneticPr fontId="1" type="noConversion"/>
  </si>
  <si>
    <t>정확도</t>
    <phoneticPr fontId="1" type="noConversion"/>
  </si>
  <si>
    <t>쿼티1</t>
    <phoneticPr fontId="1" type="noConversion"/>
  </si>
  <si>
    <t>속도</t>
    <phoneticPr fontId="1" type="noConversion"/>
  </si>
  <si>
    <t>정확도</t>
    <phoneticPr fontId="1" type="noConversion"/>
  </si>
  <si>
    <t>천지인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</si>
</sst>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B1" workbookViewId="0">
      <selection activeCell="V14" sqref="V14"/>
    </sheetView>
  </sheetViews>
  <sheetFormatPr defaultRowHeight="17.399999999999999" x14ac:dyDescent="0.4"/>
  <sheetData>
    <row r="1" spans="1:22" x14ac:dyDescent="0.4">
      <c r="B1" t="s">
        <v>9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  <c r="T1">
        <v>10</v>
      </c>
    </row>
    <row r="2" spans="1:22" x14ac:dyDescent="0.4">
      <c r="B2" t="s">
        <v>5</v>
      </c>
      <c r="C2" t="s">
        <v>6</v>
      </c>
      <c r="D2" t="s">
        <v>10</v>
      </c>
      <c r="E2" t="s">
        <v>11</v>
      </c>
    </row>
    <row r="3" spans="1:22" x14ac:dyDescent="0.4">
      <c r="A3" t="s">
        <v>0</v>
      </c>
      <c r="B3" s="2">
        <v>75.2</v>
      </c>
      <c r="C3">
        <v>0.03</v>
      </c>
      <c r="D3">
        <v>87.6</v>
      </c>
      <c r="E3">
        <v>0.02</v>
      </c>
      <c r="F3">
        <v>83.2</v>
      </c>
      <c r="G3">
        <v>0.03</v>
      </c>
      <c r="H3">
        <v>89.2</v>
      </c>
      <c r="I3">
        <v>0.03</v>
      </c>
      <c r="J3">
        <v>90.1</v>
      </c>
      <c r="K3">
        <v>0.05</v>
      </c>
      <c r="L3">
        <v>79.8</v>
      </c>
      <c r="M3">
        <v>0.01</v>
      </c>
      <c r="N3">
        <v>86.5</v>
      </c>
      <c r="O3">
        <v>0.02</v>
      </c>
      <c r="P3">
        <v>94.3</v>
      </c>
      <c r="Q3">
        <v>0.03</v>
      </c>
      <c r="R3">
        <v>93.1</v>
      </c>
      <c r="S3">
        <v>0.02</v>
      </c>
      <c r="T3" s="1">
        <v>97.4</v>
      </c>
      <c r="U3">
        <v>0.02</v>
      </c>
      <c r="V3">
        <f>T3-B3</f>
        <v>22.200000000000003</v>
      </c>
    </row>
    <row r="4" spans="1:22" x14ac:dyDescent="0.4">
      <c r="A4" t="s">
        <v>1</v>
      </c>
      <c r="B4" s="2">
        <v>77.2</v>
      </c>
      <c r="C4">
        <v>0.02</v>
      </c>
      <c r="D4">
        <v>84.6</v>
      </c>
      <c r="E4">
        <v>0.02</v>
      </c>
      <c r="F4">
        <v>88.4</v>
      </c>
      <c r="G4">
        <v>0.02</v>
      </c>
      <c r="H4">
        <v>85.7</v>
      </c>
      <c r="I4">
        <v>0.03</v>
      </c>
      <c r="J4">
        <v>92.5</v>
      </c>
      <c r="K4">
        <v>0.02</v>
      </c>
      <c r="L4">
        <v>94.1</v>
      </c>
      <c r="M4">
        <v>0.02</v>
      </c>
      <c r="N4">
        <v>92.8</v>
      </c>
      <c r="O4">
        <v>0.01</v>
      </c>
      <c r="P4">
        <v>96.3</v>
      </c>
      <c r="Q4">
        <v>0.01</v>
      </c>
      <c r="R4" s="1">
        <v>97.2</v>
      </c>
      <c r="S4">
        <v>0.02</v>
      </c>
      <c r="T4">
        <v>96.1</v>
      </c>
      <c r="U4">
        <v>0.02</v>
      </c>
      <c r="V4">
        <f>R4-B4</f>
        <v>20</v>
      </c>
    </row>
    <row r="5" spans="1:22" x14ac:dyDescent="0.4">
      <c r="A5" t="s">
        <v>2</v>
      </c>
      <c r="B5" s="2">
        <v>98.6</v>
      </c>
      <c r="C5">
        <v>0.06</v>
      </c>
      <c r="D5">
        <v>106.2</v>
      </c>
      <c r="E5">
        <v>0.06</v>
      </c>
      <c r="F5">
        <v>104.3</v>
      </c>
      <c r="G5">
        <v>0.06</v>
      </c>
      <c r="H5">
        <v>107.2</v>
      </c>
      <c r="I5">
        <v>0.05</v>
      </c>
      <c r="J5">
        <v>106.5</v>
      </c>
      <c r="K5">
        <v>0.05</v>
      </c>
      <c r="L5">
        <v>107.4</v>
      </c>
      <c r="M5">
        <v>0.03</v>
      </c>
      <c r="N5">
        <v>103.5</v>
      </c>
      <c r="O5">
        <v>0.04</v>
      </c>
      <c r="P5">
        <v>108.7</v>
      </c>
      <c r="Q5">
        <v>0.03</v>
      </c>
      <c r="R5" s="1">
        <v>110.3</v>
      </c>
      <c r="S5">
        <v>0.02</v>
      </c>
      <c r="T5">
        <v>105.4</v>
      </c>
      <c r="U5">
        <v>0.02</v>
      </c>
      <c r="V5">
        <f>R5-B5</f>
        <v>11.700000000000003</v>
      </c>
    </row>
    <row r="6" spans="1:22" x14ac:dyDescent="0.4">
      <c r="A6" t="s">
        <v>3</v>
      </c>
      <c r="B6" s="2">
        <v>58.2</v>
      </c>
      <c r="C6">
        <v>0.08</v>
      </c>
      <c r="D6">
        <v>68.400000000000006</v>
      </c>
      <c r="E6">
        <v>0.02</v>
      </c>
      <c r="F6">
        <v>70.099999999999994</v>
      </c>
      <c r="G6">
        <v>0.04</v>
      </c>
      <c r="H6">
        <v>70</v>
      </c>
      <c r="I6">
        <v>0.02</v>
      </c>
      <c r="J6">
        <v>72.400000000000006</v>
      </c>
      <c r="K6">
        <v>0.03</v>
      </c>
      <c r="L6" s="1">
        <v>74.599999999999994</v>
      </c>
      <c r="M6">
        <v>0.02</v>
      </c>
      <c r="N6">
        <v>71.5</v>
      </c>
      <c r="O6">
        <v>0.02</v>
      </c>
      <c r="P6">
        <v>73.7</v>
      </c>
      <c r="Q6">
        <v>0.03</v>
      </c>
      <c r="R6">
        <v>72.099999999999994</v>
      </c>
      <c r="S6">
        <v>0.02</v>
      </c>
      <c r="T6">
        <v>72.8</v>
      </c>
      <c r="U6">
        <v>0.03</v>
      </c>
      <c r="V6">
        <f>L6-B6</f>
        <v>16.399999999999991</v>
      </c>
    </row>
    <row r="7" spans="1:22" x14ac:dyDescent="0.4">
      <c r="A7" t="s">
        <v>4</v>
      </c>
      <c r="B7" s="2">
        <v>97.4</v>
      </c>
      <c r="C7">
        <v>0.03</v>
      </c>
      <c r="D7">
        <v>99.6</v>
      </c>
      <c r="E7">
        <v>0.03</v>
      </c>
      <c r="F7">
        <v>98.3</v>
      </c>
      <c r="G7">
        <v>0.02</v>
      </c>
      <c r="H7">
        <v>99.8</v>
      </c>
      <c r="I7">
        <v>0.03</v>
      </c>
      <c r="J7">
        <v>101.5</v>
      </c>
      <c r="K7">
        <v>0.02</v>
      </c>
      <c r="L7" s="1">
        <v>105.8</v>
      </c>
      <c r="M7">
        <v>0.03</v>
      </c>
      <c r="N7">
        <v>104.3</v>
      </c>
      <c r="O7">
        <v>0.02</v>
      </c>
      <c r="P7">
        <v>105.2</v>
      </c>
      <c r="Q7">
        <v>0.02</v>
      </c>
      <c r="R7">
        <v>104.8</v>
      </c>
      <c r="S7">
        <v>0.02</v>
      </c>
      <c r="T7">
        <v>105.1</v>
      </c>
      <c r="U7">
        <v>0.02</v>
      </c>
      <c r="V7">
        <f>L7-B7</f>
        <v>8.3999999999999915</v>
      </c>
    </row>
    <row r="8" spans="1:22" x14ac:dyDescent="0.4">
      <c r="B8">
        <f>SUM(B3:B7)</f>
        <v>406.6</v>
      </c>
      <c r="C8">
        <f t="shared" ref="C8:U8" si="0">SUM(C3:C7)</f>
        <v>0.22</v>
      </c>
      <c r="D8">
        <f t="shared" si="0"/>
        <v>446.4</v>
      </c>
      <c r="E8">
        <f t="shared" si="0"/>
        <v>0.15000000000000002</v>
      </c>
      <c r="F8">
        <f t="shared" si="0"/>
        <v>444.3</v>
      </c>
      <c r="G8">
        <f t="shared" si="0"/>
        <v>0.16999999999999998</v>
      </c>
      <c r="H8">
        <f t="shared" si="0"/>
        <v>451.90000000000003</v>
      </c>
      <c r="I8">
        <f t="shared" si="0"/>
        <v>0.16</v>
      </c>
      <c r="J8">
        <f t="shared" si="0"/>
        <v>463</v>
      </c>
      <c r="K8">
        <f t="shared" si="0"/>
        <v>0.17</v>
      </c>
      <c r="L8">
        <f t="shared" si="0"/>
        <v>461.7</v>
      </c>
      <c r="M8">
        <f t="shared" si="0"/>
        <v>0.11</v>
      </c>
      <c r="N8">
        <f t="shared" si="0"/>
        <v>458.6</v>
      </c>
      <c r="O8">
        <f t="shared" si="0"/>
        <v>0.11000000000000001</v>
      </c>
      <c r="P8">
        <f t="shared" si="0"/>
        <v>478.2</v>
      </c>
      <c r="Q8">
        <f t="shared" si="0"/>
        <v>0.12000000000000001</v>
      </c>
      <c r="R8">
        <f t="shared" si="0"/>
        <v>477.50000000000006</v>
      </c>
      <c r="S8">
        <f t="shared" si="0"/>
        <v>0.1</v>
      </c>
      <c r="T8">
        <f t="shared" si="0"/>
        <v>476.79999999999995</v>
      </c>
      <c r="U8">
        <f t="shared" si="0"/>
        <v>0.11</v>
      </c>
    </row>
    <row r="9" spans="1:22" x14ac:dyDescent="0.4">
      <c r="B9" t="str">
        <f>IMDIV(B8,5)</f>
        <v>81.32</v>
      </c>
      <c r="C9" t="str">
        <f t="shared" ref="C9:U9" si="1">IMDIV(C8,5)</f>
        <v>0.044</v>
      </c>
      <c r="D9" t="str">
        <f t="shared" si="1"/>
        <v>89.28</v>
      </c>
      <c r="E9" t="str">
        <f t="shared" si="1"/>
        <v>0.03</v>
      </c>
      <c r="F9" t="str">
        <f t="shared" si="1"/>
        <v>88.86</v>
      </c>
      <c r="G9" t="str">
        <f t="shared" si="1"/>
        <v>0.034</v>
      </c>
      <c r="H9" t="str">
        <f t="shared" si="1"/>
        <v>90.38</v>
      </c>
      <c r="I9" t="str">
        <f t="shared" si="1"/>
        <v>0.032</v>
      </c>
      <c r="J9" t="str">
        <f t="shared" si="1"/>
        <v>92.6</v>
      </c>
      <c r="K9" t="str">
        <f t="shared" si="1"/>
        <v>0.034</v>
      </c>
      <c r="L9" t="str">
        <f t="shared" si="1"/>
        <v>92.34</v>
      </c>
      <c r="M9" t="str">
        <f t="shared" si="1"/>
        <v>0.022</v>
      </c>
      <c r="N9" t="str">
        <f t="shared" si="1"/>
        <v>91.72</v>
      </c>
      <c r="O9" t="str">
        <f t="shared" si="1"/>
        <v>0.022</v>
      </c>
      <c r="P9" t="str">
        <f t="shared" si="1"/>
        <v>95.64</v>
      </c>
      <c r="Q9" t="str">
        <f t="shared" si="1"/>
        <v>0.024</v>
      </c>
      <c r="R9" t="str">
        <f t="shared" si="1"/>
        <v>95.5</v>
      </c>
      <c r="S9" t="str">
        <f t="shared" si="1"/>
        <v>0.02</v>
      </c>
      <c r="T9" t="str">
        <f t="shared" si="1"/>
        <v>95.36</v>
      </c>
      <c r="U9" t="str">
        <f t="shared" si="1"/>
        <v>0.022</v>
      </c>
    </row>
    <row r="10" spans="1:22" x14ac:dyDescent="0.4">
      <c r="B10" t="s">
        <v>12</v>
      </c>
    </row>
    <row r="11" spans="1:22" x14ac:dyDescent="0.4">
      <c r="B11" t="s">
        <v>7</v>
      </c>
      <c r="C11" t="s">
        <v>8</v>
      </c>
    </row>
    <row r="12" spans="1:22" x14ac:dyDescent="0.4">
      <c r="B12" s="2">
        <v>93</v>
      </c>
      <c r="C12">
        <v>0.06</v>
      </c>
      <c r="D12">
        <v>101</v>
      </c>
      <c r="E12">
        <v>0.05</v>
      </c>
      <c r="F12">
        <v>97.8</v>
      </c>
      <c r="G12">
        <v>0.05</v>
      </c>
      <c r="H12">
        <v>98.6</v>
      </c>
      <c r="I12">
        <v>0.04</v>
      </c>
      <c r="J12">
        <v>103.4</v>
      </c>
      <c r="K12">
        <v>0.05</v>
      </c>
      <c r="L12">
        <v>106.2</v>
      </c>
      <c r="M12">
        <v>0.04</v>
      </c>
      <c r="N12">
        <v>98.9</v>
      </c>
      <c r="O12">
        <v>0.04</v>
      </c>
      <c r="P12">
        <v>103.6</v>
      </c>
      <c r="Q12">
        <v>0.03</v>
      </c>
      <c r="R12">
        <v>107.3</v>
      </c>
      <c r="S12">
        <v>0.04</v>
      </c>
      <c r="T12" s="1">
        <v>110.2</v>
      </c>
      <c r="U12">
        <v>0.03</v>
      </c>
      <c r="V12">
        <f>T12-B12</f>
        <v>17.200000000000003</v>
      </c>
    </row>
    <row r="13" spans="1:22" x14ac:dyDescent="0.4">
      <c r="B13" s="2">
        <v>107.2</v>
      </c>
      <c r="C13">
        <v>0.06</v>
      </c>
      <c r="D13">
        <v>109</v>
      </c>
      <c r="E13">
        <v>0.06</v>
      </c>
      <c r="F13">
        <v>113.4</v>
      </c>
      <c r="G13">
        <v>0.06</v>
      </c>
      <c r="H13">
        <v>115.8</v>
      </c>
      <c r="I13">
        <v>0.05</v>
      </c>
      <c r="J13">
        <v>122.4</v>
      </c>
      <c r="K13">
        <v>0.06</v>
      </c>
      <c r="L13">
        <v>121</v>
      </c>
      <c r="M13">
        <v>0.02</v>
      </c>
      <c r="N13">
        <v>125.4</v>
      </c>
      <c r="O13">
        <v>0.04</v>
      </c>
      <c r="P13">
        <v>128.19999999999999</v>
      </c>
      <c r="Q13">
        <v>0.03</v>
      </c>
      <c r="R13" s="1">
        <v>131.19999999999999</v>
      </c>
      <c r="S13">
        <v>0.02</v>
      </c>
      <c r="T13">
        <v>130.1</v>
      </c>
      <c r="U13">
        <v>0.02</v>
      </c>
      <c r="V13">
        <f>R13-B13</f>
        <v>23.999999999999986</v>
      </c>
    </row>
    <row r="14" spans="1:22" x14ac:dyDescent="0.4">
      <c r="B14">
        <v>151.80000000000001</v>
      </c>
      <c r="C14">
        <v>0.08</v>
      </c>
      <c r="D14">
        <v>139.80000000000001</v>
      </c>
      <c r="E14">
        <v>0.05</v>
      </c>
      <c r="F14">
        <v>144.19999999999999</v>
      </c>
      <c r="G14">
        <v>0.06</v>
      </c>
      <c r="H14">
        <v>153.6</v>
      </c>
      <c r="I14">
        <v>0.04</v>
      </c>
      <c r="J14" s="2">
        <v>139.4</v>
      </c>
      <c r="K14">
        <v>0.03</v>
      </c>
      <c r="L14">
        <v>145.19999999999999</v>
      </c>
      <c r="M14">
        <v>0.04</v>
      </c>
      <c r="N14">
        <v>158.9</v>
      </c>
      <c r="O14">
        <v>0.02</v>
      </c>
      <c r="P14" s="1">
        <v>163.4</v>
      </c>
      <c r="Q14">
        <v>0.02</v>
      </c>
      <c r="R14">
        <v>153.19999999999999</v>
      </c>
      <c r="S14">
        <v>0.04</v>
      </c>
      <c r="T14">
        <v>158.9</v>
      </c>
      <c r="U14">
        <v>0.03</v>
      </c>
      <c r="V14">
        <f>P14-J14</f>
        <v>24</v>
      </c>
    </row>
    <row r="15" spans="1:22" x14ac:dyDescent="0.4">
      <c r="B15" s="2">
        <v>87.8</v>
      </c>
      <c r="C15">
        <v>7.0000000000000007E-2</v>
      </c>
      <c r="D15">
        <v>106</v>
      </c>
      <c r="E15">
        <v>0.04</v>
      </c>
      <c r="F15">
        <v>98.7</v>
      </c>
      <c r="G15">
        <v>0.05</v>
      </c>
      <c r="H15">
        <v>96.5</v>
      </c>
      <c r="I15">
        <v>0.03</v>
      </c>
      <c r="J15">
        <v>108.2</v>
      </c>
      <c r="K15">
        <v>0.04</v>
      </c>
      <c r="L15">
        <v>100.4</v>
      </c>
      <c r="M15">
        <v>0.04</v>
      </c>
      <c r="N15">
        <v>107.6</v>
      </c>
      <c r="O15">
        <v>0.02</v>
      </c>
      <c r="P15">
        <v>112</v>
      </c>
      <c r="Q15">
        <v>0.03</v>
      </c>
      <c r="R15" s="1">
        <v>108.7</v>
      </c>
      <c r="S15">
        <v>0.04</v>
      </c>
      <c r="T15">
        <v>103.9</v>
      </c>
      <c r="U15">
        <v>0.03</v>
      </c>
      <c r="V15">
        <f>R15-B15</f>
        <v>20.900000000000006</v>
      </c>
    </row>
    <row r="16" spans="1:22" x14ac:dyDescent="0.4">
      <c r="B16" s="2">
        <v>144.6</v>
      </c>
      <c r="C16">
        <v>0.06</v>
      </c>
      <c r="D16">
        <v>184.4</v>
      </c>
      <c r="E16">
        <v>0.05</v>
      </c>
      <c r="F16">
        <v>176.3</v>
      </c>
      <c r="G16">
        <v>0.05</v>
      </c>
      <c r="H16">
        <v>188.2</v>
      </c>
      <c r="I16">
        <v>0.06</v>
      </c>
      <c r="J16">
        <v>179.5</v>
      </c>
      <c r="K16">
        <v>0.03</v>
      </c>
      <c r="L16">
        <v>184.6</v>
      </c>
      <c r="M16">
        <v>0.04</v>
      </c>
      <c r="N16">
        <v>185.2</v>
      </c>
      <c r="O16">
        <v>0.03</v>
      </c>
      <c r="P16">
        <v>189.6</v>
      </c>
      <c r="Q16">
        <v>0.04</v>
      </c>
      <c r="R16">
        <v>182.1</v>
      </c>
      <c r="S16">
        <v>0.03</v>
      </c>
      <c r="T16" s="1">
        <v>191.2</v>
      </c>
      <c r="U16">
        <v>0.02</v>
      </c>
      <c r="V16">
        <f>T16-B16</f>
        <v>46.599999999999994</v>
      </c>
    </row>
    <row r="17" spans="2:21" x14ac:dyDescent="0.4">
      <c r="B17">
        <f>SUM(B12:B16)</f>
        <v>584.4</v>
      </c>
      <c r="C17">
        <f t="shared" ref="C17:U17" si="2">SUM(C12:C16)</f>
        <v>0.33</v>
      </c>
      <c r="D17">
        <f t="shared" si="2"/>
        <v>640.20000000000005</v>
      </c>
      <c r="E17">
        <f t="shared" si="2"/>
        <v>0.25</v>
      </c>
      <c r="F17">
        <f t="shared" si="2"/>
        <v>630.4</v>
      </c>
      <c r="G17">
        <f t="shared" si="2"/>
        <v>0.26999999999999996</v>
      </c>
      <c r="H17">
        <f t="shared" si="2"/>
        <v>652.70000000000005</v>
      </c>
      <c r="I17">
        <f t="shared" si="2"/>
        <v>0.22</v>
      </c>
      <c r="J17">
        <f t="shared" si="2"/>
        <v>652.90000000000009</v>
      </c>
      <c r="K17">
        <f t="shared" si="2"/>
        <v>0.21000000000000002</v>
      </c>
      <c r="L17">
        <f t="shared" si="2"/>
        <v>657.4</v>
      </c>
      <c r="M17">
        <f t="shared" si="2"/>
        <v>0.18000000000000002</v>
      </c>
      <c r="N17">
        <f t="shared" si="2"/>
        <v>676</v>
      </c>
      <c r="O17">
        <f t="shared" si="2"/>
        <v>0.15000000000000002</v>
      </c>
      <c r="P17">
        <f t="shared" si="2"/>
        <v>696.8</v>
      </c>
      <c r="Q17">
        <f t="shared" si="2"/>
        <v>0.15</v>
      </c>
      <c r="R17">
        <f t="shared" si="2"/>
        <v>682.5</v>
      </c>
      <c r="S17">
        <f t="shared" si="2"/>
        <v>0.17</v>
      </c>
      <c r="T17">
        <f t="shared" si="2"/>
        <v>694.3</v>
      </c>
      <c r="U17">
        <f t="shared" si="2"/>
        <v>0.13</v>
      </c>
    </row>
    <row r="18" spans="2:21" x14ac:dyDescent="0.4">
      <c r="B18" t="str">
        <f>IMDIV(B17,5)</f>
        <v>116.88</v>
      </c>
      <c r="C18" t="str">
        <f t="shared" ref="C18:U18" si="3">IMDIV(C17,5)</f>
        <v>0.066</v>
      </c>
      <c r="D18" t="str">
        <f t="shared" si="3"/>
        <v>128.04</v>
      </c>
      <c r="E18" t="str">
        <f t="shared" si="3"/>
        <v>0.05</v>
      </c>
      <c r="F18" t="str">
        <f t="shared" si="3"/>
        <v>126.08</v>
      </c>
      <c r="G18" t="str">
        <f t="shared" si="3"/>
        <v>0.054</v>
      </c>
      <c r="H18" t="str">
        <f t="shared" si="3"/>
        <v>130.54</v>
      </c>
      <c r="I18" t="str">
        <f t="shared" si="3"/>
        <v>0.044</v>
      </c>
      <c r="J18" t="str">
        <f t="shared" si="3"/>
        <v>130.58</v>
      </c>
      <c r="K18" t="str">
        <f t="shared" si="3"/>
        <v>0.042</v>
      </c>
      <c r="L18" t="str">
        <f t="shared" si="3"/>
        <v>131.48</v>
      </c>
      <c r="M18" t="str">
        <f t="shared" si="3"/>
        <v>0.036</v>
      </c>
      <c r="N18" t="str">
        <f t="shared" si="3"/>
        <v>135.2</v>
      </c>
      <c r="O18" t="str">
        <f t="shared" si="3"/>
        <v>0.03</v>
      </c>
      <c r="P18" t="str">
        <f t="shared" si="3"/>
        <v>139.36</v>
      </c>
      <c r="Q18" t="str">
        <f t="shared" si="3"/>
        <v>0.03</v>
      </c>
      <c r="R18" t="str">
        <f t="shared" si="3"/>
        <v>136.5</v>
      </c>
      <c r="S18" t="str">
        <f t="shared" si="3"/>
        <v>0.034</v>
      </c>
      <c r="T18" t="str">
        <f t="shared" si="3"/>
        <v>138.86</v>
      </c>
      <c r="U18" t="str">
        <f t="shared" si="3"/>
        <v>0.026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</dc:creator>
  <cp:lastModifiedBy>Minji</cp:lastModifiedBy>
  <dcterms:created xsi:type="dcterms:W3CDTF">2016-11-12T22:25:45Z</dcterms:created>
  <dcterms:modified xsi:type="dcterms:W3CDTF">2016-11-13T05:39:09Z</dcterms:modified>
</cp:coreProperties>
</file>