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893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007_0\nespa 논문\sheets\"/>
    </mc:Choice>
  </mc:AlternateContent>
  <x:bookViews>
    <x:workbookView xWindow="0" yWindow="0" windowWidth="23232" windowHeight="11352"/>
  </x:bookViews>
  <x:sheets>
    <x:sheet name="cpp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<x:sst xmlns:r="http://schemas.openxmlformats.org/officeDocument/2006/relationships" xmlns:c="http://schemas.openxmlformats.org/drawingml/2006/chart" xmlns:x="http://schemas.openxmlformats.org/spreadsheetml/2006/main" count="222" uniqueCount="23">
  <x:si>
    <x:t>assignment</x:t>
  </x:si>
  <x:si>
    <x:t>seperator</x:t>
  </x:si>
  <x:si>
    <x:t>operator</x:t>
  </x:si>
  <x:si>
    <x:t>max depth</x:t>
  </x:si>
  <x:si>
    <x:t>token_total</x:t>
  </x:si>
  <x:si>
    <x:t>submission#</x:t>
  </x:si>
  <x:si>
    <x:t>language</x:t>
  </x:si>
  <x:si>
    <x:t>id</x:t>
  </x:si>
  <x:si>
    <x:t>cpp</x:t>
  </x:si>
  <x:si>
    <x:t>depth frequency</x:t>
  </x:si>
  <x:si>
    <x:t>average depth</x:t>
  </x:si>
  <x:si>
    <x:t>keyword</x:t>
  </x:si>
  <x:si>
    <x:t>algo_06</x:t>
  </x:si>
  <x:si>
    <x:t>algo_05</x:t>
  </x:si>
  <x:si>
    <x:t>algo_04</x:t>
  </x:si>
  <x:si>
    <x:t>stu_id</x:t>
  </x:si>
  <x:si>
    <x:t>number</x:t>
  </x:si>
  <x:si>
    <x:t>algo_02</x:t>
  </x:si>
  <x:si>
    <x:t>correct</x:t>
  </x:si>
  <x:si>
    <x:t>ratio</x:t>
  </x:si>
  <x:si>
    <x:t>algo_01</x:t>
  </x:si>
  <x:si>
    <x:t>total</x:t>
  </x:si>
  <x:si>
    <x:t>algo_03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</x:si>
</x:sst>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4">
    <x:numFmt numFmtId="164" formatCode="0_);[Red]\(0\)"/>
    <x:numFmt numFmtId="165" formatCode="0.00_ "/>
    <x:numFmt numFmtId="166" formatCode="0_ "/>
    <x:numFmt numFmtId="167" formatCode="0.0000_ "/>
  </x:numFmts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</x:borders>
  <x:cellStyleXfs count="3">
    <x:xf numFmtId="0" fontId="0" fillId="0" borderId="0">
      <x:alignment horizontal="general" vertical="center"/>
    </x:xf>
    <x:xf numFmtId="43" fontId="0" fillId="0" borderId="0" applyFont="1" applyFill="1" applyBorder="1" applyAlignment="1" applyProtection="1">
      <x:alignment horizontal="general" vertical="center"/>
    </x:xf>
    <x:xf numFmtId="0" fontId="0" fillId="0" borderId="0">
      <x:alignment horizontal="general" vertical="center"/>
    </x:xf>
  </x:cellStyleXfs>
  <x:cellXfs count="13">
    <x:xf numFmtId="0" fontId="0" fillId="0" borderId="0" xfId="0" applyNumberFormat="1" applyAlignment="1">
      <x:alignment horizontal="general" vertical="bottom"/>
    </x:xf>
    <x:xf numFmtId="49" fontId="0" fillId="0" borderId="0" xfId="2" applyNumberFormat="1">
      <x:alignment horizontal="general" vertical="center"/>
    </x:xf>
    <x:xf numFmtId="0" fontId="0" fillId="0" borderId="0" xfId="2" applyNumberFormat="1">
      <x:alignment horizontal="general" vertical="center"/>
    </x:xf>
    <x:xf numFmtId="164" fontId="0" fillId="0" borderId="0" xfId="2" applyNumberFormat="1">
      <x:alignment horizontal="general" vertical="center"/>
    </x:xf>
    <x:xf numFmtId="165" fontId="0" fillId="0" borderId="0" xfId="2" applyNumberFormat="1" applyFont="1" applyFill="1" applyBorder="1" applyAlignment="1" applyProtection="1">
      <x:alignment horizontal="general" vertical="center"/>
    </x:xf>
    <x:xf numFmtId="166" fontId="0" fillId="0" borderId="0" xfId="2" applyNumberFormat="1" applyFont="1" applyFill="1" applyBorder="1" applyAlignment="1" applyProtection="1">
      <x:alignment horizontal="general" vertical="center"/>
    </x:xf>
    <x:xf numFmtId="49" fontId="0" fillId="0" borderId="0" xfId="2" applyNumberFormat="1" applyAlignment="1">
      <x:alignment horizontal="general" vertical="center"/>
    </x:xf>
    <x:xf numFmtId="166" fontId="0" fillId="0" borderId="0" xfId="1" applyNumberFormat="1" applyFont="1" applyFill="1" applyBorder="1" applyAlignment="1" applyProtection="1">
      <x:alignment horizontal="general" vertical="bottom"/>
    </x:xf>
    <x:xf numFmtId="167" fontId="0" fillId="0" borderId="0" xfId="2" applyNumberFormat="1" applyFont="1" applyFill="1" applyBorder="1" applyAlignment="1" applyProtection="1">
      <x:alignment horizontal="general" vertical="center"/>
    </x:xf>
    <x:xf numFmtId="167" fontId="0" fillId="0" borderId="0" xfId="1" applyNumberFormat="1" applyFont="1" applyFill="1" applyBorder="1" applyAlignment="1" applyProtection="1">
      <x:alignment horizontal="general" vertical="bottom"/>
    </x:xf>
    <x:xf numFmtId="0" fontId="0" fillId="0" borderId="0" xfId="2" applyNumberFormat="1" applyFont="1" applyFill="1" applyBorder="1" applyAlignment="1" applyProtection="1">
      <x:alignment horizontal="general" vertical="bottom"/>
    </x:xf>
    <x:xf numFmtId="0" fontId="0" fillId="0" borderId="0" xfId="0" applyNumberFormat="1" applyFont="1" applyAlignment="1">
      <x:alignment horizontal="general" vertical="bottom"/>
    </x:xf>
    <x:xf numFmtId="0" fontId="0" fillId="0" borderId="0" xfId="0" applyNumberFormat="1" applyFont="1" applyFill="1" applyBorder="1" applyAlignment="1" applyProtection="1">
      <x:alignment horizontal="general" vertical="bottom"/>
    </x:xf>
  </x:cellXfs>
  <x:cellStyles count="3">
    <x:cellStyle name="표준" xfId="0" builtinId="0"/>
    <x:cellStyle name="쉼표" xfId="1" builtinId="3"/>
    <x:cellStyle name="표준 2" xfId="2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TableStyleMedium2" defaultPivotStyle="PivotStyleLight16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P104"/>
  <x:sheetViews>
    <x:sheetView tabSelected="1" topLeftCell="A1" zoomScaleNormal="100" zoomScaleSheetLayoutView="75" workbookViewId="0">
      <x:pane xSplit="0" ySplit="13" topLeftCell="A98" activePane="bottomLeft" state="frozen"/>
      <x:selection pane="bottomLeft" activeCell="G109" activeCellId="0" sqref="G109:G109"/>
    </x:sheetView>
  </x:sheetViews>
  <x:sheetFormatPr defaultColWidth="8.796875" defaultRowHeight="16.39999999999999857891"/>
  <x:cols>
    <x:col min="1" max="1" width="9.796875" customWidth="1"/>
    <x:col min="2" max="2" width="10.5" customWidth="1"/>
    <x:col min="3" max="4" width="5.59765625" customWidth="1"/>
    <x:col min="5" max="5" width="6.8984375" style="7" customWidth="1"/>
    <x:col min="6" max="6" width="8.09765625" style="7" customWidth="1"/>
    <x:col min="7" max="7" width="7.296875" style="9" customWidth="1"/>
    <x:col min="8" max="8" width="9.796875" customWidth="1"/>
    <x:col min="9" max="9" width="8.09765625" customWidth="1"/>
    <x:col min="10" max="10" width="4.69921875" customWidth="1"/>
    <x:col min="11" max="11" width="7.09765625" customWidth="1"/>
    <x:col min="12" max="12" width="8" customWidth="1"/>
  </x:cols>
  <x:sheetData>
    <x:row r="1" spans="1:16">
      <x:c r="A1" s="2" t="s">
        <x:v>15</x:v>
      </x:c>
      <x:c r="B1" s="1" t="s">
        <x:v>0</x:v>
      </x:c>
      <x:c r="C1" s="6" t="s">
        <x:v>6</x:v>
      </x:c>
      <x:c r="D1" s="3" t="s">
        <x:v>5</x:v>
      </x:c>
      <x:c r="E1" s="5" t="s">
        <x:v>18</x:v>
      </x:c>
      <x:c r="F1" s="5" t="s">
        <x:v>21</x:v>
      </x:c>
      <x:c r="G1" s="8" t="s">
        <x:v>19</x:v>
      </x:c>
      <x:c r="H1" s="3" t="s">
        <x:v>4</x:v>
      </x:c>
      <x:c r="I1" s="3" t="s">
        <x:v>11</x:v>
      </x:c>
      <x:c r="J1" s="3" t="s">
        <x:v>7</x:v>
      </x:c>
      <x:c r="K1" s="3" t="s">
        <x:v>16</x:v>
      </x:c>
      <x:c r="L1" s="3" t="s">
        <x:v>2</x:v>
      </x:c>
      <x:c r="M1" s="3" t="s">
        <x:v>1</x:v>
      </x:c>
      <x:c r="N1" t="s">
        <x:v>3</x:v>
      </x:c>
      <x:c r="O1" s="4" t="s">
        <x:v>10</x:v>
      </x:c>
      <x:c r="P1" t="s">
        <x:v>9</x:v>
      </x:c>
    </x:row>
    <x:row r="2" spans="1:15">
      <x:c r="A2" s="2">
        <x:v>201605203</x:v>
      </x:c>
      <x:c r="B2" s="1" t="s">
        <x:v>20</x:v>
      </x:c>
      <x:c r="C2" s="6" t="s">
        <x:v>8</x:v>
      </x:c>
      <x:c r="D2" s="3">
        <x:v>7</x:v>
      </x:c>
      <x:c r="E2" s="5">
        <x:v>0</x:v>
      </x:c>
      <x:c r="F2" s="5">
        <x:v>15</x:v>
      </x:c>
      <x:c r="G2" s="8">
        <x:f>E2/F2</x:f>
        <x:v>0</x:v>
      </x:c>
      <x:c r="H2" s="3">
        <x:v>266</x:v>
      </x:c>
      <x:c r="I2" s="3">
        <x:v>24</x:v>
      </x:c>
      <x:c r="J2" s="3">
        <x:v>75</x:v>
      </x:c>
      <x:c r="K2" s="3">
        <x:v>20</x:v>
      </x:c>
      <x:c r="L2" s="3">
        <x:v>115</x:v>
      </x:c>
      <x:c r="M2" s="3">
        <x:v>32</x:v>
      </x:c>
      <x:c r="N2" s="4">
        <x:v>3</x:v>
      </x:c>
      <x:c r="O2">
        <x:v>2.5</x:v>
      </x:c>
    </x:row>
    <x:row r="3" spans="1:15">
      <x:c r="A3" s="2">
        <x:v>201605203</x:v>
      </x:c>
      <x:c r="B3" s="1" t="s">
        <x:v>14</x:v>
      </x:c>
      <x:c r="C3" s="6" t="s">
        <x:v>8</x:v>
      </x:c>
      <x:c r="D3" s="10">
        <x:v>7</x:v>
      </x:c>
      <x:c r="E3" s="5">
        <x:v>5</x:v>
      </x:c>
      <x:c r="F3" s="5">
        <x:v>15</x:v>
      </x:c>
      <x:c r="G3" s="8">
        <x:f t="shared" ref="G3:G104" si="0">E3/F3</x:f>
        <x:v>0.33333333333333331</x:v>
      </x:c>
      <x:c r="H3">
        <x:v>127</x:v>
      </x:c>
      <x:c r="I3">
        <x:v>10</x:v>
      </x:c>
      <x:c r="J3">
        <x:v>37</x:v>
      </x:c>
      <x:c r="K3">
        <x:v>8</x:v>
      </x:c>
      <x:c r="L3">
        <x:v>43</x:v>
      </x:c>
      <x:c r="M3">
        <x:v>29</x:v>
      </x:c>
      <x:c r="N3">
        <x:v>5</x:v>
      </x:c>
      <x:c r="O3">
        <x:v>5</x:v>
      </x:c>
    </x:row>
    <x:row r="4" spans="1:15">
      <x:c r="A4">
        <x:v>201624543</x:v>
      </x:c>
      <x:c r="B4" t="s">
        <x:v>20</x:v>
      </x:c>
      <x:c r="C4" t="s">
        <x:v>8</x:v>
      </x:c>
      <x:c r="D4">
        <x:v>1</x:v>
      </x:c>
      <x:c r="E4" s="7">
        <x:v>14</x:v>
      </x:c>
      <x:c r="F4" s="7">
        <x:v>15</x:v>
      </x:c>
      <x:c r="G4" s="8">
        <x:f t="shared" si="0"/>
        <x:v>0.93333333333333335</x:v>
      </x:c>
      <x:c r="H4">
        <x:v>227</x:v>
      </x:c>
      <x:c r="I4">
        <x:v>28</x:v>
      </x:c>
      <x:c r="J4">
        <x:v>67</x:v>
      </x:c>
      <x:c r="K4">
        <x:v>14</x:v>
      </x:c>
      <x:c r="L4">
        <x:v>81</x:v>
      </x:c>
      <x:c r="M4">
        <x:v>37</x:v>
      </x:c>
      <x:c r="N4">
        <x:v>3</x:v>
      </x:c>
      <x:c r="O4">
        <x:v>2</x:v>
      </x:c>
    </x:row>
    <x:row r="5" spans="1:15">
      <x:c r="A5">
        <x:v>201624543</x:v>
      </x:c>
      <x:c r="B5" t="s">
        <x:v>13</x:v>
      </x:c>
      <x:c r="C5" t="s">
        <x:v>8</x:v>
      </x:c>
      <x:c r="D5">
        <x:v>1</x:v>
      </x:c>
      <x:c r="E5" s="7">
        <x:v>2</x:v>
      </x:c>
      <x:c r="F5" s="7">
        <x:v>10</x:v>
      </x:c>
      <x:c r="G5" s="8">
        <x:f t="shared" si="0"/>
        <x:v>0.20000000000000001</x:v>
      </x:c>
      <x:c r="H5">
        <x:v>378</x:v>
      </x:c>
      <x:c r="I5">
        <x:v>23</x:v>
      </x:c>
      <x:c r="J5">
        <x:v>119</x:v>
      </x:c>
      <x:c r="K5">
        <x:v>23</x:v>
      </x:c>
      <x:c r="L5">
        <x:v>168</x:v>
      </x:c>
      <x:c r="M5">
        <x:v>45</x:v>
      </x:c>
      <x:c r="N5">
        <x:v>3</x:v>
      </x:c>
      <x:c r="O5">
        <x:v>1.6699999999999999</x:v>
      </x:c>
    </x:row>
    <x:row r="6" spans="1:15">
      <x:c r="A6">
        <x:v>201629172</x:v>
      </x:c>
      <x:c r="B6" t="s">
        <x:v>20</x:v>
      </x:c>
      <x:c r="C6" t="s">
        <x:v>8</x:v>
      </x:c>
      <x:c r="D6">
        <x:v>4</x:v>
      </x:c>
      <x:c r="E6" s="7">
        <x:v>12</x:v>
      </x:c>
      <x:c r="F6" s="7">
        <x:v>15</x:v>
      </x:c>
      <x:c r="G6" s="8">
        <x:f t="shared" si="0"/>
        <x:v>0.80000000000000004</x:v>
      </x:c>
      <x:c r="H6">
        <x:v>352</x:v>
      </x:c>
      <x:c r="I6">
        <x:v>39</x:v>
      </x:c>
      <x:c r="J6">
        <x:v>108</x:v>
      </x:c>
      <x:c r="K6">
        <x:v>9</x:v>
      </x:c>
      <x:c r="L6">
        <x:v>115</x:v>
      </x:c>
      <x:c r="M6">
        <x:v>81</x:v>
      </x:c>
      <x:c r="N6">
        <x:v>11</x:v>
      </x:c>
      <x:c r="O6">
        <x:v>2.8300000000000001</x:v>
      </x:c>
    </x:row>
    <x:row r="7" spans="1:15">
      <x:c r="A7">
        <x:v>201629172</x:v>
      </x:c>
      <x:c r="B7" t="s">
        <x:v>14</x:v>
      </x:c>
      <x:c r="C7" t="s">
        <x:v>8</x:v>
      </x:c>
      <x:c r="D7">
        <x:v>7</x:v>
      </x:c>
      <x:c r="E7" s="7">
        <x:v>0</x:v>
      </x:c>
      <x:c r="F7" s="7">
        <x:v>15</x:v>
      </x:c>
      <x:c r="G7" s="8">
        <x:f t="shared" si="0"/>
        <x:v>0</x:v>
      </x:c>
      <x:c r="H7">
        <x:v>549</x:v>
      </x:c>
      <x:c r="I7">
        <x:v>40</x:v>
      </x:c>
      <x:c r="J7">
        <x:v>170</x:v>
      </x:c>
      <x:c r="K7">
        <x:v>36</x:v>
      </x:c>
      <x:c r="L7">
        <x:v>211</x:v>
      </x:c>
      <x:c r="M7">
        <x:v>92</x:v>
      </x:c>
      <x:c r="N7">
        <x:v>11</x:v>
      </x:c>
      <x:c r="O7">
        <x:v>6</x:v>
      </x:c>
    </x:row>
    <x:row r="8" spans="1:15">
      <x:c r="A8">
        <x:v>201629172</x:v>
      </x:c>
      <x:c r="B8" t="s">
        <x:v>13</x:v>
      </x:c>
      <x:c r="C8" t="s">
        <x:v>8</x:v>
      </x:c>
      <x:c r="D8">
        <x:v>6</x:v>
      </x:c>
      <x:c r="E8" s="7">
        <x:v>5</x:v>
      </x:c>
      <x:c r="F8" s="7">
        <x:v>10</x:v>
      </x:c>
      <x:c r="G8" s="8">
        <x:f t="shared" si="0"/>
        <x:v>0.5</x:v>
      </x:c>
      <x:c r="H8">
        <x:v>1003</x:v>
      </x:c>
      <x:c r="I8">
        <x:v>55</x:v>
      </x:c>
      <x:c r="J8">
        <x:v>382</x:v>
      </x:c>
      <x:c r="K8">
        <x:v>36</x:v>
      </x:c>
      <x:c r="L8">
        <x:v>392</x:v>
      </x:c>
      <x:c r="M8">
        <x:v>138</x:v>
      </x:c>
      <x:c r="N8">
        <x:v>20</x:v>
      </x:c>
      <x:c r="O8">
        <x:v>3.2200000000000002</x:v>
      </x:c>
    </x:row>
    <x:row r="9" spans="1:15">
      <x:c r="A9">
        <x:v>201642198</x:v>
      </x:c>
      <x:c r="B9" t="s">
        <x:v>20</x:v>
      </x:c>
      <x:c r="C9" t="s">
        <x:v>8</x:v>
      </x:c>
      <x:c r="D9">
        <x:v>1</x:v>
      </x:c>
      <x:c r="E9" s="7">
        <x:v>15</x:v>
      </x:c>
      <x:c r="F9" s="7">
        <x:v>15</x:v>
      </x:c>
      <x:c r="G9" s="8">
        <x:f t="shared" si="0"/>
        <x:v>1</x:v>
      </x:c>
      <x:c r="H9">
        <x:v>376</x:v>
      </x:c>
      <x:c r="I9">
        <x:v>47</x:v>
      </x:c>
      <x:c r="J9">
        <x:v>102</x:v>
      </x:c>
      <x:c r="K9">
        <x:v>22</x:v>
      </x:c>
      <x:c r="L9">
        <x:v>147</x:v>
      </x:c>
      <x:c r="M9">
        <x:v>58</x:v>
      </x:c>
      <x:c r="N9">
        <x:v>4</x:v>
      </x:c>
      <x:c r="O9">
        <x:v>2.6699999999999999</x:v>
      </x:c>
    </x:row>
    <x:row r="10" spans="1:15">
      <x:c r="A10">
        <x:v>201642198</x:v>
      </x:c>
      <x:c r="B10" t="s">
        <x:v>17</x:v>
      </x:c>
      <x:c r="C10" t="s">
        <x:v>8</x:v>
      </x:c>
      <x:c r="D10">
        <x:v>1</x:v>
      </x:c>
      <x:c r="E10" s="7">
        <x:v>10</x:v>
      </x:c>
      <x:c r="F10" s="7">
        <x:v>10</x:v>
      </x:c>
      <x:c r="G10" s="8">
        <x:f t="shared" si="0"/>
        <x:v>1</x:v>
      </x:c>
      <x:c r="H10">
        <x:v>349</x:v>
      </x:c>
      <x:c r="I10">
        <x:v>51</x:v>
      </x:c>
      <x:c r="J10">
        <x:v>93</x:v>
      </x:c>
      <x:c r="K10">
        <x:v>13</x:v>
      </x:c>
      <x:c r="L10">
        <x:v>133</x:v>
      </x:c>
      <x:c r="M10">
        <x:v>59</x:v>
      </x:c>
      <x:c r="N10">
        <x:v>5</x:v>
      </x:c>
      <x:c r="O10">
        <x:v>2.5</x:v>
      </x:c>
    </x:row>
    <x:row r="11" spans="1:15">
      <x:c r="A11">
        <x:v>201642198</x:v>
      </x:c>
      <x:c r="B11" t="s">
        <x:v>22</x:v>
      </x:c>
      <x:c r="C11" t="s">
        <x:v>8</x:v>
      </x:c>
      <x:c r="D11">
        <x:v>11</x:v>
      </x:c>
      <x:c r="E11" s="7">
        <x:v>15</x:v>
      </x:c>
      <x:c r="F11" s="7">
        <x:v>15</x:v>
      </x:c>
      <x:c r="G11" s="8">
        <x:f t="shared" si="0"/>
        <x:v>1</x:v>
      </x:c>
      <x:c r="H11">
        <x:v>737</x:v>
      </x:c>
      <x:c r="I11">
        <x:v>83</x:v>
      </x:c>
      <x:c r="J11">
        <x:v>210</x:v>
      </x:c>
      <x:c r="K11">
        <x:v>34</x:v>
      </x:c>
      <x:c r="L11">
        <x:v>291</x:v>
      </x:c>
      <x:c r="M11">
        <x:v>119</x:v>
      </x:c>
      <x:c r="N11">
        <x:v>15</x:v>
      </x:c>
      <x:c r="O11">
        <x:v>3.8300000000000001</x:v>
      </x:c>
    </x:row>
    <x:row r="12" spans="1:15">
      <x:c r="A12">
        <x:v>201642198</x:v>
      </x:c>
      <x:c r="B12" t="s">
        <x:v>14</x:v>
      </x:c>
      <x:c r="C12" t="s">
        <x:v>8</x:v>
      </x:c>
      <x:c r="D12">
        <x:v>4</x:v>
      </x:c>
      <x:c r="E12" s="7">
        <x:v>15</x:v>
      </x:c>
      <x:c r="F12" s="7">
        <x:v>15</x:v>
      </x:c>
      <x:c r="G12" s="8">
        <x:f t="shared" si="0"/>
        <x:v>1</x:v>
      </x:c>
      <x:c r="H12">
        <x:v>558</x:v>
      </x:c>
      <x:c r="I12">
        <x:v>40</x:v>
      </x:c>
      <x:c r="J12">
        <x:v>192</x:v>
      </x:c>
      <x:c r="K12">
        <x:v>16</x:v>
      </x:c>
      <x:c r="L12">
        <x:v>216</x:v>
      </x:c>
      <x:c r="M12">
        <x:v>94</x:v>
      </x:c>
      <x:c r="N12">
        <x:v>10</x:v>
      </x:c>
      <x:c r="O12">
        <x:v>4.2999999999999998</x:v>
      </x:c>
    </x:row>
    <x:row r="13" spans="1:15">
      <x:c r="A13">
        <x:v>201642198</x:v>
      </x:c>
      <x:c r="B13" t="s">
        <x:v>13</x:v>
      </x:c>
      <x:c r="C13" t="s">
        <x:v>8</x:v>
      </x:c>
      <x:c r="D13">
        <x:v>2</x:v>
      </x:c>
      <x:c r="E13" s="7">
        <x:v>10</x:v>
      </x:c>
      <x:c r="F13" s="7">
        <x:v>10</x:v>
      </x:c>
      <x:c r="G13" s="8">
        <x:f t="shared" si="0"/>
        <x:v>1</x:v>
      </x:c>
      <x:c r="H13">
        <x:v>827</x:v>
      </x:c>
      <x:c r="I13">
        <x:v>61</x:v>
      </x:c>
      <x:c r="J13">
        <x:v>311</x:v>
      </x:c>
      <x:c r="K13">
        <x:v>30</x:v>
      </x:c>
      <x:c r="L13">
        <x:v>342</x:v>
      </x:c>
      <x:c r="M13">
        <x:v>83</x:v>
      </x:c>
      <x:c r="N13">
        <x:v>6</x:v>
      </x:c>
      <x:c r="O13">
        <x:v>1.1100000000000001</x:v>
      </x:c>
    </x:row>
    <x:row r="14" spans="1:15">
      <x:c r="A14">
        <x:v>201704110</x:v>
      </x:c>
      <x:c r="B14" t="s">
        <x:v>20</x:v>
      </x:c>
      <x:c r="C14" t="s">
        <x:v>8</x:v>
      </x:c>
      <x:c r="D14">
        <x:v>7</x:v>
      </x:c>
      <x:c r="E14" s="7">
        <x:v>14</x:v>
      </x:c>
      <x:c r="F14" s="7">
        <x:v>15</x:v>
      </x:c>
      <x:c r="G14" s="8">
        <x:f t="shared" si="0"/>
        <x:v>0.93333333333333335</x:v>
      </x:c>
      <x:c r="H14">
        <x:v>251</x:v>
      </x:c>
      <x:c r="I14">
        <x:v>36</x:v>
      </x:c>
      <x:c r="J14">
        <x:v>62</x:v>
      </x:c>
      <x:c r="K14">
        <x:v>12</x:v>
      </x:c>
      <x:c r="L14">
        <x:v>90</x:v>
      </x:c>
      <x:c r="M14">
        <x:v>51</x:v>
      </x:c>
      <x:c r="N14">
        <x:v>5</x:v>
      </x:c>
      <x:c r="O14">
        <x:v>3</x:v>
      </x:c>
    </x:row>
    <x:row r="15" spans="1:15">
      <x:c r="A15">
        <x:v>201704110</x:v>
      </x:c>
      <x:c r="B15" t="s">
        <x:v>17</x:v>
      </x:c>
      <x:c r="C15" t="s">
        <x:v>8</x:v>
      </x:c>
      <x:c r="D15">
        <x:v>3</x:v>
      </x:c>
      <x:c r="E15" s="7">
        <x:v>4</x:v>
      </x:c>
      <x:c r="F15" s="7">
        <x:v>10</x:v>
      </x:c>
      <x:c r="G15" s="8">
        <x:f t="shared" si="0"/>
        <x:v>0.40000000000000002</x:v>
      </x:c>
      <x:c r="H15">
        <x:v>261</x:v>
      </x:c>
      <x:c r="I15">
        <x:v>34</x:v>
      </x:c>
      <x:c r="J15">
        <x:v>77</x:v>
      </x:c>
      <x:c r="K15">
        <x:v>9</x:v>
      </x:c>
      <x:c r="L15">
        <x:v>90</x:v>
      </x:c>
      <x:c r="M15">
        <x:v>51</x:v>
      </x:c>
      <x:c r="N15">
        <x:v>6</x:v>
      </x:c>
      <x:c r="O15">
        <x:v>4</x:v>
      </x:c>
    </x:row>
    <x:row r="16" spans="1:15">
      <x:c r="A16">
        <x:v>201704110</x:v>
      </x:c>
      <x:c r="B16" t="s">
        <x:v>22</x:v>
      </x:c>
      <x:c r="C16" t="s">
        <x:v>8</x:v>
      </x:c>
      <x:c r="D16">
        <x:v>2</x:v>
      </x:c>
      <x:c r="E16" s="7">
        <x:v>0</x:v>
      </x:c>
      <x:c r="F16" s="7">
        <x:v>15</x:v>
      </x:c>
      <x:c r="G16" s="8">
        <x:f t="shared" si="0"/>
        <x:v>0</x:v>
      </x:c>
      <x:c r="H16">
        <x:v>201</x:v>
      </x:c>
      <x:c r="I16">
        <x:v>20</x:v>
      </x:c>
      <x:c r="J16">
        <x:v>55</x:v>
      </x:c>
      <x:c r="K16">
        <x:v>10</x:v>
      </x:c>
      <x:c r="L16">
        <x:v>77</x:v>
      </x:c>
      <x:c r="M16">
        <x:v>39</x:v>
      </x:c>
      <x:c r="N16">
        <x:v>4</x:v>
      </x:c>
      <x:c r="O16">
        <x:v>3.5</x:v>
      </x:c>
    </x:row>
    <x:row r="17" spans="1:15">
      <x:c r="A17">
        <x:v>201704110</x:v>
      </x:c>
      <x:c r="B17" t="s">
        <x:v>14</x:v>
      </x:c>
      <x:c r="C17" t="s">
        <x:v>8</x:v>
      </x:c>
      <x:c r="D17">
        <x:v>1</x:v>
      </x:c>
      <x:c r="E17" s="7">
        <x:v>0</x:v>
      </x:c>
      <x:c r="F17" s="7">
        <x:v>15</x:v>
      </x:c>
      <x:c r="G17" s="8">
        <x:f t="shared" si="0"/>
        <x:v>0</x:v>
      </x:c>
      <x:c r="H17">
        <x:v>296</x:v>
      </x:c>
      <x:c r="I17">
        <x:v>28</x:v>
      </x:c>
      <x:c r="J17">
        <x:v>94</x:v>
      </x:c>
      <x:c r="K17">
        <x:v>19</x:v>
      </x:c>
      <x:c r="L17">
        <x:v>104</x:v>
      </x:c>
      <x:c r="M17">
        <x:v>51</x:v>
      </x:c>
      <x:c r="N17">
        <x:v>4</x:v>
      </x:c>
      <x:c r="O17">
        <x:v>1.6699999999999999</x:v>
      </x:c>
    </x:row>
    <x:row r="18" spans="1:15">
      <x:c r="A18">
        <x:v>201724409</x:v>
      </x:c>
      <x:c r="B18" t="s">
        <x:v>17</x:v>
      </x:c>
      <x:c r="C18" t="s">
        <x:v>8</x:v>
      </x:c>
      <x:c r="D18">
        <x:v>13</x:v>
      </x:c>
      <x:c r="E18" s="7">
        <x:v>10</x:v>
      </x:c>
      <x:c r="F18" s="7">
        <x:v>10</x:v>
      </x:c>
      <x:c r="G18" s="8">
        <x:f t="shared" si="0"/>
        <x:v>1</x:v>
      </x:c>
      <x:c r="H18">
        <x:v>166</x:v>
      </x:c>
      <x:c r="I18">
        <x:v>14</x:v>
      </x:c>
      <x:c r="J18">
        <x:v>46</x:v>
      </x:c>
      <x:c r="K18">
        <x:v>4</x:v>
      </x:c>
      <x:c r="L18">
        <x:v>62</x:v>
      </x:c>
      <x:c r="M18">
        <x:v>40</x:v>
      </x:c>
      <x:c r="N18">
        <x:v>9</x:v>
      </x:c>
      <x:c r="O18">
        <x:v>9</x:v>
      </x:c>
    </x:row>
    <x:row r="19" spans="1:15">
      <x:c r="A19">
        <x:v>201724409</x:v>
      </x:c>
      <x:c r="B19" t="s">
        <x:v>14</x:v>
      </x:c>
      <x:c r="C19" t="s">
        <x:v>8</x:v>
      </x:c>
      <x:c r="D19">
        <x:v>5</x:v>
      </x:c>
      <x:c r="E19" s="7">
        <x:v>15</x:v>
      </x:c>
      <x:c r="F19" s="7">
        <x:v>15</x:v>
      </x:c>
      <x:c r="G19" s="8">
        <x:f t="shared" si="0"/>
        <x:v>1</x:v>
      </x:c>
      <x:c r="H19">
        <x:v>362</x:v>
      </x:c>
      <x:c r="I19">
        <x:v>32</x:v>
      </x:c>
      <x:c r="J19">
        <x:v>101</x:v>
      </x:c>
      <x:c r="K19">
        <x:v>20</x:v>
      </x:c>
      <x:c r="L19">
        <x:v>154</x:v>
      </x:c>
      <x:c r="M19">
        <x:v>55</x:v>
      </x:c>
      <x:c r="N19">
        <x:v>10</x:v>
      </x:c>
      <x:c r="O19">
        <x:v>10</x:v>
      </x:c>
    </x:row>
    <x:row r="20" spans="1:15">
      <x:c r="A20">
        <x:v>201724412</x:v>
      </x:c>
      <x:c r="B20" s="11" t="s">
        <x:v>20</x:v>
      </x:c>
      <x:c r="C20" s="11" t="s">
        <x:v>8</x:v>
      </x:c>
      <x:c r="D20">
        <x:v>15</x:v>
      </x:c>
      <x:c r="E20" s="7">
        <x:v>15</x:v>
      </x:c>
      <x:c r="F20" s="7">
        <x:v>15</x:v>
      </x:c>
      <x:c r="G20" s="8">
        <x:f t="shared" si="0"/>
        <x:v>1</x:v>
      </x:c>
      <x:c r="H20">
        <x:v>268</x:v>
      </x:c>
      <x:c r="I20">
        <x:v>27</x:v>
      </x:c>
      <x:c r="J20">
        <x:v>78</x:v>
      </x:c>
      <x:c r="K20">
        <x:v>11</x:v>
      </x:c>
      <x:c r="L20">
        <x:v>85</x:v>
      </x:c>
      <x:c r="M20">
        <x:v>67</x:v>
      </x:c>
      <x:c r="N20">
        <x:v>11</x:v>
      </x:c>
      <x:c r="O20">
        <x:v>6.5</x:v>
      </x:c>
    </x:row>
    <x:row r="21" spans="1:15">
      <x:c r="A21">
        <x:v>201724412</x:v>
      </x:c>
      <x:c r="B21" s="11" t="s">
        <x:v>17</x:v>
      </x:c>
      <x:c r="C21" s="11" t="s">
        <x:v>8</x:v>
      </x:c>
      <x:c r="D21">
        <x:v>4</x:v>
      </x:c>
      <x:c r="E21" s="7">
        <x:v>10</x:v>
      </x:c>
      <x:c r="F21" s="7">
        <x:v>10</x:v>
      </x:c>
      <x:c r="G21" s="8">
        <x:f t="shared" si="0"/>
        <x:v>1</x:v>
      </x:c>
      <x:c r="H21">
        <x:v>245</x:v>
      </x:c>
      <x:c r="I21">
        <x:v>20</x:v>
      </x:c>
      <x:c r="J21">
        <x:v>73</x:v>
      </x:c>
      <x:c r="K21">
        <x:v>9</x:v>
      </x:c>
      <x:c r="L21">
        <x:v>97</x:v>
      </x:c>
      <x:c r="M21">
        <x:v>46</x:v>
      </x:c>
      <x:c r="N21">
        <x:v>6</x:v>
      </x:c>
      <x:c r="O21">
        <x:v>6</x:v>
      </x:c>
    </x:row>
    <x:row r="22" spans="1:15">
      <x:c r="A22">
        <x:v>201724412</x:v>
      </x:c>
      <x:c r="B22" s="11" t="s">
        <x:v>22</x:v>
      </x:c>
      <x:c r="C22" s="11" t="s">
        <x:v>8</x:v>
      </x:c>
      <x:c r="D22">
        <x:v>1</x:v>
      </x:c>
      <x:c r="E22" s="7">
        <x:v>15</x:v>
      </x:c>
      <x:c r="F22" s="7">
        <x:v>15</x:v>
      </x:c>
      <x:c r="G22" s="9">
        <x:f t="shared" si="0"/>
        <x:v>1</x:v>
      </x:c>
      <x:c r="H22">
        <x:v>419</x:v>
      </x:c>
      <x:c r="I22">
        <x:v>39</x:v>
      </x:c>
      <x:c r="J22">
        <x:v>113</x:v>
      </x:c>
      <x:c r="K22">
        <x:v>27</x:v>
      </x:c>
      <x:c r="L22">
        <x:v>153</x:v>
      </x:c>
      <x:c r="M22">
        <x:v>87</x:v>
      </x:c>
      <x:c r="N22">
        <x:v>9</x:v>
      </x:c>
      <x:c r="O22">
        <x:v>2.7999999999999998</x:v>
      </x:c>
    </x:row>
    <x:row r="23" spans="1:15">
      <x:c r="A23">
        <x:v>201724412</x:v>
      </x:c>
      <x:c r="B23" s="11" t="s">
        <x:v>14</x:v>
      </x:c>
      <x:c r="C23" s="11" t="s">
        <x:v>8</x:v>
      </x:c>
      <x:c r="D23">
        <x:v>20</x:v>
      </x:c>
      <x:c r="E23" s="7">
        <x:v>10</x:v>
      </x:c>
      <x:c r="F23" s="7">
        <x:v>15</x:v>
      </x:c>
      <x:c r="G23" s="9">
        <x:f t="shared" si="0"/>
        <x:v>0.66666666666666663</x:v>
      </x:c>
      <x:c r="H23">
        <x:v>480</x:v>
      </x:c>
      <x:c r="I23">
        <x:v>43</x:v>
      </x:c>
      <x:c r="J23">
        <x:v>151</x:v>
      </x:c>
      <x:c r="K23">
        <x:v>17</x:v>
      </x:c>
      <x:c r="L23">
        <x:v>188</x:v>
      </x:c>
      <x:c r="M23">
        <x:v>81</x:v>
      </x:c>
      <x:c r="N23">
        <x:v>8</x:v>
      </x:c>
      <x:c r="O23">
        <x:v>4.5</x:v>
      </x:c>
    </x:row>
    <x:row r="24" spans="1:15">
      <x:c r="A24">
        <x:v>201724412</x:v>
      </x:c>
      <x:c r="B24" s="11" t="s">
        <x:v>13</x:v>
      </x:c>
      <x:c r="C24" s="11" t="s">
        <x:v>8</x:v>
      </x:c>
      <x:c r="D24">
        <x:v>13</x:v>
      </x:c>
      <x:c r="E24" s="7">
        <x:v>9</x:v>
      </x:c>
      <x:c r="F24" s="7">
        <x:v>10</x:v>
      </x:c>
      <x:c r="G24" s="9">
        <x:f t="shared" si="0"/>
        <x:v>0.90000000000000002</x:v>
      </x:c>
      <x:c r="H24">
        <x:v>719</x:v>
      </x:c>
      <x:c r="I24">
        <x:v>46</x:v>
      </x:c>
      <x:c r="J24">
        <x:v>242</x:v>
      </x:c>
      <x:c r="K24">
        <x:v>47</x:v>
      </x:c>
      <x:c r="L24">
        <x:v>304</x:v>
      </x:c>
      <x:c r="M24">
        <x:v>80</x:v>
      </x:c>
      <x:c r="N24">
        <x:v>6</x:v>
      </x:c>
      <x:c r="O24">
        <x:v>2</x:v>
      </x:c>
    </x:row>
    <x:row r="25" spans="1:15">
      <x:c r="A25">
        <x:v>201724461</x:v>
      </x:c>
      <x:c r="B25" s="11" t="s">
        <x:v>20</x:v>
      </x:c>
      <x:c r="C25" s="11" t="s">
        <x:v>8</x:v>
      </x:c>
      <x:c r="D25">
        <x:v>2</x:v>
      </x:c>
      <x:c r="E25" s="7">
        <x:v>15</x:v>
      </x:c>
      <x:c r="F25" s="7">
        <x:v>15</x:v>
      </x:c>
      <x:c r="G25" s="9">
        <x:f t="shared" si="0"/>
        <x:v>1</x:v>
      </x:c>
      <x:c r="H25">
        <x:v>182</x:v>
      </x:c>
      <x:c r="I25">
        <x:v>16</x:v>
      </x:c>
      <x:c r="J25">
        <x:v>54</x:v>
      </x:c>
      <x:c r="K25">
        <x:v>13</x:v>
      </x:c>
      <x:c r="L25">
        <x:v>66</x:v>
      </x:c>
      <x:c r="M25">
        <x:v>33</x:v>
      </x:c>
      <x:c r="N25">
        <x:v>4</x:v>
      </x:c>
      <x:c r="O25">
        <x:v>3</x:v>
      </x:c>
    </x:row>
    <x:row r="26" spans="1:15">
      <x:c r="A26">
        <x:v>201724461</x:v>
      </x:c>
      <x:c r="B26" s="11" t="s">
        <x:v>17</x:v>
      </x:c>
      <x:c r="C26" s="11" t="s">
        <x:v>8</x:v>
      </x:c>
      <x:c r="D26">
        <x:v>3</x:v>
      </x:c>
      <x:c r="E26" s="7">
        <x:v>5</x:v>
      </x:c>
      <x:c r="F26" s="7">
        <x:v>10</x:v>
      </x:c>
      <x:c r="G26" s="9">
        <x:f t="shared" si="0"/>
        <x:v>0.5</x:v>
      </x:c>
      <x:c r="H26">
        <x:v>235</x:v>
      </x:c>
      <x:c r="I26">
        <x:v>25</x:v>
      </x:c>
      <x:c r="J26">
        <x:v>71</x:v>
      </x:c>
      <x:c r="K26">
        <x:v>9</x:v>
      </x:c>
      <x:c r="L26">
        <x:v>80</x:v>
      </x:c>
      <x:c r="M26">
        <x:v>50</x:v>
      </x:c>
      <x:c r="N26">
        <x:v>5</x:v>
      </x:c>
      <x:c r="O26">
        <x:v>4</x:v>
      </x:c>
    </x:row>
    <x:row r="27" spans="1:15">
      <x:c r="A27">
        <x:v>201724461</x:v>
      </x:c>
      <x:c r="B27" s="11" t="s">
        <x:v>22</x:v>
      </x:c>
      <x:c r="C27" s="11" t="s">
        <x:v>8</x:v>
      </x:c>
      <x:c r="D27">
        <x:v>4</x:v>
      </x:c>
      <x:c r="E27" s="7">
        <x:v>4</x:v>
      </x:c>
      <x:c r="F27" s="7">
        <x:v>15</x:v>
      </x:c>
      <x:c r="G27" s="9">
        <x:f t="shared" si="0"/>
        <x:v>0.26666666666666666</x:v>
      </x:c>
      <x:c r="H27">
        <x:v>331</x:v>
      </x:c>
      <x:c r="I27">
        <x:v>29</x:v>
      </x:c>
      <x:c r="J27">
        <x:v>91</x:v>
      </x:c>
      <x:c r="K27">
        <x:v>21</x:v>
      </x:c>
      <x:c r="L27">
        <x:v>126</x:v>
      </x:c>
      <x:c r="M27">
        <x:v>64</x:v>
      </x:c>
      <x:c r="N27">
        <x:v>12</x:v>
      </x:c>
      <x:c r="O27">
        <x:v>6.5</x:v>
      </x:c>
    </x:row>
    <x:row r="28" spans="1:15">
      <x:c r="A28">
        <x:v>201724472</x:v>
      </x:c>
      <x:c r="B28" s="11" t="s">
        <x:v>14</x:v>
      </x:c>
      <x:c r="C28" s="11" t="s">
        <x:v>8</x:v>
      </x:c>
      <x:c r="D28">
        <x:v>9</x:v>
      </x:c>
      <x:c r="E28" s="7">
        <x:v>15</x:v>
      </x:c>
      <x:c r="F28" s="7">
        <x:v>15</x:v>
      </x:c>
      <x:c r="G28" s="9">
        <x:f t="shared" si="0"/>
        <x:v>1</x:v>
      </x:c>
      <x:c r="H28">
        <x:v>571</x:v>
      </x:c>
      <x:c r="I28">
        <x:v>49</x:v>
      </x:c>
      <x:c r="J28">
        <x:v>155</x:v>
      </x:c>
      <x:c r="K28">
        <x:v>37</x:v>
      </x:c>
      <x:c r="L28">
        <x:v>246</x:v>
      </x:c>
      <x:c r="M28">
        <x:v>84</x:v>
      </x:c>
      <x:c r="N28">
        <x:v>16</x:v>
      </x:c>
      <x:c r="O28">
        <x:v>5.6699999999999999</x:v>
      </x:c>
    </x:row>
    <x:row r="29" spans="1:15">
      <x:c r="A29">
        <x:v>201724485</x:v>
      </x:c>
      <x:c r="B29" s="11" t="s">
        <x:v>20</x:v>
      </x:c>
      <x:c r="C29" s="11" t="s">
        <x:v>8</x:v>
      </x:c>
      <x:c r="D29">
        <x:v>1</x:v>
      </x:c>
      <x:c r="E29" s="7">
        <x:v>15</x:v>
      </x:c>
      <x:c r="F29" s="7">
        <x:v>15</x:v>
      </x:c>
      <x:c r="G29" s="9">
        <x:f t="shared" si="0"/>
        <x:v>1</x:v>
      </x:c>
      <x:c r="H29">
        <x:v>406</x:v>
      </x:c>
      <x:c r="I29">
        <x:v>29</x:v>
      </x:c>
      <x:c r="J29">
        <x:v>125</x:v>
      </x:c>
      <x:c r="K29">
        <x:v>15</x:v>
      </x:c>
      <x:c r="L29">
        <x:v>165</x:v>
      </x:c>
      <x:c r="M29">
        <x:v>72</x:v>
      </x:c>
      <x:c r="N29">
        <x:v>10</x:v>
      </x:c>
      <x:c r="O29">
        <x:v>4</x:v>
      </x:c>
    </x:row>
    <x:row r="30" spans="1:15">
      <x:c r="A30">
        <x:v>201724485</x:v>
      </x:c>
      <x:c r="B30" s="11" t="s">
        <x:v>17</x:v>
      </x:c>
      <x:c r="C30" s="11" t="s">
        <x:v>8</x:v>
      </x:c>
      <x:c r="D30">
        <x:v>1</x:v>
      </x:c>
      <x:c r="E30" s="7">
        <x:v>10</x:v>
      </x:c>
      <x:c r="F30" s="7">
        <x:v>10</x:v>
      </x:c>
      <x:c r="G30" s="9">
        <x:f t="shared" si="0"/>
        <x:v>1</x:v>
      </x:c>
      <x:c r="H30">
        <x:v>406</x:v>
      </x:c>
      <x:c r="I30">
        <x:v>34</x:v>
      </x:c>
      <x:c r="J30">
        <x:v>117</x:v>
      </x:c>
      <x:c r="K30">
        <x:v>10</x:v>
      </x:c>
      <x:c r="L30">
        <x:v>174</x:v>
      </x:c>
      <x:c r="M30">
        <x:v>71</x:v>
      </x:c>
      <x:c r="N30">
        <x:v>7</x:v>
      </x:c>
      <x:c r="O30">
        <x:v>2.6000000000000001</x:v>
      </x:c>
    </x:row>
    <x:row r="31" spans="1:15">
      <x:c r="A31">
        <x:v>201724485</x:v>
      </x:c>
      <x:c r="B31" s="11" t="s">
        <x:v>22</x:v>
      </x:c>
      <x:c r="C31" s="11" t="s">
        <x:v>8</x:v>
      </x:c>
      <x:c r="D31">
        <x:v>1</x:v>
      </x:c>
      <x:c r="E31" s="7">
        <x:v>15</x:v>
      </x:c>
      <x:c r="F31" s="7">
        <x:v>15</x:v>
      </x:c>
      <x:c r="G31" s="9">
        <x:f t="shared" si="0"/>
        <x:v>1</x:v>
      </x:c>
      <x:c r="H31">
        <x:v>580</x:v>
      </x:c>
      <x:c r="I31">
        <x:v>57</x:v>
      </x:c>
      <x:c r="J31">
        <x:v>163</x:v>
      </x:c>
      <x:c r="K31">
        <x:v>16</x:v>
      </x:c>
      <x:c r="L31">
        <x:v>222</x:v>
      </x:c>
      <x:c r="M31">
        <x:v>122</x:v>
      </x:c>
      <x:c r="N31">
        <x:v>18</x:v>
      </x:c>
      <x:c r="O31">
        <x:v>5</x:v>
      </x:c>
    </x:row>
    <x:row r="32" spans="1:15">
      <x:c r="A32">
        <x:v>201724485</x:v>
      </x:c>
      <x:c r="B32" s="11" t="s">
        <x:v>14</x:v>
      </x:c>
      <x:c r="C32" s="11" t="s">
        <x:v>8</x:v>
      </x:c>
      <x:c r="D32">
        <x:v>8</x:v>
      </x:c>
      <x:c r="E32" s="7">
        <x:v>15</x:v>
      </x:c>
      <x:c r="F32" s="7">
        <x:v>15</x:v>
      </x:c>
      <x:c r="G32" s="9">
        <x:f t="shared" si="0"/>
        <x:v>1</x:v>
      </x:c>
      <x:c r="H32">
        <x:v>306</x:v>
      </x:c>
      <x:c r="I32">
        <x:v>30</x:v>
      </x:c>
      <x:c r="J32">
        <x:v>96</x:v>
      </x:c>
      <x:c r="K32">
        <x:v>5</x:v>
      </x:c>
      <x:c r="L32">
        <x:v>117</x:v>
      </x:c>
      <x:c r="M32">
        <x:v>58</x:v>
      </x:c>
      <x:c r="N32">
        <x:v>6</x:v>
      </x:c>
      <x:c r="O32">
        <x:v>3.2999999999999998</x:v>
      </x:c>
    </x:row>
    <x:row r="33" spans="1:15">
      <x:c r="A33">
        <x:v>201724485</x:v>
      </x:c>
      <x:c r="B33" s="11" t="s">
        <x:v>13</x:v>
      </x:c>
      <x:c r="C33" s="11" t="s">
        <x:v>8</x:v>
      </x:c>
      <x:c r="D33">
        <x:v>14</x:v>
      </x:c>
      <x:c r="E33" s="7">
        <x:v>9</x:v>
      </x:c>
      <x:c r="F33" s="7">
        <x:v>10</x:v>
      </x:c>
      <x:c r="G33" s="9">
        <x:f t="shared" si="0"/>
        <x:v>0.90000000000000002</x:v>
      </x:c>
      <x:c r="H33">
        <x:v>656</x:v>
      </x:c>
      <x:c r="I33">
        <x:v>39</x:v>
      </x:c>
      <x:c r="J33">
        <x:v>250</x:v>
      </x:c>
      <x:c r="K33">
        <x:v>5</x:v>
      </x:c>
      <x:c r="L33">
        <x:v>268</x:v>
      </x:c>
      <x:c r="M33">
        <x:v>94</x:v>
      </x:c>
      <x:c r="N33">
        <x:v>13</x:v>
      </x:c>
      <x:c r="O33">
        <x:v>3.1699999999999999</x:v>
      </x:c>
    </x:row>
    <x:row r="34" spans="1:15">
      <x:c r="A34">
        <x:v>201724485</x:v>
      </x:c>
      <x:c r="B34" s="11" t="s">
        <x:v>12</x:v>
      </x:c>
      <x:c r="C34" s="11" t="s">
        <x:v>8</x:v>
      </x:c>
      <x:c r="D34">
        <x:v>1</x:v>
      </x:c>
      <x:c r="E34" s="7">
        <x:v>15</x:v>
      </x:c>
      <x:c r="F34" s="7">
        <x:v>15</x:v>
      </x:c>
      <x:c r="G34" s="9">
        <x:f t="shared" si="0"/>
        <x:v>1</x:v>
      </x:c>
      <x:c r="H34">
        <x:v>445</x:v>
      </x:c>
      <x:c r="I34">
        <x:v>31</x:v>
      </x:c>
      <x:c r="J34">
        <x:v>141</x:v>
      </x:c>
      <x:c r="K34">
        <x:v>12</x:v>
      </x:c>
      <x:c r="L34">
        <x:v>184</x:v>
      </x:c>
      <x:c r="M34">
        <x:v>77</x:v>
      </x:c>
      <x:c r="N34">
        <x:v>11</x:v>
      </x:c>
      <x:c r="O34">
        <x:v>5.3300000000000001</x:v>
      </x:c>
    </x:row>
    <x:row r="35" spans="1:15">
      <x:c r="A35">
        <x:v>201724500</x:v>
      </x:c>
      <x:c r="B35" t="s">
        <x:v>20</x:v>
      </x:c>
      <x:c r="C35" t="s">
        <x:v>8</x:v>
      </x:c>
      <x:c r="D35">
        <x:v>1</x:v>
      </x:c>
      <x:c r="E35" s="7">
        <x:v>15</x:v>
      </x:c>
      <x:c r="F35" s="7">
        <x:v>15</x:v>
      </x:c>
      <x:c r="G35" s="9">
        <x:f t="shared" si="0"/>
        <x:v>1</x:v>
      </x:c>
      <x:c r="H35">
        <x:v>270</x:v>
      </x:c>
      <x:c r="I35">
        <x:v>31</x:v>
      </x:c>
      <x:c r="J35">
        <x:v>77</x:v>
      </x:c>
      <x:c r="K35">
        <x:v>13</x:v>
      </x:c>
      <x:c r="L35">
        <x:v>96</x:v>
      </x:c>
      <x:c r="M35">
        <x:v>53</x:v>
      </x:c>
      <x:c r="N35">
        <x:v>5</x:v>
      </x:c>
      <x:c r="O35">
        <x:v>3.3300000000000001</x:v>
      </x:c>
    </x:row>
    <x:row r="36" spans="1:15">
      <x:c r="A36">
        <x:v>201724500</x:v>
      </x:c>
      <x:c r="B36" t="s">
        <x:v>17</x:v>
      </x:c>
      <x:c r="C36" t="s">
        <x:v>8</x:v>
      </x:c>
      <x:c r="D36">
        <x:v>3</x:v>
      </x:c>
      <x:c r="E36" s="7">
        <x:v>10</x:v>
      </x:c>
      <x:c r="F36" s="7">
        <x:v>10</x:v>
      </x:c>
      <x:c r="G36" s="9">
        <x:f t="shared" si="0"/>
        <x:v>1</x:v>
      </x:c>
      <x:c r="H36">
        <x:v>335</x:v>
      </x:c>
      <x:c r="I36">
        <x:v>39</x:v>
      </x:c>
      <x:c r="J36">
        <x:v>89</x:v>
      </x:c>
      <x:c r="K36">
        <x:v>15</x:v>
      </x:c>
      <x:c r="L36">
        <x:v>122</x:v>
      </x:c>
      <x:c r="M36">
        <x:v>70</x:v>
      </x:c>
      <x:c r="N36">
        <x:v>10</x:v>
      </x:c>
      <x:c r="O36">
        <x:v>6.5</x:v>
      </x:c>
    </x:row>
    <x:row r="37" spans="1:15">
      <x:c r="A37">
        <x:v>201724500</x:v>
      </x:c>
      <x:c r="B37" t="s">
        <x:v>22</x:v>
      </x:c>
      <x:c r="C37" t="s">
        <x:v>8</x:v>
      </x:c>
      <x:c r="D37">
        <x:v>6</x:v>
      </x:c>
      <x:c r="E37" s="7">
        <x:v>15</x:v>
      </x:c>
      <x:c r="F37" s="7">
        <x:v>15</x:v>
      </x:c>
      <x:c r="G37" s="9">
        <x:f t="shared" si="0"/>
        <x:v>1</x:v>
      </x:c>
      <x:c r="H37">
        <x:v>528</x:v>
      </x:c>
      <x:c r="I37">
        <x:v>53</x:v>
      </x:c>
      <x:c r="J37">
        <x:v>148</x:v>
      </x:c>
      <x:c r="K37">
        <x:v>25</x:v>
      </x:c>
      <x:c r="L37">
        <x:v>205</x:v>
      </x:c>
      <x:c r="M37">
        <x:v>97</x:v>
      </x:c>
      <x:c r="N37">
        <x:v>11</x:v>
      </x:c>
      <x:c r="O37">
        <x:v>4.75</x:v>
      </x:c>
    </x:row>
    <x:row r="38" spans="1:15">
      <x:c r="A38">
        <x:v>201724500</x:v>
      </x:c>
      <x:c r="B38" t="s">
        <x:v>14</x:v>
      </x:c>
      <x:c r="C38" t="s">
        <x:v>8</x:v>
      </x:c>
      <x:c r="D38">
        <x:v>4</x:v>
      </x:c>
      <x:c r="E38" s="7">
        <x:v>15</x:v>
      </x:c>
      <x:c r="F38" s="7">
        <x:v>15</x:v>
      </x:c>
      <x:c r="G38" s="9">
        <x:f t="shared" si="0"/>
        <x:v>1</x:v>
      </x:c>
      <x:c r="H38">
        <x:v>418</x:v>
      </x:c>
      <x:c r="I38">
        <x:v>30</x:v>
      </x:c>
      <x:c r="J38">
        <x:v>126</x:v>
      </x:c>
      <x:c r="K38">
        <x:v>21</x:v>
      </x:c>
      <x:c r="L38">
        <x:v>180</x:v>
      </x:c>
      <x:c r="M38">
        <x:v>61</x:v>
      </x:c>
      <x:c r="N38">
        <x:v>7</x:v>
      </x:c>
      <x:c r="O38">
        <x:v>3</x:v>
      </x:c>
    </x:row>
    <x:row r="39" spans="1:15">
      <x:c r="A39">
        <x:v>201724500</x:v>
      </x:c>
      <x:c r="B39" t="s">
        <x:v>13</x:v>
      </x:c>
      <x:c r="C39" t="s">
        <x:v>8</x:v>
      </x:c>
      <x:c r="D39">
        <x:v>15</x:v>
      </x:c>
      <x:c r="E39" s="7">
        <x:v>10</x:v>
      </x:c>
      <x:c r="F39" s="7">
        <x:v>10</x:v>
      </x:c>
      <x:c r="G39" s="9">
        <x:f t="shared" si="0"/>
        <x:v>1</x:v>
      </x:c>
      <x:c r="H39">
        <x:v>608</x:v>
      </x:c>
      <x:c r="I39">
        <x:v>45</x:v>
      </x:c>
      <x:c r="J39">
        <x:v>213</x:v>
      </x:c>
      <x:c r="K39">
        <x:v>20</x:v>
      </x:c>
      <x:c r="L39">
        <x:v>274</x:v>
      </x:c>
      <x:c r="M39">
        <x:v>56</x:v>
      </x:c>
      <x:c r="N39">
        <x:v>6</x:v>
      </x:c>
      <x:c r="O39">
        <x:v>2</x:v>
      </x:c>
    </x:row>
    <x:row r="40" spans="1:15">
      <x:c r="A40">
        <x:v>201724500</x:v>
      </x:c>
      <x:c r="B40" t="s">
        <x:v>12</x:v>
      </x:c>
      <x:c r="C40" t="s">
        <x:v>8</x:v>
      </x:c>
      <x:c r="D40">
        <x:v>2</x:v>
      </x:c>
      <x:c r="E40" s="7">
        <x:v>15</x:v>
      </x:c>
      <x:c r="F40" s="7">
        <x:v>15</x:v>
      </x:c>
      <x:c r="G40" s="9">
        <x:f t="shared" si="0"/>
        <x:v>1</x:v>
      </x:c>
      <x:c r="H40">
        <x:v>406</x:v>
      </x:c>
      <x:c r="I40">
        <x:v>19</x:v>
      </x:c>
      <x:c r="J40">
        <x:v>128</x:v>
      </x:c>
      <x:c r="K40">
        <x:v>17</x:v>
      </x:c>
      <x:c r="L40">
        <x:v>205</x:v>
      </x:c>
      <x:c r="M40">
        <x:v>37</x:v>
      </x:c>
      <x:c r="N40">
        <x:v>5</x:v>
      </x:c>
      <x:c r="O40">
        <x:v>2.6699999999999999</x:v>
      </x:c>
    </x:row>
    <x:row r="41" spans="1:15">
      <x:c r="A41">
        <x:v>201724525</x:v>
      </x:c>
      <x:c r="B41" t="s">
        <x:v>14</x:v>
      </x:c>
      <x:c r="C41" t="s">
        <x:v>8</x:v>
      </x:c>
      <x:c r="D41">
        <x:v>4</x:v>
      </x:c>
      <x:c r="E41" s="7">
        <x:v>15</x:v>
      </x:c>
      <x:c r="F41" s="7">
        <x:v>15</x:v>
      </x:c>
      <x:c r="G41" s="9">
        <x:f t="shared" si="0"/>
        <x:v>1</x:v>
      </x:c>
      <x:c r="H41">
        <x:v>684</x:v>
      </x:c>
      <x:c r="I41">
        <x:v>38</x:v>
      </x:c>
      <x:c r="J41">
        <x:v>213</x:v>
      </x:c>
      <x:c r="K41">
        <x:v>36</x:v>
      </x:c>
      <x:c r="L41">
        <x:v>272</x:v>
      </x:c>
      <x:c r="M41">
        <x:v>125</x:v>
      </x:c>
      <x:c r="N41">
        <x:v>21</x:v>
      </x:c>
      <x:c r="O41">
        <x:v>21</x:v>
      </x:c>
    </x:row>
    <x:row r="42" spans="1:15">
      <x:c r="A42">
        <x:v>201724542</x:v>
      </x:c>
      <x:c r="B42" t="s">
        <x:v>20</x:v>
      </x:c>
      <x:c r="C42" t="s">
        <x:v>8</x:v>
      </x:c>
      <x:c r="D42">
        <x:v>15</x:v>
      </x:c>
      <x:c r="E42" s="7">
        <x:v>15</x:v>
      </x:c>
      <x:c r="F42" s="7">
        <x:v>15</x:v>
      </x:c>
      <x:c r="G42" s="9">
        <x:f t="shared" si="0"/>
        <x:v>1</x:v>
      </x:c>
      <x:c r="H42">
        <x:v>205</x:v>
      </x:c>
      <x:c r="I42">
        <x:v>30</x:v>
      </x:c>
      <x:c r="J42">
        <x:v>52</x:v>
      </x:c>
      <x:c r="K42">
        <x:v>13</x:v>
      </x:c>
      <x:c r="L42">
        <x:v>70</x:v>
      </x:c>
      <x:c r="M42">
        <x:v>40</x:v>
      </x:c>
      <x:c r="N42">
        <x:v>6</x:v>
      </x:c>
      <x:c r="O42">
        <x:v>4</x:v>
      </x:c>
    </x:row>
    <x:row r="43" spans="1:15">
      <x:c r="A43">
        <x:v>201724542</x:v>
      </x:c>
      <x:c r="B43" t="s">
        <x:v>17</x:v>
      </x:c>
      <x:c r="C43" t="s">
        <x:v>8</x:v>
      </x:c>
      <x:c r="D43">
        <x:v>1</x:v>
      </x:c>
      <x:c r="E43" s="7">
        <x:v>10</x:v>
      </x:c>
      <x:c r="F43" s="7">
        <x:v>10</x:v>
      </x:c>
      <x:c r="G43" s="9">
        <x:f t="shared" si="0"/>
        <x:v>1</x:v>
      </x:c>
      <x:c r="H43">
        <x:v>273</x:v>
      </x:c>
      <x:c r="I43">
        <x:v>31</x:v>
      </x:c>
      <x:c r="J43">
        <x:v>73</x:v>
      </x:c>
      <x:c r="K43">
        <x:v>17</x:v>
      </x:c>
      <x:c r="L43">
        <x:v>109</x:v>
      </x:c>
      <x:c r="M43">
        <x:v>43</x:v>
      </x:c>
      <x:c r="N43">
        <x:v>8</x:v>
      </x:c>
      <x:c r="O43">
        <x:v>3</x:v>
      </x:c>
    </x:row>
    <x:row r="44" spans="1:15">
      <x:c r="A44">
        <x:v>201724542</x:v>
      </x:c>
      <x:c r="B44" t="s">
        <x:v>22</x:v>
      </x:c>
      <x:c r="C44" t="s">
        <x:v>8</x:v>
      </x:c>
      <x:c r="D44">
        <x:v>15</x:v>
      </x:c>
      <x:c r="E44" s="7">
        <x:v>15</x:v>
      </x:c>
      <x:c r="F44" s="7">
        <x:v>15</x:v>
      </x:c>
      <x:c r="G44" s="9">
        <x:f t="shared" si="0"/>
        <x:v>1</x:v>
      </x:c>
      <x:c r="H44">
        <x:v>805</x:v>
      </x:c>
      <x:c r="I44">
        <x:v>97</x:v>
      </x:c>
      <x:c r="J44">
        <x:v>236</x:v>
      </x:c>
      <x:c r="K44">
        <x:v>29</x:v>
      </x:c>
      <x:c r="L44">
        <x:v>325</x:v>
      </x:c>
      <x:c r="M44">
        <x:v>118</x:v>
      </x:c>
      <x:c r="N44">
        <x:v>12</x:v>
      </x:c>
      <x:c r="O44">
        <x:v>2.71</x:v>
      </x:c>
    </x:row>
    <x:row r="45" spans="1:15">
      <x:c r="A45">
        <x:v>201724542</x:v>
      </x:c>
      <x:c r="B45" t="s">
        <x:v>14</x:v>
      </x:c>
      <x:c r="C45" t="s">
        <x:v>8</x:v>
      </x:c>
      <x:c r="D45">
        <x:v>13</x:v>
      </x:c>
      <x:c r="E45" s="7">
        <x:v>15</x:v>
      </x:c>
      <x:c r="F45" s="7">
        <x:v>15</x:v>
      </x:c>
      <x:c r="G45" s="9">
        <x:f t="shared" si="0"/>
        <x:v>1</x:v>
      </x:c>
      <x:c r="H45">
        <x:v>446</x:v>
      </x:c>
      <x:c r="I45">
        <x:v>46</x:v>
      </x:c>
      <x:c r="J45">
        <x:v>138</x:v>
      </x:c>
      <x:c r="K45">
        <x:v>10</x:v>
      </x:c>
      <x:c r="L45">
        <x:v>187</x:v>
      </x:c>
      <x:c r="M45">
        <x:v>65</x:v>
      </x:c>
      <x:c r="N45">
        <x:v>7</x:v>
      </x:c>
      <x:c r="O45">
        <x:v>2.2000000000000002</x:v>
      </x:c>
    </x:row>
    <x:row r="46" spans="1:15">
      <x:c r="A46">
        <x:v>201724542</x:v>
      </x:c>
      <x:c r="B46" t="s">
        <x:v>13</x:v>
      </x:c>
      <x:c r="C46" t="s">
        <x:v>8</x:v>
      </x:c>
      <x:c r="D46">
        <x:v>14</x:v>
      </x:c>
      <x:c r="E46" s="7">
        <x:v>10</x:v>
      </x:c>
      <x:c r="F46" s="7">
        <x:v>10</x:v>
      </x:c>
      <x:c r="G46" s="9">
        <x:f t="shared" si="0"/>
        <x:v>1</x:v>
      </x:c>
      <x:c r="H46">
        <x:v>656</x:v>
      </x:c>
      <x:c r="I46">
        <x:v>51</x:v>
      </x:c>
      <x:c r="J46">
        <x:v>244</x:v>
      </x:c>
      <x:c r="K46">
        <x:v>14</x:v>
      </x:c>
      <x:c r="L46">
        <x:v>254</x:v>
      </x:c>
      <x:c r="M46">
        <x:v>93</x:v>
      </x:c>
      <x:c r="N46">
        <x:v>13</x:v>
      </x:c>
      <x:c r="O46">
        <x:v>3.5</x:v>
      </x:c>
    </x:row>
    <x:row r="47" spans="1:16">
      <x:c r="A47">
        <x:v>201724543</x:v>
      </x:c>
      <x:c r="B47" t="s">
        <x:v>20</x:v>
      </x:c>
      <x:c r="C47" t="s">
        <x:v>8</x:v>
      </x:c>
      <x:c r="D47">
        <x:v>3</x:v>
      </x:c>
      <x:c r="E47" s="7">
        <x:v>15</x:v>
      </x:c>
      <x:c r="F47" s="7">
        <x:v>15</x:v>
      </x:c>
      <x:c r="G47" s="9">
        <x:f t="shared" si="0"/>
        <x:v>1</x:v>
      </x:c>
      <x:c r="H47">
        <x:v>355</x:v>
      </x:c>
      <x:c r="I47">
        <x:v>50</x:v>
      </x:c>
      <x:c r="J47">
        <x:v>100</x:v>
      </x:c>
      <x:c r="K47">
        <x:v>12</x:v>
      </x:c>
      <x:c r="L47">
        <x:v>117</x:v>
      </x:c>
      <x:c r="M47">
        <x:v>76</x:v>
      </x:c>
      <x:c r="N47">
        <x:v>10</x:v>
      </x:c>
      <x:c r="O47">
        <x:v>4</x:v>
      </x:c>
      <x:c r="P47">
        <x:v>4</x:v>
      </x:c>
    </x:row>
    <x:row r="48" spans="1:16">
      <x:c r="A48">
        <x:v>201724543</x:v>
      </x:c>
      <x:c r="B48" t="s">
        <x:v>17</x:v>
      </x:c>
      <x:c r="C48" t="s">
        <x:v>8</x:v>
      </x:c>
      <x:c r="D48">
        <x:v>7</x:v>
      </x:c>
      <x:c r="E48" s="7">
        <x:v>10</x:v>
      </x:c>
      <x:c r="F48" s="7">
        <x:v>10</x:v>
      </x:c>
      <x:c r="G48" s="9">
        <x:f t="shared" si="0"/>
        <x:v>1</x:v>
      </x:c>
      <x:c r="H48">
        <x:v>315</x:v>
      </x:c>
      <x:c r="I48" s="12">
        <x:v>43</x:v>
      </x:c>
      <x:c r="J48" s="12">
        <x:v>89</x:v>
      </x:c>
      <x:c r="K48" s="12">
        <x:v>12</x:v>
      </x:c>
      <x:c r="L48" s="12">
        <x:v>111</x:v>
      </x:c>
      <x:c r="M48" s="12">
        <x:v>60</x:v>
      </x:c>
      <x:c r="N48" s="12">
        <x:v>9</x:v>
      </x:c>
      <x:c r="O48" s="12">
        <x:v>4.3300000000000001</x:v>
      </x:c>
      <x:c r="P48">
        <x:v>3</x:v>
      </x:c>
    </x:row>
    <x:row r="49" spans="1:16">
      <x:c r="A49">
        <x:v>201724543</x:v>
      </x:c>
      <x:c r="B49" t="s">
        <x:v>22</x:v>
      </x:c>
      <x:c r="C49" t="s">
        <x:v>8</x:v>
      </x:c>
      <x:c r="D49">
        <x:v>1</x:v>
      </x:c>
      <x:c r="E49" s="7">
        <x:v>15</x:v>
      </x:c>
      <x:c r="F49" s="7">
        <x:v>15</x:v>
      </x:c>
      <x:c r="G49" s="9">
        <x:f t="shared" si="0"/>
        <x:v>1</x:v>
      </x:c>
      <x:c r="H49">
        <x:v>597</x:v>
      </x:c>
      <x:c r="I49">
        <x:v>71</x:v>
      </x:c>
      <x:c r="J49">
        <x:v>168</x:v>
      </x:c>
      <x:c r="K49">
        <x:v>20</x:v>
      </x:c>
      <x:c r="L49">
        <x:v>219</x:v>
      </x:c>
      <x:c r="M49">
        <x:v>119</x:v>
      </x:c>
      <x:c r="N49">
        <x:v>13</x:v>
      </x:c>
      <x:c r="O49">
        <x:v>3.5699999999999998</x:v>
      </x:c>
      <x:c r="P49">
        <x:v>7</x:v>
      </x:c>
    </x:row>
    <x:row r="50" spans="1:16">
      <x:c r="A50">
        <x:v>201724543</x:v>
      </x:c>
      <x:c r="B50" t="s">
        <x:v>14</x:v>
      </x:c>
      <x:c r="C50" t="s">
        <x:v>8</x:v>
      </x:c>
      <x:c r="D50">
        <x:v>1</x:v>
      </x:c>
      <x:c r="E50" s="7">
        <x:v>15</x:v>
      </x:c>
      <x:c r="F50" s="7">
        <x:v>15</x:v>
      </x:c>
      <x:c r="G50" s="9">
        <x:f t="shared" si="0"/>
        <x:v>1</x:v>
      </x:c>
      <x:c r="H50">
        <x:v>549</x:v>
      </x:c>
      <x:c r="I50">
        <x:v>36</x:v>
      </x:c>
      <x:c r="J50">
        <x:v>161</x:v>
      </x:c>
      <x:c r="K50">
        <x:v>29</x:v>
      </x:c>
      <x:c r="L50">
        <x:v>235</x:v>
      </x:c>
      <x:c r="M50">
        <x:v>88</x:v>
      </x:c>
      <x:c r="N50">
        <x:v>18</x:v>
      </x:c>
      <x:c r="O50">
        <x:v>18</x:v>
      </x:c>
      <x:c r="P50">
        <x:v>1</x:v>
      </x:c>
    </x:row>
    <x:row r="51" spans="1:16">
      <x:c r="A51">
        <x:v>201724543</x:v>
      </x:c>
      <x:c r="B51" t="s">
        <x:v>13</x:v>
      </x:c>
      <x:c r="C51" t="s">
        <x:v>8</x:v>
      </x:c>
      <x:c r="D51">
        <x:v>9</x:v>
      </x:c>
      <x:c r="E51" s="7">
        <x:v>10</x:v>
      </x:c>
      <x:c r="F51" s="7">
        <x:v>10</x:v>
      </x:c>
      <x:c r="G51" s="9">
        <x:f t="shared" si="0"/>
        <x:v>1</x:v>
      </x:c>
      <x:c r="H51">
        <x:v>608</x:v>
      </x:c>
      <x:c r="I51">
        <x:v>45</x:v>
      </x:c>
      <x:c r="J51">
        <x:v>213</x:v>
      </x:c>
      <x:c r="K51">
        <x:v>20</x:v>
      </x:c>
      <x:c r="L51">
        <x:v>274</x:v>
      </x:c>
      <x:c r="M51">
        <x:v>56</x:v>
      </x:c>
      <x:c r="N51">
        <x:v>6</x:v>
      </x:c>
      <x:c r="O51">
        <x:v>2</x:v>
      </x:c>
      <x:c r="P51">
        <x:v>4</x:v>
      </x:c>
    </x:row>
    <x:row r="52" spans="1:16">
      <x:c r="A52">
        <x:v>201724543</x:v>
      </x:c>
      <x:c r="B52" t="s">
        <x:v>12</x:v>
      </x:c>
      <x:c r="C52" t="s">
        <x:v>8</x:v>
      </x:c>
      <x:c r="D52">
        <x:v>1</x:v>
      </x:c>
      <x:c r="E52" s="7">
        <x:v>15</x:v>
      </x:c>
      <x:c r="F52" s="7">
        <x:v>15</x:v>
      </x:c>
      <x:c r="G52" s="9">
        <x:f t="shared" si="0"/>
        <x:v>1</x:v>
      </x:c>
      <x:c r="H52">
        <x:v>345</x:v>
      </x:c>
      <x:c r="I52">
        <x:v>18</x:v>
      </x:c>
      <x:c r="J52">
        <x:v>106</x:v>
      </x:c>
      <x:c r="K52">
        <x:v>17</x:v>
      </x:c>
      <x:c r="L52">
        <x:v>172</x:v>
      </x:c>
      <x:c r="M52">
        <x:v>32</x:v>
      </x:c>
      <x:c r="N52">
        <x:v>6</x:v>
      </x:c>
      <x:c r="O52">
        <x:v>6</x:v>
      </x:c>
      <x:c r="P52">
        <x:v>1</x:v>
      </x:c>
    </x:row>
    <x:row r="53" spans="1:16">
      <x:c r="A53">
        <x:v>201724566</x:v>
      </x:c>
      <x:c r="B53" t="s">
        <x:v>20</x:v>
      </x:c>
      <x:c r="C53" t="s">
        <x:v>8</x:v>
      </x:c>
      <x:c r="D53">
        <x:v>8</x:v>
      </x:c>
      <x:c r="E53" s="7">
        <x:v>15</x:v>
      </x:c>
      <x:c r="F53" s="7">
        <x:v>15</x:v>
      </x:c>
      <x:c r="G53" s="9">
        <x:f t="shared" si="0"/>
        <x:v>1</x:v>
      </x:c>
      <x:c r="H53">
        <x:v>208</x:v>
      </x:c>
      <x:c r="I53">
        <x:v>24</x:v>
      </x:c>
      <x:c r="J53">
        <x:v>57</x:v>
      </x:c>
      <x:c r="K53">
        <x:v>12</x:v>
      </x:c>
      <x:c r="L53">
        <x:v>71</x:v>
      </x:c>
      <x:c r="M53">
        <x:v>44</x:v>
      </x:c>
      <x:c r="N53">
        <x:v>7</x:v>
      </x:c>
      <x:c r="O53">
        <x:v>3</x:v>
      </x:c>
      <x:c r="P53">
        <x:v>3</x:v>
      </x:c>
    </x:row>
    <x:row r="54" spans="1:16">
      <x:c r="A54">
        <x:v>201724566</x:v>
      </x:c>
      <x:c r="B54" t="s">
        <x:v>17</x:v>
      </x:c>
      <x:c r="C54" t="s">
        <x:v>8</x:v>
      </x:c>
      <x:c r="D54">
        <x:v>1</x:v>
      </x:c>
      <x:c r="E54" s="7">
        <x:v>10</x:v>
      </x:c>
      <x:c r="F54" s="7">
        <x:v>10</x:v>
      </x:c>
      <x:c r="G54" s="9">
        <x:f t="shared" si="0"/>
        <x:v>1</x:v>
      </x:c>
      <x:c r="H54">
        <x:v>274</x:v>
      </x:c>
      <x:c r="I54">
        <x:v>20</x:v>
      </x:c>
      <x:c r="J54">
        <x:v>81</x:v>
      </x:c>
      <x:c r="K54">
        <x:v>9</x:v>
      </x:c>
      <x:c r="L54">
        <x:v>103</x:v>
      </x:c>
      <x:c r="M54">
        <x:v>61</x:v>
      </x:c>
      <x:c r="N54">
        <x:v>9</x:v>
      </x:c>
      <x:c r="O54">
        <x:v>3.6000000000000001</x:v>
      </x:c>
      <x:c r="P54">
        <x:v>3</x:v>
      </x:c>
    </x:row>
    <x:row r="55" spans="1:16">
      <x:c r="A55">
        <x:v>201724566</x:v>
      </x:c>
      <x:c r="B55" t="s">
        <x:v>22</x:v>
      </x:c>
      <x:c r="C55" t="s">
        <x:v>8</x:v>
      </x:c>
      <x:c r="D55">
        <x:v>1</x:v>
      </x:c>
      <x:c r="E55" s="7">
        <x:v>15</x:v>
      </x:c>
      <x:c r="F55" s="7">
        <x:v>15</x:v>
      </x:c>
      <x:c r="G55" s="9">
        <x:f t="shared" si="0"/>
        <x:v>1</x:v>
      </x:c>
      <x:c r="H55">
        <x:v>381</x:v>
      </x:c>
      <x:c r="I55">
        <x:v>35</x:v>
      </x:c>
      <x:c r="J55">
        <x:v>97</x:v>
      </x:c>
      <x:c r="K55">
        <x:v>28</x:v>
      </x:c>
      <x:c r="L55">
        <x:v>150</x:v>
      </x:c>
      <x:c r="M55">
        <x:v>71</x:v>
      </x:c>
      <x:c r="N55">
        <x:v>8</x:v>
      </x:c>
      <x:c r="O55">
        <x:v>3.6699999999999999</x:v>
      </x:c>
      <x:c r="P55">
        <x:v>3</x:v>
      </x:c>
    </x:row>
    <x:row r="56" spans="1:16">
      <x:c r="A56">
        <x:v>201724566</x:v>
      </x:c>
      <x:c r="B56" t="s">
        <x:v>14</x:v>
      </x:c>
      <x:c r="C56" t="s">
        <x:v>8</x:v>
      </x:c>
      <x:c r="D56">
        <x:v>1</x:v>
      </x:c>
      <x:c r="E56" s="7">
        <x:v>15</x:v>
      </x:c>
      <x:c r="F56" s="7">
        <x:v>15</x:v>
      </x:c>
      <x:c r="G56" s="9">
        <x:f t="shared" si="0"/>
        <x:v>1</x:v>
      </x:c>
      <x:c r="H56">
        <x:v>325</x:v>
      </x:c>
      <x:c r="I56">
        <x:v>33</x:v>
      </x:c>
      <x:c r="J56">
        <x:v>106</x:v>
      </x:c>
      <x:c r="K56">
        <x:v>13</x:v>
      </x:c>
      <x:c r="L56">
        <x:v>129</x:v>
      </x:c>
      <x:c r="M56">
        <x:v>44</x:v>
      </x:c>
      <x:c r="N56">
        <x:v>3</x:v>
      </x:c>
      <x:c r="O56">
        <x:v>2.5</x:v>
      </x:c>
      <x:c r="P56">
        <x:v>2</x:v>
      </x:c>
    </x:row>
    <x:row r="57" spans="1:16">
      <x:c r="A57">
        <x:v>201724566</x:v>
      </x:c>
      <x:c r="B57" t="s">
        <x:v>13</x:v>
      </x:c>
      <x:c r="C57" t="s">
        <x:v>8</x:v>
      </x:c>
      <x:c r="D57">
        <x:v>2</x:v>
      </x:c>
      <x:c r="E57" s="7">
        <x:v>10</x:v>
      </x:c>
      <x:c r="F57" s="7">
        <x:v>10</x:v>
      </x:c>
      <x:c r="G57" s="9">
        <x:f t="shared" si="0"/>
        <x:v>1</x:v>
      </x:c>
      <x:c r="H57">
        <x:v>742</x:v>
      </x:c>
      <x:c r="I57">
        <x:v>63</x:v>
      </x:c>
      <x:c r="J57">
        <x:v>219</x:v>
      </x:c>
      <x:c r="K57">
        <x:v>55</x:v>
      </x:c>
      <x:c r="L57">
        <x:v>329</x:v>
      </x:c>
      <x:c r="M57">
        <x:v>76</x:v>
      </x:c>
      <x:c r="N57">
        <x:v>6</x:v>
      </x:c>
      <x:c r="O57">
        <x:v>1.6000000000000001</x:v>
      </x:c>
      <x:c r="P57">
        <x:v>5</x:v>
      </x:c>
    </x:row>
    <x:row r="58" spans="1:16">
      <x:c r="A58">
        <x:v>201724579</x:v>
      </x:c>
      <x:c r="B58" t="s">
        <x:v>20</x:v>
      </x:c>
      <x:c r="C58" t="s">
        <x:v>8</x:v>
      </x:c>
      <x:c r="D58">
        <x:v>1</x:v>
      </x:c>
      <x:c r="E58" s="7">
        <x:v>15</x:v>
      </x:c>
      <x:c r="F58" s="7">
        <x:v>15</x:v>
      </x:c>
      <x:c r="G58" s="9">
        <x:f t="shared" si="0"/>
        <x:v>1</x:v>
      </x:c>
      <x:c r="H58">
        <x:v>588</x:v>
      </x:c>
      <x:c r="I58">
        <x:v>52</x:v>
      </x:c>
      <x:c r="J58">
        <x:v>157</x:v>
      </x:c>
      <x:c r="K58">
        <x:v>41</x:v>
      </x:c>
      <x:c r="L58">
        <x:v>258</x:v>
      </x:c>
      <x:c r="M58">
        <x:v>80</x:v>
      </x:c>
      <x:c r="N58">
        <x:v>10</x:v>
      </x:c>
      <x:c r="O58">
        <x:v>2.6699999999999999</x:v>
      </x:c>
      <x:c r="P58">
        <x:v>6</x:v>
      </x:c>
    </x:row>
    <x:row r="59" spans="1:16">
      <x:c r="A59">
        <x:v>201724579</x:v>
      </x:c>
      <x:c r="B59" t="s">
        <x:v>17</x:v>
      </x:c>
      <x:c r="C59" t="s">
        <x:v>8</x:v>
      </x:c>
      <x:c r="D59">
        <x:v>3</x:v>
      </x:c>
      <x:c r="E59" s="7">
        <x:v>10</x:v>
      </x:c>
      <x:c r="F59" s="7">
        <x:v>10</x:v>
      </x:c>
      <x:c r="G59" s="9">
        <x:f t="shared" si="0"/>
        <x:v>1</x:v>
      </x:c>
      <x:c r="H59">
        <x:v>491</x:v>
      </x:c>
      <x:c r="I59">
        <x:v>49</x:v>
      </x:c>
      <x:c r="J59">
        <x:v>147</x:v>
      </x:c>
      <x:c r="K59">
        <x:v>10</x:v>
      </x:c>
      <x:c r="L59">
        <x:v>202</x:v>
      </x:c>
      <x:c r="M59">
        <x:v>83</x:v>
      </x:c>
      <x:c r="N59">
        <x:v>9</x:v>
      </x:c>
      <x:c r="O59">
        <x:v>2.6699999999999999</x:v>
      </x:c>
      <x:c r="P59">
        <x:v>6</x:v>
      </x:c>
    </x:row>
    <x:row r="60" spans="1:16">
      <x:c r="A60">
        <x:v>201724579</x:v>
      </x:c>
      <x:c r="B60" t="s">
        <x:v>22</x:v>
      </x:c>
      <x:c r="C60" t="s">
        <x:v>8</x:v>
      </x:c>
      <x:c r="D60">
        <x:v>3</x:v>
      </x:c>
      <x:c r="E60" s="7">
        <x:v>15</x:v>
      </x:c>
      <x:c r="F60" s="7">
        <x:v>15</x:v>
      </x:c>
      <x:c r="G60" s="9">
        <x:f t="shared" si="0"/>
        <x:v>1</x:v>
      </x:c>
      <x:c r="H60">
        <x:v>936</x:v>
      </x:c>
      <x:c r="I60">
        <x:v>81</x:v>
      </x:c>
      <x:c r="J60">
        <x:v>299</x:v>
      </x:c>
      <x:c r="K60">
        <x:v>27</x:v>
      </x:c>
      <x:c r="L60">
        <x:v>381</x:v>
      </x:c>
      <x:c r="M60">
        <x:v>148</x:v>
      </x:c>
      <x:c r="N60">
        <x:v>14</x:v>
      </x:c>
      <x:c r="O60">
        <x:v>3</x:v>
      </x:c>
      <x:c r="P60">
        <x:v>9</x:v>
      </x:c>
    </x:row>
    <x:row r="61" spans="1:16">
      <x:c r="A61">
        <x:v>201724579</x:v>
      </x:c>
      <x:c r="B61" t="s">
        <x:v>14</x:v>
      </x:c>
      <x:c r="C61" t="s">
        <x:v>8</x:v>
      </x:c>
      <x:c r="D61">
        <x:v>6</x:v>
      </x:c>
      <x:c r="E61" s="7">
        <x:v>15</x:v>
      </x:c>
      <x:c r="F61" s="7">
        <x:v>15</x:v>
      </x:c>
      <x:c r="G61" s="9">
        <x:f t="shared" si="0"/>
        <x:v>1</x:v>
      </x:c>
      <x:c r="H61">
        <x:v>468</x:v>
      </x:c>
      <x:c r="I61">
        <x:v>39</x:v>
      </x:c>
      <x:c r="J61">
        <x:v>138</x:v>
      </x:c>
      <x:c r="K61">
        <x:v>35</x:v>
      </x:c>
      <x:c r="L61">
        <x:v>193</x:v>
      </x:c>
      <x:c r="M61">
        <x:v>63</x:v>
      </x:c>
      <x:c r="N61">
        <x:v>6</x:v>
      </x:c>
      <x:c r="O61">
        <x:v>2.6699999999999999</x:v>
      </x:c>
      <x:c r="P61">
        <x:v>3</x:v>
      </x:c>
    </x:row>
    <x:row r="62" spans="1:16">
      <x:c r="A62">
        <x:v>201724589</x:v>
      </x:c>
      <x:c r="B62" t="s">
        <x:v>20</x:v>
      </x:c>
      <x:c r="C62" t="s">
        <x:v>8</x:v>
      </x:c>
      <x:c r="D62">
        <x:v>2</x:v>
      </x:c>
      <x:c r="E62" s="7">
        <x:v>14</x:v>
      </x:c>
      <x:c r="F62" s="7">
        <x:v>15</x:v>
      </x:c>
      <x:c r="G62" s="9">
        <x:f t="shared" si="0"/>
        <x:v>0.93333333333333335</x:v>
      </x:c>
      <x:c r="H62">
        <x:v>325</x:v>
      </x:c>
      <x:c r="I62">
        <x:v>27</x:v>
      </x:c>
      <x:c r="J62">
        <x:v>104</x:v>
      </x:c>
      <x:c r="K62">
        <x:v>9</x:v>
      </x:c>
      <x:c r="L62">
        <x:v>119</x:v>
      </x:c>
      <x:c r="M62">
        <x:v>6</x:v>
      </x:c>
      <x:c r="N62">
        <x:v>8</x:v>
      </x:c>
      <x:c r="O62">
        <x:v>5.5</x:v>
      </x:c>
      <x:c r="P62">
        <x:v>2</x:v>
      </x:c>
    </x:row>
    <x:row r="63" spans="1:16">
      <x:c r="A63">
        <x:v>201724589</x:v>
      </x:c>
      <x:c r="B63" t="s">
        <x:v>17</x:v>
      </x:c>
      <x:c r="C63" t="s">
        <x:v>8</x:v>
      </x:c>
      <x:c r="D63">
        <x:v>1</x:v>
      </x:c>
      <x:c r="E63" s="7">
        <x:v>10</x:v>
      </x:c>
      <x:c r="F63" s="7">
        <x:v>10</x:v>
      </x:c>
      <x:c r="G63" s="9">
        <x:f t="shared" si="0"/>
        <x:v>1</x:v>
      </x:c>
      <x:c r="H63">
        <x:v>364</x:v>
      </x:c>
      <x:c r="I63">
        <x:v>34</x:v>
      </x:c>
      <x:c r="J63">
        <x:v>114</x:v>
      </x:c>
      <x:c r="K63">
        <x:v>6</x:v>
      </x:c>
      <x:c r="L63">
        <x:v>142</x:v>
      </x:c>
      <x:c r="M63">
        <x:v>68</x:v>
      </x:c>
      <x:c r="N63">
        <x:v>8</x:v>
      </x:c>
      <x:c r="O63">
        <x:v>8</x:v>
      </x:c>
      <x:c r="P63">
        <x:v>1</x:v>
      </x:c>
    </x:row>
    <x:row r="64" spans="1:16">
      <x:c r="A64">
        <x:v>201724589</x:v>
      </x:c>
      <x:c r="B64" t="s">
        <x:v>22</x:v>
      </x:c>
      <x:c r="C64" t="s">
        <x:v>8</x:v>
      </x:c>
      <x:c r="D64">
        <x:v>2</x:v>
      </x:c>
      <x:c r="E64" s="7">
        <x:v>11</x:v>
      </x:c>
      <x:c r="F64" s="7">
        <x:v>15</x:v>
      </x:c>
      <x:c r="G64" s="9">
        <x:f t="shared" si="0"/>
        <x:v>0.73333333333333328</x:v>
      </x:c>
      <x:c r="H64">
        <x:v>433</x:v>
      </x:c>
      <x:c r="I64">
        <x:v>38</x:v>
      </x:c>
      <x:c r="J64">
        <x:v>121</x:v>
      </x:c>
      <x:c r="K64">
        <x:v>21</x:v>
      </x:c>
      <x:c r="L64">
        <x:v>170</x:v>
      </x:c>
      <x:c r="M64">
        <x:v>83</x:v>
      </x:c>
      <x:c r="N64">
        <x:v>14</x:v>
      </x:c>
      <x:c r="O64">
        <x:v>7.5</x:v>
      </x:c>
      <x:c r="P64">
        <x:v>2</x:v>
      </x:c>
    </x:row>
    <x:row r="65" spans="1:16">
      <x:c r="A65">
        <x:v>201724589</x:v>
      </x:c>
      <x:c r="B65" t="s">
        <x:v>14</x:v>
      </x:c>
      <x:c r="C65" t="s">
        <x:v>8</x:v>
      </x:c>
      <x:c r="D65">
        <x:v>4</x:v>
      </x:c>
      <x:c r="E65" s="7">
        <x:v>15</x:v>
      </x:c>
      <x:c r="F65" s="7">
        <x:v>15</x:v>
      </x:c>
      <x:c r="G65" s="9">
        <x:f t="shared" si="0"/>
        <x:v>1</x:v>
      </x:c>
      <x:c r="H65">
        <x:v>451</x:v>
      </x:c>
      <x:c r="I65">
        <x:v>44</x:v>
      </x:c>
      <x:c r="J65">
        <x:v>135</x:v>
      </x:c>
      <x:c r="K65">
        <x:v>6</x:v>
      </x:c>
      <x:c r="L65">
        <x:v>181</x:v>
      </x:c>
      <x:c r="M65">
        <x:v>85</x:v>
      </x:c>
      <x:c r="N65">
        <x:v>15</x:v>
      </x:c>
      <x:c r="O65">
        <x:v>8</x:v>
      </x:c>
      <x:c r="P65">
        <x:v>2</x:v>
      </x:c>
    </x:row>
    <x:row r="66" spans="1:16">
      <x:c r="A66">
        <x:v>201724589</x:v>
      </x:c>
      <x:c r="B66" t="s">
        <x:v>13</x:v>
      </x:c>
      <x:c r="C66" t="s">
        <x:v>8</x:v>
      </x:c>
      <x:c r="D66">
        <x:v>5</x:v>
      </x:c>
      <x:c r="E66" s="7">
        <x:v>10</x:v>
      </x:c>
      <x:c r="F66" s="7">
        <x:v>10</x:v>
      </x:c>
      <x:c r="G66" s="9">
        <x:f t="shared" si="0"/>
        <x:v>1</x:v>
      </x:c>
      <x:c r="H66">
        <x:v>443</x:v>
      </x:c>
      <x:c r="I66">
        <x:v>34</x:v>
      </x:c>
      <x:c r="J66">
        <x:v>169</x:v>
      </x:c>
      <x:c r="K66">
        <x:v>16</x:v>
      </x:c>
      <x:c r="L66">
        <x:v>16</x:v>
      </x:c>
      <x:c r="M66">
        <x:v>58</x:v>
      </x:c>
      <x:c r="N66">
        <x:v>7</x:v>
      </x:c>
      <x:c r="O66">
        <x:v>1.8</x:v>
      </x:c>
      <x:c r="P66">
        <x:v>6</x:v>
      </x:c>
    </x:row>
    <x:row r="67" spans="1:16">
      <x:c r="A67">
        <x:v>201724597</x:v>
      </x:c>
      <x:c r="B67" t="s">
        <x:v>20</x:v>
      </x:c>
      <x:c r="C67" t="s">
        <x:v>8</x:v>
      </x:c>
      <x:c r="D67">
        <x:v>6</x:v>
      </x:c>
      <x:c r="E67" s="7">
        <x:v>15</x:v>
      </x:c>
      <x:c r="F67" s="7">
        <x:v>15</x:v>
      </x:c>
      <x:c r="G67" s="9">
        <x:f t="shared" si="0"/>
        <x:v>1</x:v>
      </x:c>
      <x:c r="H67">
        <x:v>282</x:v>
      </x:c>
      <x:c r="I67">
        <x:v>25</x:v>
      </x:c>
      <x:c r="J67">
        <x:v>91</x:v>
      </x:c>
      <x:c r="K67">
        <x:v>12</x:v>
      </x:c>
      <x:c r="L67">
        <x:v>102</x:v>
      </x:c>
      <x:c r="M67">
        <x:v>52</x:v>
      </x:c>
      <x:c r="N67">
        <x:v>8</x:v>
      </x:c>
      <x:c r="O67">
        <x:v>5.5</x:v>
      </x:c>
      <x:c r="P67">
        <x:v>2</x:v>
      </x:c>
    </x:row>
    <x:row r="68" spans="1:16">
      <x:c r="A68">
        <x:v>201724597</x:v>
      </x:c>
      <x:c r="B68" t="s">
        <x:v>17</x:v>
      </x:c>
      <x:c r="C68" t="s">
        <x:v>8</x:v>
      </x:c>
      <x:c r="D68">
        <x:v>6</x:v>
      </x:c>
      <x:c r="E68" s="7">
        <x:v>10</x:v>
      </x:c>
      <x:c r="F68" s="7">
        <x:v>10</x:v>
      </x:c>
      <x:c r="G68" s="9">
        <x:f t="shared" si="0"/>
        <x:v>1</x:v>
      </x:c>
      <x:c r="H68">
        <x:v>437</x:v>
      </x:c>
      <x:c r="I68">
        <x:v>44</x:v>
      </x:c>
      <x:c r="J68">
        <x:v>119</x:v>
      </x:c>
      <x:c r="K68">
        <x:v>28</x:v>
      </x:c>
      <x:c r="L68">
        <x:v>160</x:v>
      </x:c>
      <x:c r="M68">
        <x:v>86</x:v>
      </x:c>
      <x:c r="N68">
        <x:v>13</x:v>
      </x:c>
      <x:c r="O68">
        <x:v>10</x:v>
      </x:c>
      <x:c r="P68">
        <x:v>2</x:v>
      </x:c>
    </x:row>
    <x:row r="69" spans="1:16">
      <x:c r="A69">
        <x:v>201724597</x:v>
      </x:c>
      <x:c r="B69" t="s">
        <x:v>22</x:v>
      </x:c>
      <x:c r="C69" t="s">
        <x:v>8</x:v>
      </x:c>
      <x:c r="D69">
        <x:v>18</x:v>
      </x:c>
      <x:c r="E69" s="7">
        <x:v>14</x:v>
      </x:c>
      <x:c r="F69" s="7">
        <x:v>15</x:v>
      </x:c>
      <x:c r="G69" s="9">
        <x:f t="shared" si="0"/>
        <x:v>0.93333333333333335</x:v>
      </x:c>
      <x:c r="H69">
        <x:v>466</x:v>
      </x:c>
      <x:c r="I69">
        <x:v>52</x:v>
      </x:c>
      <x:c r="J69">
        <x:v>130</x:v>
      </x:c>
      <x:c r="K69">
        <x:v>27</x:v>
      </x:c>
      <x:c r="L69">
        <x:v>169</x:v>
      </x:c>
      <x:c r="M69">
        <x:v>88</x:v>
      </x:c>
      <x:c r="N69">
        <x:v>9</x:v>
      </x:c>
      <x:c r="O69">
        <x:v>5.6699999999999999</x:v>
      </x:c>
      <x:c r="P69">
        <x:v>3</x:v>
      </x:c>
    </x:row>
    <x:row r="70" spans="1:16">
      <x:c r="A70">
        <x:v>201724597</x:v>
      </x:c>
      <x:c r="B70" t="s">
        <x:v>14</x:v>
      </x:c>
      <x:c r="C70" t="s">
        <x:v>8</x:v>
      </x:c>
      <x:c r="D70">
        <x:v>20</x:v>
      </x:c>
      <x:c r="E70" s="7">
        <x:v>15</x:v>
      </x:c>
      <x:c r="F70" s="7">
        <x:v>15</x:v>
      </x:c>
      <x:c r="G70" s="9">
        <x:f t="shared" si="0"/>
        <x:v>1</x:v>
      </x:c>
      <x:c r="H70">
        <x:v>484</x:v>
      </x:c>
      <x:c r="I70">
        <x:v>36</x:v>
      </x:c>
      <x:c r="J70">
        <x:v>150</x:v>
      </x:c>
      <x:c r="K70">
        <x:v>11</x:v>
      </x:c>
      <x:c r="L70">
        <x:v>204</x:v>
      </x:c>
      <x:c r="M70">
        <x:v>83</x:v>
      </x:c>
      <x:c r="N70">
        <x:v>14</x:v>
      </x:c>
      <x:c r="O70">
        <x:v>14</x:v>
      </x:c>
      <x:c r="P70">
        <x:v>1</x:v>
      </x:c>
    </x:row>
    <x:row r="71" spans="1:16">
      <x:c r="A71">
        <x:v>201724597</x:v>
      </x:c>
      <x:c r="B71" t="s">
        <x:v>13</x:v>
      </x:c>
      <x:c r="C71" t="s">
        <x:v>8</x:v>
      </x:c>
      <x:c r="D71">
        <x:v>15</x:v>
      </x:c>
      <x:c r="E71" s="7">
        <x:v>5</x:v>
      </x:c>
      <x:c r="F71" s="7">
        <x:v>10</x:v>
      </x:c>
      <x:c r="G71" s="9">
        <x:f t="shared" si="0"/>
        <x:v>0.5</x:v>
      </x:c>
      <x:c r="H71">
        <x:v>599</x:v>
      </x:c>
      <x:c r="I71">
        <x:v>39</x:v>
      </x:c>
      <x:c r="J71">
        <x:v>177</x:v>
      </x:c>
      <x:c r="K71">
        <x:v>38</x:v>
      </x:c>
      <x:c r="L71">
        <x:v>255</x:v>
      </x:c>
      <x:c r="M71">
        <x:v>90</x:v>
      </x:c>
      <x:c r="N71">
        <x:v>7</x:v>
      </x:c>
      <x:c r="O71">
        <x:v>4</x:v>
      </x:c>
      <x:c r="P71">
        <x:v>2</x:v>
      </x:c>
    </x:row>
    <x:row r="72" spans="1:16">
      <x:c r="A72">
        <x:v>201724601</x:v>
      </x:c>
      <x:c r="B72" t="s">
        <x:v>20</x:v>
      </x:c>
      <x:c r="C72" t="s">
        <x:v>8</x:v>
      </x:c>
      <x:c r="D72">
        <x:v>5</x:v>
      </x:c>
      <x:c r="E72" s="7">
        <x:v>15</x:v>
      </x:c>
      <x:c r="F72" s="7">
        <x:v>15</x:v>
      </x:c>
      <x:c r="G72" s="9">
        <x:f t="shared" si="0"/>
        <x:v>1</x:v>
      </x:c>
      <x:c r="H72">
        <x:v>365</x:v>
      </x:c>
      <x:c r="I72">
        <x:v>58</x:v>
      </x:c>
      <x:c r="J72">
        <x:v>103</x:v>
      </x:c>
      <x:c r="K72">
        <x:v>14</x:v>
      </x:c>
      <x:c r="L72">
        <x:v>119</x:v>
      </x:c>
      <x:c r="M72">
        <x:v>71</x:v>
      </x:c>
      <x:c r="N72">
        <x:v>13</x:v>
      </x:c>
      <x:c r="O72">
        <x:v>4.75</x:v>
      </x:c>
      <x:c r="P72">
        <x:v>4</x:v>
      </x:c>
    </x:row>
    <x:row r="73" spans="1:16">
      <x:c r="A73">
        <x:v>201724601</x:v>
      </x:c>
      <x:c r="B73" t="s">
        <x:v>17</x:v>
      </x:c>
      <x:c r="C73" t="s">
        <x:v>8</x:v>
      </x:c>
      <x:c r="D73">
        <x:v>8</x:v>
      </x:c>
      <x:c r="E73" s="7">
        <x:v>8</x:v>
      </x:c>
      <x:c r="F73" s="7">
        <x:v>10</x:v>
      </x:c>
      <x:c r="G73" s="9">
        <x:f t="shared" si="0"/>
        <x:v>0.80000000000000004</x:v>
      </x:c>
      <x:c r="H73">
        <x:v>591</x:v>
      </x:c>
      <x:c r="I73">
        <x:v>63</x:v>
      </x:c>
      <x:c r="J73">
        <x:v>172</x:v>
      </x:c>
      <x:c r="K73">
        <x:v>28</x:v>
      </x:c>
      <x:c r="L73">
        <x:v>216</x:v>
      </x:c>
      <x:c r="M73">
        <x:v>112</x:v>
      </x:c>
      <x:c r="N73">
        <x:v>19</x:v>
      </x:c>
      <x:c r="O73">
        <x:v>5</x:v>
      </x:c>
      <x:c r="P73">
        <x:v>5</x:v>
      </x:c>
    </x:row>
    <x:row r="74" spans="1:16">
      <x:c r="A74">
        <x:v>201724601</x:v>
      </x:c>
      <x:c r="B74" t="s">
        <x:v>22</x:v>
      </x:c>
      <x:c r="C74" t="s">
        <x:v>8</x:v>
      </x:c>
      <x:c r="D74">
        <x:v>2</x:v>
      </x:c>
      <x:c r="E74" s="7">
        <x:v>12</x:v>
      </x:c>
      <x:c r="F74" s="7">
        <x:v>15</x:v>
      </x:c>
      <x:c r="G74" s="9">
        <x:f t="shared" si="0"/>
        <x:v>0.80000000000000004</x:v>
      </x:c>
      <x:c r="H74">
        <x:v>409</x:v>
      </x:c>
      <x:c r="I74">
        <x:v>37</x:v>
      </x:c>
      <x:c r="J74">
        <x:v>106</x:v>
      </x:c>
      <x:c r="K74">
        <x:v>26</x:v>
      </x:c>
      <x:c r="L74">
        <x:v>161</x:v>
      </x:c>
      <x:c r="M74">
        <x:v>79</x:v>
      </x:c>
      <x:c r="N74">
        <x:v>13</x:v>
      </x:c>
      <x:c r="O74">
        <x:v>5.3300000000000001</x:v>
      </x:c>
      <x:c r="P74">
        <x:v>3</x:v>
      </x:c>
    </x:row>
    <x:row r="75" spans="1:16">
      <x:c r="A75">
        <x:v>201724601</x:v>
      </x:c>
      <x:c r="B75" t="s">
        <x:v>14</x:v>
      </x:c>
      <x:c r="C75" t="s">
        <x:v>8</x:v>
      </x:c>
      <x:c r="D75">
        <x:v>1</x:v>
      </x:c>
      <x:c r="E75" s="7">
        <x:v>15</x:v>
      </x:c>
      <x:c r="F75" s="7">
        <x:v>15</x:v>
      </x:c>
      <x:c r="G75" s="9">
        <x:f t="shared" si="0"/>
        <x:v>1</x:v>
      </x:c>
      <x:c r="H75">
        <x:v>365</x:v>
      </x:c>
      <x:c r="I75">
        <x:v>44</x:v>
      </x:c>
      <x:c r="J75">
        <x:v>110</x:v>
      </x:c>
      <x:c r="K75">
        <x:v>11</x:v>
      </x:c>
      <x:c r="L75">
        <x:v>145</x:v>
      </x:c>
      <x:c r="M75">
        <x:v>5</x:v>
      </x:c>
      <x:c r="N75">
        <x:v>7</x:v>
      </x:c>
      <x:c r="O75">
        <x:v>5</x:v>
      </x:c>
      <x:c r="P75">
        <x:v>2</x:v>
      </x:c>
    </x:row>
    <x:row r="76" spans="1:16">
      <x:c r="A76">
        <x:v>201724601</x:v>
      </x:c>
      <x:c r="B76" t="s">
        <x:v>13</x:v>
      </x:c>
      <x:c r="C76" t="s">
        <x:v>8</x:v>
      </x:c>
      <x:c r="D76">
        <x:v>3</x:v>
      </x:c>
      <x:c r="E76" s="7">
        <x:v>9</x:v>
      </x:c>
      <x:c r="F76" s="7">
        <x:v>10</x:v>
      </x:c>
      <x:c r="G76" s="9">
        <x:f t="shared" si="0"/>
        <x:v>0.90000000000000002</x:v>
      </x:c>
      <x:c r="H76">
        <x:v>803</x:v>
      </x:c>
      <x:c r="I76">
        <x:v>39</x:v>
      </x:c>
      <x:c r="J76">
        <x:v>268</x:v>
      </x:c>
      <x:c r="K76">
        <x:v>47</x:v>
      </x:c>
      <x:c r="L76">
        <x:v>359</x:v>
      </x:c>
      <x:c r="M76">
        <x:v>90</x:v>
      </x:c>
      <x:c r="N76">
        <x:v>13</x:v>
      </x:c>
      <x:c r="O76">
        <x:v>5</x:v>
      </x:c>
      <x:c r="P76">
        <x:v>4</x:v>
      </x:c>
    </x:row>
    <x:row r="77" spans="1:16">
      <x:c r="A77">
        <x:v>201724625</x:v>
      </x:c>
      <x:c r="B77" t="s">
        <x:v>20</x:v>
      </x:c>
      <x:c r="C77" t="s">
        <x:v>8</x:v>
      </x:c>
      <x:c r="D77">
        <x:v>4</x:v>
      </x:c>
      <x:c r="E77" s="7">
        <x:v>15</x:v>
      </x:c>
      <x:c r="F77" s="7">
        <x:v>15</x:v>
      </x:c>
      <x:c r="G77" s="9">
        <x:f t="shared" si="0"/>
        <x:v>1</x:v>
      </x:c>
      <x:c r="H77">
        <x:v>240</x:v>
      </x:c>
      <x:c r="I77">
        <x:v>31</x:v>
      </x:c>
      <x:c r="J77">
        <x:v>65</x:v>
      </x:c>
      <x:c r="K77">
        <x:v>10</x:v>
      </x:c>
      <x:c r="L77">
        <x:v>81</x:v>
      </x:c>
      <x:c r="M77">
        <x:v>53</x:v>
      </x:c>
      <x:c r="N77">
        <x:v>10</x:v>
      </x:c>
      <x:c r="O77">
        <x:v>6</x:v>
      </x:c>
      <x:c r="P77">
        <x:v>2</x:v>
      </x:c>
    </x:row>
    <x:row r="78" spans="1:16">
      <x:c r="A78">
        <x:v>201724625</x:v>
      </x:c>
      <x:c r="B78" t="s">
        <x:v>17</x:v>
      </x:c>
      <x:c r="C78" t="s">
        <x:v>8</x:v>
      </x:c>
      <x:c r="D78">
        <x:v>4</x:v>
      </x:c>
      <x:c r="E78" s="7">
        <x:v>10</x:v>
      </x:c>
      <x:c r="F78" s="7">
        <x:v>10</x:v>
      </x:c>
      <x:c r="G78" s="9">
        <x:f t="shared" si="0"/>
        <x:v>1</x:v>
      </x:c>
      <x:c r="H78">
        <x:v>254</x:v>
      </x:c>
      <x:c r="I78">
        <x:v>26</x:v>
      </x:c>
      <x:c r="J78">
        <x:v>64</x:v>
      </x:c>
      <x:c r="K78">
        <x:v>12</x:v>
      </x:c>
      <x:c r="L78">
        <x:v>80</x:v>
      </x:c>
      <x:c r="M78">
        <x:v>72</x:v>
      </x:c>
      <x:c r="N78">
        <x:v>15</x:v>
      </x:c>
      <x:c r="O78">
        <x:v>15</x:v>
      </x:c>
      <x:c r="P78">
        <x:v>1</x:v>
      </x:c>
    </x:row>
    <x:row r="79" spans="1:16">
      <x:c r="A79">
        <x:v>201724625</x:v>
      </x:c>
      <x:c r="B79" t="s">
        <x:v>22</x:v>
      </x:c>
      <x:c r="C79" t="s">
        <x:v>8</x:v>
      </x:c>
      <x:c r="D79">
        <x:v>3</x:v>
      </x:c>
      <x:c r="E79" s="7">
        <x:v>15</x:v>
      </x:c>
      <x:c r="F79" s="7">
        <x:v>145</x:v>
      </x:c>
      <x:c r="G79" s="9">
        <x:f t="shared" si="0"/>
        <x:v>0.10344827586206896</x:v>
      </x:c>
      <x:c r="H79">
        <x:v>488</x:v>
      </x:c>
      <x:c r="I79">
        <x:v>46</x:v>
      </x:c>
      <x:c r="J79">
        <x:v>138</x:v>
      </x:c>
      <x:c r="K79">
        <x:v>23</x:v>
      </x:c>
      <x:c r="L79">
        <x:v>180</x:v>
      </x:c>
      <x:c r="M79">
        <x:v>101</x:v>
      </x:c>
      <x:c r="N79">
        <x:v>20</x:v>
      </x:c>
      <x:c r="O79">
        <x:v>20</x:v>
      </x:c>
      <x:c r="P79">
        <x:v>1</x:v>
      </x:c>
    </x:row>
    <x:row r="80" spans="1:16">
      <x:c r="A80">
        <x:v>201724625</x:v>
      </x:c>
      <x:c r="B80" t="s">
        <x:v>14</x:v>
      </x:c>
      <x:c r="C80" t="s">
        <x:v>8</x:v>
      </x:c>
      <x:c r="D80">
        <x:v>20</x:v>
      </x:c>
      <x:c r="E80" s="7">
        <x:v>15</x:v>
      </x:c>
      <x:c r="F80" s="7">
        <x:v>15</x:v>
      </x:c>
      <x:c r="G80" s="9">
        <x:f t="shared" si="0"/>
        <x:v>1</x:v>
      </x:c>
      <x:c r="H80">
        <x:v>777</x:v>
      </x:c>
      <x:c r="I80">
        <x:v>53</x:v>
      </x:c>
      <x:c r="J80">
        <x:v>214</x:v>
      </x:c>
      <x:c r="K80">
        <x:v>63</x:v>
      </x:c>
      <x:c r="L80">
        <x:v>332</x:v>
      </x:c>
      <x:c r="M80">
        <x:v>115</x:v>
      </x:c>
      <x:c r="N80">
        <x:v>23</x:v>
      </x:c>
      <x:c r="O80">
        <x:v>23</x:v>
      </x:c>
      <x:c r="P80">
        <x:v>1</x:v>
      </x:c>
    </x:row>
    <x:row r="81" spans="1:16">
      <x:c r="A81">
        <x:v>201741161</x:v>
      </x:c>
      <x:c r="B81" t="s">
        <x:v>20</x:v>
      </x:c>
      <x:c r="C81" t="s">
        <x:v>8</x:v>
      </x:c>
      <x:c r="D81">
        <x:v>1</x:v>
      </x:c>
      <x:c r="E81" s="7">
        <x:v>15</x:v>
      </x:c>
      <x:c r="F81" s="7">
        <x:v>15</x:v>
      </x:c>
      <x:c r="G81" s="9">
        <x:f t="shared" si="0"/>
        <x:v>1</x:v>
      </x:c>
      <x:c r="H81">
        <x:v>194</x:v>
      </x:c>
      <x:c r="I81">
        <x:v>21</x:v>
      </x:c>
      <x:c r="J81">
        <x:v>56</x:v>
      </x:c>
      <x:c r="K81">
        <x:v>12</x:v>
      </x:c>
      <x:c r="L81">
        <x:v>70</x:v>
      </x:c>
      <x:c r="M81">
        <x:v>35</x:v>
      </x:c>
      <x:c r="N81">
        <x:v>5</x:v>
      </x:c>
      <x:c r="O81">
        <x:v>2.6699999999999999</x:v>
      </x:c>
      <x:c r="P81">
        <x:v>3</x:v>
      </x:c>
    </x:row>
    <x:row r="82" spans="1:16">
      <x:c r="A82">
        <x:v>201741161</x:v>
      </x:c>
      <x:c r="B82" t="s">
        <x:v>17</x:v>
      </x:c>
      <x:c r="C82" t="s">
        <x:v>8</x:v>
      </x:c>
      <x:c r="D82">
        <x:v>6</x:v>
      </x:c>
      <x:c r="E82" s="7">
        <x:v>4</x:v>
      </x:c>
      <x:c r="F82" s="7">
        <x:v>10</x:v>
      </x:c>
      <x:c r="G82" s="9">
        <x:f t="shared" si="0"/>
        <x:v>0.40000000000000002</x:v>
      </x:c>
      <x:c r="H82">
        <x:v>347</x:v>
      </x:c>
      <x:c r="I82">
        <x:v>36</x:v>
      </x:c>
      <x:c r="J82">
        <x:v>88</x:v>
      </x:c>
      <x:c r="K82">
        <x:v>14</x:v>
      </x:c>
      <x:c r="L82">
        <x:v>135</x:v>
      </x:c>
      <x:c r="M82">
        <x:v>74</x:v>
      </x:c>
      <x:c r="N82">
        <x:v>7</x:v>
      </x:c>
      <x:c r="O82">
        <x:v>3.25</x:v>
      </x:c>
      <x:c r="P82">
        <x:v>4</x:v>
      </x:c>
    </x:row>
    <x:row r="83" spans="1:16">
      <x:c r="A83">
        <x:v>201741161</x:v>
      </x:c>
      <x:c r="B83" t="s">
        <x:v>22</x:v>
      </x:c>
      <x:c r="C83" t="s">
        <x:v>8</x:v>
      </x:c>
      <x:c r="D83">
        <x:v>10</x:v>
      </x:c>
      <x:c r="E83" s="7">
        <x:v>7</x:v>
      </x:c>
      <x:c r="F83" s="7">
        <x:v>15</x:v>
      </x:c>
      <x:c r="G83" s="9">
        <x:f t="shared" si="0"/>
        <x:v>0.46666666666666667</x:v>
      </x:c>
      <x:c r="H83">
        <x:v>873</x:v>
      </x:c>
      <x:c r="I83">
        <x:v>82</x:v>
      </x:c>
      <x:c r="J83">
        <x:v>234</x:v>
      </x:c>
      <x:c r="K83">
        <x:v>40</x:v>
      </x:c>
      <x:c r="L83">
        <x:v>351</x:v>
      </x:c>
      <x:c r="M83">
        <x:v>166</x:v>
      </x:c>
      <x:c r="N83">
        <x:v>19</x:v>
      </x:c>
      <x:c r="O83">
        <x:v>3.375</x:v>
      </x:c>
      <x:c r="P83">
        <x:v>8</x:v>
      </x:c>
    </x:row>
    <x:row r="84" spans="1:16">
      <x:c r="A84">
        <x:v>201741161</x:v>
      </x:c>
      <x:c r="B84" t="s">
        <x:v>14</x:v>
      </x:c>
      <x:c r="C84" t="s">
        <x:v>8</x:v>
      </x:c>
      <x:c r="D84">
        <x:v>3</x:v>
      </x:c>
      <x:c r="E84" s="7">
        <x:v>14</x:v>
      </x:c>
      <x:c r="F84" s="7">
        <x:v>15</x:v>
      </x:c>
      <x:c r="G84" s="9">
        <x:f t="shared" si="0"/>
        <x:v>0.93333333333333335</x:v>
      </x:c>
      <x:c r="H84">
        <x:v>546</x:v>
      </x:c>
      <x:c r="I84">
        <x:v>41</x:v>
      </x:c>
      <x:c r="J84">
        <x:v>153</x:v>
      </x:c>
      <x:c r="K84" s="12">
        <x:v>40</x:v>
      </x:c>
      <x:c r="L84" s="12">
        <x:v>233</x:v>
      </x:c>
      <x:c r="M84" s="12">
        <x:v>79</x:v>
      </x:c>
      <x:c r="N84" s="12">
        <x:v>11</x:v>
      </x:c>
      <x:c r="O84" s="12">
        <x:v>3.25</x:v>
      </x:c>
      <x:c r="P84" s="12">
        <x:v>4</x:v>
      </x:c>
    </x:row>
    <x:row r="85" spans="1:16">
      <x:c r="A85">
        <x:v>201741161</x:v>
      </x:c>
      <x:c r="B85" t="s">
        <x:v>13</x:v>
      </x:c>
      <x:c r="C85" t="s">
        <x:v>8</x:v>
      </x:c>
      <x:c r="D85">
        <x:v>9</x:v>
      </x:c>
      <x:c r="E85" s="7">
        <x:v>7</x:v>
      </x:c>
      <x:c r="F85" s="7">
        <x:v>15</x:v>
      </x:c>
      <x:c r="G85" s="9">
        <x:f t="shared" si="0"/>
        <x:v>0.46666666666666667</x:v>
      </x:c>
      <x:c r="H85">
        <x:v>489</x:v>
      </x:c>
      <x:c r="I85">
        <x:v>24</x:v>
      </x:c>
      <x:c r="J85">
        <x:v>193</x:v>
      </x:c>
      <x:c r="K85">
        <x:v>16</x:v>
      </x:c>
      <x:c r="L85">
        <x:v>203</x:v>
      </x:c>
      <x:c r="M85">
        <x:v>53</x:v>
      </x:c>
      <x:c r="N85">
        <x:v>4</x:v>
      </x:c>
      <x:c r="O85">
        <x:v>1.3300000000000001</x:v>
      </x:c>
      <x:c r="P85">
        <x:v>6</x:v>
      </x:c>
    </x:row>
    <x:row r="86" spans="1:16">
      <x:c r="A86">
        <x:v>201745727</x:v>
      </x:c>
      <x:c r="B86" t="s">
        <x:v>20</x:v>
      </x:c>
      <x:c r="C86" t="s">
        <x:v>8</x:v>
      </x:c>
      <x:c r="D86">
        <x:v>1</x:v>
      </x:c>
      <x:c r="E86" s="7">
        <x:v>15</x:v>
      </x:c>
      <x:c r="F86" s="7">
        <x:v>15</x:v>
      </x:c>
      <x:c r="G86" s="9">
        <x:f t="shared" si="0"/>
        <x:v>1</x:v>
      </x:c>
      <x:c r="H86">
        <x:v>258</x:v>
      </x:c>
      <x:c r="I86">
        <x:v>22</x:v>
      </x:c>
      <x:c r="J86">
        <x:v>65</x:v>
      </x:c>
      <x:c r="K86">
        <x:v>19</x:v>
      </x:c>
      <x:c r="L86">
        <x:v>89</x:v>
      </x:c>
      <x:c r="M86">
        <x:v>63</x:v>
      </x:c>
      <x:c r="N86">
        <x:v>9</x:v>
      </x:c>
      <x:c r="O86">
        <x:v>5.5</x:v>
      </x:c>
      <x:c r="P86">
        <x:v>2</x:v>
      </x:c>
    </x:row>
    <x:row r="87" spans="1:16">
      <x:c r="A87">
        <x:v>201745727</x:v>
      </x:c>
      <x:c r="B87" t="s">
        <x:v>17</x:v>
      </x:c>
      <x:c r="C87" t="s">
        <x:v>8</x:v>
      </x:c>
      <x:c r="D87">
        <x:v>2</x:v>
      </x:c>
      <x:c r="E87" s="7">
        <x:v>10</x:v>
      </x:c>
      <x:c r="F87" s="7">
        <x:v>10</x:v>
      </x:c>
      <x:c r="G87" s="9">
        <x:f t="shared" si="0"/>
        <x:v>1</x:v>
      </x:c>
      <x:c r="H87">
        <x:v>329</x:v>
      </x:c>
      <x:c r="I87">
        <x:v>41</x:v>
      </x:c>
      <x:c r="J87">
        <x:v>86</x:v>
      </x:c>
      <x:c r="K87">
        <x:v>12</x:v>
      </x:c>
      <x:c r="L87">
        <x:v>120</x:v>
      </x:c>
      <x:c r="M87">
        <x:v>70</x:v>
      </x:c>
      <x:c r="N87">
        <x:v>11</x:v>
      </x:c>
      <x:c r="O87">
        <x:v>6.5</x:v>
      </x:c>
      <x:c r="P87">
        <x:v>2</x:v>
      </x:c>
    </x:row>
    <x:row r="88" spans="1:16">
      <x:c r="A88">
        <x:v>201745727</x:v>
      </x:c>
      <x:c r="B88" t="s">
        <x:v>22</x:v>
      </x:c>
      <x:c r="C88" t="s">
        <x:v>8</x:v>
      </x:c>
      <x:c r="D88">
        <x:v>5</x:v>
      </x:c>
      <x:c r="E88" s="7">
        <x:v>15</x:v>
      </x:c>
      <x:c r="F88" s="7">
        <x:v>15</x:v>
      </x:c>
      <x:c r="G88" s="9">
        <x:f t="shared" si="0"/>
        <x:v>1</x:v>
      </x:c>
      <x:c r="H88">
        <x:v>548</x:v>
      </x:c>
      <x:c r="I88">
        <x:v>52</x:v>
      </x:c>
      <x:c r="J88">
        <x:v>150</x:v>
      </x:c>
      <x:c r="K88">
        <x:v>31</x:v>
      </x:c>
      <x:c r="L88">
        <x:v>212</x:v>
      </x:c>
      <x:c r="M88">
        <x:v>103</x:v>
      </x:c>
      <x:c r="N88">
        <x:v>14</x:v>
      </x:c>
      <x:c r="O88">
        <x:v>7</x:v>
      </x:c>
      <x:c r="P88">
        <x:v>3</x:v>
      </x:c>
    </x:row>
    <x:row r="89" spans="1:16">
      <x:c r="A89">
        <x:v>201745727</x:v>
      </x:c>
      <x:c r="B89" t="s">
        <x:v>14</x:v>
      </x:c>
      <x:c r="C89" t="s">
        <x:v>8</x:v>
      </x:c>
      <x:c r="D89">
        <x:v>6</x:v>
      </x:c>
      <x:c r="E89" s="7">
        <x:v>15</x:v>
      </x:c>
      <x:c r="F89" s="7">
        <x:v>15</x:v>
      </x:c>
      <x:c r="G89" s="9">
        <x:f t="shared" si="0"/>
        <x:v>1</x:v>
      </x:c>
      <x:c r="H89">
        <x:v>408</x:v>
      </x:c>
      <x:c r="I89">
        <x:v>32</x:v>
      </x:c>
      <x:c r="J89">
        <x:v>120</x:v>
      </x:c>
      <x:c r="K89">
        <x:v>19</x:v>
      </x:c>
      <x:c r="L89">
        <x:v>178</x:v>
      </x:c>
      <x:c r="M89">
        <x:v>59</x:v>
      </x:c>
      <x:c r="N89">
        <x:v>7</x:v>
      </x:c>
      <x:c r="O89">
        <x:v>3</x:v>
      </x:c>
      <x:c r="P89">
        <x:v>3</x:v>
      </x:c>
    </x:row>
    <x:row r="90" spans="1:16">
      <x:c r="A90">
        <x:v>201746121</x:v>
      </x:c>
      <x:c r="B90" t="s">
        <x:v>20</x:v>
      </x:c>
      <x:c r="C90" t="s">
        <x:v>8</x:v>
      </x:c>
      <x:c r="D90">
        <x:v>4</x:v>
      </x:c>
      <x:c r="E90" s="7">
        <x:v>15</x:v>
      </x:c>
      <x:c r="F90" s="7">
        <x:v>15</x:v>
      </x:c>
      <x:c r="G90" s="9">
        <x:f t="shared" si="0"/>
        <x:v>1</x:v>
      </x:c>
      <x:c r="H90">
        <x:v>318</x:v>
      </x:c>
      <x:c r="I90">
        <x:v>38</x:v>
      </x:c>
      <x:c r="J90">
        <x:v>78</x:v>
      </x:c>
      <x:c r="K90">
        <x:v>26</x:v>
      </x:c>
      <x:c r="L90">
        <x:v>112</x:v>
      </x:c>
      <x:c r="M90">
        <x:v>64</x:v>
      </x:c>
      <x:c r="N90">
        <x:v>9</x:v>
      </x:c>
      <x:c r="O90">
        <x:v>5.5</x:v>
      </x:c>
      <x:c r="P90">
        <x:v>2</x:v>
      </x:c>
    </x:row>
    <x:row r="91" spans="1:16">
      <x:c r="A91">
        <x:v>201746121</x:v>
      </x:c>
      <x:c r="B91" t="s">
        <x:v>17</x:v>
      </x:c>
      <x:c r="C91" t="s">
        <x:v>8</x:v>
      </x:c>
      <x:c r="D91">
        <x:v>1</x:v>
      </x:c>
      <x:c r="E91" s="7">
        <x:v>10</x:v>
      </x:c>
      <x:c r="F91" s="7">
        <x:v>10</x:v>
      </x:c>
      <x:c r="G91" s="9">
        <x:f t="shared" si="0"/>
        <x:v>1</x:v>
      </x:c>
      <x:c r="H91">
        <x:v>429</x:v>
      </x:c>
      <x:c r="I91">
        <x:v>36</x:v>
      </x:c>
      <x:c r="J91">
        <x:v>128</x:v>
      </x:c>
      <x:c r="K91">
        <x:v>18</x:v>
      </x:c>
      <x:c r="L91">
        <x:v>179</x:v>
      </x:c>
      <x:c r="M91">
        <x:v>68</x:v>
      </x:c>
      <x:c r="N91">
        <x:v>9</x:v>
      </x:c>
      <x:c r="O91">
        <x:v>5.5</x:v>
      </x:c>
      <x:c r="P91">
        <x:v>2</x:v>
      </x:c>
    </x:row>
    <x:row r="92" spans="1:16">
      <x:c r="A92">
        <x:v>201746121</x:v>
      </x:c>
      <x:c r="B92" t="s">
        <x:v>22</x:v>
      </x:c>
      <x:c r="C92" t="s">
        <x:v>8</x:v>
      </x:c>
      <x:c r="D92">
        <x:v>13</x:v>
      </x:c>
      <x:c r="E92" s="7">
        <x:v>15</x:v>
      </x:c>
      <x:c r="F92" s="7">
        <x:v>15</x:v>
      </x:c>
      <x:c r="G92" s="9">
        <x:f t="shared" si="0"/>
        <x:v>1</x:v>
      </x:c>
      <x:c r="H92">
        <x:v>687</x:v>
      </x:c>
      <x:c r="I92">
        <x:v>72</x:v>
      </x:c>
      <x:c r="J92">
        <x:v>174</x:v>
      </x:c>
      <x:c r="K92">
        <x:v>54</x:v>
      </x:c>
      <x:c r="L92">
        <x:v>256</x:v>
      </x:c>
      <x:c r="M92">
        <x:v>131</x:v>
      </x:c>
      <x:c r="N92">
        <x:v>13</x:v>
      </x:c>
      <x:c r="O92">
        <x:v>8</x:v>
      </x:c>
      <x:c r="P92">
        <x:v>2</x:v>
      </x:c>
    </x:row>
    <x:row r="93" spans="1:16">
      <x:c r="A93">
        <x:v>201746121</x:v>
      </x:c>
      <x:c r="B93" t="s">
        <x:v>14</x:v>
      </x:c>
      <x:c r="C93" t="s">
        <x:v>8</x:v>
      </x:c>
      <x:c r="D93">
        <x:v>2</x:v>
      </x:c>
      <x:c r="E93" s="7">
        <x:v>15</x:v>
      </x:c>
      <x:c r="F93" s="7">
        <x:v>15</x:v>
      </x:c>
      <x:c r="G93" s="9">
        <x:f t="shared" si="0"/>
        <x:v>1</x:v>
      </x:c>
      <x:c r="H93">
        <x:v>542</x:v>
      </x:c>
      <x:c r="I93">
        <x:v>42</x:v>
      </x:c>
      <x:c r="J93">
        <x:v>147</x:v>
      </x:c>
      <x:c r="K93">
        <x:v>39</x:v>
      </x:c>
      <x:c r="L93">
        <x:v>235</x:v>
      </x:c>
      <x:c r="M93">
        <x:v>79</x:v>
      </x:c>
      <x:c r="N93">
        <x:v>15</x:v>
      </x:c>
      <x:c r="O93">
        <x:v>15</x:v>
      </x:c>
      <x:c r="P93">
        <x:v>1</x:v>
      </x:c>
    </x:row>
    <x:row r="94" spans="1:16">
      <x:c r="A94">
        <x:v>201746121</x:v>
      </x:c>
      <x:c r="B94" t="s">
        <x:v>13</x:v>
      </x:c>
      <x:c r="C94" t="s">
        <x:v>8</x:v>
      </x:c>
      <x:c r="D94">
        <x:v>7</x:v>
      </x:c>
      <x:c r="E94" s="7">
        <x:v>4</x:v>
      </x:c>
      <x:c r="F94" s="7">
        <x:v>10</x:v>
      </x:c>
      <x:c r="G94" s="9">
        <x:f t="shared" si="0"/>
        <x:v>0.40000000000000002</x:v>
      </x:c>
      <x:c r="H94">
        <x:v>825</x:v>
      </x:c>
      <x:c r="I94">
        <x:v>41</x:v>
      </x:c>
      <x:c r="J94">
        <x:v>281</x:v>
      </x:c>
      <x:c r="K94">
        <x:v>52</x:v>
      </x:c>
      <x:c r="L94">
        <x:v>360</x:v>
      </x:c>
      <x:c r="M94">
        <x:v>91</x:v>
      </x:c>
      <x:c r="N94">
        <x:v>11</x:v>
      </x:c>
      <x:c r="O94">
        <x:v>3.25</x:v>
      </x:c>
      <x:c r="P94">
        <x:v>4</x:v>
      </x:c>
    </x:row>
    <x:row r="95" spans="1:16">
      <x:c r="A95">
        <x:v>201761543</x:v>
      </x:c>
      <x:c r="B95" t="s">
        <x:v>20</x:v>
      </x:c>
      <x:c r="C95" t="s">
        <x:v>8</x:v>
      </x:c>
      <x:c r="D95">
        <x:v>1</x:v>
      </x:c>
      <x:c r="E95" s="7">
        <x:v>15</x:v>
      </x:c>
      <x:c r="F95" s="7">
        <x:v>15</x:v>
      </x:c>
      <x:c r="G95" s="9">
        <x:f t="shared" si="0"/>
        <x:v>1</x:v>
      </x:c>
      <x:c r="H95">
        <x:v>277</x:v>
      </x:c>
      <x:c r="I95">
        <x:v>16</x:v>
      </x:c>
      <x:c r="J95">
        <x:v>92</x:v>
      </x:c>
      <x:c r="K95">
        <x:v>9</x:v>
      </x:c>
      <x:c r="L95">
        <x:v>119</x:v>
      </x:c>
      <x:c r="M95">
        <x:v>41</x:v>
      </x:c>
      <x:c r="N95">
        <x:v>4</x:v>
      </x:c>
      <x:c r="O95">
        <x:v>2.5</x:v>
      </x:c>
      <x:c r="P95">
        <x:v>2</x:v>
      </x:c>
    </x:row>
    <x:row r="96" spans="1:16">
      <x:c r="A96">
        <x:v>201761543</x:v>
      </x:c>
      <x:c r="B96" t="s">
        <x:v>17</x:v>
      </x:c>
      <x:c r="C96" t="s">
        <x:v>8</x:v>
      </x:c>
      <x:c r="D96">
        <x:v>1</x:v>
      </x:c>
      <x:c r="E96" s="7">
        <x:v>10</x:v>
      </x:c>
      <x:c r="F96" s="7">
        <x:v>10</x:v>
      </x:c>
      <x:c r="G96" s="9">
        <x:f t="shared" si="0"/>
        <x:v>1</x:v>
      </x:c>
      <x:c r="H96">
        <x:v>194</x:v>
      </x:c>
      <x:c r="I96">
        <x:v>23</x:v>
      </x:c>
      <x:c r="J96">
        <x:v>57</x:v>
      </x:c>
      <x:c r="K96">
        <x:v>1</x:v>
      </x:c>
      <x:c r="L96">
        <x:v>71</x:v>
      </x:c>
      <x:c r="M96">
        <x:v>42</x:v>
      </x:c>
      <x:c r="N96">
        <x:v>4</x:v>
      </x:c>
      <x:c r="O96">
        <x:v>2.5</x:v>
      </x:c>
      <x:c r="P96">
        <x:v>2</x:v>
      </x:c>
    </x:row>
    <x:row r="97" spans="1:16">
      <x:c r="A97">
        <x:v>201761543</x:v>
      </x:c>
      <x:c r="B97" t="s">
        <x:v>22</x:v>
      </x:c>
      <x:c r="C97" t="s">
        <x:v>8</x:v>
      </x:c>
      <x:c r="D97">
        <x:v>3</x:v>
      </x:c>
      <x:c r="E97" s="7">
        <x:v>15</x:v>
      </x:c>
      <x:c r="F97" s="7">
        <x:v>15</x:v>
      </x:c>
      <x:c r="G97" s="9">
        <x:f t="shared" si="0"/>
        <x:v>1</x:v>
      </x:c>
      <x:c r="H97">
        <x:v>501</x:v>
      </x:c>
      <x:c r="I97">
        <x:v>52</x:v>
      </x:c>
      <x:c r="J97">
        <x:v>147</x:v>
      </x:c>
      <x:c r="K97">
        <x:v>15</x:v>
      </x:c>
      <x:c r="L97">
        <x:v>206</x:v>
      </x:c>
      <x:c r="M97">
        <x:v>81</x:v>
      </x:c>
      <x:c r="N97">
        <x:v>8</x:v>
      </x:c>
      <x:c r="O97">
        <x:v>2.75</x:v>
      </x:c>
      <x:c r="P97">
        <x:v>4</x:v>
      </x:c>
    </x:row>
    <x:row r="98" spans="1:16">
      <x:c r="A98">
        <x:v>201761543</x:v>
      </x:c>
      <x:c r="B98" t="s">
        <x:v>14</x:v>
      </x:c>
      <x:c r="C98" t="s">
        <x:v>8</x:v>
      </x:c>
      <x:c r="D98">
        <x:v>8</x:v>
      </x:c>
      <x:c r="E98" s="7">
        <x:v>15</x:v>
      </x:c>
      <x:c r="F98" s="7">
        <x:v>15</x:v>
      </x:c>
      <x:c r="G98" s="9">
        <x:f t="shared" si="0"/>
        <x:v>1</x:v>
      </x:c>
      <x:c r="H98">
        <x:v>324</x:v>
      </x:c>
      <x:c r="I98">
        <x:v>25</x:v>
      </x:c>
      <x:c r="J98">
        <x:v>97</x:v>
      </x:c>
      <x:c r="K98">
        <x:v>12</x:v>
      </x:c>
      <x:c r="L98">
        <x:v>140</x:v>
      </x:c>
      <x:c r="M98">
        <x:v>50</x:v>
      </x:c>
      <x:c r="N98">
        <x:v>6</x:v>
      </x:c>
      <x:c r="O98">
        <x:v>3.5</x:v>
      </x:c>
      <x:c r="P98">
        <x:v>2</x:v>
      </x:c>
    </x:row>
    <x:row r="99" spans="1:16">
      <x:c r="A99">
        <x:v>201761543</x:v>
      </x:c>
      <x:c r="B99" t="s">
        <x:v>13</x:v>
      </x:c>
      <x:c r="C99" t="s">
        <x:v>8</x:v>
      </x:c>
      <x:c r="D99">
        <x:v>1</x:v>
      </x:c>
      <x:c r="E99" s="7">
        <x:v>10</x:v>
      </x:c>
      <x:c r="F99" s="7">
        <x:v>10</x:v>
      </x:c>
      <x:c r="G99" s="9">
        <x:f t="shared" si="0"/>
        <x:v>1</x:v>
      </x:c>
      <x:c r="H99">
        <x:v>822</x:v>
      </x:c>
      <x:c r="I99">
        <x:v>66</x:v>
      </x:c>
      <x:c r="J99">
        <x:v>290</x:v>
      </x:c>
      <x:c r="K99">
        <x:v>31</x:v>
      </x:c>
      <x:c r="L99">
        <x:v>317</x:v>
      </x:c>
      <x:c r="M99">
        <x:v>118</x:v>
      </x:c>
      <x:c r="N99">
        <x:v>17</x:v>
      </x:c>
      <x:c r="O99">
        <x:v>4.75</x:v>
      </x:c>
      <x:c r="P99">
        <x:v>4</x:v>
      </x:c>
    </x:row>
    <x:row r="100" spans="1:16">
      <x:c r="A100">
        <x:v>201812145</x:v>
      </x:c>
      <x:c r="B100" t="s">
        <x:v>20</x:v>
      </x:c>
      <x:c r="C100" t="s">
        <x:v>8</x:v>
      </x:c>
      <x:c r="D100">
        <x:v>4</x:v>
      </x:c>
      <x:c r="E100" s="7">
        <x:v>15</x:v>
      </x:c>
      <x:c r="F100" s="7">
        <x:v>15</x:v>
      </x:c>
      <x:c r="G100" s="9">
        <x:f t="shared" si="0"/>
        <x:v>1</x:v>
      </x:c>
      <x:c r="H100">
        <x:v>192</x:v>
      </x:c>
      <x:c r="I100">
        <x:v>22</x:v>
      </x:c>
      <x:c r="J100">
        <x:v>52</x:v>
      </x:c>
      <x:c r="K100">
        <x:v>16</x:v>
      </x:c>
      <x:c r="L100">
        <x:v>68</x:v>
      </x:c>
      <x:c r="M100">
        <x:v>34</x:v>
      </x:c>
      <x:c r="N100">
        <x:v>5</x:v>
      </x:c>
      <x:c r="O100">
        <x:v>3.5</x:v>
      </x:c>
      <x:c r="P100">
        <x:v>2</x:v>
      </x:c>
    </x:row>
    <x:row r="101" spans="1:16">
      <x:c r="A101">
        <x:v>201812145</x:v>
      </x:c>
      <x:c r="B101" t="s">
        <x:v>17</x:v>
      </x:c>
      <x:c r="C101" t="s">
        <x:v>8</x:v>
      </x:c>
      <x:c r="D101">
        <x:v>5</x:v>
      </x:c>
      <x:c r="E101" s="7">
        <x:v>10</x:v>
      </x:c>
      <x:c r="F101" s="7">
        <x:v>10</x:v>
      </x:c>
      <x:c r="G101" s="9">
        <x:f t="shared" si="0"/>
        <x:v>1</x:v>
      </x:c>
      <x:c r="H101">
        <x:v>345</x:v>
      </x:c>
      <x:c r="I101">
        <x:v>37</x:v>
      </x:c>
      <x:c r="J101">
        <x:v>99</x:v>
      </x:c>
      <x:c r="K101">
        <x:v>13</x:v>
      </x:c>
      <x:c r="L101">
        <x:v>130</x:v>
      </x:c>
      <x:c r="M101">
        <x:v>66</x:v>
      </x:c>
      <x:c r="N101">
        <x:v>5</x:v>
      </x:c>
      <x:c r="O101">
        <x:v>2.6699999999999999</x:v>
      </x:c>
      <x:c r="P101">
        <x:v>3</x:v>
      </x:c>
    </x:row>
    <x:row r="102" spans="1:16">
      <x:c r="A102">
        <x:v>201812145</x:v>
      </x:c>
      <x:c r="B102" t="s">
        <x:v>22</x:v>
      </x:c>
      <x:c r="C102" t="s">
        <x:v>8</x:v>
      </x:c>
      <x:c r="D102">
        <x:v>19</x:v>
      </x:c>
      <x:c r="E102" s="7">
        <x:v>15</x:v>
      </x:c>
      <x:c r="F102" s="7">
        <x:v>15</x:v>
      </x:c>
      <x:c r="G102" s="9">
        <x:f t="shared" si="0"/>
        <x:v>1</x:v>
      </x:c>
      <x:c r="H102">
        <x:v>922</x:v>
      </x:c>
      <x:c r="I102">
        <x:v>87</x:v>
      </x:c>
      <x:c r="J102">
        <x:v>260</x:v>
      </x:c>
      <x:c r="K102">
        <x:v>62</x:v>
      </x:c>
      <x:c r="L102">
        <x:v>373</x:v>
      </x:c>
      <x:c r="M102">
        <x:v>140</x:v>
      </x:c>
      <x:c r="N102">
        <x:v>18</x:v>
      </x:c>
      <x:c r="O102">
        <x:v>5.2000000000000002</x:v>
      </x:c>
      <x:c r="P102">
        <x:v>5</x:v>
      </x:c>
    </x:row>
    <x:row r="103" spans="1:16">
      <x:c r="A103">
        <x:v>201812145</x:v>
      </x:c>
      <x:c r="B103" t="s">
        <x:v>14</x:v>
      </x:c>
      <x:c r="C103" t="s">
        <x:v>8</x:v>
      </x:c>
      <x:c r="D103">
        <x:v>9</x:v>
      </x:c>
      <x:c r="E103" s="7">
        <x:v>15</x:v>
      </x:c>
      <x:c r="F103" s="7">
        <x:v>15</x:v>
      </x:c>
      <x:c r="G103" s="9">
        <x:f t="shared" si="0"/>
        <x:v>1</x:v>
      </x:c>
      <x:c r="H103">
        <x:v>406</x:v>
      </x:c>
      <x:c r="I103">
        <x:v>39</x:v>
      </x:c>
      <x:c r="J103">
        <x:v>115</x:v>
      </x:c>
      <x:c r="K103">
        <x:v>26</x:v>
      </x:c>
      <x:c r="L103">
        <x:v>168</x:v>
      </x:c>
      <x:c r="M103">
        <x:v>58</x:v>
      </x:c>
      <x:c r="N103">
        <x:v>5</x:v>
      </x:c>
      <x:c r="O103">
        <x:v>3.3300000000000001</x:v>
      </x:c>
      <x:c r="P103">
        <x:v>3</x:v>
      </x:c>
    </x:row>
    <x:row r="104" spans="1:16">
      <x:c r="A104">
        <x:v>201812145</x:v>
      </x:c>
      <x:c r="B104" t="s">
        <x:v>13</x:v>
      </x:c>
      <x:c r="C104" t="s">
        <x:v>8</x:v>
      </x:c>
      <x:c r="D104">
        <x:v>14</x:v>
      </x:c>
      <x:c r="E104" s="7">
        <x:v>3</x:v>
      </x:c>
      <x:c r="F104" s="7">
        <x:v>10</x:v>
      </x:c>
      <x:c r="G104" s="9">
        <x:f t="shared" si="0"/>
        <x:v>0.29999999999999999</x:v>
      </x:c>
      <x:c r="H104">
        <x:v>856</x:v>
      </x:c>
      <x:c r="I104">
        <x:v>58</x:v>
      </x:c>
      <x:c r="J104">
        <x:v>253</x:v>
      </x:c>
      <x:c r="K104">
        <x:v>75</x:v>
      </x:c>
      <x:c r="L104">
        <x:v>36</x:v>
      </x:c>
      <x:c r="M104">
        <x:v>104</x:v>
      </x:c>
      <x:c r="N104">
        <x:v>12</x:v>
      </x:c>
      <x:c r="O104">
        <x:v>3.2000000000000002</x:v>
      </x:c>
      <x:c r="P104">
        <x:v>5</x:v>
      </x:c>
    </x:row>
  </x:sheetData>
  <x:pageMargins left="0.69972223043441772461" right="0.69972223043441772461" top="0.75" bottom="0.75" header="0.30000001192092895508" footer="0.30000001192092895508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cpp</vt:lpstr>
    </vt:vector>
  </ep:TitlesOfParts>
  <ep:TotalTime>572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007_0</dc:creator>
  <cp:lastModifiedBy>007_0</cp:lastModifiedBy>
  <cp:revision>49</cp:revision>
  <dcterms:created xsi:type="dcterms:W3CDTF">2015-06-05T18:17:20.000</dcterms:created>
  <dcterms:modified xsi:type="dcterms:W3CDTF">2022-04-16T19:09:55.168</dcterms:modified>
  <cp:version>1200.0100.01</cp:version>
</cp:coreProperties>
</file>