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2.0" lowestEdited="12.0" rupBuild="0.893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007_0\nespa 논문\sheets\"/>
    </mc:Choice>
  </mc:AlternateContent>
  <x:bookViews>
    <x:workbookView xWindow="0" yWindow="0" windowWidth="23268" windowHeight="11352"/>
  </x:bookViews>
  <x:sheets>
    <x:sheet name="cpp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<x:sst xmlns:r="http://schemas.openxmlformats.org/officeDocument/2006/relationships" xmlns:c="http://schemas.openxmlformats.org/drawingml/2006/chart" xmlns:x="http://schemas.openxmlformats.org/spreadsheetml/2006/main" count="45" uniqueCount="22">
  <x:si>
    <x:t>py</x:t>
  </x:si>
  <x:si>
    <x:t>id</x:t>
  </x:si>
  <x:si>
    <x:t>token_total</x:t>
  </x:si>
  <x:si>
    <x:t>stu_id</x:t>
  </x:si>
  <x:si>
    <x:t>correct</x:t>
  </x:si>
  <x:si>
    <x:t>algo_03</x:t>
  </x:si>
  <x:si>
    <x:t>algo_02</x:t>
  </x:si>
  <x:si>
    <x:t>number</x:t>
  </x:si>
  <x:si>
    <x:t>algo_05</x:t>
  </x:si>
  <x:si>
    <x:t>ratio</x:t>
  </x:si>
  <x:si>
    <x:t>algo_04</x:t>
  </x:si>
  <x:si>
    <x:t>algo_01</x:t>
  </x:si>
  <x:si>
    <x:t>algo_06</x:t>
  </x:si>
  <x:si>
    <x:t>keyword</x:t>
  </x:si>
  <x:si>
    <x:t>total</x:t>
  </x:si>
  <x:si>
    <x:t>submission#</x:t>
  </x:si>
  <x:si>
    <x:t>assignment</x:t>
  </x:si>
  <x:si>
    <x:t>max depth</x:t>
  </x:si>
  <x:si>
    <x:t>seperator</x:t>
  </x:si>
  <x:si>
    <x:t>operator</x:t>
  </x:si>
  <x:si>
    <x:t>language</x:t>
  </x:si>
  <x:si>
    <x:t>average depth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</x:si>
</x:sst>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4">
    <x:numFmt numFmtId="164" formatCode="0_);[Red]\(0\)"/>
    <x:numFmt numFmtId="165" formatCode="0.00_ "/>
    <x:numFmt numFmtId="166" formatCode="0_ "/>
    <x:numFmt numFmtId="167" formatCode="0.0000_ "/>
  </x:numFmts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rgb="ff000000"/>
      </x:left>
      <x:right>
        <x:color rgb="ff000000"/>
      </x:right>
      <x:top>
        <x:color auto="1"/>
      </x:top>
      <x:bottom>
        <x:color rgb="ff000000"/>
      </x:bottom>
    </x:border>
  </x:borders>
  <x:cellStyleXfs count="3">
    <x:xf numFmtId="0" fontId="0" fillId="0" borderId="0">
      <x:alignment horizontal="general" vertical="center"/>
    </x:xf>
    <x:xf numFmtId="43" fontId="0" fillId="0" borderId="0" applyFont="1" applyFill="1" applyBorder="1" applyAlignment="1" applyProtection="1">
      <x:alignment horizontal="general" vertical="center"/>
    </x:xf>
    <x:xf numFmtId="0" fontId="0" fillId="0" borderId="0">
      <x:alignment horizontal="general" vertical="center"/>
    </x:xf>
  </x:cellStyleXfs>
  <x:cellXfs count="13">
    <x:xf numFmtId="0" fontId="0" fillId="0" borderId="0" xfId="0" applyNumberFormat="1" applyAlignment="1">
      <x:alignment horizontal="general" vertical="bottom"/>
    </x:xf>
    <x:xf numFmtId="49" fontId="0" fillId="0" borderId="0" xfId="2" applyNumberFormat="1">
      <x:alignment horizontal="general" vertical="center"/>
    </x:xf>
    <x:xf numFmtId="0" fontId="0" fillId="0" borderId="0" xfId="2" applyNumberFormat="1">
      <x:alignment horizontal="general" vertical="center"/>
    </x:xf>
    <x:xf numFmtId="164" fontId="0" fillId="0" borderId="0" xfId="2" applyNumberFormat="1">
      <x:alignment horizontal="general" vertical="center"/>
    </x:xf>
    <x:xf numFmtId="165" fontId="0" fillId="0" borderId="0" xfId="2" applyNumberFormat="1" applyFont="1" applyFill="1" applyBorder="1" applyAlignment="1" applyProtection="1">
      <x:alignment horizontal="general" vertical="center"/>
    </x:xf>
    <x:xf numFmtId="166" fontId="0" fillId="0" borderId="0" xfId="2" applyNumberFormat="1" applyFont="1" applyFill="1" applyBorder="1" applyAlignment="1" applyProtection="1">
      <x:alignment horizontal="general" vertical="center"/>
    </x:xf>
    <x:xf numFmtId="49" fontId="0" fillId="0" borderId="0" xfId="2" applyNumberFormat="1" applyAlignment="1">
      <x:alignment horizontal="general" vertical="center"/>
    </x:xf>
    <x:xf numFmtId="166" fontId="0" fillId="0" borderId="0" xfId="1" applyNumberFormat="1" applyFont="1" applyFill="1" applyBorder="1" applyAlignment="1" applyProtection="1">
      <x:alignment horizontal="general" vertical="bottom"/>
    </x:xf>
    <x:xf numFmtId="167" fontId="0" fillId="0" borderId="0" xfId="2" applyNumberFormat="1" applyFont="1" applyFill="1" applyBorder="1" applyAlignment="1" applyProtection="1">
      <x:alignment horizontal="general" vertical="center"/>
    </x:xf>
    <x:xf numFmtId="167" fontId="0" fillId="0" borderId="0" xfId="1" applyNumberFormat="1" applyFont="1" applyFill="1" applyBorder="1" applyAlignment="1" applyProtection="1">
      <x:alignment horizontal="general" vertical="bottom"/>
    </x:xf>
    <x:xf numFmtId="0" fontId="0" fillId="0" borderId="0" xfId="2" applyNumberFormat="1" applyFont="1" applyFill="1" applyBorder="1" applyAlignment="1" applyProtection="1">
      <x:alignment horizontal="general" vertical="center"/>
    </x:xf>
    <x:xf numFmtId="0" fontId="0" fillId="0" borderId="0" xfId="2" applyNumberFormat="1" applyFont="1" applyFill="1" applyBorder="1" applyAlignment="1" applyProtection="1">
      <x:alignment horizontal="general" vertical="bottom"/>
    </x:xf>
    <x:xf numFmtId="0" fontId="0" fillId="0" borderId="0" xfId="0" applyNumberFormat="1" applyFont="1" applyAlignment="1">
      <x:alignment horizontal="general" vertical="bottom"/>
    </x:xf>
  </x:cellXfs>
  <x:cellStyles count="3">
    <x:cellStyle name="표준" xfId="0" builtinId="0"/>
    <x:cellStyle name="쉼표" xfId="1" builtinId="3"/>
    <x:cellStyle name="표준 2" xfId="2"/>
  </x:cellStyles>
  <x:dxfs count="14">
    <x:dxf>
      <x:fill>
        <x:patternFill patternType="solid">
          <x:fgColor rgb="ff6182d6"/>
          <x:bgColor rgb="ff6182d6"/>
        </x:patternFill>
      </x:fill>
    </x:dxf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aebfea"/>
          <x:bgColor rgb="ffaebfea"/>
        </x:patternFill>
      </x:fill>
    </x:dxf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</x:dxfs>
  <x:tableStyles count="2" defaultTableStyle="TableStyleMedium2" defaultPivotStyle="PivotStyleLight16">
    <x:tableStyle name="Normal Style 1 - Accent 1" pivot="0" table="1" count="7">
      <x:tableStyleElement type="wholeTable" size="1" dxfId="13"/>
      <x:tableStyleElement type="headerRow" size="1" dxfId="12"/>
      <x:tableStyleElement type="totalRow" size="1" dxfId="11"/>
      <x:tableStyleElement type="firstColumn" size="1" dxfId="10"/>
      <x:tableStyleElement type="lastColumn" size="1" dxfId="9"/>
      <x:tableStyleElement type="firstRowStripe" size="1" dxfId="8"/>
      <x:tableStyleElement type="firstColumnStripe" size="1" dxfId="7"/>
    </x:tableStyle>
    <x:tableStyle name="Light Style 1 - Accent 1" pivot="1" table="0" count="7">
      <x:tableStyleElement type="wholeTable" size="1" dxfId="6"/>
      <x:tableStyleElement type="headerRow" size="1" dxfId="5"/>
      <x:tableStyleElement type="totalRow" size="1" dxfId="4"/>
      <x:tableStyleElement type="firstColumn" size="1" dxfId="3"/>
      <x:tableStyleElement type="lastColumn" size="1" dxfId="2"/>
      <x:tableStyleElement type="firstRowStripe" size="1" dxfId="1"/>
      <x:tableStyleElement type="firstColumnStripe" size="1" dxfId="0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O24"/>
  <x:sheetViews>
    <x:sheetView tabSelected="1" topLeftCell="A1" zoomScaleNormal="100" zoomScaleSheetLayoutView="75" workbookViewId="0">
      <x:pane xSplit="0" ySplit="6" topLeftCell="A7" activePane="bottomLeft" state="frozen"/>
      <x:selection pane="bottomLeft" activeCell="K17" activeCellId="0" sqref="K17:K17"/>
    </x:sheetView>
  </x:sheetViews>
  <x:sheetFormatPr defaultColWidth="8.796875" defaultRowHeight="16.39999999999999857891"/>
  <x:cols>
    <x:col min="1" max="1" width="9.796875" customWidth="1"/>
    <x:col min="2" max="2" width="10.5" customWidth="1"/>
    <x:col min="3" max="4" width="5.59765625" customWidth="1"/>
    <x:col min="5" max="5" width="6.8984375" style="7" customWidth="1"/>
    <x:col min="6" max="6" width="8.09765625" style="7" customWidth="1"/>
    <x:col min="7" max="7" width="7.296875" style="9" customWidth="1"/>
    <x:col min="8" max="8" width="9.796875" customWidth="1"/>
    <x:col min="9" max="9" width="8.09765625" customWidth="1"/>
    <x:col min="10" max="10" width="4.69921875" customWidth="1"/>
    <x:col min="11" max="11" width="7.09765625" customWidth="1"/>
    <x:col min="12" max="12" width="8" customWidth="1"/>
  </x:cols>
  <x:sheetData>
    <x:row r="1" spans="1:15">
      <x:c r="A1" s="2" t="s">
        <x:v>3</x:v>
      </x:c>
      <x:c r="B1" s="1" t="s">
        <x:v>16</x:v>
      </x:c>
      <x:c r="C1" s="6" t="s">
        <x:v>20</x:v>
      </x:c>
      <x:c r="D1" s="3" t="s">
        <x:v>15</x:v>
      </x:c>
      <x:c r="E1" s="5" t="s">
        <x:v>4</x:v>
      </x:c>
      <x:c r="F1" s="5" t="s">
        <x:v>14</x:v>
      </x:c>
      <x:c r="G1" s="8" t="s">
        <x:v>9</x:v>
      </x:c>
      <x:c r="H1" s="3" t="s">
        <x:v>2</x:v>
      </x:c>
      <x:c r="I1" s="3" t="s">
        <x:v>13</x:v>
      </x:c>
      <x:c r="J1" s="3" t="s">
        <x:v>1</x:v>
      </x:c>
      <x:c r="K1" s="3" t="s">
        <x:v>7</x:v>
      </x:c>
      <x:c r="L1" s="3" t="s">
        <x:v>19</x:v>
      </x:c>
      <x:c r="M1" s="3" t="s">
        <x:v>18</x:v>
      </x:c>
      <x:c r="N1" t="s">
        <x:v>17</x:v>
      </x:c>
      <x:c r="O1" s="4" t="s">
        <x:v>21</x:v>
      </x:c>
    </x:row>
    <x:row r="2" spans="1:15" s="10" customFormat="1">
      <x:c r="A2" s="2">
        <x:v>201324413</x:v>
      </x:c>
      <x:c r="B2" s="1" t="s">
        <x:v>6</x:v>
      </x:c>
      <x:c r="C2" s="10" t="s">
        <x:v>0</x:v>
      </x:c>
      <x:c r="D2" s="3">
        <x:v>4</x:v>
      </x:c>
      <x:c r="E2" s="5">
        <x:v>5</x:v>
      </x:c>
      <x:c r="F2" s="5">
        <x:v>10</x:v>
      </x:c>
      <x:c r="G2" s="8">
        <x:f>E2/F2</x:f>
        <x:v>0.5</x:v>
      </x:c>
      <x:c r="H2" s="3">
        <x:v>538</x:v>
      </x:c>
      <x:c r="I2" s="3">
        <x:v>34</x:v>
      </x:c>
      <x:c r="J2" s="3">
        <x:v>179</x:v>
      </x:c>
      <x:c r="K2" s="3">
        <x:v>51</x:v>
      </x:c>
      <x:c r="L2" s="3">
        <x:v>173</x:v>
      </x:c>
      <x:c r="M2" s="3">
        <x:v>101</x:v>
      </x:c>
      <x:c r="N2" s="10">
        <x:v>0</x:v>
      </x:c>
      <x:c r="O2" s="10">
        <x:v>0</x:v>
      </x:c>
    </x:row>
    <x:row r="3" spans="1:15">
      <x:c r="A3" s="10">
        <x:v>201605203</x:v>
      </x:c>
      <x:c r="B3" s="1" t="s">
        <x:v>6</x:v>
      </x:c>
      <x:c r="C3" t="s">
        <x:v>0</x:v>
      </x:c>
      <x:c r="D3" s="10">
        <x:v>7</x:v>
      </x:c>
      <x:c r="E3" s="5">
        <x:v>8</x:v>
      </x:c>
      <x:c r="F3" s="5">
        <x:v>10</x:v>
      </x:c>
      <x:c r="G3" s="8">
        <x:f t="shared" ref="G3:G24" si="0">E3/F3</x:f>
        <x:v>0.80000000000000004</x:v>
      </x:c>
      <x:c r="H3" s="10">
        <x:v>559</x:v>
      </x:c>
      <x:c r="I3" s="10">
        <x:v>66</x:v>
      </x:c>
      <x:c r="J3" s="10">
        <x:v>203</x:v>
      </x:c>
      <x:c r="K3" s="10">
        <x:v>21</x:v>
      </x:c>
      <x:c r="L3" s="10">
        <x:v>157</x:v>
      </x:c>
      <x:c r="M3" s="10">
        <x:v>112</x:v>
      </x:c>
      <x:c r="N3" s="4">
        <x:v>0</x:v>
      </x:c>
      <x:c r="O3">
        <x:v>0</x:v>
      </x:c>
    </x:row>
    <x:row r="4" spans="1:15">
      <x:c r="A4" s="10">
        <x:v>201605203</x:v>
      </x:c>
      <x:c r="B4" s="1" t="s">
        <x:v>5</x:v>
      </x:c>
      <x:c r="C4" t="s">
        <x:v>0</x:v>
      </x:c>
      <x:c r="D4" s="3">
        <x:v>3</x:v>
      </x:c>
      <x:c r="E4" s="5">
        <x:v>2</x:v>
      </x:c>
      <x:c r="F4" s="5">
        <x:v>15</x:v>
      </x:c>
      <x:c r="G4" s="8">
        <x:f t="shared" si="0"/>
        <x:v>0.13333333333333333</x:v>
      </x:c>
      <x:c r="H4" s="3">
        <x:v>573</x:v>
      </x:c>
      <x:c r="I4" s="3">
        <x:v>46</x:v>
      </x:c>
      <x:c r="J4" s="3">
        <x:v>224</x:v>
      </x:c>
      <x:c r="K4" s="3">
        <x:v>20</x:v>
      </x:c>
      <x:c r="L4" s="3">
        <x:v>165</x:v>
      </x:c>
      <x:c r="M4" s="3">
        <x:v>118</x:v>
      </x:c>
      <x:c r="N4" s="4">
        <x:v>0</x:v>
      </x:c>
      <x:c r="O4">
        <x:v>0</x:v>
      </x:c>
    </x:row>
    <x:row r="5" spans="1:15">
      <x:c r="A5">
        <x:v>201621149</x:v>
      </x:c>
      <x:c r="B5" t="s">
        <x:v>5</x:v>
      </x:c>
      <x:c r="C5" t="s">
        <x:v>0</x:v>
      </x:c>
      <x:c r="D5" s="11">
        <x:v>5</x:v>
      </x:c>
      <x:c r="E5" s="7">
        <x:v>12</x:v>
      </x:c>
      <x:c r="F5" s="7">
        <x:v>15</x:v>
      </x:c>
      <x:c r="G5" s="8">
        <x:f t="shared" si="0"/>
        <x:v>0.80000000000000004</x:v>
      </x:c>
      <x:c r="H5">
        <x:v>367</x:v>
      </x:c>
      <x:c r="I5">
        <x:v>22</x:v>
      </x:c>
      <x:c r="J5">
        <x:v>104</x:v>
      </x:c>
      <x:c r="K5">
        <x:v>20</x:v>
      </x:c>
      <x:c r="L5">
        <x:v>134</x:v>
      </x:c>
      <x:c r="M5">
        <x:v>87</x:v>
      </x:c>
      <x:c r="N5">
        <x:v>0</x:v>
      </x:c>
      <x:c r="O5">
        <x:v>0</x:v>
      </x:c>
    </x:row>
    <x:row r="6" spans="1:15">
      <x:c r="A6">
        <x:v>201621149</x:v>
      </x:c>
      <x:c r="B6" t="s">
        <x:v>8</x:v>
      </x:c>
      <x:c r="C6" t="s">
        <x:v>0</x:v>
      </x:c>
      <x:c r="D6">
        <x:v>1</x:v>
      </x:c>
      <x:c r="E6" s="7">
        <x:v>10</x:v>
      </x:c>
      <x:c r="F6" s="7">
        <x:v>10</x:v>
      </x:c>
      <x:c r="G6" s="8">
        <x:f t="shared" si="0"/>
        <x:v>1</x:v>
      </x:c>
      <x:c r="H6">
        <x:v>812</x:v>
      </x:c>
      <x:c r="I6">
        <x:v>50</x:v>
      </x:c>
      <x:c r="J6">
        <x:v>255</x:v>
      </x:c>
      <x:c r="K6">
        <x:v>62</x:v>
      </x:c>
      <x:c r="L6">
        <x:v>356</x:v>
      </x:c>
      <x:c r="M6">
        <x:v>89</x:v>
      </x:c>
      <x:c r="N6">
        <x:v>0</x:v>
      </x:c>
      <x:c r="O6">
        <x:v>0</x:v>
      </x:c>
    </x:row>
    <x:row r="7" spans="1:15">
      <x:c r="A7">
        <x:v>201704110</x:v>
      </x:c>
      <x:c r="B7" t="s">
        <x:v>8</x:v>
      </x:c>
      <x:c r="C7" t="s">
        <x:v>0</x:v>
      </x:c>
      <x:c r="D7">
        <x:v>2</x:v>
      </x:c>
      <x:c r="E7" s="7">
        <x:v>2</x:v>
      </x:c>
      <x:c r="F7" s="7">
        <x:v>10</x:v>
      </x:c>
      <x:c r="G7" s="8">
        <x:f t="shared" si="0"/>
        <x:v>0.20000000000000001</x:v>
      </x:c>
      <x:c r="H7">
        <x:v>358</x:v>
      </x:c>
      <x:c r="I7">
        <x:v>7</x:v>
      </x:c>
      <x:c r="J7">
        <x:v>138</x:v>
      </x:c>
      <x:c r="K7">
        <x:v>20</x:v>
      </x:c>
      <x:c r="L7">
        <x:v>142</x:v>
      </x:c>
      <x:c r="M7">
        <x:v>51</x:v>
      </x:c>
      <x:c r="N7">
        <x:v>0</x:v>
      </x:c>
      <x:c r="O7">
        <x:v>0</x:v>
      </x:c>
    </x:row>
    <x:row r="8" spans="1:15">
      <x:c r="A8">
        <x:v>201724409</x:v>
      </x:c>
      <x:c r="B8" t="s">
        <x:v>11</x:v>
      </x:c>
      <x:c r="C8" t="s">
        <x:v>0</x:v>
      </x:c>
      <x:c r="D8">
        <x:v>7</x:v>
      </x:c>
      <x:c r="E8" s="7">
        <x:v>15</x:v>
      </x:c>
      <x:c r="F8" s="7">
        <x:v>15</x:v>
      </x:c>
      <x:c r="G8" s="8">
        <x:f t="shared" si="0"/>
        <x:v>1</x:v>
      </x:c>
      <x:c r="H8">
        <x:v>208</x:v>
      </x:c>
      <x:c r="I8">
        <x:v>20</x:v>
      </x:c>
      <x:c r="J8">
        <x:v>69</x:v>
      </x:c>
      <x:c r="K8">
        <x:v>20</x:v>
      </x:c>
      <x:c r="L8">
        <x:v>75</x:v>
      </x:c>
      <x:c r="M8">
        <x:v>24</x:v>
      </x:c>
      <x:c r="N8">
        <x:v>0</x:v>
      </x:c>
      <x:c r="O8">
        <x:v>0</x:v>
      </x:c>
    </x:row>
    <x:row r="9" spans="1:15">
      <x:c r="A9">
        <x:v>201724409</x:v>
      </x:c>
      <x:c r="B9" t="s">
        <x:v>5</x:v>
      </x:c>
      <x:c r="C9" t="s">
        <x:v>0</x:v>
      </x:c>
      <x:c r="D9">
        <x:v>2</x:v>
      </x:c>
      <x:c r="E9" s="7">
        <x:v>15</x:v>
      </x:c>
      <x:c r="F9" s="7">
        <x:v>15</x:v>
      </x:c>
      <x:c r="G9" s="8">
        <x:f t="shared" si="0"/>
        <x:v>1</x:v>
      </x:c>
      <x:c r="H9">
        <x:v>403</x:v>
      </x:c>
      <x:c r="I9">
        <x:v>32</x:v>
      </x:c>
      <x:c r="J9">
        <x:v>140</x:v>
      </x:c>
      <x:c r="K9">
        <x:v>27</x:v>
      </x:c>
      <x:c r="L9">
        <x:v>148</x:v>
      </x:c>
      <x:c r="M9">
        <x:v>56</x:v>
      </x:c>
      <x:c r="N9">
        <x:v>0</x:v>
      </x:c>
      <x:c r="O9">
        <x:v>0</x:v>
      </x:c>
    </x:row>
    <x:row r="10" spans="1:15">
      <x:c r="A10">
        <x:v>201724409</x:v>
      </x:c>
      <x:c r="B10" t="s">
        <x:v>8</x:v>
      </x:c>
      <x:c r="C10" t="s">
        <x:v>0</x:v>
      </x:c>
      <x:c r="D10">
        <x:v>6</x:v>
      </x:c>
      <x:c r="E10" s="7">
        <x:v>10</x:v>
      </x:c>
      <x:c r="F10" s="7">
        <x:v>10</x:v>
      </x:c>
      <x:c r="G10" s="8">
        <x:f t="shared" si="0"/>
        <x:v>1</x:v>
      </x:c>
      <x:c r="H10">
        <x:v>629</x:v>
      </x:c>
      <x:c r="I10">
        <x:v>35</x:v>
      </x:c>
      <x:c r="J10">
        <x:v>240</x:v>
      </x:c>
      <x:c r="K10">
        <x:v>27</x:v>
      </x:c>
      <x:c r="L10">
        <x:v>253</x:v>
      </x:c>
      <x:c r="M10">
        <x:v>74</x:v>
      </x:c>
      <x:c r="N10">
        <x:v>0</x:v>
      </x:c>
      <x:c r="O10">
        <x:v>0</x:v>
      </x:c>
    </x:row>
    <x:row r="11" spans="1:15">
      <x:c r="A11">
        <x:v>201724409</x:v>
      </x:c>
      <x:c r="B11" t="s">
        <x:v>12</x:v>
      </x:c>
      <x:c r="C11" t="s">
        <x:v>0</x:v>
      </x:c>
      <x:c r="D11">
        <x:v>1</x:v>
      </x:c>
      <x:c r="E11" s="7">
        <x:v>15</x:v>
      </x:c>
      <x:c r="F11" s="7">
        <x:v>15</x:v>
      </x:c>
      <x:c r="G11" s="8">
        <x:f t="shared" si="0"/>
        <x:v>1</x:v>
      </x:c>
      <x:c r="H11">
        <x:v>352</x:v>
      </x:c>
      <x:c r="I11">
        <x:v>14</x:v>
      </x:c>
      <x:c r="J11">
        <x:v>119</x:v>
      </x:c>
      <x:c r="K11">
        <x:v>25</x:v>
      </x:c>
      <x:c r="L11">
        <x:v>179</x:v>
      </x:c>
      <x:c r="M11">
        <x:v>15</x:v>
      </x:c>
      <x:c r="N11">
        <x:v>0</x:v>
      </x:c>
      <x:c r="O11">
        <x:v>0</x:v>
      </x:c>
    </x:row>
    <x:row r="12" spans="1:15">
      <x:c r="A12">
        <x:v>201724472</x:v>
      </x:c>
      <x:c r="B12" s="12" t="s">
        <x:v>11</x:v>
      </x:c>
      <x:c r="C12" t="s">
        <x:v>0</x:v>
      </x:c>
      <x:c r="D12">
        <x:v>10</x:v>
      </x:c>
      <x:c r="E12" s="7">
        <x:v>15</x:v>
      </x:c>
      <x:c r="F12" s="7">
        <x:v>15</x:v>
      </x:c>
      <x:c r="G12" s="9">
        <x:f t="shared" si="0"/>
        <x:v>1</x:v>
      </x:c>
      <x:c r="H12">
        <x:v>170</x:v>
      </x:c>
      <x:c r="I12">
        <x:v>13</x:v>
      </x:c>
      <x:c r="J12">
        <x:v>56</x:v>
      </x:c>
      <x:c r="K12">
        <x:v>8</x:v>
      </x:c>
      <x:c r="L12">
        <x:v>65</x:v>
      </x:c>
      <x:c r="M12">
        <x:v>28</x:v>
      </x:c>
      <x:c r="N12">
        <x:v>0</x:v>
      </x:c>
      <x:c r="O12">
        <x:v>0</x:v>
      </x:c>
    </x:row>
    <x:row r="13" spans="1:15">
      <x:c r="A13">
        <x:v>201724472</x:v>
      </x:c>
      <x:c r="B13" s="12" t="s">
        <x:v>6</x:v>
      </x:c>
      <x:c r="C13" t="s">
        <x:v>0</x:v>
      </x:c>
      <x:c r="D13">
        <x:v>3</x:v>
      </x:c>
      <x:c r="E13" s="7">
        <x:v>10</x:v>
      </x:c>
      <x:c r="F13" s="7">
        <x:v>10</x:v>
      </x:c>
      <x:c r="G13" s="9">
        <x:f t="shared" si="0"/>
        <x:v>1</x:v>
      </x:c>
      <x:c r="H13">
        <x:v>357</x:v>
      </x:c>
      <x:c r="I13">
        <x:v>40</x:v>
      </x:c>
      <x:c r="J13">
        <x:v>123</x:v>
      </x:c>
      <x:c r="K13">
        <x:v>12</x:v>
      </x:c>
      <x:c r="L13">
        <x:v>118</x:v>
      </x:c>
      <x:c r="M13">
        <x:v>64</x:v>
      </x:c>
      <x:c r="N13">
        <x:v>0</x:v>
      </x:c>
      <x:c r="O13">
        <x:v>0</x:v>
      </x:c>
    </x:row>
    <x:row r="14" spans="1:15">
      <x:c r="A14">
        <x:v>201724472</x:v>
      </x:c>
      <x:c r="B14" s="12" t="s">
        <x:v>8</x:v>
      </x:c>
      <x:c r="C14" t="s">
        <x:v>0</x:v>
      </x:c>
      <x:c r="D14">
        <x:v>6</x:v>
      </x:c>
      <x:c r="E14" s="7">
        <x:v>15</x:v>
      </x:c>
      <x:c r="F14" s="7">
        <x:v>15</x:v>
      </x:c>
      <x:c r="G14" s="9">
        <x:f t="shared" si="0"/>
        <x:v>1</x:v>
      </x:c>
      <x:c r="H14">
        <x:v>689</x:v>
      </x:c>
      <x:c r="I14">
        <x:v>52</x:v>
      </x:c>
      <x:c r="J14">
        <x:v>225</x:v>
      </x:c>
      <x:c r="K14">
        <x:v>51</x:v>
      </x:c>
      <x:c r="L14">
        <x:v>284</x:v>
      </x:c>
      <x:c r="M14">
        <x:v>77</x:v>
      </x:c>
      <x:c r="N14">
        <x:v>0</x:v>
      </x:c>
      <x:c r="O14">
        <x:v>0</x:v>
      </x:c>
    </x:row>
    <x:row r="15" spans="1:15">
      <x:c r="A15">
        <x:v>201724472</x:v>
      </x:c>
      <x:c r="B15" s="12" t="s">
        <x:v>10</x:v>
      </x:c>
      <x:c r="C15" t="s">
        <x:v>0</x:v>
      </x:c>
      <x:c r="D15">
        <x:v>9</x:v>
      </x:c>
      <x:c r="E15" s="7">
        <x:v>10</x:v>
      </x:c>
      <x:c r="F15" s="7">
        <x:v>10</x:v>
      </x:c>
      <x:c r="G15" s="9">
        <x:f t="shared" si="0"/>
        <x:v>1</x:v>
      </x:c>
      <x:c r="H15">
        <x:v>552</x:v>
      </x:c>
      <x:c r="I15">
        <x:v>45</x:v>
      </x:c>
      <x:c r="J15">
        <x:v>235</x:v>
      </x:c>
      <x:c r="K15">
        <x:v>14</x:v>
      </x:c>
      <x:c r="L15">
        <x:v>182</x:v>
      </x:c>
      <x:c r="M15">
        <x:v>76</x:v>
      </x:c>
      <x:c r="N15">
        <x:v>0</x:v>
      </x:c>
      <x:c r="O15">
        <x:v>0</x:v>
      </x:c>
    </x:row>
    <x:row r="16" spans="1:14">
      <x:c r="A16">
        <x:v>201724525</x:v>
      </x:c>
      <x:c r="B16" t="s">
        <x:v>11</x:v>
      </x:c>
      <x:c r="C16" t="s">
        <x:v>0</x:v>
      </x:c>
      <x:c r="D16">
        <x:v>8</x:v>
      </x:c>
      <x:c r="E16" s="7">
        <x:v>15</x:v>
      </x:c>
      <x:c r="F16" s="7">
        <x:v>15</x:v>
      </x:c>
      <x:c r="G16" s="9">
        <x:f t="shared" si="0"/>
        <x:v>1</x:v>
      </x:c>
      <x:c r="H16">
        <x:v>228</x:v>
      </x:c>
      <x:c r="I16">
        <x:v>24</x:v>
      </x:c>
      <x:c r="J16">
        <x:v>74</x:v>
      </x:c>
      <x:c r="K16">
        <x:v>15</x:v>
      </x:c>
      <x:c r="L16">
        <x:v>89</x:v>
      </x:c>
      <x:c r="M16">
        <x:v>26</x:v>
      </x:c>
      <x:c r="N16">
        <x:v>0</x:v>
      </x:c>
    </x:row>
    <x:row r="17" spans="7:7">
      <x:c r="G17" s="9" t="e">
        <x:f t="shared" si="0"/>
        <x:v>#DIV/0!</x:v>
      </x:c>
    </x:row>
    <x:row r="18" spans="7:7">
      <x:c r="G18" s="9" t="e">
        <x:f t="shared" si="0"/>
        <x:v>#DIV/0!</x:v>
      </x:c>
    </x:row>
    <x:row r="19" spans="7:7">
      <x:c r="G19" s="9" t="e">
        <x:f t="shared" si="0"/>
        <x:v>#DIV/0!</x:v>
      </x:c>
    </x:row>
    <x:row r="20" spans="7:7">
      <x:c r="G20" s="9" t="e">
        <x:f t="shared" si="0"/>
        <x:v>#DIV/0!</x:v>
      </x:c>
    </x:row>
    <x:row r="21" spans="7:7">
      <x:c r="G21" s="9" t="e">
        <x:f t="shared" si="0"/>
        <x:v>#DIV/0!</x:v>
      </x:c>
    </x:row>
    <x:row r="22" spans="7:7">
      <x:c r="G22" s="9" t="e">
        <x:f t="shared" si="0"/>
        <x:v>#DIV/0!</x:v>
      </x:c>
    </x:row>
    <x:row r="23" spans="7:7">
      <x:c r="G23" s="9" t="e">
        <x:f t="shared" si="0"/>
        <x:v>#DIV/0!</x:v>
      </x:c>
    </x:row>
    <x:row r="24" spans="7:7">
      <x:c r="G24" s="9" t="e">
        <x:f t="shared" si="0"/>
        <x:v>#DIV/0!</x:v>
      </x:c>
    </x:row>
  </x:sheetData>
  <x:sortState columnSort="0" caseSensitive="0" ref="B1:B15"/>
  <x:pageMargins left="0.69972223043441772461" right="0.69972223043441772461" top="0.75" bottom="0.75" header="0.30000001192092895508" footer="0.30000001192092895508"/>
  <x:pageSetup paperSize="9" scale="100" firstPageNumber="1" fitToWidth="0" fitToHeight="0" orientation="portrait" usePrinterDefaults="1" blackAndWhite="0" draft="0" useFirstPageNumber="0" horizontalDpi="0" verticalDpi="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cpp</vt:lpstr>
    </vt:vector>
  </ep:TitlesOfParts>
  <ep:TotalTime>245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007_0</dc:creator>
  <cp:lastModifiedBy>007_0</cp:lastModifiedBy>
  <cp:revision>20</cp:revision>
  <dcterms:created xsi:type="dcterms:W3CDTF">2015-06-05T18:17:20.000</dcterms:created>
  <dcterms:modified xsi:type="dcterms:W3CDTF">2022-04-16T12:51:12.692</dcterms:modified>
  <cp:version>1200.0100.01</cp:version>
</cp:coreProperties>
</file>