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g\Desktop\"/>
    </mc:Choice>
  </mc:AlternateContent>
  <xr:revisionPtr revIDLastSave="0" documentId="13_ncr:1_{84A05EAF-D1AC-4AF6-9C81-4D8921457C89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75AB20D1-8D44-44B9-BB6D-24D3D8991538}">
      <text>
        <r>
          <rPr>
            <b/>
            <sz val="9"/>
            <color indexed="81"/>
            <rFont val="宋体"/>
            <family val="3"/>
            <charset val="134"/>
          </rPr>
          <t>yVjpCgZpNvNQsE4apAvM+oxWkDswS3993jyCws0p8G5a9oMvsIPJrdb0H5aYNcGHyZFKHW1COY/4LEZUh4DLPtRKhtIEJXE8cPpDsHl2cSRHdTe0KYkNFSEBmuD5g+CcVgaRDYfmQCwXXa2jEn0S6H++hh1fdYMuGhO/H33SbeIh044QaaoxyVxJl7tWMv+1OarxrANMccHg0q3k8rPJV8FufQ0iXftLC3HYhNxkorJrEViWe++6MrAtDoIocnOggts0hhzGil4iQozSa7Jqz1Hjrbfuiz0R3nwK2/gBYnrhui2CgtQNvsCAfYxnJM7UWn0+t/0q5si1TXikl/bCQc+OGSpFrRchADbfXTSSCdESRlPSD2k0+mqiBSicalx6BM0a5EI4U2AGl7dB+xsR2zPef2WyBnK5DNPRnUtLf/6mU+tyJ2dAAsi6zyMjXAX0xZgCJssrSUee7gwCHjdpYdeJ+F6U/sjBrgL6dF6XrKgpeMel2WHkH2oO45p2un/ZRYoYr1lCYR0VfoXM6yu1alkkM2yMAR38Y0BzsK54To1A3VPaD6muSYaxWKKaqmh3JQWwirdVlCWuiWpUBFk9rghrzcLCklfVPralUoMLgzu8ZD18a9HSFgmpLDNK1mWLzzGrUoi8ugVE8vQm0H6RjYPpWaEpypGH9dwKSFTFOKN365e3aNYVhFGL5B/8a2MeiHpHNBJSXuvw+CcJujktkXeBqkftAqwpNnqbvD8eT49ZKqn0F8cUTjchRinVoVfP4ebmiZqCzONXGZUf8/k25jJUgJolQhTLFjJsUTTpzmLFtFBpIaLOT48B8NPi8G4ChsArxH632jsbhs/v3BIbpCjznsmMvBYuXCsidbN5ZlVzH0NIuNW0W47PALkfyLuutVPTBRjf2dUIrXXtEzkpkHSj7dsOXQLBPOler2nUe/CkRQTs/BjAysTN6MW3j6IP4Hs843ISpwKblK9yPpUUQEi8BQQXDUo30RG5Z3TLKHx/JoAs8vrkjps4tJY1lXU1PqmlKdVqVbE+2QsiYvnReDxuXCg9n4ballroJkIGFiXJhoSeuznIwkeuVkOgp0C36kiZN4RTh1u1UrAchEMj8cqUVoC9HnDumhpU2j7F/gGydZ/KeAOD/xMq0OY38Pafg1PvLF1uJV1fgqJzwTFJljH3H8Xo/zxk354ZJrJmBWY6sObVXYXc6UNDISr2xpNNPn8BNEDxGwCErFUpIkuZNibfjZRiGbMuwIFhRuUqLsofRmQs8rdianv8iu4vNkAzLKLdDzy25FLZvmOk4tHVCquROSDoNU9nX9z+oMl3K6GVkZkzZON+GvNRcaZqQ2fr6akc5nHsqZw/D0G5uTdQUke140UZYcFKEsh1ysy5tkoDo8jIYc3tAF7x4XSvJE6oMPKKFYPQaYGs4gBN7CSxlX2pj/VWvkD1Qsst4w4lVUAlYM+lv2ewecVi/UHHIvZKzpr/r2/RhPfm/aKGyNKK9wTp3xXMKq+so2baAOvoy1407g8ud+kA20E2LsIkGY0J</t>
        </r>
      </text>
    </comment>
  </commentList>
</comments>
</file>

<file path=xl/sharedStrings.xml><?xml version="1.0" encoding="utf-8"?>
<sst xmlns="http://schemas.openxmlformats.org/spreadsheetml/2006/main" count="37" uniqueCount="23">
  <si>
    <t>国家</t>
  </si>
  <si>
    <t>中国</t>
  </si>
  <si>
    <t>表名</t>
  </si>
  <si>
    <t>三大产业对GDP贡献率(季)</t>
  </si>
  <si>
    <t>指标名称</t>
  </si>
  <si>
    <t>对GDP当季同比的拉动:第一产业</t>
  </si>
  <si>
    <t>对GDP当季同比的拉动:第二产业</t>
  </si>
  <si>
    <t>对GDP当季同比的拉动:第三产业</t>
  </si>
  <si>
    <t>频率</t>
  </si>
  <si>
    <t>季</t>
  </si>
  <si>
    <t>单位</t>
  </si>
  <si>
    <t>%</t>
  </si>
  <si>
    <t>指标ID</t>
  </si>
  <si>
    <t>EMM01544700</t>
  </si>
  <si>
    <t>EMM01544701</t>
  </si>
  <si>
    <t>EMM01544702</t>
  </si>
  <si>
    <t>时间区间</t>
  </si>
  <si>
    <t>1992-03-01~2024-06-01</t>
  </si>
  <si>
    <t>更新时间</t>
  </si>
  <si>
    <t>2024-07-17</t>
  </si>
  <si>
    <t>来源</t>
  </si>
  <si>
    <t>中华人民共和国国家统计局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</si>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</sst>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indexed="8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quotePrefix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176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astmoney\Choice\ChoicePro\config\Office\WinExcel\EMFunc.xla" TargetMode="External"/><Relationship Id="rId1" Type="http://schemas.openxmlformats.org/officeDocument/2006/relationships/externalLinkPath" Target="file:///D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"/>
  <sheetViews>
    <sheetView tabSelected="1" workbookViewId="0"/>
  </sheetViews>
  <sheetFormatPr defaultRowHeight="14" x14ac:dyDescent="0.3"/>
  <cols>
    <col min="1" max="1" width="8.6640625" bestFit="1" customWidth="1"/>
    <col min="2" max="4" width="23.08203125" bestFit="1" customWidth="1"/>
  </cols>
  <sheetData>
    <row r="1" spans="1:4" x14ac:dyDescent="0.3">
      <c r="A1" t="str">
        <f>[1]!EM_EDB_N("1992-03","N","Count=&amp;Columns=Name,ID,Frequency,Unit,StartDate,EndDate,Source,Region,UpdateTime,Table&amp;Order=2&amp;DateFormat=1&amp;Chart=2&amp;ClearArea=NULL&amp;CellFormat=1&amp;Layout=0")</f>
        <v>宏观数据</v>
      </c>
    </row>
    <row r="2" spans="1:4" x14ac:dyDescent="0.3">
      <c r="A2" s="1" t="s">
        <v>0</v>
      </c>
      <c r="B2" s="2" t="s">
        <v>1</v>
      </c>
      <c r="C2" s="2" t="s">
        <v>1</v>
      </c>
      <c r="D2" s="2" t="s">
        <v>1</v>
      </c>
    </row>
    <row r="3" spans="1:4" x14ac:dyDescent="0.3">
      <c r="A3" s="1" t="s">
        <v>2</v>
      </c>
      <c r="B3" s="2" t="s">
        <v>3</v>
      </c>
      <c r="C3" s="2" t="s">
        <v>3</v>
      </c>
      <c r="D3" s="2" t="s">
        <v>3</v>
      </c>
    </row>
    <row r="4" spans="1:4" x14ac:dyDescent="0.3">
      <c r="A4" s="1" t="s">
        <v>4</v>
      </c>
      <c r="B4" s="2" t="s">
        <v>5</v>
      </c>
      <c r="C4" s="2" t="s">
        <v>6</v>
      </c>
      <c r="D4" s="2" t="s">
        <v>7</v>
      </c>
    </row>
    <row r="5" spans="1:4" x14ac:dyDescent="0.3">
      <c r="A5" s="1" t="s">
        <v>8</v>
      </c>
      <c r="B5" s="2" t="s">
        <v>9</v>
      </c>
      <c r="C5" s="2" t="s">
        <v>9</v>
      </c>
      <c r="D5" s="2" t="s">
        <v>9</v>
      </c>
    </row>
    <row r="6" spans="1:4" x14ac:dyDescent="0.3">
      <c r="A6" s="1" t="s">
        <v>10</v>
      </c>
      <c r="B6" s="2" t="s">
        <v>11</v>
      </c>
      <c r="C6" s="2" t="s">
        <v>11</v>
      </c>
      <c r="D6" s="2" t="s">
        <v>11</v>
      </c>
    </row>
    <row r="7" spans="1:4" x14ac:dyDescent="0.3">
      <c r="A7" s="1" t="s">
        <v>12</v>
      </c>
      <c r="B7" s="2" t="s">
        <v>13</v>
      </c>
      <c r="C7" s="2" t="s">
        <v>14</v>
      </c>
      <c r="D7" s="2" t="s">
        <v>15</v>
      </c>
    </row>
    <row r="8" spans="1:4" x14ac:dyDescent="0.3">
      <c r="A8" s="1" t="s">
        <v>16</v>
      </c>
      <c r="B8" s="2" t="s">
        <v>17</v>
      </c>
      <c r="C8" s="2" t="s">
        <v>17</v>
      </c>
      <c r="D8" s="2" t="s">
        <v>17</v>
      </c>
    </row>
    <row r="9" spans="1:4" x14ac:dyDescent="0.3">
      <c r="A9" s="1" t="s">
        <v>18</v>
      </c>
      <c r="B9" s="3" t="s">
        <v>19</v>
      </c>
      <c r="C9" s="3" t="s">
        <v>19</v>
      </c>
      <c r="D9" s="3" t="s">
        <v>19</v>
      </c>
    </row>
    <row r="10" spans="1:4" x14ac:dyDescent="0.3">
      <c r="A10" s="1" t="s">
        <v>20</v>
      </c>
      <c r="B10" s="2" t="s">
        <v>21</v>
      </c>
      <c r="C10" s="2" t="s">
        <v>21</v>
      </c>
      <c r="D10" s="2" t="s">
        <v>21</v>
      </c>
    </row>
    <row r="11" spans="1:4" x14ac:dyDescent="0.3">
      <c r="A11" s="5">
        <v>33694</v>
      </c>
      <c r="B11" s="4">
        <v>1.2376</v>
      </c>
      <c r="C11" s="4">
        <v>8.4047999999999998</v>
      </c>
      <c r="D11" s="4">
        <v>3.944</v>
      </c>
    </row>
    <row r="12" spans="1:4" x14ac:dyDescent="0.3">
      <c r="A12" s="5">
        <v>33785</v>
      </c>
      <c r="B12" s="4">
        <v>1.3817999999999999</v>
      </c>
      <c r="C12" s="4">
        <v>8.6574000000000009</v>
      </c>
      <c r="D12" s="4">
        <v>4.0608000000000004</v>
      </c>
    </row>
    <row r="13" spans="1:4" x14ac:dyDescent="0.3">
      <c r="A13" s="5">
        <v>33877</v>
      </c>
      <c r="B13" s="4">
        <v>0.96360000000000001</v>
      </c>
      <c r="C13" s="4">
        <v>9.1980000000000004</v>
      </c>
      <c r="D13" s="4">
        <v>4.4383999999999997</v>
      </c>
    </row>
    <row r="14" spans="1:4" x14ac:dyDescent="0.3">
      <c r="A14" s="5">
        <v>33969</v>
      </c>
      <c r="B14" s="4">
        <v>1.1095999999999999</v>
      </c>
      <c r="C14" s="4">
        <v>9.5776000000000003</v>
      </c>
      <c r="D14" s="4">
        <v>3.9127999999999998</v>
      </c>
    </row>
    <row r="15" spans="1:4" x14ac:dyDescent="0.3">
      <c r="A15" s="5">
        <v>34059</v>
      </c>
      <c r="B15" s="4">
        <v>0.67320000000000002</v>
      </c>
      <c r="C15" s="4">
        <v>10.0062</v>
      </c>
      <c r="D15" s="4">
        <v>4.6205999999999996</v>
      </c>
    </row>
    <row r="16" spans="1:4" x14ac:dyDescent="0.3">
      <c r="A16" s="5">
        <v>34150</v>
      </c>
      <c r="B16" s="4">
        <v>0.83699999999999997</v>
      </c>
      <c r="C16" s="4">
        <v>9.1530000000000005</v>
      </c>
      <c r="D16" s="4">
        <v>3.51</v>
      </c>
    </row>
    <row r="17" spans="1:4" x14ac:dyDescent="0.3">
      <c r="A17" s="5">
        <v>34242</v>
      </c>
      <c r="B17" s="4">
        <v>1.0707</v>
      </c>
      <c r="C17" s="4">
        <v>8.4237000000000002</v>
      </c>
      <c r="D17" s="4">
        <v>3.4056000000000002</v>
      </c>
    </row>
    <row r="18" spans="1:4" x14ac:dyDescent="0.3">
      <c r="A18" s="5">
        <v>34334</v>
      </c>
      <c r="B18" s="4">
        <v>1.4945999999999999</v>
      </c>
      <c r="C18" s="4">
        <v>8.5023</v>
      </c>
      <c r="D18" s="4">
        <v>4.1031000000000004</v>
      </c>
    </row>
    <row r="19" spans="1:4" x14ac:dyDescent="0.3">
      <c r="A19" s="5">
        <v>34424</v>
      </c>
      <c r="B19" s="4">
        <v>0.62039999999999995</v>
      </c>
      <c r="C19" s="4">
        <v>9.0663</v>
      </c>
      <c r="D19" s="4">
        <v>4.4132999999999996</v>
      </c>
    </row>
    <row r="20" spans="1:4" x14ac:dyDescent="0.3">
      <c r="A20" s="5">
        <v>34515</v>
      </c>
      <c r="B20" s="4">
        <v>0.77139999999999997</v>
      </c>
      <c r="C20" s="4">
        <v>8.9774999999999991</v>
      </c>
      <c r="D20" s="4">
        <v>3.5510999999999999</v>
      </c>
    </row>
    <row r="21" spans="1:4" x14ac:dyDescent="0.3">
      <c r="A21" s="5">
        <v>34607</v>
      </c>
      <c r="B21" s="4">
        <v>0.89080000000000004</v>
      </c>
      <c r="C21" s="4">
        <v>8.9079999999999995</v>
      </c>
      <c r="D21" s="4">
        <v>3.3012000000000001</v>
      </c>
    </row>
    <row r="22" spans="1:4" x14ac:dyDescent="0.3">
      <c r="A22" s="5">
        <v>34699</v>
      </c>
      <c r="B22" s="4">
        <v>0.94799999999999995</v>
      </c>
      <c r="C22" s="4">
        <v>7.8</v>
      </c>
      <c r="D22" s="4">
        <v>3.2519999999999998</v>
      </c>
    </row>
    <row r="23" spans="1:4" x14ac:dyDescent="0.3">
      <c r="A23" s="5">
        <v>34789</v>
      </c>
      <c r="B23" s="4">
        <v>0.6069</v>
      </c>
      <c r="C23" s="4">
        <v>7.4137000000000004</v>
      </c>
      <c r="D23" s="4">
        <v>3.8794</v>
      </c>
    </row>
    <row r="24" spans="1:4" x14ac:dyDescent="0.3">
      <c r="A24" s="5">
        <v>34880</v>
      </c>
      <c r="B24" s="4">
        <v>1.0229999999999999</v>
      </c>
      <c r="C24" s="4">
        <v>7.117</v>
      </c>
      <c r="D24" s="4">
        <v>2.871</v>
      </c>
    </row>
    <row r="25" spans="1:4" x14ac:dyDescent="0.3">
      <c r="A25" s="5">
        <v>34972</v>
      </c>
      <c r="B25" s="4">
        <v>1.0296000000000001</v>
      </c>
      <c r="C25" s="4">
        <v>6.8120000000000003</v>
      </c>
      <c r="D25" s="4">
        <v>2.5583999999999998</v>
      </c>
    </row>
    <row r="26" spans="1:4" x14ac:dyDescent="0.3">
      <c r="A26" s="5">
        <v>35064</v>
      </c>
      <c r="B26" s="4">
        <v>1.08</v>
      </c>
      <c r="C26" s="4">
        <v>6.4043999999999999</v>
      </c>
      <c r="D26" s="4">
        <v>3.3155999999999999</v>
      </c>
    </row>
    <row r="27" spans="1:4" x14ac:dyDescent="0.3">
      <c r="A27" s="5">
        <v>35155</v>
      </c>
      <c r="B27" s="4">
        <v>0.55589999999999995</v>
      </c>
      <c r="C27" s="4">
        <v>6.8342999999999998</v>
      </c>
      <c r="D27" s="4">
        <v>3.5097999999999998</v>
      </c>
    </row>
    <row r="28" spans="1:4" x14ac:dyDescent="0.3">
      <c r="A28" s="5">
        <v>35246</v>
      </c>
      <c r="B28" s="4">
        <v>0.80840000000000001</v>
      </c>
      <c r="C28" s="4">
        <v>5.64</v>
      </c>
      <c r="D28" s="4">
        <v>2.9609999999999999</v>
      </c>
    </row>
    <row r="29" spans="1:4" x14ac:dyDescent="0.3">
      <c r="A29" s="5">
        <v>35338</v>
      </c>
      <c r="B29" s="4">
        <v>0.96599999999999997</v>
      </c>
      <c r="C29" s="4">
        <v>5.8788</v>
      </c>
      <c r="D29" s="4">
        <v>2.3552</v>
      </c>
    </row>
    <row r="30" spans="1:4" x14ac:dyDescent="0.3">
      <c r="A30" s="5">
        <v>35430</v>
      </c>
      <c r="B30" s="4">
        <v>1.2257</v>
      </c>
      <c r="C30" s="4">
        <v>6.3963000000000001</v>
      </c>
      <c r="D30" s="4">
        <v>2.6677</v>
      </c>
    </row>
    <row r="31" spans="1:4" x14ac:dyDescent="0.3">
      <c r="A31" s="5">
        <v>35520</v>
      </c>
      <c r="B31" s="4">
        <v>0.48480000000000001</v>
      </c>
      <c r="C31" s="4">
        <v>5.4843000000000002</v>
      </c>
      <c r="D31" s="4">
        <v>4.1308999999999996</v>
      </c>
    </row>
    <row r="32" spans="1:4" x14ac:dyDescent="0.3">
      <c r="A32" s="5">
        <v>35611</v>
      </c>
      <c r="B32" s="4">
        <v>0.73</v>
      </c>
      <c r="C32" s="4">
        <v>5.85</v>
      </c>
      <c r="D32" s="4">
        <v>3.42</v>
      </c>
    </row>
    <row r="33" spans="1:4" x14ac:dyDescent="0.3">
      <c r="A33" s="5">
        <v>35703</v>
      </c>
      <c r="B33" s="4">
        <v>0.5504</v>
      </c>
      <c r="C33" s="4">
        <v>5.0481999999999996</v>
      </c>
      <c r="D33" s="4">
        <v>3.0013999999999998</v>
      </c>
    </row>
    <row r="34" spans="1:4" x14ac:dyDescent="0.3">
      <c r="A34" s="5">
        <v>35795</v>
      </c>
      <c r="B34" s="4">
        <v>0.61919999999999997</v>
      </c>
      <c r="C34" s="4">
        <v>5.4867999999999997</v>
      </c>
      <c r="D34" s="4">
        <v>2.4853999999999998</v>
      </c>
    </row>
    <row r="35" spans="1:4" x14ac:dyDescent="0.3">
      <c r="A35" s="5">
        <v>35885</v>
      </c>
      <c r="B35" s="4">
        <v>0.33579999999999999</v>
      </c>
      <c r="C35" s="4">
        <v>4.0442</v>
      </c>
      <c r="D35" s="4">
        <v>2.92</v>
      </c>
    </row>
    <row r="36" spans="1:4" x14ac:dyDescent="0.3">
      <c r="A36" s="5">
        <v>35976</v>
      </c>
      <c r="B36" s="4">
        <v>0.2898</v>
      </c>
      <c r="C36" s="4">
        <v>4.1538000000000004</v>
      </c>
      <c r="D36" s="4">
        <v>2.4563999999999999</v>
      </c>
    </row>
    <row r="37" spans="1:4" x14ac:dyDescent="0.3">
      <c r="A37" s="5">
        <v>36068</v>
      </c>
      <c r="B37" s="4">
        <v>0.55379999999999996</v>
      </c>
      <c r="C37" s="4">
        <v>4.8204000000000002</v>
      </c>
      <c r="D37" s="4">
        <v>2.4258000000000002</v>
      </c>
    </row>
    <row r="38" spans="1:4" x14ac:dyDescent="0.3">
      <c r="A38" s="5">
        <v>36160</v>
      </c>
      <c r="B38" s="4">
        <v>0.97370000000000001</v>
      </c>
      <c r="C38" s="4">
        <v>5.4964000000000004</v>
      </c>
      <c r="D38" s="4">
        <v>2.6299000000000001</v>
      </c>
    </row>
    <row r="39" spans="1:4" x14ac:dyDescent="0.3">
      <c r="A39" s="5">
        <v>36250</v>
      </c>
      <c r="B39" s="4">
        <v>0.3382</v>
      </c>
      <c r="C39" s="4">
        <v>5.1708999999999996</v>
      </c>
      <c r="D39" s="4">
        <v>3.3908999999999998</v>
      </c>
    </row>
    <row r="40" spans="1:4" x14ac:dyDescent="0.3">
      <c r="A40" s="5">
        <v>36341</v>
      </c>
      <c r="B40" s="4">
        <v>0.3871</v>
      </c>
      <c r="C40" s="4">
        <v>4.7716000000000003</v>
      </c>
      <c r="D40" s="4">
        <v>2.7412999999999998</v>
      </c>
    </row>
    <row r="41" spans="1:4" x14ac:dyDescent="0.3">
      <c r="A41" s="5">
        <v>36433</v>
      </c>
      <c r="B41" s="4">
        <v>0.54720000000000002</v>
      </c>
      <c r="C41" s="4">
        <v>4.3395999999999999</v>
      </c>
      <c r="D41" s="4">
        <v>2.7056</v>
      </c>
    </row>
    <row r="42" spans="1:4" x14ac:dyDescent="0.3">
      <c r="A42" s="5">
        <v>36525</v>
      </c>
      <c r="B42" s="4">
        <v>0.4355</v>
      </c>
      <c r="C42" s="4">
        <v>3.5041000000000002</v>
      </c>
      <c r="D42" s="4">
        <v>2.7604000000000002</v>
      </c>
    </row>
    <row r="43" spans="1:4" x14ac:dyDescent="0.3">
      <c r="A43" s="5">
        <v>36616</v>
      </c>
      <c r="B43" s="4">
        <v>0.2175</v>
      </c>
      <c r="C43" s="4">
        <v>4.8197999999999999</v>
      </c>
      <c r="D43" s="4">
        <v>3.6627000000000001</v>
      </c>
    </row>
    <row r="44" spans="1:4" x14ac:dyDescent="0.3">
      <c r="A44" s="5">
        <v>36707</v>
      </c>
      <c r="B44" s="4">
        <v>0.1729</v>
      </c>
      <c r="C44" s="4">
        <v>5.4508999999999999</v>
      </c>
      <c r="D44" s="4">
        <v>3.4762</v>
      </c>
    </row>
    <row r="45" spans="1:4" x14ac:dyDescent="0.3">
      <c r="A45" s="5">
        <v>36799</v>
      </c>
      <c r="B45" s="4">
        <v>0.44</v>
      </c>
      <c r="C45" s="4">
        <v>5.4471999999999996</v>
      </c>
      <c r="D45" s="4">
        <v>2.9127999999999998</v>
      </c>
    </row>
    <row r="46" spans="1:4" x14ac:dyDescent="0.3">
      <c r="A46" s="5">
        <v>36891</v>
      </c>
      <c r="B46" s="4">
        <v>0.51</v>
      </c>
      <c r="C46" s="4">
        <v>4.5374999999999996</v>
      </c>
      <c r="D46" s="4">
        <v>2.4525000000000001</v>
      </c>
    </row>
    <row r="47" spans="1:4" x14ac:dyDescent="0.3">
      <c r="A47" s="5">
        <v>36981</v>
      </c>
      <c r="B47" s="4">
        <v>0.29449999999999998</v>
      </c>
      <c r="C47" s="4">
        <v>4.1040000000000001</v>
      </c>
      <c r="D47" s="4">
        <v>5.1014999999999997</v>
      </c>
    </row>
    <row r="48" spans="1:4" x14ac:dyDescent="0.3">
      <c r="A48" s="5">
        <v>37072</v>
      </c>
      <c r="B48" s="4">
        <v>0.1462</v>
      </c>
      <c r="C48" s="4">
        <v>4.4805999999999999</v>
      </c>
      <c r="D48" s="4">
        <v>3.9731999999999998</v>
      </c>
    </row>
    <row r="49" spans="1:4" x14ac:dyDescent="0.3">
      <c r="A49" s="5">
        <v>37164</v>
      </c>
      <c r="B49" s="4">
        <v>0.54400000000000004</v>
      </c>
      <c r="C49" s="4">
        <v>3.6080000000000001</v>
      </c>
      <c r="D49" s="4">
        <v>3.8479999999999999</v>
      </c>
    </row>
    <row r="50" spans="1:4" x14ac:dyDescent="0.3">
      <c r="A50" s="5">
        <v>37256</v>
      </c>
      <c r="B50" s="4">
        <v>0.51749999999999996</v>
      </c>
      <c r="C50" s="4">
        <v>3.39</v>
      </c>
      <c r="D50" s="4">
        <v>3.6</v>
      </c>
    </row>
    <row r="51" spans="1:4" x14ac:dyDescent="0.3">
      <c r="A51" s="5">
        <v>37346</v>
      </c>
      <c r="B51" s="4">
        <v>0.21360000000000001</v>
      </c>
      <c r="C51" s="4">
        <v>3.8893</v>
      </c>
      <c r="D51" s="4">
        <v>4.7881999999999998</v>
      </c>
    </row>
    <row r="52" spans="1:4" x14ac:dyDescent="0.3">
      <c r="A52" s="5">
        <v>37437</v>
      </c>
      <c r="B52" s="4">
        <v>0.2024</v>
      </c>
      <c r="C52" s="4">
        <v>4.6375999999999999</v>
      </c>
      <c r="D52" s="4">
        <v>3.96</v>
      </c>
    </row>
    <row r="53" spans="1:4" x14ac:dyDescent="0.3">
      <c r="A53" s="5">
        <v>37529</v>
      </c>
      <c r="B53" s="4">
        <v>0.6048</v>
      </c>
      <c r="C53" s="4">
        <v>4.8192000000000004</v>
      </c>
      <c r="D53" s="4">
        <v>4.1760000000000002</v>
      </c>
    </row>
    <row r="54" spans="1:4" x14ac:dyDescent="0.3">
      <c r="A54" s="5">
        <v>37621</v>
      </c>
      <c r="B54" s="4">
        <v>0.43680000000000002</v>
      </c>
      <c r="C54" s="4">
        <v>4.5590999999999999</v>
      </c>
      <c r="D54" s="4">
        <v>4.1040999999999999</v>
      </c>
    </row>
    <row r="55" spans="1:4" x14ac:dyDescent="0.3">
      <c r="A55" s="5">
        <v>37711</v>
      </c>
      <c r="B55" s="4">
        <v>0.2109</v>
      </c>
      <c r="C55" s="4">
        <v>5.8608000000000002</v>
      </c>
      <c r="D55" s="4">
        <v>5.0282999999999998</v>
      </c>
    </row>
    <row r="56" spans="1:4" x14ac:dyDescent="0.3">
      <c r="A56" s="5">
        <v>37802</v>
      </c>
      <c r="B56" s="4">
        <v>0.19109999999999999</v>
      </c>
      <c r="C56" s="4">
        <v>5.3144</v>
      </c>
      <c r="D56" s="4">
        <v>3.5945</v>
      </c>
    </row>
    <row r="57" spans="1:4" x14ac:dyDescent="0.3">
      <c r="A57" s="5">
        <v>37894</v>
      </c>
      <c r="B57" s="4">
        <v>0.48</v>
      </c>
      <c r="C57" s="4">
        <v>6.13</v>
      </c>
      <c r="D57" s="4">
        <v>3.39</v>
      </c>
    </row>
    <row r="58" spans="1:4" x14ac:dyDescent="0.3">
      <c r="A58" s="5">
        <v>37986</v>
      </c>
      <c r="B58" s="4">
        <v>0.33</v>
      </c>
      <c r="C58" s="4">
        <v>5.9</v>
      </c>
      <c r="D58" s="4">
        <v>3.77</v>
      </c>
    </row>
    <row r="59" spans="1:4" x14ac:dyDescent="0.3">
      <c r="A59" s="5">
        <v>38077</v>
      </c>
      <c r="B59" s="4">
        <v>0.29680000000000001</v>
      </c>
      <c r="C59" s="4">
        <v>5.5755999999999997</v>
      </c>
      <c r="D59" s="4">
        <v>4.7275999999999998</v>
      </c>
    </row>
    <row r="60" spans="1:4" x14ac:dyDescent="0.3">
      <c r="A60" s="5">
        <v>38168</v>
      </c>
      <c r="B60" s="4">
        <v>0.49880000000000002</v>
      </c>
      <c r="C60" s="4">
        <v>5.8231999999999999</v>
      </c>
      <c r="D60" s="4">
        <v>5.2779999999999996</v>
      </c>
    </row>
    <row r="61" spans="1:4" x14ac:dyDescent="0.3">
      <c r="A61" s="5">
        <v>38260</v>
      </c>
      <c r="B61" s="4">
        <v>0.99960000000000004</v>
      </c>
      <c r="C61" s="4">
        <v>5.0372000000000003</v>
      </c>
      <c r="D61" s="4">
        <v>3.7631999999999999</v>
      </c>
    </row>
    <row r="62" spans="1:4" x14ac:dyDescent="0.3">
      <c r="A62" s="5">
        <v>38352</v>
      </c>
      <c r="B62" s="4">
        <v>1.0648</v>
      </c>
      <c r="C62" s="4">
        <v>4.6816000000000004</v>
      </c>
      <c r="D62" s="4">
        <v>3.0535999999999999</v>
      </c>
    </row>
    <row r="63" spans="1:4" x14ac:dyDescent="0.3">
      <c r="A63" s="5">
        <v>38442</v>
      </c>
      <c r="B63" s="4">
        <v>0.32190000000000002</v>
      </c>
      <c r="C63" s="4">
        <v>5.1393000000000004</v>
      </c>
      <c r="D63" s="4">
        <v>5.6387999999999998</v>
      </c>
    </row>
    <row r="64" spans="1:4" x14ac:dyDescent="0.3">
      <c r="A64" s="5">
        <v>38533</v>
      </c>
      <c r="B64" s="4">
        <v>0.4995</v>
      </c>
      <c r="C64" s="4">
        <v>5.7720000000000002</v>
      </c>
      <c r="D64" s="4">
        <v>4.8285</v>
      </c>
    </row>
    <row r="65" spans="1:4" x14ac:dyDescent="0.3">
      <c r="A65" s="5">
        <v>38625</v>
      </c>
      <c r="B65" s="4">
        <v>0.66959999999999997</v>
      </c>
      <c r="C65" s="4">
        <v>5.4</v>
      </c>
      <c r="D65" s="4">
        <v>4.7412000000000001</v>
      </c>
    </row>
    <row r="66" spans="1:4" x14ac:dyDescent="0.3">
      <c r="A66" s="5">
        <v>38717</v>
      </c>
      <c r="B66" s="4">
        <v>0.83079999999999998</v>
      </c>
      <c r="C66" s="4">
        <v>6.5472000000000001</v>
      </c>
      <c r="D66" s="4">
        <v>5.0220000000000002</v>
      </c>
    </row>
    <row r="67" spans="1:4" x14ac:dyDescent="0.3">
      <c r="A67" s="5">
        <v>38807</v>
      </c>
      <c r="B67" s="4">
        <v>0.3</v>
      </c>
      <c r="C67" s="4">
        <v>5.95</v>
      </c>
      <c r="D67" s="4">
        <v>6.25</v>
      </c>
    </row>
    <row r="68" spans="1:4" x14ac:dyDescent="0.3">
      <c r="A68" s="5">
        <v>38898</v>
      </c>
      <c r="B68" s="4">
        <v>0.49320000000000003</v>
      </c>
      <c r="C68" s="4">
        <v>7.2884000000000002</v>
      </c>
      <c r="D68" s="4">
        <v>5.9184000000000001</v>
      </c>
    </row>
    <row r="69" spans="1:4" x14ac:dyDescent="0.3">
      <c r="A69" s="5">
        <v>38990</v>
      </c>
      <c r="B69" s="4">
        <v>0.63439999999999996</v>
      </c>
      <c r="C69" s="4">
        <v>6.1</v>
      </c>
      <c r="D69" s="4">
        <v>5.4656000000000002</v>
      </c>
    </row>
    <row r="70" spans="1:4" x14ac:dyDescent="0.3">
      <c r="A70" s="5">
        <v>39082</v>
      </c>
      <c r="B70" s="4">
        <v>0.73750000000000004</v>
      </c>
      <c r="C70" s="4">
        <v>5.9874999999999998</v>
      </c>
      <c r="D70" s="4">
        <v>5.7874999999999996</v>
      </c>
    </row>
    <row r="71" spans="1:4" x14ac:dyDescent="0.3">
      <c r="A71" s="5">
        <v>39172</v>
      </c>
      <c r="B71" s="4">
        <v>0.26219999999999999</v>
      </c>
      <c r="C71" s="4">
        <v>6.7758000000000003</v>
      </c>
      <c r="D71" s="4">
        <v>6.7619999999999996</v>
      </c>
    </row>
    <row r="72" spans="1:4" x14ac:dyDescent="0.3">
      <c r="A72" s="5">
        <v>39263</v>
      </c>
      <c r="B72" s="4">
        <v>0.34499999999999997</v>
      </c>
      <c r="C72" s="4">
        <v>7.9050000000000002</v>
      </c>
      <c r="D72" s="4">
        <v>6.7649999999999997</v>
      </c>
    </row>
    <row r="73" spans="1:4" x14ac:dyDescent="0.3">
      <c r="A73" s="5">
        <v>39355</v>
      </c>
      <c r="B73" s="4">
        <v>0.51480000000000004</v>
      </c>
      <c r="C73" s="4">
        <v>7.0499000000000001</v>
      </c>
      <c r="D73" s="4">
        <v>6.7352999999999996</v>
      </c>
    </row>
    <row r="74" spans="1:4" x14ac:dyDescent="0.3">
      <c r="A74" s="5">
        <v>39447</v>
      </c>
      <c r="B74" s="4">
        <v>0.38919999999999999</v>
      </c>
      <c r="C74" s="4">
        <v>6.8249000000000004</v>
      </c>
      <c r="D74" s="4">
        <v>6.6859000000000002</v>
      </c>
    </row>
    <row r="75" spans="1:4" x14ac:dyDescent="0.3">
      <c r="A75" s="5">
        <v>39538</v>
      </c>
      <c r="B75" s="4">
        <v>0.14949999999999999</v>
      </c>
      <c r="C75" s="4">
        <v>5.8535000000000004</v>
      </c>
      <c r="D75" s="4">
        <v>5.4855</v>
      </c>
    </row>
    <row r="76" spans="1:4" x14ac:dyDescent="0.3">
      <c r="A76" s="5">
        <v>39629</v>
      </c>
      <c r="B76" s="4">
        <v>0.31609999999999999</v>
      </c>
      <c r="C76" s="4">
        <v>5.7225000000000001</v>
      </c>
      <c r="D76" s="4">
        <v>4.8613999999999997</v>
      </c>
    </row>
    <row r="77" spans="1:4" x14ac:dyDescent="0.3">
      <c r="A77" s="5">
        <v>39721</v>
      </c>
      <c r="B77" s="4">
        <v>0.63649999999999995</v>
      </c>
      <c r="C77" s="4">
        <v>4.4175000000000004</v>
      </c>
      <c r="D77" s="4">
        <v>4.4364999999999997</v>
      </c>
    </row>
    <row r="78" spans="1:4" x14ac:dyDescent="0.3">
      <c r="A78" s="5">
        <v>39813</v>
      </c>
      <c r="B78" s="4">
        <v>0.8236</v>
      </c>
      <c r="C78" s="4">
        <v>3.0459000000000001</v>
      </c>
      <c r="D78" s="4">
        <v>3.2305000000000001</v>
      </c>
    </row>
    <row r="79" spans="1:4" x14ac:dyDescent="0.3">
      <c r="A79" s="5">
        <v>39903</v>
      </c>
      <c r="B79" s="4">
        <v>0.20480000000000001</v>
      </c>
      <c r="C79" s="4">
        <v>2.7008000000000001</v>
      </c>
      <c r="D79" s="4">
        <v>3.4944000000000002</v>
      </c>
    </row>
    <row r="80" spans="1:4" x14ac:dyDescent="0.3">
      <c r="A80" s="5">
        <v>39994</v>
      </c>
      <c r="B80" s="4">
        <v>0.28699999999999998</v>
      </c>
      <c r="C80" s="4">
        <v>4.0999999999999996</v>
      </c>
      <c r="D80" s="4">
        <v>3.8130000000000002</v>
      </c>
    </row>
    <row r="81" spans="1:4" x14ac:dyDescent="0.3">
      <c r="A81" s="5">
        <v>40086</v>
      </c>
      <c r="B81" s="4">
        <v>0.45579999999999998</v>
      </c>
      <c r="C81" s="4">
        <v>5.5438000000000001</v>
      </c>
      <c r="D81" s="4">
        <v>4.6003999999999996</v>
      </c>
    </row>
    <row r="82" spans="1:4" x14ac:dyDescent="0.3">
      <c r="A82" s="5">
        <v>40178</v>
      </c>
      <c r="B82" s="4">
        <v>0.52359999999999995</v>
      </c>
      <c r="C82" s="4">
        <v>6.9257999999999997</v>
      </c>
      <c r="D82" s="4">
        <v>4.4505999999999997</v>
      </c>
    </row>
    <row r="83" spans="1:4" x14ac:dyDescent="0.3">
      <c r="A83" s="5">
        <v>40268</v>
      </c>
      <c r="B83" s="4">
        <v>0.2074</v>
      </c>
      <c r="C83" s="4">
        <v>7.1492000000000004</v>
      </c>
      <c r="D83" s="4">
        <v>4.8433999999999999</v>
      </c>
    </row>
    <row r="84" spans="1:4" x14ac:dyDescent="0.3">
      <c r="A84" s="5">
        <v>40359</v>
      </c>
      <c r="B84" s="4">
        <v>0.25919999999999999</v>
      </c>
      <c r="C84" s="4">
        <v>6.3936000000000002</v>
      </c>
      <c r="D84" s="4">
        <v>4.1471999999999998</v>
      </c>
    </row>
    <row r="85" spans="1:4" x14ac:dyDescent="0.3">
      <c r="A85" s="5">
        <v>40451</v>
      </c>
      <c r="B85" s="4">
        <v>0.44550000000000001</v>
      </c>
      <c r="C85" s="4">
        <v>5.5044000000000004</v>
      </c>
      <c r="D85" s="4">
        <v>3.9500999999999999</v>
      </c>
    </row>
    <row r="86" spans="1:4" x14ac:dyDescent="0.3">
      <c r="A86" s="5">
        <v>40543</v>
      </c>
      <c r="B86" s="4">
        <v>0.5544</v>
      </c>
      <c r="C86" s="4">
        <v>5.5736999999999997</v>
      </c>
      <c r="D86" s="4">
        <v>3.7719</v>
      </c>
    </row>
    <row r="87" spans="1:4" x14ac:dyDescent="0.3">
      <c r="A87" s="5">
        <v>40633</v>
      </c>
      <c r="B87" s="4">
        <v>0.1734</v>
      </c>
      <c r="C87" s="4">
        <v>5.0796000000000001</v>
      </c>
      <c r="D87" s="4">
        <v>4.9470000000000001</v>
      </c>
    </row>
    <row r="88" spans="1:4" x14ac:dyDescent="0.3">
      <c r="A88" s="5">
        <v>40724</v>
      </c>
      <c r="B88" s="4">
        <v>0.21</v>
      </c>
      <c r="C88" s="4">
        <v>5.25</v>
      </c>
      <c r="D88" s="4">
        <v>4.54</v>
      </c>
    </row>
    <row r="89" spans="1:4" x14ac:dyDescent="0.3">
      <c r="A89" s="5">
        <v>40816</v>
      </c>
      <c r="B89" s="4">
        <v>0.45119999999999999</v>
      </c>
      <c r="C89" s="4">
        <v>4.9349999999999996</v>
      </c>
      <c r="D89" s="4">
        <v>4.0044000000000004</v>
      </c>
    </row>
    <row r="90" spans="1:4" x14ac:dyDescent="0.3">
      <c r="A90" s="5">
        <v>40908</v>
      </c>
      <c r="B90" s="4">
        <v>0.6512</v>
      </c>
      <c r="C90" s="4">
        <v>4.6727999999999996</v>
      </c>
      <c r="D90" s="4">
        <v>3.476</v>
      </c>
    </row>
    <row r="91" spans="1:4" x14ac:dyDescent="0.3">
      <c r="A91" s="5">
        <v>40999</v>
      </c>
      <c r="B91" s="4">
        <v>0.18629999999999999</v>
      </c>
      <c r="C91" s="4">
        <v>4.2930000000000001</v>
      </c>
      <c r="D91" s="4">
        <v>3.6206999999999998</v>
      </c>
    </row>
    <row r="92" spans="1:4" x14ac:dyDescent="0.3">
      <c r="A92" s="5">
        <v>41090</v>
      </c>
      <c r="B92" s="4">
        <v>0.33110000000000001</v>
      </c>
      <c r="C92" s="4">
        <v>3.8654000000000002</v>
      </c>
      <c r="D92" s="4">
        <v>3.5034999999999998</v>
      </c>
    </row>
    <row r="93" spans="1:4" x14ac:dyDescent="0.3">
      <c r="A93" s="5">
        <v>41182</v>
      </c>
      <c r="B93" s="4">
        <v>0.42749999999999999</v>
      </c>
      <c r="C93" s="4">
        <v>3.585</v>
      </c>
      <c r="D93" s="4">
        <v>3.4950000000000001</v>
      </c>
    </row>
    <row r="94" spans="1:4" x14ac:dyDescent="0.3">
      <c r="A94" s="5">
        <v>41274</v>
      </c>
      <c r="B94" s="4">
        <v>0.58320000000000005</v>
      </c>
      <c r="C94" s="4">
        <v>3.9933000000000001</v>
      </c>
      <c r="D94" s="4">
        <v>3.5234999999999999</v>
      </c>
    </row>
    <row r="95" spans="1:4" x14ac:dyDescent="0.3">
      <c r="A95" s="5">
        <v>41364</v>
      </c>
      <c r="B95" s="4">
        <v>0.14219999999999999</v>
      </c>
      <c r="C95" s="4">
        <v>3.6181999999999999</v>
      </c>
      <c r="D95" s="4">
        <v>4.1395999999999997</v>
      </c>
    </row>
    <row r="96" spans="1:4" x14ac:dyDescent="0.3">
      <c r="A96" s="5">
        <v>41455</v>
      </c>
      <c r="B96" s="4">
        <v>0.19</v>
      </c>
      <c r="C96" s="4">
        <v>3.6783999999999999</v>
      </c>
      <c r="D96" s="4">
        <v>3.7315999999999998</v>
      </c>
    </row>
    <row r="97" spans="1:4" x14ac:dyDescent="0.3">
      <c r="A97" s="5">
        <v>41547</v>
      </c>
      <c r="B97" s="4">
        <v>0.3871</v>
      </c>
      <c r="C97" s="4">
        <v>3.8868</v>
      </c>
      <c r="D97" s="4">
        <v>3.6261000000000001</v>
      </c>
    </row>
    <row r="98" spans="1:4" x14ac:dyDescent="0.3">
      <c r="A98" s="5">
        <v>41639</v>
      </c>
      <c r="B98" s="4">
        <v>0.53129999999999999</v>
      </c>
      <c r="C98" s="4">
        <v>3.8654000000000002</v>
      </c>
      <c r="D98" s="4">
        <v>3.3033000000000001</v>
      </c>
    </row>
    <row r="99" spans="1:4" x14ac:dyDescent="0.3">
      <c r="A99" s="5">
        <v>41729</v>
      </c>
      <c r="B99" s="4">
        <v>0.15</v>
      </c>
      <c r="C99" s="4">
        <v>3.5249999999999999</v>
      </c>
      <c r="D99" s="4">
        <v>3.8250000000000002</v>
      </c>
    </row>
    <row r="100" spans="1:4" x14ac:dyDescent="0.3">
      <c r="A100" s="5">
        <v>41820</v>
      </c>
      <c r="B100" s="4">
        <v>0.27360000000000001</v>
      </c>
      <c r="C100" s="4">
        <v>3.8456000000000001</v>
      </c>
      <c r="D100" s="4">
        <v>3.4807999999999999</v>
      </c>
    </row>
    <row r="101" spans="1:4" x14ac:dyDescent="0.3">
      <c r="A101" s="5">
        <v>41912</v>
      </c>
      <c r="B101" s="4">
        <v>0.4536</v>
      </c>
      <c r="C101" s="4">
        <v>3.4487999999999999</v>
      </c>
      <c r="D101" s="4">
        <v>3.2904</v>
      </c>
    </row>
    <row r="102" spans="1:4" x14ac:dyDescent="0.3">
      <c r="A102" s="5">
        <v>42004</v>
      </c>
      <c r="B102" s="4">
        <v>0.438</v>
      </c>
      <c r="C102" s="4">
        <v>3.3653</v>
      </c>
      <c r="D102" s="4">
        <v>3.4967000000000001</v>
      </c>
    </row>
    <row r="103" spans="1:4" x14ac:dyDescent="0.3">
      <c r="A103" s="5">
        <v>42094</v>
      </c>
      <c r="B103" s="4">
        <v>0.14199999999999999</v>
      </c>
      <c r="C103" s="4">
        <v>3.0175000000000001</v>
      </c>
      <c r="D103" s="4">
        <v>3.9405000000000001</v>
      </c>
    </row>
    <row r="104" spans="1:4" x14ac:dyDescent="0.3">
      <c r="A104" s="5">
        <v>42185</v>
      </c>
      <c r="B104" s="4">
        <v>0.2414</v>
      </c>
      <c r="C104" s="4">
        <v>3.0388000000000002</v>
      </c>
      <c r="D104" s="4">
        <v>3.8197999999999999</v>
      </c>
    </row>
    <row r="105" spans="1:4" x14ac:dyDescent="0.3">
      <c r="A105" s="5">
        <v>42277</v>
      </c>
      <c r="B105" s="4">
        <v>0.39900000000000002</v>
      </c>
      <c r="C105" s="4">
        <v>2.6669999999999998</v>
      </c>
      <c r="D105" s="4">
        <v>3.9340000000000002</v>
      </c>
    </row>
    <row r="106" spans="1:4" x14ac:dyDescent="0.3">
      <c r="A106" s="5">
        <v>42369</v>
      </c>
      <c r="B106" s="4">
        <v>0.43469999999999998</v>
      </c>
      <c r="C106" s="4">
        <v>2.8290000000000002</v>
      </c>
      <c r="D106" s="4">
        <v>3.6362999999999999</v>
      </c>
    </row>
    <row r="107" spans="1:4" x14ac:dyDescent="0.3">
      <c r="A107" s="5">
        <v>42460</v>
      </c>
      <c r="B107" s="4">
        <v>0.13800000000000001</v>
      </c>
      <c r="C107" s="4">
        <v>2.2907999999999999</v>
      </c>
      <c r="D107" s="4">
        <v>4.4711999999999996</v>
      </c>
    </row>
    <row r="108" spans="1:4" x14ac:dyDescent="0.3">
      <c r="A108" s="5">
        <v>42551</v>
      </c>
      <c r="B108" s="4">
        <v>0.21759999999999999</v>
      </c>
      <c r="C108" s="4">
        <v>2.5636000000000001</v>
      </c>
      <c r="D108" s="4">
        <v>4.0119999999999996</v>
      </c>
    </row>
    <row r="109" spans="1:4" x14ac:dyDescent="0.3">
      <c r="A109" s="5">
        <v>42643</v>
      </c>
      <c r="B109" s="4">
        <v>0.3876</v>
      </c>
      <c r="C109" s="4">
        <v>2.4683999999999999</v>
      </c>
      <c r="D109" s="4">
        <v>3.944</v>
      </c>
    </row>
    <row r="110" spans="1:4" x14ac:dyDescent="0.3">
      <c r="A110" s="5">
        <v>42735</v>
      </c>
      <c r="B110" s="4">
        <v>0.32429999999999998</v>
      </c>
      <c r="C110" s="4">
        <v>2.5047000000000001</v>
      </c>
      <c r="D110" s="4">
        <v>4.0709999999999997</v>
      </c>
    </row>
    <row r="111" spans="1:4" x14ac:dyDescent="0.3">
      <c r="A111" s="5">
        <v>42825</v>
      </c>
      <c r="B111" s="4">
        <v>0.14000000000000001</v>
      </c>
      <c r="C111" s="4">
        <v>2.359</v>
      </c>
      <c r="D111" s="4">
        <v>4.5010000000000003</v>
      </c>
    </row>
    <row r="112" spans="1:4" x14ac:dyDescent="0.3">
      <c r="A112" s="5">
        <v>42916</v>
      </c>
      <c r="B112" s="4">
        <v>0.25900000000000001</v>
      </c>
      <c r="C112" s="4">
        <v>2.5830000000000002</v>
      </c>
      <c r="D112" s="4">
        <v>4.1580000000000004</v>
      </c>
    </row>
    <row r="113" spans="1:4" x14ac:dyDescent="0.3">
      <c r="A113" s="5">
        <v>43008</v>
      </c>
      <c r="B113" s="4">
        <v>0.37259999999999999</v>
      </c>
      <c r="C113" s="4">
        <v>2.3321999999999998</v>
      </c>
      <c r="D113" s="4">
        <v>4.1951999999999998</v>
      </c>
    </row>
    <row r="114" spans="1:4" x14ac:dyDescent="0.3">
      <c r="A114" s="5">
        <v>43100</v>
      </c>
      <c r="B114" s="4">
        <v>0.46920000000000001</v>
      </c>
      <c r="C114" s="4">
        <v>2.2168000000000001</v>
      </c>
      <c r="D114" s="4">
        <v>4.1139999999999999</v>
      </c>
    </row>
    <row r="115" spans="1:4" x14ac:dyDescent="0.3">
      <c r="A115" s="5">
        <v>43190</v>
      </c>
      <c r="B115" s="4">
        <v>0.1449</v>
      </c>
      <c r="C115" s="4">
        <v>2.3736000000000002</v>
      </c>
      <c r="D115" s="4">
        <v>4.3815</v>
      </c>
    </row>
    <row r="116" spans="1:4" x14ac:dyDescent="0.3">
      <c r="A116" s="5">
        <v>43281</v>
      </c>
      <c r="B116" s="4">
        <v>0.2208</v>
      </c>
      <c r="C116" s="4">
        <v>2.4495</v>
      </c>
      <c r="D116" s="4">
        <v>4.2297000000000002</v>
      </c>
    </row>
    <row r="117" spans="1:4" x14ac:dyDescent="0.3">
      <c r="A117" s="5">
        <v>43373</v>
      </c>
      <c r="B117" s="4">
        <v>0.33500000000000002</v>
      </c>
      <c r="C117" s="4">
        <v>2.1305999999999998</v>
      </c>
      <c r="D117" s="4">
        <v>4.2411000000000003</v>
      </c>
    </row>
    <row r="118" spans="1:4" x14ac:dyDescent="0.3">
      <c r="A118" s="5">
        <v>43465</v>
      </c>
      <c r="B118" s="4">
        <v>0.3705</v>
      </c>
      <c r="C118" s="4">
        <v>2.34</v>
      </c>
      <c r="D118" s="4">
        <v>3.7959999999999998</v>
      </c>
    </row>
    <row r="119" spans="1:4" x14ac:dyDescent="0.3">
      <c r="A119" s="5">
        <v>43555</v>
      </c>
      <c r="B119" s="4">
        <v>0.1197</v>
      </c>
      <c r="C119" s="4">
        <v>2.0223</v>
      </c>
      <c r="D119" s="4">
        <v>4.1580000000000004</v>
      </c>
    </row>
    <row r="120" spans="1:4" x14ac:dyDescent="0.3">
      <c r="A120" s="5">
        <v>43646</v>
      </c>
      <c r="B120" s="4">
        <v>0.21</v>
      </c>
      <c r="C120" s="4">
        <v>1.95</v>
      </c>
      <c r="D120" s="4">
        <v>3.84</v>
      </c>
    </row>
    <row r="121" spans="1:4" x14ac:dyDescent="0.3">
      <c r="A121" s="5">
        <v>43738</v>
      </c>
      <c r="B121" s="4">
        <v>0.24779999999999999</v>
      </c>
      <c r="C121" s="4">
        <v>1.7995000000000001</v>
      </c>
      <c r="D121" s="4">
        <v>3.8527</v>
      </c>
    </row>
    <row r="122" spans="1:4" x14ac:dyDescent="0.3">
      <c r="A122" s="5">
        <v>43830</v>
      </c>
      <c r="B122" s="4">
        <v>0.3422</v>
      </c>
      <c r="C122" s="4">
        <v>2.0242</v>
      </c>
      <c r="D122" s="4">
        <v>3.4336000000000002</v>
      </c>
    </row>
    <row r="123" spans="1:4" x14ac:dyDescent="0.3">
      <c r="A123" s="5">
        <v>43921</v>
      </c>
      <c r="B123" s="4">
        <v>-0.13109999999999999</v>
      </c>
      <c r="C123" s="4">
        <v>-3.6707999999999998</v>
      </c>
      <c r="D123" s="4">
        <v>-3.105</v>
      </c>
    </row>
    <row r="124" spans="1:4" x14ac:dyDescent="0.3">
      <c r="A124" s="5">
        <v>44012</v>
      </c>
      <c r="B124" s="4">
        <v>0.22009999999999999</v>
      </c>
      <c r="C124" s="4">
        <v>1.8878999999999999</v>
      </c>
      <c r="D124" s="4">
        <v>0.99199999999999999</v>
      </c>
    </row>
    <row r="125" spans="1:4" x14ac:dyDescent="0.3">
      <c r="A125" s="5">
        <v>44104</v>
      </c>
      <c r="B125" s="4">
        <v>0.35039999999999999</v>
      </c>
      <c r="C125" s="4">
        <v>2.2751999999999999</v>
      </c>
      <c r="D125" s="4">
        <v>2.1743999999999999</v>
      </c>
    </row>
    <row r="126" spans="1:4" x14ac:dyDescent="0.3">
      <c r="A126" s="5">
        <v>44196</v>
      </c>
      <c r="B126" s="4">
        <v>0.4224</v>
      </c>
      <c r="C126" s="4">
        <v>2.6560000000000001</v>
      </c>
      <c r="D126" s="4">
        <v>3.3216000000000001</v>
      </c>
    </row>
    <row r="127" spans="1:4" x14ac:dyDescent="0.3">
      <c r="A127" s="5">
        <v>44286</v>
      </c>
      <c r="B127" s="4">
        <v>0.36599999999999999</v>
      </c>
      <c r="C127" s="4">
        <v>8.6376000000000008</v>
      </c>
      <c r="D127" s="4">
        <v>9.2964000000000002</v>
      </c>
    </row>
    <row r="128" spans="1:4" x14ac:dyDescent="0.3">
      <c r="A128" s="5">
        <v>44377</v>
      </c>
      <c r="B128" s="4">
        <v>0.47399999999999998</v>
      </c>
      <c r="C128" s="4">
        <v>2.9546000000000001</v>
      </c>
      <c r="D128" s="4">
        <v>4.4714</v>
      </c>
    </row>
    <row r="129" spans="1:4" x14ac:dyDescent="0.3">
      <c r="A129" s="5">
        <v>44469</v>
      </c>
      <c r="B129" s="4">
        <v>0.58799999999999997</v>
      </c>
      <c r="C129" s="4">
        <v>1.4063000000000001</v>
      </c>
      <c r="D129" s="4">
        <v>2.9007999999999998</v>
      </c>
    </row>
    <row r="130" spans="1:4" x14ac:dyDescent="0.3">
      <c r="A130" s="5">
        <v>44561</v>
      </c>
      <c r="B130" s="4">
        <v>0.59199999999999997</v>
      </c>
      <c r="C130" s="4">
        <v>1.0680000000000001</v>
      </c>
      <c r="D130" s="4">
        <v>2.3439999999999999</v>
      </c>
    </row>
    <row r="131" spans="1:4" x14ac:dyDescent="0.3">
      <c r="A131" s="5">
        <v>44651</v>
      </c>
      <c r="B131" s="4">
        <v>0.25440000000000002</v>
      </c>
      <c r="C131" s="4">
        <v>2.1743999999999999</v>
      </c>
      <c r="D131" s="4">
        <v>2.3712</v>
      </c>
    </row>
    <row r="132" spans="1:4" x14ac:dyDescent="0.3">
      <c r="A132" s="5">
        <v>44742</v>
      </c>
      <c r="B132" s="4">
        <v>0.25280000000000002</v>
      </c>
      <c r="C132" s="4">
        <v>0.33079999999999998</v>
      </c>
      <c r="D132" s="4">
        <v>-0.18360000000000001</v>
      </c>
    </row>
    <row r="133" spans="1:4" x14ac:dyDescent="0.3">
      <c r="A133" s="5">
        <v>44834</v>
      </c>
      <c r="B133" s="4">
        <v>0.30809999999999998</v>
      </c>
      <c r="C133" s="4">
        <v>1.5054000000000001</v>
      </c>
      <c r="D133" s="4">
        <v>2.0865</v>
      </c>
    </row>
    <row r="134" spans="1:4" x14ac:dyDescent="0.3">
      <c r="A134" s="5">
        <v>44926</v>
      </c>
      <c r="B134" s="4">
        <v>0.41760000000000003</v>
      </c>
      <c r="C134" s="4">
        <v>0.87580000000000002</v>
      </c>
      <c r="D134" s="4">
        <v>1.6066</v>
      </c>
    </row>
    <row r="135" spans="1:4" x14ac:dyDescent="0.3">
      <c r="A135" s="5">
        <v>45016</v>
      </c>
      <c r="B135" s="4">
        <v>0.153</v>
      </c>
      <c r="C135" s="4">
        <v>1.2015</v>
      </c>
      <c r="D135" s="4">
        <v>3.1455000000000002</v>
      </c>
    </row>
    <row r="136" spans="1:4" x14ac:dyDescent="0.3">
      <c r="A136" s="5">
        <v>45107</v>
      </c>
      <c r="B136" s="4">
        <v>0.2457</v>
      </c>
      <c r="C136" s="4">
        <v>2.0034000000000001</v>
      </c>
      <c r="D136" s="4">
        <v>4.0509000000000004</v>
      </c>
    </row>
    <row r="137" spans="1:4" x14ac:dyDescent="0.3">
      <c r="A137" s="5">
        <v>45199</v>
      </c>
      <c r="B137" s="4">
        <v>0.37730000000000002</v>
      </c>
      <c r="C137" s="4">
        <v>1.7248000000000001</v>
      </c>
      <c r="D137" s="4">
        <v>2.7930000000000001</v>
      </c>
    </row>
    <row r="138" spans="1:4" x14ac:dyDescent="0.3">
      <c r="A138" s="5">
        <v>45291</v>
      </c>
      <c r="B138" s="4">
        <v>0.4264</v>
      </c>
      <c r="C138" s="4">
        <v>2.08</v>
      </c>
      <c r="D138" s="4">
        <v>2.6884000000000001</v>
      </c>
    </row>
    <row r="139" spans="1:4" x14ac:dyDescent="0.3">
      <c r="A139" s="5">
        <v>45382</v>
      </c>
      <c r="B139" s="4">
        <v>0.1431</v>
      </c>
      <c r="C139" s="4">
        <v>2.2048000000000001</v>
      </c>
      <c r="D139" s="4">
        <v>2.9521000000000002</v>
      </c>
    </row>
    <row r="140" spans="1:4" x14ac:dyDescent="0.3">
      <c r="A140" s="5">
        <v>45473</v>
      </c>
      <c r="B140" s="4">
        <v>0.23499999999999999</v>
      </c>
      <c r="C140" s="4">
        <v>2.1526000000000001</v>
      </c>
      <c r="D140" s="4">
        <v>2.3123999999999998</v>
      </c>
    </row>
    <row r="143" spans="1:4" x14ac:dyDescent="0.3">
      <c r="A143" t="s">
        <v>22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Minjie Ding</cp:lastModifiedBy>
  <dcterms:created xsi:type="dcterms:W3CDTF">2024-07-29T00:22:12Z</dcterms:created>
  <dcterms:modified xsi:type="dcterms:W3CDTF">2024-07-28T16:35:45Z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1B6990AF-9E1D-4F78-8497-73D754968D6F</vt:lpwstr>
  </property>
</Properties>
</file>