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I2" i="1"/>
  <c r="I4" i="1" l="1"/>
  <c r="I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D2" i="1"/>
  <c r="I5" i="1" l="1"/>
  <c r="A5" i="1"/>
  <c r="D4" i="1"/>
  <c r="D3" i="1"/>
  <c r="B16" i="1"/>
  <c r="I6" i="1" l="1"/>
  <c r="D5" i="1"/>
  <c r="A6" i="1"/>
  <c r="B17" i="1"/>
  <c r="I7" i="1" l="1"/>
  <c r="D6" i="1"/>
  <c r="A7" i="1"/>
  <c r="B18" i="1"/>
  <c r="I8" i="1" l="1"/>
  <c r="F9" i="1"/>
  <c r="A8" i="1"/>
  <c r="D7" i="1"/>
  <c r="B19" i="1"/>
  <c r="I9" i="1" l="1"/>
  <c r="F10" i="1"/>
  <c r="A9" i="1"/>
  <c r="D8" i="1"/>
  <c r="B20" i="1"/>
  <c r="F11" i="1" l="1"/>
  <c r="I10" i="1"/>
  <c r="A10" i="1"/>
  <c r="D9" i="1"/>
  <c r="B21" i="1"/>
  <c r="I11" i="1" l="1"/>
  <c r="F12" i="1"/>
  <c r="A11" i="1"/>
  <c r="D10" i="1"/>
  <c r="B22" i="1"/>
  <c r="F13" i="1" l="1"/>
  <c r="I12" i="1"/>
  <c r="A12" i="1"/>
  <c r="D11" i="1"/>
  <c r="B23" i="1"/>
  <c r="F14" i="1" l="1"/>
  <c r="I13" i="1"/>
  <c r="A13" i="1"/>
  <c r="D12" i="1"/>
  <c r="B24" i="1"/>
  <c r="I14" i="1" l="1"/>
  <c r="F15" i="1"/>
  <c r="A14" i="1"/>
  <c r="D13" i="1"/>
  <c r="B25" i="1"/>
  <c r="I15" i="1" l="1"/>
  <c r="F16" i="1"/>
  <c r="A15" i="1"/>
  <c r="D14" i="1"/>
  <c r="B26" i="1"/>
  <c r="F17" i="1" l="1"/>
  <c r="I16" i="1"/>
  <c r="A16" i="1"/>
  <c r="D15" i="1"/>
  <c r="B27" i="1"/>
  <c r="I17" i="1" l="1"/>
  <c r="F18" i="1"/>
  <c r="A17" i="1"/>
  <c r="D16" i="1"/>
  <c r="B28" i="1"/>
  <c r="F19" i="1" l="1"/>
  <c r="I18" i="1"/>
  <c r="A18" i="1"/>
  <c r="D17" i="1"/>
  <c r="B29" i="1"/>
  <c r="F20" i="1" l="1"/>
  <c r="I19" i="1"/>
  <c r="A19" i="1"/>
  <c r="D18" i="1"/>
  <c r="B30" i="1"/>
  <c r="F21" i="1" l="1"/>
  <c r="I20" i="1"/>
  <c r="A20" i="1"/>
  <c r="D19" i="1"/>
  <c r="B31" i="1"/>
  <c r="F22" i="1" l="1"/>
  <c r="I21" i="1"/>
  <c r="A21" i="1"/>
  <c r="D20" i="1"/>
  <c r="B32" i="1"/>
  <c r="F23" i="1" l="1"/>
  <c r="I22" i="1"/>
  <c r="A22" i="1"/>
  <c r="D21" i="1"/>
  <c r="B33" i="1"/>
  <c r="I23" i="1" l="1"/>
  <c r="F24" i="1"/>
  <c r="A23" i="1"/>
  <c r="D22" i="1"/>
  <c r="B34" i="1"/>
  <c r="I24" i="1" l="1"/>
  <c r="F25" i="1"/>
  <c r="A24" i="1"/>
  <c r="D23" i="1"/>
  <c r="B35" i="1"/>
  <c r="F26" i="1" l="1"/>
  <c r="I25" i="1"/>
  <c r="A25" i="1"/>
  <c r="D24" i="1"/>
  <c r="B36" i="1"/>
  <c r="F27" i="1" l="1"/>
  <c r="I26" i="1"/>
  <c r="A26" i="1"/>
  <c r="D25" i="1"/>
  <c r="B37" i="1"/>
  <c r="I27" i="1" l="1"/>
  <c r="F28" i="1"/>
  <c r="A27" i="1"/>
  <c r="D26" i="1"/>
  <c r="B38" i="1"/>
  <c r="F29" i="1" l="1"/>
  <c r="I28" i="1"/>
  <c r="A28" i="1"/>
  <c r="D27" i="1"/>
  <c r="B39" i="1"/>
  <c r="F30" i="1" l="1"/>
  <c r="I29" i="1"/>
  <c r="A29" i="1"/>
  <c r="D28" i="1"/>
  <c r="B40" i="1"/>
  <c r="F31" i="1" l="1"/>
  <c r="I30" i="1"/>
  <c r="A30" i="1"/>
  <c r="D29" i="1"/>
  <c r="B41" i="1"/>
  <c r="I31" i="1" l="1"/>
  <c r="F32" i="1"/>
  <c r="A31" i="1"/>
  <c r="D30" i="1"/>
  <c r="B42" i="1"/>
  <c r="I32" i="1" l="1"/>
  <c r="F33" i="1"/>
  <c r="A32" i="1"/>
  <c r="D31" i="1"/>
  <c r="B43" i="1"/>
  <c r="F34" i="1" l="1"/>
  <c r="I33" i="1"/>
  <c r="A33" i="1"/>
  <c r="D32" i="1"/>
  <c r="B44" i="1"/>
  <c r="I34" i="1" l="1"/>
  <c r="F35" i="1"/>
  <c r="A34" i="1"/>
  <c r="D33" i="1"/>
  <c r="B45" i="1"/>
  <c r="I35" i="1" l="1"/>
  <c r="F36" i="1"/>
  <c r="A35" i="1"/>
  <c r="D34" i="1"/>
  <c r="B46" i="1"/>
  <c r="F37" i="1" l="1"/>
  <c r="I36" i="1"/>
  <c r="A36" i="1"/>
  <c r="D35" i="1"/>
  <c r="B47" i="1"/>
  <c r="F38" i="1" l="1"/>
  <c r="I37" i="1"/>
  <c r="A37" i="1"/>
  <c r="D36" i="1"/>
  <c r="B48" i="1"/>
  <c r="F39" i="1" l="1"/>
  <c r="I38" i="1"/>
  <c r="A38" i="1"/>
  <c r="D37" i="1"/>
  <c r="B49" i="1"/>
  <c r="I39" i="1" l="1"/>
  <c r="F40" i="1"/>
  <c r="A39" i="1"/>
  <c r="D38" i="1"/>
  <c r="B50" i="1"/>
  <c r="F41" i="1" l="1"/>
  <c r="I40" i="1"/>
  <c r="A40" i="1"/>
  <c r="D39" i="1"/>
  <c r="B51" i="1"/>
  <c r="F42" i="1" l="1"/>
  <c r="I41" i="1"/>
  <c r="A41" i="1"/>
  <c r="D40" i="1"/>
  <c r="B52" i="1"/>
  <c r="I42" i="1" l="1"/>
  <c r="F43" i="1"/>
  <c r="A42" i="1"/>
  <c r="D41" i="1"/>
  <c r="B53" i="1"/>
  <c r="I43" i="1" l="1"/>
  <c r="F44" i="1"/>
  <c r="A43" i="1"/>
  <c r="D42" i="1"/>
  <c r="B54" i="1"/>
  <c r="F45" i="1" l="1"/>
  <c r="I44" i="1"/>
  <c r="A44" i="1"/>
  <c r="D43" i="1"/>
  <c r="B55" i="1"/>
  <c r="F46" i="1" l="1"/>
  <c r="I45" i="1"/>
  <c r="A45" i="1"/>
  <c r="D44" i="1"/>
  <c r="B56" i="1"/>
  <c r="F47" i="1" l="1"/>
  <c r="I46" i="1"/>
  <c r="A46" i="1"/>
  <c r="D45" i="1"/>
  <c r="B57" i="1"/>
  <c r="I47" i="1" l="1"/>
  <c r="F48" i="1"/>
  <c r="A47" i="1"/>
  <c r="D46" i="1"/>
  <c r="B58" i="1"/>
  <c r="F49" i="1" l="1"/>
  <c r="I48" i="1"/>
  <c r="A48" i="1"/>
  <c r="D47" i="1"/>
  <c r="B59" i="1"/>
  <c r="F50" i="1" l="1"/>
  <c r="I49" i="1"/>
  <c r="A49" i="1"/>
  <c r="D48" i="1"/>
  <c r="B60" i="1"/>
  <c r="I50" i="1" l="1"/>
  <c r="F51" i="1"/>
  <c r="A50" i="1"/>
  <c r="D49" i="1"/>
  <c r="B61" i="1"/>
  <c r="I51" i="1" l="1"/>
  <c r="F52" i="1"/>
  <c r="A51" i="1"/>
  <c r="D50" i="1"/>
  <c r="B62" i="1"/>
  <c r="F53" i="1" l="1"/>
  <c r="I52" i="1"/>
  <c r="A52" i="1"/>
  <c r="D51" i="1"/>
  <c r="B63" i="1"/>
  <c r="F54" i="1" l="1"/>
  <c r="I53" i="1"/>
  <c r="A53" i="1"/>
  <c r="D52" i="1"/>
  <c r="B64" i="1"/>
  <c r="F55" i="1" l="1"/>
  <c r="I54" i="1"/>
  <c r="A54" i="1"/>
  <c r="D53" i="1"/>
  <c r="B65" i="1"/>
  <c r="I55" i="1" l="1"/>
  <c r="F56" i="1"/>
  <c r="A55" i="1"/>
  <c r="D54" i="1"/>
  <c r="B66" i="1"/>
  <c r="F57" i="1" l="1"/>
  <c r="I56" i="1"/>
  <c r="A56" i="1"/>
  <c r="D55" i="1"/>
  <c r="B67" i="1"/>
  <c r="F58" i="1" l="1"/>
  <c r="I57" i="1"/>
  <c r="A57" i="1"/>
  <c r="D56" i="1"/>
  <c r="B68" i="1"/>
  <c r="I58" i="1" l="1"/>
  <c r="F59" i="1"/>
  <c r="A58" i="1"/>
  <c r="D57" i="1"/>
  <c r="B69" i="1"/>
  <c r="I59" i="1" l="1"/>
  <c r="F60" i="1"/>
  <c r="A59" i="1"/>
  <c r="D58" i="1"/>
  <c r="B70" i="1"/>
  <c r="F61" i="1" l="1"/>
  <c r="I60" i="1"/>
  <c r="A60" i="1"/>
  <c r="D59" i="1"/>
  <c r="B71" i="1"/>
  <c r="F62" i="1" l="1"/>
  <c r="I61" i="1"/>
  <c r="A61" i="1"/>
  <c r="D60" i="1"/>
  <c r="B72" i="1"/>
  <c r="F63" i="1" l="1"/>
  <c r="I62" i="1"/>
  <c r="A62" i="1"/>
  <c r="D61" i="1"/>
  <c r="B73" i="1"/>
  <c r="I63" i="1" l="1"/>
  <c r="F64" i="1"/>
  <c r="A63" i="1"/>
  <c r="D62" i="1"/>
  <c r="B74" i="1"/>
  <c r="F65" i="1" l="1"/>
  <c r="I64" i="1"/>
  <c r="A64" i="1"/>
  <c r="D63" i="1"/>
  <c r="B75" i="1"/>
  <c r="F66" i="1" l="1"/>
  <c r="I65" i="1"/>
  <c r="A65" i="1"/>
  <c r="D64" i="1"/>
  <c r="B76" i="1"/>
  <c r="F67" i="1" l="1"/>
  <c r="I66" i="1"/>
  <c r="A66" i="1"/>
  <c r="D65" i="1"/>
  <c r="B77" i="1"/>
  <c r="F68" i="1" l="1"/>
  <c r="I67" i="1"/>
  <c r="A67" i="1"/>
  <c r="D66" i="1"/>
  <c r="B78" i="1"/>
  <c r="F69" i="1" l="1"/>
  <c r="I68" i="1"/>
  <c r="A68" i="1"/>
  <c r="D67" i="1"/>
  <c r="B79" i="1"/>
  <c r="F70" i="1" l="1"/>
  <c r="I69" i="1"/>
  <c r="A69" i="1"/>
  <c r="D68" i="1"/>
  <c r="B80" i="1"/>
  <c r="F71" i="1" l="1"/>
  <c r="I70" i="1"/>
  <c r="A70" i="1"/>
  <c r="D69" i="1"/>
  <c r="B81" i="1"/>
  <c r="I71" i="1" l="1"/>
  <c r="F72" i="1"/>
  <c r="A71" i="1"/>
  <c r="D70" i="1"/>
  <c r="B82" i="1"/>
  <c r="F73" i="1" l="1"/>
  <c r="I72" i="1"/>
  <c r="A72" i="1"/>
  <c r="D71" i="1"/>
  <c r="B83" i="1"/>
  <c r="F74" i="1" l="1"/>
  <c r="I73" i="1"/>
  <c r="A73" i="1"/>
  <c r="D72" i="1"/>
  <c r="B84" i="1"/>
  <c r="I74" i="1" l="1"/>
  <c r="F75" i="1"/>
  <c r="A74" i="1"/>
  <c r="D73" i="1"/>
  <c r="B85" i="1"/>
  <c r="F76" i="1" l="1"/>
  <c r="I75" i="1"/>
  <c r="A75" i="1"/>
  <c r="D74" i="1"/>
  <c r="B86" i="1"/>
  <c r="I76" i="1" l="1"/>
  <c r="F77" i="1"/>
  <c r="A76" i="1"/>
  <c r="D75" i="1"/>
  <c r="B87" i="1"/>
  <c r="F78" i="1" l="1"/>
  <c r="I77" i="1"/>
  <c r="A77" i="1"/>
  <c r="D76" i="1"/>
  <c r="B88" i="1"/>
  <c r="F79" i="1" l="1"/>
  <c r="I78" i="1"/>
  <c r="A78" i="1"/>
  <c r="D77" i="1"/>
  <c r="B89" i="1"/>
  <c r="F80" i="1" l="1"/>
  <c r="I79" i="1"/>
  <c r="A79" i="1"/>
  <c r="D78" i="1"/>
  <c r="B90" i="1"/>
  <c r="F81" i="1" l="1"/>
  <c r="I80" i="1"/>
  <c r="A80" i="1"/>
  <c r="D79" i="1"/>
  <c r="B91" i="1"/>
  <c r="F82" i="1" l="1"/>
  <c r="I81" i="1"/>
  <c r="A81" i="1"/>
  <c r="D80" i="1"/>
  <c r="B92" i="1"/>
  <c r="F83" i="1" l="1"/>
  <c r="I82" i="1"/>
  <c r="A82" i="1"/>
  <c r="D81" i="1"/>
  <c r="B93" i="1"/>
  <c r="F84" i="1" l="1"/>
  <c r="I83" i="1"/>
  <c r="A83" i="1"/>
  <c r="D82" i="1"/>
  <c r="B94" i="1"/>
  <c r="I84" i="1" l="1"/>
  <c r="F85" i="1"/>
  <c r="A84" i="1"/>
  <c r="D83" i="1"/>
  <c r="B95" i="1"/>
  <c r="F86" i="1" l="1"/>
  <c r="I85" i="1"/>
  <c r="A85" i="1"/>
  <c r="D84" i="1"/>
  <c r="B96" i="1"/>
  <c r="F87" i="1" l="1"/>
  <c r="I86" i="1"/>
  <c r="A86" i="1"/>
  <c r="D85" i="1"/>
  <c r="B97" i="1"/>
  <c r="F88" i="1" l="1"/>
  <c r="I87" i="1"/>
  <c r="A87" i="1"/>
  <c r="D86" i="1"/>
  <c r="B98" i="1"/>
  <c r="F89" i="1" l="1"/>
  <c r="I88" i="1"/>
  <c r="A88" i="1"/>
  <c r="D87" i="1"/>
  <c r="B99" i="1"/>
  <c r="F90" i="1" l="1"/>
  <c r="I89" i="1"/>
  <c r="A89" i="1"/>
  <c r="D88" i="1"/>
  <c r="B100" i="1"/>
  <c r="F91" i="1" l="1"/>
  <c r="I90" i="1"/>
  <c r="A90" i="1"/>
  <c r="D89" i="1"/>
  <c r="B101" i="1"/>
  <c r="F92" i="1" l="1"/>
  <c r="I91" i="1"/>
  <c r="A91" i="1"/>
  <c r="D90" i="1"/>
  <c r="B102" i="1"/>
  <c r="I92" i="1" l="1"/>
  <c r="F93" i="1"/>
  <c r="A92" i="1"/>
  <c r="D91" i="1"/>
  <c r="B103" i="1"/>
  <c r="F94" i="1" l="1"/>
  <c r="I93" i="1"/>
  <c r="A93" i="1"/>
  <c r="D92" i="1"/>
  <c r="B104" i="1"/>
  <c r="F95" i="1" l="1"/>
  <c r="I94" i="1"/>
  <c r="A94" i="1"/>
  <c r="D93" i="1"/>
  <c r="B105" i="1"/>
  <c r="F96" i="1" l="1"/>
  <c r="I95" i="1"/>
  <c r="A95" i="1"/>
  <c r="D94" i="1"/>
  <c r="B106" i="1"/>
  <c r="F97" i="1" l="1"/>
  <c r="I96" i="1"/>
  <c r="A96" i="1"/>
  <c r="D95" i="1"/>
  <c r="B107" i="1"/>
  <c r="F98" i="1" l="1"/>
  <c r="I97" i="1"/>
  <c r="A97" i="1"/>
  <c r="D96" i="1"/>
  <c r="B108" i="1"/>
  <c r="F99" i="1" l="1"/>
  <c r="I98" i="1"/>
  <c r="A98" i="1"/>
  <c r="D97" i="1"/>
  <c r="B109" i="1"/>
  <c r="F100" i="1" l="1"/>
  <c r="I99" i="1"/>
  <c r="A99" i="1"/>
  <c r="D98" i="1"/>
  <c r="B110" i="1"/>
  <c r="I100" i="1" l="1"/>
  <c r="F101" i="1"/>
  <c r="A100" i="1"/>
  <c r="D99" i="1"/>
  <c r="B111" i="1"/>
  <c r="F102" i="1" l="1"/>
  <c r="I101" i="1"/>
  <c r="A101" i="1"/>
  <c r="D100" i="1"/>
  <c r="B112" i="1"/>
  <c r="F103" i="1" l="1"/>
  <c r="I102" i="1"/>
  <c r="A102" i="1"/>
  <c r="D101" i="1"/>
  <c r="B113" i="1"/>
  <c r="F104" i="1" l="1"/>
  <c r="I103" i="1"/>
  <c r="A103" i="1"/>
  <c r="D102" i="1"/>
  <c r="B114" i="1"/>
  <c r="F105" i="1" l="1"/>
  <c r="I104" i="1"/>
  <c r="A104" i="1"/>
  <c r="D103" i="1"/>
  <c r="B115" i="1"/>
  <c r="F106" i="1" l="1"/>
  <c r="I105" i="1"/>
  <c r="A105" i="1"/>
  <c r="D104" i="1"/>
  <c r="B116" i="1"/>
  <c r="F107" i="1" l="1"/>
  <c r="I106" i="1"/>
  <c r="A106" i="1"/>
  <c r="D105" i="1"/>
  <c r="B117" i="1"/>
  <c r="F108" i="1" l="1"/>
  <c r="I107" i="1"/>
  <c r="A107" i="1"/>
  <c r="D106" i="1"/>
  <c r="B118" i="1"/>
  <c r="I108" i="1" l="1"/>
  <c r="F109" i="1"/>
  <c r="A108" i="1"/>
  <c r="D107" i="1"/>
  <c r="B119" i="1"/>
  <c r="F110" i="1" l="1"/>
  <c r="I109" i="1"/>
  <c r="A109" i="1"/>
  <c r="D108" i="1"/>
  <c r="B120" i="1"/>
  <c r="F111" i="1" l="1"/>
  <c r="I110" i="1"/>
  <c r="A110" i="1"/>
  <c r="D109" i="1"/>
  <c r="B121" i="1"/>
  <c r="F112" i="1" l="1"/>
  <c r="I111" i="1"/>
  <c r="A111" i="1"/>
  <c r="D110" i="1"/>
  <c r="B122" i="1"/>
  <c r="F113" i="1" l="1"/>
  <c r="I112" i="1"/>
  <c r="A112" i="1"/>
  <c r="D111" i="1"/>
  <c r="B123" i="1"/>
  <c r="F114" i="1" l="1"/>
  <c r="I113" i="1"/>
  <c r="A113" i="1"/>
  <c r="D112" i="1"/>
  <c r="B124" i="1"/>
  <c r="F115" i="1" l="1"/>
  <c r="I114" i="1"/>
  <c r="A114" i="1"/>
  <c r="D113" i="1"/>
  <c r="B125" i="1"/>
  <c r="F116" i="1" l="1"/>
  <c r="I115" i="1"/>
  <c r="A115" i="1"/>
  <c r="D114" i="1"/>
  <c r="B126" i="1"/>
  <c r="I116" i="1" l="1"/>
  <c r="F117" i="1"/>
  <c r="A116" i="1"/>
  <c r="D115" i="1"/>
  <c r="B127" i="1"/>
  <c r="F118" i="1" l="1"/>
  <c r="I117" i="1"/>
  <c r="A117" i="1"/>
  <c r="D116" i="1"/>
  <c r="B128" i="1"/>
  <c r="F119" i="1" l="1"/>
  <c r="I118" i="1"/>
  <c r="A118" i="1"/>
  <c r="D117" i="1"/>
  <c r="B129" i="1"/>
  <c r="F120" i="1" l="1"/>
  <c r="I119" i="1"/>
  <c r="A119" i="1"/>
  <c r="D118" i="1"/>
  <c r="B130" i="1"/>
  <c r="F121" i="1" l="1"/>
  <c r="I120" i="1"/>
  <c r="A120" i="1"/>
  <c r="D119" i="1"/>
  <c r="B131" i="1"/>
  <c r="F122" i="1" l="1"/>
  <c r="I121" i="1"/>
  <c r="A121" i="1"/>
  <c r="D120" i="1"/>
  <c r="B132" i="1"/>
  <c r="F123" i="1" l="1"/>
  <c r="I122" i="1"/>
  <c r="A122" i="1"/>
  <c r="D121" i="1"/>
  <c r="B133" i="1"/>
  <c r="F124" i="1" l="1"/>
  <c r="I123" i="1"/>
  <c r="A123" i="1"/>
  <c r="D122" i="1"/>
  <c r="B134" i="1"/>
  <c r="I124" i="1" l="1"/>
  <c r="F125" i="1"/>
  <c r="A124" i="1"/>
  <c r="D123" i="1"/>
  <c r="B135" i="1"/>
  <c r="F126" i="1" l="1"/>
  <c r="I125" i="1"/>
  <c r="A125" i="1"/>
  <c r="D124" i="1"/>
  <c r="B136" i="1"/>
  <c r="F127" i="1" l="1"/>
  <c r="I126" i="1"/>
  <c r="A126" i="1"/>
  <c r="D125" i="1"/>
  <c r="B137" i="1"/>
  <c r="F128" i="1" l="1"/>
  <c r="I127" i="1"/>
  <c r="A127" i="1"/>
  <c r="D126" i="1"/>
  <c r="B138" i="1"/>
  <c r="F129" i="1" l="1"/>
  <c r="I128" i="1"/>
  <c r="A128" i="1"/>
  <c r="D127" i="1"/>
  <c r="B139" i="1"/>
  <c r="F130" i="1" l="1"/>
  <c r="I129" i="1"/>
  <c r="A129" i="1"/>
  <c r="D128" i="1"/>
  <c r="B140" i="1"/>
  <c r="F131" i="1" l="1"/>
  <c r="I130" i="1"/>
  <c r="A130" i="1"/>
  <c r="D129" i="1"/>
  <c r="B141" i="1"/>
  <c r="F132" i="1" l="1"/>
  <c r="I131" i="1"/>
  <c r="A131" i="1"/>
  <c r="D130" i="1"/>
  <c r="B142" i="1"/>
  <c r="I132" i="1" l="1"/>
  <c r="F133" i="1"/>
  <c r="A132" i="1"/>
  <c r="D131" i="1"/>
  <c r="B143" i="1"/>
  <c r="F134" i="1" l="1"/>
  <c r="I133" i="1"/>
  <c r="A133" i="1"/>
  <c r="D132" i="1"/>
  <c r="B144" i="1"/>
  <c r="F135" i="1" l="1"/>
  <c r="I134" i="1"/>
  <c r="A134" i="1"/>
  <c r="D133" i="1"/>
  <c r="B145" i="1"/>
  <c r="F136" i="1" l="1"/>
  <c r="I135" i="1"/>
  <c r="A135" i="1"/>
  <c r="D134" i="1"/>
  <c r="B146" i="1"/>
  <c r="F137" i="1" l="1"/>
  <c r="I136" i="1"/>
  <c r="A136" i="1"/>
  <c r="D135" i="1"/>
  <c r="B147" i="1"/>
  <c r="F138" i="1" l="1"/>
  <c r="I137" i="1"/>
  <c r="A137" i="1"/>
  <c r="D136" i="1"/>
  <c r="B148" i="1"/>
  <c r="F139" i="1" l="1"/>
  <c r="I138" i="1"/>
  <c r="A138" i="1"/>
  <c r="D137" i="1"/>
  <c r="B149" i="1"/>
  <c r="F140" i="1" l="1"/>
  <c r="I139" i="1"/>
  <c r="A139" i="1"/>
  <c r="D138" i="1"/>
  <c r="B150" i="1"/>
  <c r="I140" i="1" l="1"/>
  <c r="F141" i="1"/>
  <c r="A140" i="1"/>
  <c r="D139" i="1"/>
  <c r="B151" i="1"/>
  <c r="F142" i="1" l="1"/>
  <c r="I141" i="1"/>
  <c r="A141" i="1"/>
  <c r="D140" i="1"/>
  <c r="B152" i="1"/>
  <c r="F143" i="1" l="1"/>
  <c r="I142" i="1"/>
  <c r="A142" i="1"/>
  <c r="D141" i="1"/>
  <c r="B153" i="1"/>
  <c r="F144" i="1" l="1"/>
  <c r="I143" i="1"/>
  <c r="A143" i="1"/>
  <c r="D142" i="1"/>
  <c r="B154" i="1"/>
  <c r="F145" i="1" l="1"/>
  <c r="I144" i="1"/>
  <c r="A144" i="1"/>
  <c r="D143" i="1"/>
  <c r="B155" i="1"/>
  <c r="F146" i="1" l="1"/>
  <c r="I145" i="1"/>
  <c r="A145" i="1"/>
  <c r="D144" i="1"/>
  <c r="B156" i="1"/>
  <c r="F147" i="1" l="1"/>
  <c r="I146" i="1"/>
  <c r="A146" i="1"/>
  <c r="D145" i="1"/>
  <c r="B157" i="1"/>
  <c r="F148" i="1" l="1"/>
  <c r="I147" i="1"/>
  <c r="A147" i="1"/>
  <c r="D146" i="1"/>
  <c r="B158" i="1"/>
  <c r="I148" i="1" l="1"/>
  <c r="F149" i="1"/>
  <c r="A148" i="1"/>
  <c r="D147" i="1"/>
  <c r="B159" i="1"/>
  <c r="F150" i="1" l="1"/>
  <c r="I149" i="1"/>
  <c r="A149" i="1"/>
  <c r="D148" i="1"/>
  <c r="B160" i="1"/>
  <c r="F151" i="1" l="1"/>
  <c r="I150" i="1"/>
  <c r="A150" i="1"/>
  <c r="D149" i="1"/>
  <c r="B161" i="1"/>
  <c r="F152" i="1" l="1"/>
  <c r="I151" i="1"/>
  <c r="A151" i="1"/>
  <c r="D150" i="1"/>
  <c r="B162" i="1"/>
  <c r="F153" i="1" l="1"/>
  <c r="I152" i="1"/>
  <c r="A152" i="1"/>
  <c r="D151" i="1"/>
  <c r="B163" i="1"/>
  <c r="F154" i="1" l="1"/>
  <c r="I153" i="1"/>
  <c r="A153" i="1"/>
  <c r="D152" i="1"/>
  <c r="B164" i="1"/>
  <c r="F155" i="1" l="1"/>
  <c r="I154" i="1"/>
  <c r="A154" i="1"/>
  <c r="D153" i="1"/>
  <c r="B165" i="1"/>
  <c r="F156" i="1" l="1"/>
  <c r="I155" i="1"/>
  <c r="A155" i="1"/>
  <c r="D154" i="1"/>
  <c r="B166" i="1"/>
  <c r="I156" i="1" l="1"/>
  <c r="F157" i="1"/>
  <c r="A156" i="1"/>
  <c r="D155" i="1"/>
  <c r="B167" i="1"/>
  <c r="F158" i="1" l="1"/>
  <c r="I157" i="1"/>
  <c r="A157" i="1"/>
  <c r="D156" i="1"/>
  <c r="B168" i="1"/>
  <c r="F159" i="1" l="1"/>
  <c r="I158" i="1"/>
  <c r="A158" i="1"/>
  <c r="D157" i="1"/>
  <c r="B169" i="1"/>
  <c r="F160" i="1" l="1"/>
  <c r="I159" i="1"/>
  <c r="A159" i="1"/>
  <c r="D158" i="1"/>
  <c r="B170" i="1"/>
  <c r="F161" i="1" l="1"/>
  <c r="I160" i="1"/>
  <c r="A160" i="1"/>
  <c r="D159" i="1"/>
  <c r="B171" i="1"/>
  <c r="F162" i="1" l="1"/>
  <c r="I161" i="1"/>
  <c r="A161" i="1"/>
  <c r="D160" i="1"/>
  <c r="B172" i="1"/>
  <c r="F163" i="1" l="1"/>
  <c r="I162" i="1"/>
  <c r="A162" i="1"/>
  <c r="D161" i="1"/>
  <c r="B173" i="1"/>
  <c r="F164" i="1" l="1"/>
  <c r="I163" i="1"/>
  <c r="A163" i="1"/>
  <c r="D162" i="1"/>
  <c r="B174" i="1"/>
  <c r="I164" i="1" l="1"/>
  <c r="F165" i="1"/>
  <c r="A164" i="1"/>
  <c r="D163" i="1"/>
  <c r="B175" i="1"/>
  <c r="F166" i="1" l="1"/>
  <c r="I165" i="1"/>
  <c r="A165" i="1"/>
  <c r="D164" i="1"/>
  <c r="B176" i="1"/>
  <c r="F167" i="1" l="1"/>
  <c r="I166" i="1"/>
  <c r="A166" i="1"/>
  <c r="D165" i="1"/>
  <c r="B177" i="1"/>
  <c r="F168" i="1" l="1"/>
  <c r="I167" i="1"/>
  <c r="A167" i="1"/>
  <c r="D166" i="1"/>
  <c r="B178" i="1"/>
  <c r="F169" i="1" l="1"/>
  <c r="I168" i="1"/>
  <c r="A168" i="1"/>
  <c r="D167" i="1"/>
  <c r="B179" i="1"/>
  <c r="F170" i="1" l="1"/>
  <c r="I169" i="1"/>
  <c r="A169" i="1"/>
  <c r="D168" i="1"/>
  <c r="B180" i="1"/>
  <c r="F171" i="1" l="1"/>
  <c r="I170" i="1"/>
  <c r="A170" i="1"/>
  <c r="D169" i="1"/>
  <c r="B181" i="1"/>
  <c r="F172" i="1" l="1"/>
  <c r="I171" i="1"/>
  <c r="A171" i="1"/>
  <c r="D170" i="1"/>
  <c r="B182" i="1"/>
  <c r="I172" i="1" l="1"/>
  <c r="F173" i="1"/>
  <c r="A172" i="1"/>
  <c r="D171" i="1"/>
  <c r="B183" i="1"/>
  <c r="F174" i="1" l="1"/>
  <c r="I173" i="1"/>
  <c r="A173" i="1"/>
  <c r="D172" i="1"/>
  <c r="B184" i="1"/>
  <c r="F175" i="1" l="1"/>
  <c r="I174" i="1"/>
  <c r="A174" i="1"/>
  <c r="D173" i="1"/>
  <c r="B185" i="1"/>
  <c r="F176" i="1" l="1"/>
  <c r="I175" i="1"/>
  <c r="A175" i="1"/>
  <c r="D174" i="1"/>
  <c r="B186" i="1"/>
  <c r="F177" i="1" l="1"/>
  <c r="I176" i="1"/>
  <c r="A176" i="1"/>
  <c r="D175" i="1"/>
  <c r="B187" i="1"/>
  <c r="F178" i="1" l="1"/>
  <c r="I177" i="1"/>
  <c r="A177" i="1"/>
  <c r="D176" i="1"/>
  <c r="B188" i="1"/>
  <c r="F179" i="1" l="1"/>
  <c r="I178" i="1"/>
  <c r="A178" i="1"/>
  <c r="D177" i="1"/>
  <c r="B189" i="1"/>
  <c r="F180" i="1" l="1"/>
  <c r="I179" i="1"/>
  <c r="A179" i="1"/>
  <c r="D178" i="1"/>
  <c r="B190" i="1"/>
  <c r="I180" i="1" l="1"/>
  <c r="F181" i="1"/>
  <c r="A180" i="1"/>
  <c r="D179" i="1"/>
  <c r="B191" i="1"/>
  <c r="F182" i="1" l="1"/>
  <c r="I181" i="1"/>
  <c r="A181" i="1"/>
  <c r="D180" i="1"/>
  <c r="B192" i="1"/>
  <c r="F183" i="1" l="1"/>
  <c r="I182" i="1"/>
  <c r="A182" i="1"/>
  <c r="D181" i="1"/>
  <c r="B193" i="1"/>
  <c r="F184" i="1" l="1"/>
  <c r="I183" i="1"/>
  <c r="A183" i="1"/>
  <c r="D182" i="1"/>
  <c r="B194" i="1"/>
  <c r="F185" i="1" l="1"/>
  <c r="I184" i="1"/>
  <c r="A184" i="1"/>
  <c r="D183" i="1"/>
  <c r="B195" i="1"/>
  <c r="F186" i="1" l="1"/>
  <c r="I185" i="1"/>
  <c r="A185" i="1"/>
  <c r="D184" i="1"/>
  <c r="B196" i="1"/>
  <c r="F187" i="1" l="1"/>
  <c r="I186" i="1"/>
  <c r="A186" i="1"/>
  <c r="D185" i="1"/>
  <c r="B197" i="1"/>
  <c r="F188" i="1" l="1"/>
  <c r="I187" i="1"/>
  <c r="A187" i="1"/>
  <c r="D186" i="1"/>
  <c r="B198" i="1"/>
  <c r="I188" i="1" l="1"/>
  <c r="F189" i="1"/>
  <c r="A188" i="1"/>
  <c r="D187" i="1"/>
  <c r="B199" i="1"/>
  <c r="F190" i="1" l="1"/>
  <c r="I189" i="1"/>
  <c r="A189" i="1"/>
  <c r="D188" i="1"/>
  <c r="B200" i="1"/>
  <c r="B201" i="1" s="1"/>
  <c r="F191" i="1" l="1"/>
  <c r="I190" i="1"/>
  <c r="B202" i="1"/>
  <c r="A190" i="1"/>
  <c r="D189" i="1"/>
  <c r="F192" i="1" l="1"/>
  <c r="I191" i="1"/>
  <c r="B203" i="1"/>
  <c r="A191" i="1"/>
  <c r="D190" i="1"/>
  <c r="F193" i="1" l="1"/>
  <c r="I192" i="1"/>
  <c r="B204" i="1"/>
  <c r="A192" i="1"/>
  <c r="D191" i="1"/>
  <c r="F194" i="1" l="1"/>
  <c r="I193" i="1"/>
  <c r="B205" i="1"/>
  <c r="A193" i="1"/>
  <c r="D192" i="1"/>
  <c r="F195" i="1" l="1"/>
  <c r="I194" i="1"/>
  <c r="B206" i="1"/>
  <c r="A194" i="1"/>
  <c r="D193" i="1"/>
  <c r="F196" i="1" l="1"/>
  <c r="I195" i="1"/>
  <c r="B207" i="1"/>
  <c r="A195" i="1"/>
  <c r="D194" i="1"/>
  <c r="I196" i="1" l="1"/>
  <c r="F197" i="1"/>
  <c r="B208" i="1"/>
  <c r="A196" i="1"/>
  <c r="D195" i="1"/>
  <c r="F198" i="1" l="1"/>
  <c r="I197" i="1"/>
  <c r="B209" i="1"/>
  <c r="A197" i="1"/>
  <c r="D196" i="1"/>
  <c r="F199" i="1" l="1"/>
  <c r="I198" i="1"/>
  <c r="B210" i="1"/>
  <c r="A198" i="1"/>
  <c r="D197" i="1"/>
  <c r="F200" i="1" l="1"/>
  <c r="I199" i="1"/>
  <c r="B211" i="1"/>
  <c r="A199" i="1"/>
  <c r="D198" i="1"/>
  <c r="F201" i="1" l="1"/>
  <c r="I200" i="1"/>
  <c r="B212" i="1"/>
  <c r="A200" i="1"/>
  <c r="D199" i="1"/>
  <c r="F202" i="1" l="1"/>
  <c r="I201" i="1"/>
  <c r="D200" i="1"/>
  <c r="A201" i="1"/>
  <c r="B213" i="1"/>
  <c r="F203" i="1" l="1"/>
  <c r="I202" i="1"/>
  <c r="A202" i="1"/>
  <c r="D201" i="1"/>
  <c r="B214" i="1"/>
  <c r="F204" i="1" l="1"/>
  <c r="I203" i="1"/>
  <c r="A203" i="1"/>
  <c r="D202" i="1"/>
  <c r="B215" i="1"/>
  <c r="I204" i="1" l="1"/>
  <c r="F205" i="1"/>
  <c r="A204" i="1"/>
  <c r="D203" i="1"/>
  <c r="B216" i="1"/>
  <c r="F206" i="1" l="1"/>
  <c r="I205" i="1"/>
  <c r="A205" i="1"/>
  <c r="D204" i="1"/>
  <c r="B217" i="1"/>
  <c r="F207" i="1" l="1"/>
  <c r="I206" i="1"/>
  <c r="A206" i="1"/>
  <c r="D205" i="1"/>
  <c r="B218" i="1"/>
  <c r="F208" i="1" l="1"/>
  <c r="I207" i="1"/>
  <c r="A207" i="1"/>
  <c r="D206" i="1"/>
  <c r="B219" i="1"/>
  <c r="F209" i="1" l="1"/>
  <c r="I208" i="1"/>
  <c r="A208" i="1"/>
  <c r="D207" i="1"/>
  <c r="B220" i="1"/>
  <c r="F210" i="1" l="1"/>
  <c r="I209" i="1"/>
  <c r="A209" i="1"/>
  <c r="D208" i="1"/>
  <c r="B221" i="1"/>
  <c r="F211" i="1" l="1"/>
  <c r="I210" i="1"/>
  <c r="A210" i="1"/>
  <c r="D209" i="1"/>
  <c r="B222" i="1"/>
  <c r="F212" i="1" l="1"/>
  <c r="I211" i="1"/>
  <c r="A211" i="1"/>
  <c r="D210" i="1"/>
  <c r="B223" i="1"/>
  <c r="I212" i="1" l="1"/>
  <c r="F213" i="1"/>
  <c r="A212" i="1"/>
  <c r="D211" i="1"/>
  <c r="B224" i="1"/>
  <c r="F214" i="1" l="1"/>
  <c r="I213" i="1"/>
  <c r="A213" i="1"/>
  <c r="D212" i="1"/>
  <c r="B225" i="1"/>
  <c r="F215" i="1" l="1"/>
  <c r="I214" i="1"/>
  <c r="A214" i="1"/>
  <c r="D213" i="1"/>
  <c r="B226" i="1"/>
  <c r="F216" i="1" l="1"/>
  <c r="I215" i="1"/>
  <c r="A215" i="1"/>
  <c r="D214" i="1"/>
  <c r="B227" i="1"/>
  <c r="F217" i="1" l="1"/>
  <c r="I216" i="1"/>
  <c r="A216" i="1"/>
  <c r="D215" i="1"/>
  <c r="B228" i="1"/>
  <c r="F218" i="1" l="1"/>
  <c r="I217" i="1"/>
  <c r="A217" i="1"/>
  <c r="D216" i="1"/>
  <c r="B229" i="1"/>
  <c r="F219" i="1" l="1"/>
  <c r="I218" i="1"/>
  <c r="A218" i="1"/>
  <c r="D217" i="1"/>
  <c r="B230" i="1"/>
  <c r="F220" i="1" l="1"/>
  <c r="I219" i="1"/>
  <c r="A219" i="1"/>
  <c r="D218" i="1"/>
  <c r="B231" i="1"/>
  <c r="I220" i="1" l="1"/>
  <c r="F221" i="1"/>
  <c r="A220" i="1"/>
  <c r="D219" i="1"/>
  <c r="B232" i="1"/>
  <c r="F222" i="1" l="1"/>
  <c r="I221" i="1"/>
  <c r="A221" i="1"/>
  <c r="D220" i="1"/>
  <c r="B233" i="1"/>
  <c r="F223" i="1" l="1"/>
  <c r="I222" i="1"/>
  <c r="A222" i="1"/>
  <c r="D221" i="1"/>
  <c r="B234" i="1"/>
  <c r="F224" i="1" l="1"/>
  <c r="I223" i="1"/>
  <c r="A223" i="1"/>
  <c r="D222" i="1"/>
  <c r="B235" i="1"/>
  <c r="F225" i="1" l="1"/>
  <c r="I224" i="1"/>
  <c r="A224" i="1"/>
  <c r="D223" i="1"/>
  <c r="B236" i="1"/>
  <c r="F226" i="1" l="1"/>
  <c r="I225" i="1"/>
  <c r="A225" i="1"/>
  <c r="D224" i="1"/>
  <c r="B237" i="1"/>
  <c r="F227" i="1" l="1"/>
  <c r="I226" i="1"/>
  <c r="A226" i="1"/>
  <c r="D225" i="1"/>
  <c r="B238" i="1"/>
  <c r="F228" i="1" l="1"/>
  <c r="I227" i="1"/>
  <c r="A227" i="1"/>
  <c r="D226" i="1"/>
  <c r="B239" i="1"/>
  <c r="I228" i="1" l="1"/>
  <c r="F229" i="1"/>
  <c r="A228" i="1"/>
  <c r="D227" i="1"/>
  <c r="B240" i="1"/>
  <c r="F230" i="1" l="1"/>
  <c r="I229" i="1"/>
  <c r="A229" i="1"/>
  <c r="D228" i="1"/>
  <c r="B241" i="1"/>
  <c r="F231" i="1" l="1"/>
  <c r="I230" i="1"/>
  <c r="A230" i="1"/>
  <c r="D229" i="1"/>
  <c r="B242" i="1"/>
  <c r="F232" i="1" l="1"/>
  <c r="I231" i="1"/>
  <c r="A231" i="1"/>
  <c r="D230" i="1"/>
  <c r="B243" i="1"/>
  <c r="F233" i="1" l="1"/>
  <c r="I232" i="1"/>
  <c r="A232" i="1"/>
  <c r="D231" i="1"/>
  <c r="B244" i="1"/>
  <c r="F234" i="1" l="1"/>
  <c r="I233" i="1"/>
  <c r="A233" i="1"/>
  <c r="D232" i="1"/>
  <c r="B245" i="1"/>
  <c r="F235" i="1" l="1"/>
  <c r="I234" i="1"/>
  <c r="A234" i="1"/>
  <c r="D233" i="1"/>
  <c r="B246" i="1"/>
  <c r="F236" i="1" l="1"/>
  <c r="I235" i="1"/>
  <c r="A235" i="1"/>
  <c r="D234" i="1"/>
  <c r="B247" i="1"/>
  <c r="I236" i="1" l="1"/>
  <c r="F237" i="1"/>
  <c r="A236" i="1"/>
  <c r="D235" i="1"/>
  <c r="B248" i="1"/>
  <c r="F238" i="1" l="1"/>
  <c r="I237" i="1"/>
  <c r="A237" i="1"/>
  <c r="D236" i="1"/>
  <c r="B249" i="1"/>
  <c r="F239" i="1" l="1"/>
  <c r="I238" i="1"/>
  <c r="A238" i="1"/>
  <c r="D237" i="1"/>
  <c r="B250" i="1"/>
  <c r="F240" i="1" l="1"/>
  <c r="I239" i="1"/>
  <c r="A239" i="1"/>
  <c r="D238" i="1"/>
  <c r="B251" i="1"/>
  <c r="F241" i="1" l="1"/>
  <c r="I240" i="1"/>
  <c r="A240" i="1"/>
  <c r="D239" i="1"/>
  <c r="B252" i="1"/>
  <c r="F242" i="1" l="1"/>
  <c r="I241" i="1"/>
  <c r="A241" i="1"/>
  <c r="D240" i="1"/>
  <c r="B253" i="1"/>
  <c r="F243" i="1" l="1"/>
  <c r="I242" i="1"/>
  <c r="A242" i="1"/>
  <c r="D241" i="1"/>
  <c r="B254" i="1"/>
  <c r="F244" i="1" l="1"/>
  <c r="I243" i="1"/>
  <c r="A243" i="1"/>
  <c r="D242" i="1"/>
  <c r="B255" i="1"/>
  <c r="I244" i="1" l="1"/>
  <c r="F245" i="1"/>
  <c r="A244" i="1"/>
  <c r="D243" i="1"/>
  <c r="B256" i="1"/>
  <c r="F246" i="1" l="1"/>
  <c r="I245" i="1"/>
  <c r="A245" i="1"/>
  <c r="D244" i="1"/>
  <c r="B257" i="1"/>
  <c r="F247" i="1" l="1"/>
  <c r="I246" i="1"/>
  <c r="A246" i="1"/>
  <c r="D245" i="1"/>
  <c r="B258" i="1"/>
  <c r="F248" i="1" l="1"/>
  <c r="I247" i="1"/>
  <c r="A247" i="1"/>
  <c r="D246" i="1"/>
  <c r="B259" i="1"/>
  <c r="F249" i="1" l="1"/>
  <c r="I248" i="1"/>
  <c r="A248" i="1"/>
  <c r="D247" i="1"/>
  <c r="B260" i="1"/>
  <c r="F250" i="1" l="1"/>
  <c r="I249" i="1"/>
  <c r="A249" i="1"/>
  <c r="D248" i="1"/>
  <c r="B261" i="1"/>
  <c r="F251" i="1" l="1"/>
  <c r="I250" i="1"/>
  <c r="A250" i="1"/>
  <c r="D249" i="1"/>
  <c r="B262" i="1"/>
  <c r="F252" i="1" l="1"/>
  <c r="I251" i="1"/>
  <c r="A251" i="1"/>
  <c r="D250" i="1"/>
  <c r="B263" i="1"/>
  <c r="I252" i="1" l="1"/>
  <c r="F253" i="1"/>
  <c r="A252" i="1"/>
  <c r="D251" i="1"/>
  <c r="B264" i="1"/>
  <c r="F254" i="1" l="1"/>
  <c r="I253" i="1"/>
  <c r="A253" i="1"/>
  <c r="D252" i="1"/>
  <c r="B265" i="1"/>
  <c r="F255" i="1" l="1"/>
  <c r="I254" i="1"/>
  <c r="A254" i="1"/>
  <c r="D253" i="1"/>
  <c r="B266" i="1"/>
  <c r="F256" i="1" l="1"/>
  <c r="I255" i="1"/>
  <c r="A255" i="1"/>
  <c r="D254" i="1"/>
  <c r="B267" i="1"/>
  <c r="F257" i="1" l="1"/>
  <c r="I256" i="1"/>
  <c r="A256" i="1"/>
  <c r="D255" i="1"/>
  <c r="B268" i="1"/>
  <c r="F258" i="1" l="1"/>
  <c r="I257" i="1"/>
  <c r="A257" i="1"/>
  <c r="D256" i="1"/>
  <c r="B269" i="1"/>
  <c r="F259" i="1" l="1"/>
  <c r="I258" i="1"/>
  <c r="A258" i="1"/>
  <c r="D257" i="1"/>
  <c r="B270" i="1"/>
  <c r="F260" i="1" l="1"/>
  <c r="I259" i="1"/>
  <c r="A259" i="1"/>
  <c r="D258" i="1"/>
  <c r="B271" i="1"/>
  <c r="I260" i="1" l="1"/>
  <c r="F261" i="1"/>
  <c r="A260" i="1"/>
  <c r="D259" i="1"/>
  <c r="B272" i="1"/>
  <c r="F262" i="1" l="1"/>
  <c r="I261" i="1"/>
  <c r="A261" i="1"/>
  <c r="D260" i="1"/>
  <c r="B273" i="1"/>
  <c r="F263" i="1" l="1"/>
  <c r="I262" i="1"/>
  <c r="A262" i="1"/>
  <c r="D261" i="1"/>
  <c r="B274" i="1"/>
  <c r="F264" i="1" l="1"/>
  <c r="I263" i="1"/>
  <c r="A263" i="1"/>
  <c r="D262" i="1"/>
  <c r="B275" i="1"/>
  <c r="F265" i="1" l="1"/>
  <c r="I264" i="1"/>
  <c r="A264" i="1"/>
  <c r="D263" i="1"/>
  <c r="B276" i="1"/>
  <c r="F266" i="1" l="1"/>
  <c r="I265" i="1"/>
  <c r="A265" i="1"/>
  <c r="D264" i="1"/>
  <c r="B277" i="1"/>
  <c r="F267" i="1" l="1"/>
  <c r="I266" i="1"/>
  <c r="A266" i="1"/>
  <c r="D265" i="1"/>
  <c r="B278" i="1"/>
  <c r="F268" i="1" l="1"/>
  <c r="I267" i="1"/>
  <c r="A267" i="1"/>
  <c r="D266" i="1"/>
  <c r="B279" i="1"/>
  <c r="I268" i="1" l="1"/>
  <c r="F269" i="1"/>
  <c r="A268" i="1"/>
  <c r="D267" i="1"/>
  <c r="B280" i="1"/>
  <c r="F270" i="1" l="1"/>
  <c r="I269" i="1"/>
  <c r="A269" i="1"/>
  <c r="D268" i="1"/>
  <c r="B281" i="1"/>
  <c r="F271" i="1" l="1"/>
  <c r="I270" i="1"/>
  <c r="A270" i="1"/>
  <c r="D269" i="1"/>
  <c r="B282" i="1"/>
  <c r="F272" i="1" l="1"/>
  <c r="I271" i="1"/>
  <c r="A271" i="1"/>
  <c r="D270" i="1"/>
  <c r="B283" i="1"/>
  <c r="F273" i="1" l="1"/>
  <c r="I272" i="1"/>
  <c r="A272" i="1"/>
  <c r="D271" i="1"/>
  <c r="B284" i="1"/>
  <c r="F274" i="1" l="1"/>
  <c r="I273" i="1"/>
  <c r="A273" i="1"/>
  <c r="D272" i="1"/>
  <c r="B285" i="1"/>
  <c r="F275" i="1" l="1"/>
  <c r="I274" i="1"/>
  <c r="A274" i="1"/>
  <c r="D273" i="1"/>
  <c r="B286" i="1"/>
  <c r="F276" i="1" l="1"/>
  <c r="I275" i="1"/>
  <c r="A275" i="1"/>
  <c r="D274" i="1"/>
  <c r="B287" i="1"/>
  <c r="I276" i="1" l="1"/>
  <c r="F277" i="1"/>
  <c r="A276" i="1"/>
  <c r="D275" i="1"/>
  <c r="B288" i="1"/>
  <c r="F278" i="1" l="1"/>
  <c r="I277" i="1"/>
  <c r="A277" i="1"/>
  <c r="D276" i="1"/>
  <c r="B289" i="1"/>
  <c r="F279" i="1" l="1"/>
  <c r="I278" i="1"/>
  <c r="A278" i="1"/>
  <c r="D277" i="1"/>
  <c r="B290" i="1"/>
  <c r="F280" i="1" l="1"/>
  <c r="I279" i="1"/>
  <c r="A279" i="1"/>
  <c r="D278" i="1"/>
  <c r="B291" i="1"/>
  <c r="F281" i="1" l="1"/>
  <c r="I280" i="1"/>
  <c r="A280" i="1"/>
  <c r="D279" i="1"/>
  <c r="B292" i="1"/>
  <c r="F282" i="1" l="1"/>
  <c r="I281" i="1"/>
  <c r="A281" i="1"/>
  <c r="D280" i="1"/>
  <c r="B293" i="1"/>
  <c r="F283" i="1" l="1"/>
  <c r="I282" i="1"/>
  <c r="A282" i="1"/>
  <c r="D281" i="1"/>
  <c r="B294" i="1"/>
  <c r="F284" i="1" l="1"/>
  <c r="I283" i="1"/>
  <c r="A283" i="1"/>
  <c r="D282" i="1"/>
  <c r="B295" i="1"/>
  <c r="I284" i="1" l="1"/>
  <c r="F285" i="1"/>
  <c r="A284" i="1"/>
  <c r="D283" i="1"/>
  <c r="B296" i="1"/>
  <c r="F286" i="1" l="1"/>
  <c r="I285" i="1"/>
  <c r="A285" i="1"/>
  <c r="D284" i="1"/>
  <c r="B297" i="1"/>
  <c r="F287" i="1" l="1"/>
  <c r="I286" i="1"/>
  <c r="A286" i="1"/>
  <c r="D285" i="1"/>
  <c r="B298" i="1"/>
  <c r="F288" i="1" l="1"/>
  <c r="I287" i="1"/>
  <c r="A287" i="1"/>
  <c r="D286" i="1"/>
  <c r="B299" i="1"/>
  <c r="F289" i="1" l="1"/>
  <c r="I288" i="1"/>
  <c r="A288" i="1"/>
  <c r="D287" i="1"/>
  <c r="B300" i="1"/>
  <c r="F290" i="1" l="1"/>
  <c r="I289" i="1"/>
  <c r="A289" i="1"/>
  <c r="D288" i="1"/>
  <c r="F291" i="1" l="1"/>
  <c r="I290" i="1"/>
  <c r="A290" i="1"/>
  <c r="D289" i="1"/>
  <c r="F292" i="1" l="1"/>
  <c r="I291" i="1"/>
  <c r="A291" i="1"/>
  <c r="D290" i="1"/>
  <c r="I292" i="1" l="1"/>
  <c r="F293" i="1"/>
  <c r="A292" i="1"/>
  <c r="D291" i="1"/>
  <c r="F294" i="1" l="1"/>
  <c r="I293" i="1"/>
  <c r="A293" i="1"/>
  <c r="D292" i="1"/>
  <c r="F295" i="1" l="1"/>
  <c r="I294" i="1"/>
  <c r="A294" i="1"/>
  <c r="D293" i="1"/>
  <c r="F296" i="1" l="1"/>
  <c r="I295" i="1"/>
  <c r="A295" i="1"/>
  <c r="D294" i="1"/>
  <c r="F297" i="1" l="1"/>
  <c r="I296" i="1"/>
  <c r="A296" i="1"/>
  <c r="D295" i="1"/>
  <c r="F298" i="1" l="1"/>
  <c r="I297" i="1"/>
  <c r="A297" i="1"/>
  <c r="D296" i="1"/>
  <c r="F299" i="1" l="1"/>
  <c r="I298" i="1"/>
  <c r="A298" i="1"/>
  <c r="D297" i="1"/>
  <c r="F300" i="1" l="1"/>
  <c r="I300" i="1" s="1"/>
  <c r="I299" i="1"/>
  <c r="A299" i="1"/>
  <c r="D298" i="1"/>
  <c r="A300" i="1" l="1"/>
  <c r="D299" i="1"/>
  <c r="D300" i="1" l="1"/>
</calcChain>
</file>

<file path=xl/sharedStrings.xml><?xml version="1.0" encoding="utf-8"?>
<sst xmlns="http://schemas.openxmlformats.org/spreadsheetml/2006/main" count="8" uniqueCount="4">
  <si>
    <t>exp_to_level</t>
  </si>
  <si>
    <t>experience_multiplier</t>
  </si>
  <si>
    <t>level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</si>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</sst>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0" xfId="2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Chart!$D$2:$D$100</c:f>
              <c:numCache>
                <c:formatCode>#,##0</c:formatCode>
                <c:ptCount val="9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Chart!$I$2:$I$100</c:f>
              <c:numCache>
                <c:formatCode>#,##0</c:formatCode>
                <c:ptCount val="99"/>
                <c:pt idx="0">
                  <c:v>10201</c:v>
                </c:pt>
                <c:pt idx="1">
                  <c:v>10303.009999999998</c:v>
                </c:pt>
                <c:pt idx="2">
                  <c:v>10406.0401</c:v>
                </c:pt>
                <c:pt idx="3">
                  <c:v>10510.100500999999</c:v>
                </c:pt>
                <c:pt idx="4">
                  <c:v>10615.201506010002</c:v>
                </c:pt>
                <c:pt idx="5">
                  <c:v>10721.353521070097</c:v>
                </c:pt>
                <c:pt idx="6">
                  <c:v>10828.567056280803</c:v>
                </c:pt>
                <c:pt idx="7">
                  <c:v>10936.852726843612</c:v>
                </c:pt>
                <c:pt idx="8">
                  <c:v>11046.221254112048</c:v>
                </c:pt>
                <c:pt idx="9">
                  <c:v>11156.683466653165</c:v>
                </c:pt>
                <c:pt idx="10">
                  <c:v>11268.250301319698</c:v>
                </c:pt>
                <c:pt idx="11">
                  <c:v>11380.932804332895</c:v>
                </c:pt>
                <c:pt idx="12">
                  <c:v>11494.742132376226</c:v>
                </c:pt>
                <c:pt idx="13">
                  <c:v>11609.689553699984</c:v>
                </c:pt>
                <c:pt idx="14">
                  <c:v>11725.786449236988</c:v>
                </c:pt>
                <c:pt idx="15">
                  <c:v>11843.044313729359</c:v>
                </c:pt>
                <c:pt idx="16">
                  <c:v>11961.474756866652</c:v>
                </c:pt>
                <c:pt idx="17">
                  <c:v>12081.089504435316</c:v>
                </c:pt>
                <c:pt idx="18">
                  <c:v>12201.900399479671</c:v>
                </c:pt>
                <c:pt idx="19">
                  <c:v>12323.919403474465</c:v>
                </c:pt>
                <c:pt idx="20">
                  <c:v>12447.158597509213</c:v>
                </c:pt>
                <c:pt idx="21">
                  <c:v>12571.630183484303</c:v>
                </c:pt>
                <c:pt idx="22">
                  <c:v>12697.346485319149</c:v>
                </c:pt>
                <c:pt idx="23">
                  <c:v>12824.319950172343</c:v>
                </c:pt>
                <c:pt idx="24">
                  <c:v>12952.563149674066</c:v>
                </c:pt>
                <c:pt idx="25">
                  <c:v>13082.088781170802</c:v>
                </c:pt>
                <c:pt idx="26">
                  <c:v>13212.909668982511</c:v>
                </c:pt>
                <c:pt idx="27">
                  <c:v>13345.038765672336</c:v>
                </c:pt>
                <c:pt idx="28">
                  <c:v>13478.489153329063</c:v>
                </c:pt>
                <c:pt idx="29">
                  <c:v>13613.27404486235</c:v>
                </c:pt>
                <c:pt idx="30">
                  <c:v>13749.406785310975</c:v>
                </c:pt>
                <c:pt idx="31">
                  <c:v>13886.900853164087</c:v>
                </c:pt>
                <c:pt idx="32">
                  <c:v>14025.769861695728</c:v>
                </c:pt>
                <c:pt idx="33">
                  <c:v>14166.027560312681</c:v>
                </c:pt>
                <c:pt idx="34">
                  <c:v>14307.687835915809</c:v>
                </c:pt>
                <c:pt idx="35">
                  <c:v>14450.764714274968</c:v>
                </c:pt>
                <c:pt idx="36">
                  <c:v>14595.272361417719</c:v>
                </c:pt>
                <c:pt idx="37">
                  <c:v>14741.225085031892</c:v>
                </c:pt>
                <c:pt idx="38">
                  <c:v>14888.637335882215</c:v>
                </c:pt>
                <c:pt idx="39">
                  <c:v>15037.523709241039</c:v>
                </c:pt>
                <c:pt idx="40">
                  <c:v>15187.898946333451</c:v>
                </c:pt>
                <c:pt idx="41">
                  <c:v>15339.777935796781</c:v>
                </c:pt>
                <c:pt idx="42">
                  <c:v>15493.17571515475</c:v>
                </c:pt>
                <c:pt idx="43">
                  <c:v>15648.107472306299</c:v>
                </c:pt>
                <c:pt idx="44">
                  <c:v>15804.588547029363</c:v>
                </c:pt>
                <c:pt idx="45">
                  <c:v>15962.634432499652</c:v>
                </c:pt>
                <c:pt idx="46">
                  <c:v>16122.260776824653</c:v>
                </c:pt>
                <c:pt idx="47">
                  <c:v>16283.483384592901</c:v>
                </c:pt>
                <c:pt idx="48">
                  <c:v>16446.318218438832</c:v>
                </c:pt>
                <c:pt idx="49">
                  <c:v>16610.781400623215</c:v>
                </c:pt>
                <c:pt idx="50">
                  <c:v>16776.889214629449</c:v>
                </c:pt>
                <c:pt idx="51">
                  <c:v>16944.65810677574</c:v>
                </c:pt>
                <c:pt idx="52">
                  <c:v>17114.104687843505</c:v>
                </c:pt>
                <c:pt idx="53">
                  <c:v>17285.245734721935</c:v>
                </c:pt>
                <c:pt idx="54">
                  <c:v>17458.098192069159</c:v>
                </c:pt>
                <c:pt idx="55">
                  <c:v>17632.679173989851</c:v>
                </c:pt>
                <c:pt idx="56">
                  <c:v>17809.00596572975</c:v>
                </c:pt>
                <c:pt idx="57">
                  <c:v>17987.09602538704</c:v>
                </c:pt>
                <c:pt idx="58">
                  <c:v>18166.966985640913</c:v>
                </c:pt>
                <c:pt idx="59">
                  <c:v>18348.636655497325</c:v>
                </c:pt>
                <c:pt idx="60">
                  <c:v>18532.123022052299</c:v>
                </c:pt>
                <c:pt idx="61">
                  <c:v>18717.444252272817</c:v>
                </c:pt>
                <c:pt idx="62">
                  <c:v>18904.61869479555</c:v>
                </c:pt>
                <c:pt idx="63">
                  <c:v>19093.664881743505</c:v>
                </c:pt>
                <c:pt idx="64">
                  <c:v>19284.60153056094</c:v>
                </c:pt>
                <c:pt idx="65">
                  <c:v>19477.447545866547</c:v>
                </c:pt>
                <c:pt idx="66">
                  <c:v>19672.222021325215</c:v>
                </c:pt>
                <c:pt idx="67">
                  <c:v>19868.944241538466</c:v>
                </c:pt>
                <c:pt idx="68">
                  <c:v>20067.633683953856</c:v>
                </c:pt>
                <c:pt idx="69">
                  <c:v>20268.310020793386</c:v>
                </c:pt>
                <c:pt idx="70">
                  <c:v>20470.993121001327</c:v>
                </c:pt>
                <c:pt idx="71">
                  <c:v>20675.703052211342</c:v>
                </c:pt>
                <c:pt idx="72">
                  <c:v>20882.460082733454</c:v>
                </c:pt>
                <c:pt idx="73">
                  <c:v>21091.284683560785</c:v>
                </c:pt>
                <c:pt idx="74">
                  <c:v>21302.197530396395</c:v>
                </c:pt>
                <c:pt idx="75">
                  <c:v>21515.219505700359</c:v>
                </c:pt>
                <c:pt idx="76">
                  <c:v>21730.371700757365</c:v>
                </c:pt>
                <c:pt idx="77">
                  <c:v>21947.675417764931</c:v>
                </c:pt>
                <c:pt idx="78">
                  <c:v>22167.152171942587</c:v>
                </c:pt>
                <c:pt idx="79">
                  <c:v>22388.823693662016</c:v>
                </c:pt>
                <c:pt idx="80">
                  <c:v>22612.711930598638</c:v>
                </c:pt>
                <c:pt idx="81">
                  <c:v>22838.839049904622</c:v>
                </c:pt>
                <c:pt idx="82">
                  <c:v>23067.227440403669</c:v>
                </c:pt>
                <c:pt idx="83">
                  <c:v>23297.8997148077</c:v>
                </c:pt>
                <c:pt idx="84">
                  <c:v>23530.878711955782</c:v>
                </c:pt>
                <c:pt idx="85">
                  <c:v>23766.187499075335</c:v>
                </c:pt>
                <c:pt idx="86">
                  <c:v>24003.849374066096</c:v>
                </c:pt>
                <c:pt idx="87">
                  <c:v>24243.887867806763</c:v>
                </c:pt>
                <c:pt idx="88">
                  <c:v>24486.326746484829</c:v>
                </c:pt>
                <c:pt idx="89">
                  <c:v>24731.190013949668</c:v>
                </c:pt>
                <c:pt idx="90">
                  <c:v>24978.501914089164</c:v>
                </c:pt>
                <c:pt idx="91">
                  <c:v>25228.286933230058</c:v>
                </c:pt>
                <c:pt idx="92">
                  <c:v>25480.569802562364</c:v>
                </c:pt>
                <c:pt idx="93">
                  <c:v>25735.375500587979</c:v>
                </c:pt>
                <c:pt idx="94">
                  <c:v>25992.729255593866</c:v>
                </c:pt>
                <c:pt idx="95">
                  <c:v>26252.656548149807</c:v>
                </c:pt>
                <c:pt idx="96">
                  <c:v>26515.183113631301</c:v>
                </c:pt>
                <c:pt idx="97">
                  <c:v>26780.334944767608</c:v>
                </c:pt>
                <c:pt idx="98">
                  <c:v>27048.138294215289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50560"/>
        <c:axId val="214860544"/>
      </c:lineChart>
      <c:catAx>
        <c:axId val="2148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60544"/>
        <c:crosses val="autoZero"/>
        <c:auto val="1"/>
        <c:lblAlgn val="ctr"/>
        <c:lblOffset val="100"/>
        <c:noMultiLvlLbl val="0"/>
      </c:catAx>
      <c:valAx>
        <c:axId val="2148605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850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340097</xdr:colOff>
      <xdr:row>5</xdr:row>
      <xdr:rowOff>93569</xdr:rowOff>
    </xdr:from>
    <xdr:to>
      <xdr:col>18</xdr:col>
      <xdr:colOff>587748</xdr:colOff>
      <xdr:row>43</xdr:row>
      <xdr:rowOff>103095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zoomScale="85" zoomScaleNormal="85" workbookViewId="0">
      <selection activeCell="F2" sqref="F2"/>
    </sheetView>
  </sheetViews>
  <sheetFormatPr baseColWidth="10" defaultRowHeight="15" x14ac:dyDescent="0.25"/>
  <cols>
    <col min="1" max="1" width="18.5703125" style="7" bestFit="1" customWidth="1"/>
    <col min="2" max="2" width="31.85546875" style="8" bestFit="1" customWidth="1"/>
    <col min="3" max="3" width="11.42578125" style="7"/>
    <col min="4" max="4" width="11.42578125" style="9"/>
    <col min="5" max="5" width="11.42578125" style="7"/>
    <col min="6" max="6" width="18.5703125" style="7" bestFit="1" customWidth="1"/>
    <col min="7" max="7" width="31.85546875" style="8" bestFit="1" customWidth="1"/>
    <col min="8" max="8" width="11.42578125" style="7"/>
    <col min="9" max="9" width="11.42578125" style="9"/>
    <col min="10" max="16384" width="11.42578125" style="7"/>
  </cols>
  <sheetData>
    <row r="1" spans="1:11" s="1" customFormat="1" x14ac:dyDescent="0.25">
      <c r="A1" s="1" t="s">
        <v>0</v>
      </c>
      <c r="B1" s="2" t="s">
        <v>1</v>
      </c>
      <c r="C1" s="1" t="s">
        <v>2</v>
      </c>
      <c r="D1" s="3" t="s">
        <v>3</v>
      </c>
      <c r="F1" s="1" t="s">
        <v>0</v>
      </c>
      <c r="G1" s="2" t="s">
        <v>1</v>
      </c>
      <c r="H1" s="1" t="s">
        <v>2</v>
      </c>
      <c r="I1" s="3" t="s">
        <v>3</v>
      </c>
    </row>
    <row r="2" spans="1:11" s="4" customFormat="1" x14ac:dyDescent="0.25">
      <c r="A2" s="4">
        <v>9545</v>
      </c>
      <c r="B2" s="5">
        <v>1.0148999999999999</v>
      </c>
      <c r="C2" s="4">
        <v>2</v>
      </c>
      <c r="D2" s="6">
        <f>A2*B2^C2</f>
        <v>9831.560085449999</v>
      </c>
      <c r="F2" s="4">
        <v>10000</v>
      </c>
      <c r="G2" s="5">
        <v>1.01</v>
      </c>
      <c r="H2" s="4">
        <v>2</v>
      </c>
      <c r="I2" s="6">
        <f>F2*G2^H2</f>
        <v>10201</v>
      </c>
    </row>
    <row r="3" spans="1:11" x14ac:dyDescent="0.25">
      <c r="A3" s="7">
        <f>A2</f>
        <v>9545</v>
      </c>
      <c r="B3" s="8">
        <f>B2</f>
        <v>1.0148999999999999</v>
      </c>
      <c r="C3" s="7">
        <v>3</v>
      </c>
      <c r="D3" s="9">
        <f t="shared" ref="D3:D4" si="0">A3*B3^C3</f>
        <v>9978.0503307232048</v>
      </c>
      <c r="F3" s="7">
        <f t="shared" ref="F3" si="1">F2</f>
        <v>10000</v>
      </c>
      <c r="G3" s="8">
        <f>G2</f>
        <v>1.01</v>
      </c>
      <c r="H3" s="7">
        <v>3</v>
      </c>
      <c r="I3" s="9">
        <f t="shared" ref="I3:I66" si="2">F3*G3^H3</f>
        <v>10303.009999999998</v>
      </c>
      <c r="J3" s="9"/>
      <c r="K3" s="9"/>
    </row>
    <row r="4" spans="1:11" x14ac:dyDescent="0.25">
      <c r="A4" s="7">
        <f t="shared" ref="A4:A67" si="3">A3</f>
        <v>9545</v>
      </c>
      <c r="B4" s="8">
        <f t="shared" ref="B4:B67" si="4">B3</f>
        <v>1.0148999999999999</v>
      </c>
      <c r="C4" s="7">
        <v>4</v>
      </c>
      <c r="D4" s="9">
        <f t="shared" si="0"/>
        <v>10126.72328065098</v>
      </c>
      <c r="F4" s="7">
        <f t="shared" ref="F4" si="5">F3</f>
        <v>10000</v>
      </c>
      <c r="G4" s="8">
        <f t="shared" ref="F4:G19" si="6">G3</f>
        <v>1.01</v>
      </c>
      <c r="H4" s="7">
        <v>4</v>
      </c>
      <c r="I4" s="9">
        <f t="shared" si="2"/>
        <v>10406.0401</v>
      </c>
    </row>
    <row r="5" spans="1:11" x14ac:dyDescent="0.25">
      <c r="A5" s="7">
        <f t="shared" si="3"/>
        <v>9545</v>
      </c>
      <c r="B5" s="8">
        <f t="shared" si="4"/>
        <v>1.0148999999999999</v>
      </c>
      <c r="C5" s="7">
        <v>5</v>
      </c>
      <c r="D5" s="9">
        <f t="shared" ref="D5:D68" si="7">A5*B5^C5</f>
        <v>10277.611457532679</v>
      </c>
      <c r="F5" s="7">
        <f t="shared" ref="F5" si="8">F4</f>
        <v>10000</v>
      </c>
      <c r="G5" s="8">
        <f t="shared" si="6"/>
        <v>1.01</v>
      </c>
      <c r="H5" s="7">
        <v>5</v>
      </c>
      <c r="I5" s="9">
        <f t="shared" si="2"/>
        <v>10510.100500999999</v>
      </c>
    </row>
    <row r="6" spans="1:11" x14ac:dyDescent="0.25">
      <c r="A6" s="7">
        <f t="shared" si="3"/>
        <v>9545</v>
      </c>
      <c r="B6" s="8">
        <f t="shared" si="4"/>
        <v>1.0148999999999999</v>
      </c>
      <c r="C6" s="7">
        <v>6</v>
      </c>
      <c r="D6" s="9">
        <f t="shared" si="7"/>
        <v>10430.747868249915</v>
      </c>
      <c r="F6" s="7">
        <f t="shared" ref="F6" si="9">F5</f>
        <v>10000</v>
      </c>
      <c r="G6" s="8">
        <f t="shared" si="6"/>
        <v>1.01</v>
      </c>
      <c r="H6" s="7">
        <v>6</v>
      </c>
      <c r="I6" s="9">
        <f t="shared" si="2"/>
        <v>10615.201506010002</v>
      </c>
    </row>
    <row r="7" spans="1:11" x14ac:dyDescent="0.25">
      <c r="A7" s="7">
        <f t="shared" si="3"/>
        <v>9545</v>
      </c>
      <c r="B7" s="8">
        <f t="shared" si="4"/>
        <v>1.0148999999999999</v>
      </c>
      <c r="C7" s="7">
        <v>7</v>
      </c>
      <c r="D7" s="9">
        <f t="shared" si="7"/>
        <v>10586.166011486839</v>
      </c>
      <c r="F7" s="7">
        <f t="shared" ref="F7" si="10">F6</f>
        <v>10000</v>
      </c>
      <c r="G7" s="8">
        <f t="shared" si="6"/>
        <v>1.01</v>
      </c>
      <c r="H7" s="7">
        <v>7</v>
      </c>
      <c r="I7" s="9">
        <f t="shared" si="2"/>
        <v>10721.353521070097</v>
      </c>
    </row>
    <row r="8" spans="1:11" x14ac:dyDescent="0.25">
      <c r="A8" s="7">
        <f t="shared" si="3"/>
        <v>9545</v>
      </c>
      <c r="B8" s="8">
        <f t="shared" si="4"/>
        <v>1.0148999999999999</v>
      </c>
      <c r="C8" s="7">
        <v>8</v>
      </c>
      <c r="D8" s="9">
        <f t="shared" si="7"/>
        <v>10743.899885057994</v>
      </c>
      <c r="F8" s="7">
        <f t="shared" ref="F8" si="11">F7</f>
        <v>10000</v>
      </c>
      <c r="G8" s="8">
        <f t="shared" si="6"/>
        <v>1.01</v>
      </c>
      <c r="H8" s="7">
        <v>8</v>
      </c>
      <c r="I8" s="9">
        <f t="shared" si="2"/>
        <v>10828.567056280803</v>
      </c>
    </row>
    <row r="9" spans="1:11" x14ac:dyDescent="0.25">
      <c r="A9" s="7">
        <f t="shared" si="3"/>
        <v>9545</v>
      </c>
      <c r="B9" s="8">
        <f t="shared" si="4"/>
        <v>1.0148999999999999</v>
      </c>
      <c r="C9" s="7">
        <v>9</v>
      </c>
      <c r="D9" s="9">
        <f t="shared" si="7"/>
        <v>10903.983993345355</v>
      </c>
      <c r="F9" s="7">
        <f t="shared" si="6"/>
        <v>10000</v>
      </c>
      <c r="G9" s="8">
        <f t="shared" si="6"/>
        <v>1.01</v>
      </c>
      <c r="H9" s="7">
        <v>9</v>
      </c>
      <c r="I9" s="9">
        <f t="shared" si="2"/>
        <v>10936.852726843612</v>
      </c>
    </row>
    <row r="10" spans="1:11" x14ac:dyDescent="0.25">
      <c r="A10" s="7">
        <f t="shared" si="3"/>
        <v>9545</v>
      </c>
      <c r="B10" s="8">
        <f t="shared" si="4"/>
        <v>1.0148999999999999</v>
      </c>
      <c r="C10" s="7">
        <v>10</v>
      </c>
      <c r="D10" s="9">
        <f t="shared" si="7"/>
        <v>11066.453354846202</v>
      </c>
      <c r="F10" s="7">
        <f t="shared" si="6"/>
        <v>10000</v>
      </c>
      <c r="G10" s="8">
        <f t="shared" si="6"/>
        <v>1.01</v>
      </c>
      <c r="H10" s="7">
        <v>10</v>
      </c>
      <c r="I10" s="9">
        <f t="shared" si="2"/>
        <v>11046.221254112048</v>
      </c>
    </row>
    <row r="11" spans="1:11" x14ac:dyDescent="0.25">
      <c r="A11" s="7">
        <f t="shared" si="3"/>
        <v>9545</v>
      </c>
      <c r="B11" s="8">
        <f t="shared" si="4"/>
        <v>1.0148999999999999</v>
      </c>
      <c r="C11" s="7">
        <v>11</v>
      </c>
      <c r="D11" s="9">
        <f t="shared" si="7"/>
        <v>11231.343509833412</v>
      </c>
      <c r="F11" s="7">
        <f t="shared" si="6"/>
        <v>10000</v>
      </c>
      <c r="G11" s="8">
        <f t="shared" si="6"/>
        <v>1.01</v>
      </c>
      <c r="H11" s="7">
        <v>11</v>
      </c>
      <c r="I11" s="9">
        <f t="shared" si="2"/>
        <v>11156.683466653165</v>
      </c>
    </row>
    <row r="12" spans="1:11" x14ac:dyDescent="0.25">
      <c r="A12" s="7">
        <f t="shared" si="3"/>
        <v>9545</v>
      </c>
      <c r="B12" s="8">
        <f t="shared" si="4"/>
        <v>1.0148999999999999</v>
      </c>
      <c r="C12" s="7">
        <v>12</v>
      </c>
      <c r="D12" s="9">
        <f t="shared" si="7"/>
        <v>11398.69052812993</v>
      </c>
      <c r="F12" s="7">
        <f t="shared" si="6"/>
        <v>10000</v>
      </c>
      <c r="G12" s="8">
        <f t="shared" si="6"/>
        <v>1.01</v>
      </c>
      <c r="H12" s="7">
        <v>12</v>
      </c>
      <c r="I12" s="9">
        <f t="shared" si="2"/>
        <v>11268.250301319698</v>
      </c>
    </row>
    <row r="13" spans="1:11" x14ac:dyDescent="0.25">
      <c r="A13" s="7">
        <f t="shared" si="3"/>
        <v>9545</v>
      </c>
      <c r="B13" s="8">
        <f t="shared" si="4"/>
        <v>1.0148999999999999</v>
      </c>
      <c r="C13" s="7">
        <v>13</v>
      </c>
      <c r="D13" s="9">
        <f t="shared" si="7"/>
        <v>11568.531016999064</v>
      </c>
      <c r="F13" s="7">
        <f t="shared" si="6"/>
        <v>10000</v>
      </c>
      <c r="G13" s="8">
        <f t="shared" si="6"/>
        <v>1.01</v>
      </c>
      <c r="H13" s="7">
        <v>13</v>
      </c>
      <c r="I13" s="9">
        <f t="shared" si="2"/>
        <v>11380.932804332895</v>
      </c>
    </row>
    <row r="14" spans="1:11" x14ac:dyDescent="0.25">
      <c r="A14" s="7">
        <f t="shared" si="3"/>
        <v>9545</v>
      </c>
      <c r="B14" s="8">
        <f t="shared" si="4"/>
        <v>1.0148999999999999</v>
      </c>
      <c r="C14" s="7">
        <v>14</v>
      </c>
      <c r="D14" s="9">
        <f t="shared" si="7"/>
        <v>11740.90212915235</v>
      </c>
      <c r="F14" s="7">
        <f t="shared" si="6"/>
        <v>10000</v>
      </c>
      <c r="G14" s="8">
        <f t="shared" si="6"/>
        <v>1.01</v>
      </c>
      <c r="H14" s="7">
        <v>14</v>
      </c>
      <c r="I14" s="9">
        <f t="shared" si="2"/>
        <v>11494.742132376226</v>
      </c>
    </row>
    <row r="15" spans="1:11" x14ac:dyDescent="0.25">
      <c r="A15" s="7">
        <f t="shared" si="3"/>
        <v>9545</v>
      </c>
      <c r="B15" s="8">
        <f t="shared" si="4"/>
        <v>1.0148999999999999</v>
      </c>
      <c r="C15" s="7">
        <v>15</v>
      </c>
      <c r="D15" s="9">
        <f t="shared" si="7"/>
        <v>11915.841570876721</v>
      </c>
      <c r="F15" s="7">
        <f t="shared" si="6"/>
        <v>10000</v>
      </c>
      <c r="G15" s="8">
        <f t="shared" si="6"/>
        <v>1.01</v>
      </c>
      <c r="H15" s="7">
        <v>15</v>
      </c>
      <c r="I15" s="9">
        <f t="shared" si="2"/>
        <v>11609.689553699984</v>
      </c>
    </row>
    <row r="16" spans="1:11" x14ac:dyDescent="0.25">
      <c r="A16" s="7">
        <f t="shared" si="3"/>
        <v>9545</v>
      </c>
      <c r="B16" s="8">
        <f t="shared" si="4"/>
        <v>1.0148999999999999</v>
      </c>
      <c r="C16" s="7">
        <v>16</v>
      </c>
      <c r="D16" s="9">
        <f t="shared" si="7"/>
        <v>12093.387610282783</v>
      </c>
      <c r="F16" s="7">
        <f t="shared" si="6"/>
        <v>10000</v>
      </c>
      <c r="G16" s="8">
        <f t="shared" si="6"/>
        <v>1.01</v>
      </c>
      <c r="H16" s="7">
        <v>16</v>
      </c>
      <c r="I16" s="9">
        <f t="shared" si="2"/>
        <v>11725.786449236988</v>
      </c>
    </row>
    <row r="17" spans="1:9" x14ac:dyDescent="0.25">
      <c r="A17" s="7">
        <f t="shared" si="3"/>
        <v>9545</v>
      </c>
      <c r="B17" s="8">
        <f t="shared" si="4"/>
        <v>1.0148999999999999</v>
      </c>
      <c r="C17" s="7">
        <v>17</v>
      </c>
      <c r="D17" s="9">
        <f t="shared" si="7"/>
        <v>12273.579085675994</v>
      </c>
      <c r="F17" s="7">
        <f t="shared" si="6"/>
        <v>10000</v>
      </c>
      <c r="G17" s="8">
        <f t="shared" si="6"/>
        <v>1.01</v>
      </c>
      <c r="H17" s="7">
        <v>17</v>
      </c>
      <c r="I17" s="9">
        <f t="shared" si="2"/>
        <v>11843.044313729359</v>
      </c>
    </row>
    <row r="18" spans="1:9" x14ac:dyDescent="0.25">
      <c r="A18" s="7">
        <f t="shared" si="3"/>
        <v>9545</v>
      </c>
      <c r="B18" s="8">
        <f t="shared" si="4"/>
        <v>1.0148999999999999</v>
      </c>
      <c r="C18" s="7">
        <v>18</v>
      </c>
      <c r="D18" s="9">
        <f t="shared" si="7"/>
        <v>12456.455414052567</v>
      </c>
      <c r="F18" s="7">
        <f t="shared" si="6"/>
        <v>10000</v>
      </c>
      <c r="G18" s="8">
        <f t="shared" si="6"/>
        <v>1.01</v>
      </c>
      <c r="H18" s="7">
        <v>18</v>
      </c>
      <c r="I18" s="9">
        <f t="shared" si="2"/>
        <v>11961.474756866652</v>
      </c>
    </row>
    <row r="19" spans="1:9" x14ac:dyDescent="0.25">
      <c r="A19" s="7">
        <f t="shared" si="3"/>
        <v>9545</v>
      </c>
      <c r="B19" s="8">
        <f t="shared" si="4"/>
        <v>1.0148999999999999</v>
      </c>
      <c r="C19" s="7">
        <v>19</v>
      </c>
      <c r="D19" s="9">
        <f t="shared" si="7"/>
        <v>12642.056599721951</v>
      </c>
      <c r="F19" s="7">
        <f t="shared" si="6"/>
        <v>10000</v>
      </c>
      <c r="G19" s="8">
        <f t="shared" si="6"/>
        <v>1.01</v>
      </c>
      <c r="H19" s="7">
        <v>19</v>
      </c>
      <c r="I19" s="9">
        <f t="shared" si="2"/>
        <v>12081.089504435316</v>
      </c>
    </row>
    <row r="20" spans="1:9" x14ac:dyDescent="0.25">
      <c r="A20" s="7">
        <f t="shared" si="3"/>
        <v>9545</v>
      </c>
      <c r="B20" s="8">
        <f t="shared" si="4"/>
        <v>1.0148999999999999</v>
      </c>
      <c r="C20" s="7">
        <v>20</v>
      </c>
      <c r="D20" s="9">
        <f t="shared" si="7"/>
        <v>12830.423243057809</v>
      </c>
      <c r="F20" s="7">
        <f t="shared" ref="F20:G35" si="12">F19</f>
        <v>10000</v>
      </c>
      <c r="G20" s="8">
        <f t="shared" si="12"/>
        <v>1.01</v>
      </c>
      <c r="H20" s="7">
        <v>20</v>
      </c>
      <c r="I20" s="9">
        <f t="shared" si="2"/>
        <v>12201.900399479671</v>
      </c>
    </row>
    <row r="21" spans="1:9" x14ac:dyDescent="0.25">
      <c r="A21" s="7">
        <f t="shared" si="3"/>
        <v>9545</v>
      </c>
      <c r="B21" s="8">
        <f t="shared" si="4"/>
        <v>1.0148999999999999</v>
      </c>
      <c r="C21" s="7">
        <v>21</v>
      </c>
      <c r="D21" s="9">
        <f t="shared" si="7"/>
        <v>13021.596549379368</v>
      </c>
      <c r="F21" s="7">
        <f t="shared" si="12"/>
        <v>10000</v>
      </c>
      <c r="G21" s="8">
        <f t="shared" si="12"/>
        <v>1.01</v>
      </c>
      <c r="H21" s="7">
        <v>21</v>
      </c>
      <c r="I21" s="9">
        <f t="shared" si="2"/>
        <v>12323.919403474465</v>
      </c>
    </row>
    <row r="22" spans="1:9" x14ac:dyDescent="0.25">
      <c r="A22" s="7">
        <f t="shared" si="3"/>
        <v>9545</v>
      </c>
      <c r="B22" s="8">
        <f t="shared" si="4"/>
        <v>1.0148999999999999</v>
      </c>
      <c r="C22" s="7">
        <v>22</v>
      </c>
      <c r="D22" s="9">
        <f t="shared" si="7"/>
        <v>13215.618337965121</v>
      </c>
      <c r="F22" s="7">
        <f t="shared" si="12"/>
        <v>10000</v>
      </c>
      <c r="G22" s="8">
        <f t="shared" si="12"/>
        <v>1.01</v>
      </c>
      <c r="H22" s="7">
        <v>22</v>
      </c>
      <c r="I22" s="9">
        <f t="shared" si="2"/>
        <v>12447.158597509213</v>
      </c>
    </row>
    <row r="23" spans="1:9" x14ac:dyDescent="0.25">
      <c r="A23" s="7">
        <f t="shared" si="3"/>
        <v>9545</v>
      </c>
      <c r="B23" s="8">
        <f t="shared" si="4"/>
        <v>1.0148999999999999</v>
      </c>
      <c r="C23" s="7">
        <v>23</v>
      </c>
      <c r="D23" s="9">
        <f t="shared" si="7"/>
        <v>13412.5310512008</v>
      </c>
      <c r="F23" s="7">
        <f t="shared" si="12"/>
        <v>10000</v>
      </c>
      <c r="G23" s="8">
        <f t="shared" si="12"/>
        <v>1.01</v>
      </c>
      <c r="H23" s="7">
        <v>23</v>
      </c>
      <c r="I23" s="9">
        <f t="shared" si="2"/>
        <v>12571.630183484303</v>
      </c>
    </row>
    <row r="24" spans="1:9" x14ac:dyDescent="0.25">
      <c r="A24" s="7">
        <f t="shared" si="3"/>
        <v>9545</v>
      </c>
      <c r="B24" s="8">
        <f t="shared" si="4"/>
        <v>1.0148999999999999</v>
      </c>
      <c r="C24" s="7">
        <v>24</v>
      </c>
      <c r="D24" s="9">
        <f t="shared" si="7"/>
        <v>13612.377763863693</v>
      </c>
      <c r="F24" s="7">
        <f t="shared" si="12"/>
        <v>10000</v>
      </c>
      <c r="G24" s="8">
        <f t="shared" si="12"/>
        <v>1.01</v>
      </c>
      <c r="H24" s="7">
        <v>24</v>
      </c>
      <c r="I24" s="9">
        <f t="shared" si="2"/>
        <v>12697.346485319149</v>
      </c>
    </row>
    <row r="25" spans="1:9" x14ac:dyDescent="0.25">
      <c r="A25" s="7">
        <f t="shared" si="3"/>
        <v>9545</v>
      </c>
      <c r="B25" s="8">
        <f t="shared" si="4"/>
        <v>1.0148999999999999</v>
      </c>
      <c r="C25" s="7">
        <v>25</v>
      </c>
      <c r="D25" s="9">
        <f t="shared" si="7"/>
        <v>13815.202192545259</v>
      </c>
      <c r="F25" s="7">
        <f t="shared" si="12"/>
        <v>10000</v>
      </c>
      <c r="G25" s="8">
        <f t="shared" si="12"/>
        <v>1.01</v>
      </c>
      <c r="H25" s="7">
        <v>25</v>
      </c>
      <c r="I25" s="9">
        <f t="shared" si="2"/>
        <v>12824.319950172343</v>
      </c>
    </row>
    <row r="26" spans="1:9" x14ac:dyDescent="0.25">
      <c r="A26" s="7">
        <f t="shared" si="3"/>
        <v>9545</v>
      </c>
      <c r="B26" s="8">
        <f t="shared" si="4"/>
        <v>1.0148999999999999</v>
      </c>
      <c r="C26" s="7">
        <v>26</v>
      </c>
      <c r="D26" s="9">
        <f t="shared" si="7"/>
        <v>14021.048705214185</v>
      </c>
      <c r="F26" s="7">
        <f t="shared" si="12"/>
        <v>10000</v>
      </c>
      <c r="G26" s="8">
        <f t="shared" si="12"/>
        <v>1.01</v>
      </c>
      <c r="H26" s="7">
        <v>26</v>
      </c>
      <c r="I26" s="9">
        <f t="shared" si="2"/>
        <v>12952.563149674066</v>
      </c>
    </row>
    <row r="27" spans="1:9" x14ac:dyDescent="0.25">
      <c r="A27" s="7">
        <f t="shared" si="3"/>
        <v>9545</v>
      </c>
      <c r="B27" s="8">
        <f t="shared" si="4"/>
        <v>1.0148999999999999</v>
      </c>
      <c r="C27" s="7">
        <v>27</v>
      </c>
      <c r="D27" s="9">
        <f t="shared" si="7"/>
        <v>14229.962330921877</v>
      </c>
      <c r="F27" s="7">
        <f t="shared" si="12"/>
        <v>10000</v>
      </c>
      <c r="G27" s="8">
        <f t="shared" si="12"/>
        <v>1.01</v>
      </c>
      <c r="H27" s="7">
        <v>27</v>
      </c>
      <c r="I27" s="9">
        <f t="shared" si="2"/>
        <v>13082.088781170802</v>
      </c>
    </row>
    <row r="28" spans="1:9" x14ac:dyDescent="0.25">
      <c r="A28" s="7">
        <f t="shared" si="3"/>
        <v>9545</v>
      </c>
      <c r="B28" s="8">
        <f t="shared" si="4"/>
        <v>1.0148999999999999</v>
      </c>
      <c r="C28" s="7">
        <v>28</v>
      </c>
      <c r="D28" s="9">
        <f t="shared" si="7"/>
        <v>14441.988769652613</v>
      </c>
      <c r="F28" s="7">
        <f t="shared" si="12"/>
        <v>10000</v>
      </c>
      <c r="G28" s="8">
        <f t="shared" si="12"/>
        <v>1.01</v>
      </c>
      <c r="H28" s="7">
        <v>28</v>
      </c>
      <c r="I28" s="9">
        <f t="shared" si="2"/>
        <v>13212.909668982511</v>
      </c>
    </row>
    <row r="29" spans="1:9" x14ac:dyDescent="0.25">
      <c r="A29" s="7">
        <f t="shared" si="3"/>
        <v>9545</v>
      </c>
      <c r="B29" s="8">
        <f t="shared" si="4"/>
        <v>1.0148999999999999</v>
      </c>
      <c r="C29" s="7">
        <v>29</v>
      </c>
      <c r="D29" s="9">
        <f t="shared" si="7"/>
        <v>14657.174402320437</v>
      </c>
      <c r="F29" s="7">
        <f t="shared" si="12"/>
        <v>10000</v>
      </c>
      <c r="G29" s="8">
        <f t="shared" si="12"/>
        <v>1.01</v>
      </c>
      <c r="H29" s="7">
        <v>29</v>
      </c>
      <c r="I29" s="9">
        <f t="shared" si="2"/>
        <v>13345.038765672336</v>
      </c>
    </row>
    <row r="30" spans="1:9" x14ac:dyDescent="0.25">
      <c r="A30" s="7">
        <f t="shared" si="3"/>
        <v>9545</v>
      </c>
      <c r="B30" s="8">
        <f t="shared" si="4"/>
        <v>1.0148999999999999</v>
      </c>
      <c r="C30" s="7">
        <v>30</v>
      </c>
      <c r="D30" s="9">
        <f t="shared" si="7"/>
        <v>14875.56630091501</v>
      </c>
      <c r="F30" s="7">
        <f t="shared" si="12"/>
        <v>10000</v>
      </c>
      <c r="G30" s="8">
        <f t="shared" si="12"/>
        <v>1.01</v>
      </c>
      <c r="H30" s="7">
        <v>30</v>
      </c>
      <c r="I30" s="9">
        <f t="shared" si="2"/>
        <v>13478.489153329063</v>
      </c>
    </row>
    <row r="31" spans="1:9" x14ac:dyDescent="0.25">
      <c r="A31" s="7">
        <f t="shared" si="3"/>
        <v>9545</v>
      </c>
      <c r="B31" s="8">
        <f t="shared" si="4"/>
        <v>1.0148999999999999</v>
      </c>
      <c r="C31" s="7">
        <v>31</v>
      </c>
      <c r="D31" s="9">
        <f t="shared" si="7"/>
        <v>15097.212238798642</v>
      </c>
      <c r="F31" s="7">
        <f t="shared" si="12"/>
        <v>10000</v>
      </c>
      <c r="G31" s="8">
        <f t="shared" si="12"/>
        <v>1.01</v>
      </c>
      <c r="H31" s="7">
        <v>31</v>
      </c>
      <c r="I31" s="9">
        <f t="shared" si="2"/>
        <v>13613.27404486235</v>
      </c>
    </row>
    <row r="32" spans="1:9" x14ac:dyDescent="0.25">
      <c r="A32" s="7">
        <f t="shared" si="3"/>
        <v>9545</v>
      </c>
      <c r="B32" s="8">
        <f t="shared" si="4"/>
        <v>1.0148999999999999</v>
      </c>
      <c r="C32" s="7">
        <v>32</v>
      </c>
      <c r="D32" s="9">
        <f t="shared" si="7"/>
        <v>15322.160701156743</v>
      </c>
      <c r="F32" s="7">
        <f t="shared" si="12"/>
        <v>10000</v>
      </c>
      <c r="G32" s="8">
        <f t="shared" si="12"/>
        <v>1.01</v>
      </c>
      <c r="H32" s="7">
        <v>32</v>
      </c>
      <c r="I32" s="9">
        <f t="shared" si="2"/>
        <v>13749.406785310975</v>
      </c>
    </row>
    <row r="33" spans="1:9" x14ac:dyDescent="0.25">
      <c r="A33" s="7">
        <f t="shared" si="3"/>
        <v>9545</v>
      </c>
      <c r="B33" s="8">
        <f t="shared" si="4"/>
        <v>1.0148999999999999</v>
      </c>
      <c r="C33" s="7">
        <v>33</v>
      </c>
      <c r="D33" s="9">
        <f t="shared" si="7"/>
        <v>15550.460895603977</v>
      </c>
      <c r="F33" s="7">
        <f t="shared" si="12"/>
        <v>10000</v>
      </c>
      <c r="G33" s="8">
        <f t="shared" si="12"/>
        <v>1.01</v>
      </c>
      <c r="H33" s="7">
        <v>33</v>
      </c>
      <c r="I33" s="9">
        <f t="shared" si="2"/>
        <v>13886.900853164087</v>
      </c>
    </row>
    <row r="34" spans="1:9" x14ac:dyDescent="0.25">
      <c r="A34" s="7">
        <f t="shared" si="3"/>
        <v>9545</v>
      </c>
      <c r="B34" s="8">
        <f t="shared" si="4"/>
        <v>1.0148999999999999</v>
      </c>
      <c r="C34" s="7">
        <v>34</v>
      </c>
      <c r="D34" s="9">
        <f t="shared" si="7"/>
        <v>15782.162762948477</v>
      </c>
      <c r="F34" s="7">
        <f t="shared" si="12"/>
        <v>10000</v>
      </c>
      <c r="G34" s="8">
        <f t="shared" si="12"/>
        <v>1.01</v>
      </c>
      <c r="H34" s="7">
        <v>34</v>
      </c>
      <c r="I34" s="9">
        <f t="shared" si="2"/>
        <v>14025.769861695728</v>
      </c>
    </row>
    <row r="35" spans="1:9" x14ac:dyDescent="0.25">
      <c r="A35" s="7">
        <f t="shared" si="3"/>
        <v>9545</v>
      </c>
      <c r="B35" s="8">
        <f t="shared" si="4"/>
        <v>1.0148999999999999</v>
      </c>
      <c r="C35" s="7">
        <v>35</v>
      </c>
      <c r="D35" s="9">
        <f t="shared" si="7"/>
        <v>16017.31698811641</v>
      </c>
      <c r="F35" s="7">
        <f t="shared" si="12"/>
        <v>10000</v>
      </c>
      <c r="G35" s="8">
        <f t="shared" si="12"/>
        <v>1.01</v>
      </c>
      <c r="H35" s="7">
        <v>35</v>
      </c>
      <c r="I35" s="9">
        <f t="shared" si="2"/>
        <v>14166.027560312681</v>
      </c>
    </row>
    <row r="36" spans="1:9" x14ac:dyDescent="0.25">
      <c r="A36" s="7">
        <f t="shared" si="3"/>
        <v>9545</v>
      </c>
      <c r="B36" s="8">
        <f t="shared" si="4"/>
        <v>1.0148999999999999</v>
      </c>
      <c r="C36" s="7">
        <v>36</v>
      </c>
      <c r="D36" s="9">
        <f t="shared" si="7"/>
        <v>16255.975011239345</v>
      </c>
      <c r="F36" s="7">
        <f t="shared" ref="F36:G51" si="13">F35</f>
        <v>10000</v>
      </c>
      <c r="G36" s="8">
        <f t="shared" si="13"/>
        <v>1.01</v>
      </c>
      <c r="H36" s="7">
        <v>36</v>
      </c>
      <c r="I36" s="9">
        <f t="shared" si="2"/>
        <v>14307.687835915809</v>
      </c>
    </row>
    <row r="37" spans="1:9" x14ac:dyDescent="0.25">
      <c r="A37" s="7">
        <f t="shared" si="3"/>
        <v>9545</v>
      </c>
      <c r="B37" s="8">
        <f t="shared" si="4"/>
        <v>1.0148999999999999</v>
      </c>
      <c r="C37" s="7">
        <v>37</v>
      </c>
      <c r="D37" s="9">
        <f t="shared" si="7"/>
        <v>16498.18903890681</v>
      </c>
      <c r="F37" s="7">
        <f t="shared" si="13"/>
        <v>10000</v>
      </c>
      <c r="G37" s="8">
        <f t="shared" si="13"/>
        <v>1.01</v>
      </c>
      <c r="H37" s="7">
        <v>37</v>
      </c>
      <c r="I37" s="9">
        <f t="shared" si="2"/>
        <v>14450.764714274968</v>
      </c>
    </row>
    <row r="38" spans="1:9" x14ac:dyDescent="0.25">
      <c r="A38" s="7">
        <f t="shared" si="3"/>
        <v>9545</v>
      </c>
      <c r="B38" s="8">
        <f t="shared" si="4"/>
        <v>1.0148999999999999</v>
      </c>
      <c r="C38" s="7">
        <v>38</v>
      </c>
      <c r="D38" s="9">
        <f t="shared" si="7"/>
        <v>16744.012055586521</v>
      </c>
      <c r="F38" s="7">
        <f t="shared" si="13"/>
        <v>10000</v>
      </c>
      <c r="G38" s="8">
        <f t="shared" si="13"/>
        <v>1.01</v>
      </c>
      <c r="H38" s="7">
        <v>38</v>
      </c>
      <c r="I38" s="9">
        <f t="shared" si="2"/>
        <v>14595.272361417719</v>
      </c>
    </row>
    <row r="39" spans="1:9" x14ac:dyDescent="0.25">
      <c r="A39" s="7">
        <f t="shared" si="3"/>
        <v>9545</v>
      </c>
      <c r="B39" s="8">
        <f t="shared" si="4"/>
        <v>1.0148999999999999</v>
      </c>
      <c r="C39" s="7">
        <v>39</v>
      </c>
      <c r="D39" s="9">
        <f t="shared" si="7"/>
        <v>16993.497835214759</v>
      </c>
      <c r="F39" s="7">
        <f t="shared" si="13"/>
        <v>10000</v>
      </c>
      <c r="G39" s="8">
        <f t="shared" si="13"/>
        <v>1.01</v>
      </c>
      <c r="H39" s="7">
        <v>39</v>
      </c>
      <c r="I39" s="9">
        <f t="shared" si="2"/>
        <v>14741.225085031892</v>
      </c>
    </row>
    <row r="40" spans="1:9" x14ac:dyDescent="0.25">
      <c r="A40" s="7">
        <f t="shared" si="3"/>
        <v>9545</v>
      </c>
      <c r="B40" s="8">
        <f t="shared" si="4"/>
        <v>1.0148999999999999</v>
      </c>
      <c r="C40" s="7">
        <v>40</v>
      </c>
      <c r="D40" s="9">
        <f t="shared" si="7"/>
        <v>17246.700952959458</v>
      </c>
      <c r="F40" s="7">
        <f t="shared" si="13"/>
        <v>10000</v>
      </c>
      <c r="G40" s="8">
        <f t="shared" si="13"/>
        <v>1.01</v>
      </c>
      <c r="H40" s="7">
        <v>40</v>
      </c>
      <c r="I40" s="9">
        <f t="shared" si="2"/>
        <v>14888.637335882215</v>
      </c>
    </row>
    <row r="41" spans="1:9" x14ac:dyDescent="0.25">
      <c r="A41" s="7">
        <f t="shared" si="3"/>
        <v>9545</v>
      </c>
      <c r="B41" s="8">
        <f t="shared" si="4"/>
        <v>1.0148999999999999</v>
      </c>
      <c r="C41" s="7">
        <v>41</v>
      </c>
      <c r="D41" s="9">
        <f t="shared" si="7"/>
        <v>17503.67679715855</v>
      </c>
      <c r="F41" s="7">
        <f t="shared" si="13"/>
        <v>10000</v>
      </c>
      <c r="G41" s="8">
        <f t="shared" si="13"/>
        <v>1.01</v>
      </c>
      <c r="H41" s="7">
        <v>41</v>
      </c>
      <c r="I41" s="9">
        <f t="shared" si="2"/>
        <v>15037.523709241039</v>
      </c>
    </row>
    <row r="42" spans="1:9" x14ac:dyDescent="0.25">
      <c r="A42" s="7">
        <f t="shared" si="3"/>
        <v>9545</v>
      </c>
      <c r="B42" s="8">
        <f t="shared" si="4"/>
        <v>1.0148999999999999</v>
      </c>
      <c r="C42" s="7">
        <v>42</v>
      </c>
      <c r="D42" s="9">
        <f t="shared" si="7"/>
        <v>17764.481581436215</v>
      </c>
      <c r="F42" s="7">
        <f t="shared" si="13"/>
        <v>10000</v>
      </c>
      <c r="G42" s="8">
        <f t="shared" si="13"/>
        <v>1.01</v>
      </c>
      <c r="H42" s="7">
        <v>42</v>
      </c>
      <c r="I42" s="9">
        <f t="shared" si="2"/>
        <v>15187.898946333451</v>
      </c>
    </row>
    <row r="43" spans="1:9" x14ac:dyDescent="0.25">
      <c r="A43" s="7">
        <f t="shared" si="3"/>
        <v>9545</v>
      </c>
      <c r="B43" s="8">
        <f t="shared" si="4"/>
        <v>1.0148999999999999</v>
      </c>
      <c r="C43" s="7">
        <v>43</v>
      </c>
      <c r="D43" s="9">
        <f t="shared" si="7"/>
        <v>18029.172356999617</v>
      </c>
      <c r="F43" s="7">
        <f t="shared" si="13"/>
        <v>10000</v>
      </c>
      <c r="G43" s="8">
        <f t="shared" si="13"/>
        <v>1.01</v>
      </c>
      <c r="H43" s="7">
        <v>43</v>
      </c>
      <c r="I43" s="9">
        <f t="shared" si="2"/>
        <v>15339.777935796781</v>
      </c>
    </row>
    <row r="44" spans="1:9" x14ac:dyDescent="0.25">
      <c r="A44" s="7">
        <f t="shared" si="3"/>
        <v>9545</v>
      </c>
      <c r="B44" s="8">
        <f t="shared" si="4"/>
        <v>1.0148999999999999</v>
      </c>
      <c r="C44" s="7">
        <v>44</v>
      </c>
      <c r="D44" s="9">
        <f t="shared" si="7"/>
        <v>18297.807025118913</v>
      </c>
      <c r="F44" s="7">
        <f t="shared" si="13"/>
        <v>10000</v>
      </c>
      <c r="G44" s="8">
        <f t="shared" si="13"/>
        <v>1.01</v>
      </c>
      <c r="H44" s="7">
        <v>44</v>
      </c>
      <c r="I44" s="9">
        <f t="shared" si="2"/>
        <v>15493.17571515475</v>
      </c>
    </row>
    <row r="45" spans="1:9" x14ac:dyDescent="0.25">
      <c r="A45" s="7">
        <f t="shared" si="3"/>
        <v>9545</v>
      </c>
      <c r="B45" s="8">
        <f t="shared" si="4"/>
        <v>1.0148999999999999</v>
      </c>
      <c r="C45" s="7">
        <v>45</v>
      </c>
      <c r="D45" s="9">
        <f t="shared" si="7"/>
        <v>18570.444349793182</v>
      </c>
      <c r="F45" s="7">
        <f t="shared" si="13"/>
        <v>10000</v>
      </c>
      <c r="G45" s="8">
        <f t="shared" si="13"/>
        <v>1.01</v>
      </c>
      <c r="H45" s="7">
        <v>45</v>
      </c>
      <c r="I45" s="9">
        <f t="shared" si="2"/>
        <v>15648.107472306299</v>
      </c>
    </row>
    <row r="46" spans="1:9" x14ac:dyDescent="0.25">
      <c r="A46" s="7">
        <f t="shared" si="3"/>
        <v>9545</v>
      </c>
      <c r="B46" s="8">
        <f t="shared" si="4"/>
        <v>1.0148999999999999</v>
      </c>
      <c r="C46" s="7">
        <v>46</v>
      </c>
      <c r="D46" s="9">
        <f t="shared" si="7"/>
        <v>18847.143970605099</v>
      </c>
      <c r="F46" s="7">
        <f t="shared" si="13"/>
        <v>10000</v>
      </c>
      <c r="G46" s="8">
        <f t="shared" si="13"/>
        <v>1.01</v>
      </c>
      <c r="H46" s="7">
        <v>46</v>
      </c>
      <c r="I46" s="9">
        <f t="shared" si="2"/>
        <v>15804.588547029363</v>
      </c>
    </row>
    <row r="47" spans="1:9" x14ac:dyDescent="0.25">
      <c r="A47" s="7">
        <f t="shared" si="3"/>
        <v>9545</v>
      </c>
      <c r="B47" s="8">
        <f t="shared" si="4"/>
        <v>1.0148999999999999</v>
      </c>
      <c r="C47" s="7">
        <v>47</v>
      </c>
      <c r="D47" s="9">
        <f t="shared" si="7"/>
        <v>19127.966415767118</v>
      </c>
      <c r="F47" s="7">
        <f t="shared" si="13"/>
        <v>10000</v>
      </c>
      <c r="G47" s="8">
        <f t="shared" si="13"/>
        <v>1.01</v>
      </c>
      <c r="H47" s="7">
        <v>47</v>
      </c>
      <c r="I47" s="9">
        <f t="shared" si="2"/>
        <v>15962.634432499652</v>
      </c>
    </row>
    <row r="48" spans="1:9" x14ac:dyDescent="0.25">
      <c r="A48" s="7">
        <f t="shared" si="3"/>
        <v>9545</v>
      </c>
      <c r="B48" s="8">
        <f t="shared" si="4"/>
        <v>1.0148999999999999</v>
      </c>
      <c r="C48" s="7">
        <v>48</v>
      </c>
      <c r="D48" s="9">
        <f t="shared" si="7"/>
        <v>19412.973115362045</v>
      </c>
      <c r="F48" s="7">
        <f t="shared" si="13"/>
        <v>10000</v>
      </c>
      <c r="G48" s="8">
        <f t="shared" si="13"/>
        <v>1.01</v>
      </c>
      <c r="H48" s="7">
        <v>48</v>
      </c>
      <c r="I48" s="9">
        <f t="shared" si="2"/>
        <v>16122.260776824653</v>
      </c>
    </row>
    <row r="49" spans="1:9" x14ac:dyDescent="0.25">
      <c r="A49" s="7">
        <f t="shared" si="3"/>
        <v>9545</v>
      </c>
      <c r="B49" s="8">
        <f t="shared" si="4"/>
        <v>1.0148999999999999</v>
      </c>
      <c r="C49" s="7">
        <v>49</v>
      </c>
      <c r="D49" s="9">
        <f t="shared" si="7"/>
        <v>19702.226414780936</v>
      </c>
      <c r="F49" s="7">
        <f t="shared" si="13"/>
        <v>10000</v>
      </c>
      <c r="G49" s="8">
        <f t="shared" si="13"/>
        <v>1.01</v>
      </c>
      <c r="H49" s="7">
        <v>49</v>
      </c>
      <c r="I49" s="9">
        <f t="shared" si="2"/>
        <v>16283.483384592901</v>
      </c>
    </row>
    <row r="50" spans="1:9" x14ac:dyDescent="0.25">
      <c r="A50" s="7">
        <f t="shared" si="3"/>
        <v>9545</v>
      </c>
      <c r="B50" s="8">
        <f t="shared" si="4"/>
        <v>1.0148999999999999</v>
      </c>
      <c r="C50" s="7">
        <v>50</v>
      </c>
      <c r="D50" s="9">
        <f t="shared" si="7"/>
        <v>19995.789588361175</v>
      </c>
      <c r="F50" s="7">
        <f t="shared" si="13"/>
        <v>10000</v>
      </c>
      <c r="G50" s="8">
        <f t="shared" si="13"/>
        <v>1.01</v>
      </c>
      <c r="H50" s="7">
        <v>50</v>
      </c>
      <c r="I50" s="9">
        <f t="shared" si="2"/>
        <v>16446.318218438832</v>
      </c>
    </row>
    <row r="51" spans="1:9" x14ac:dyDescent="0.25">
      <c r="A51" s="7">
        <f t="shared" si="3"/>
        <v>9545</v>
      </c>
      <c r="B51" s="8">
        <f t="shared" si="4"/>
        <v>1.0148999999999999</v>
      </c>
      <c r="C51" s="7">
        <v>51</v>
      </c>
      <c r="D51" s="9">
        <f t="shared" si="7"/>
        <v>20293.726853227756</v>
      </c>
      <c r="F51" s="7">
        <f t="shared" si="13"/>
        <v>10000</v>
      </c>
      <c r="G51" s="8">
        <f t="shared" si="13"/>
        <v>1.01</v>
      </c>
      <c r="H51" s="7">
        <v>51</v>
      </c>
      <c r="I51" s="9">
        <f t="shared" si="2"/>
        <v>16610.781400623215</v>
      </c>
    </row>
    <row r="52" spans="1:9" x14ac:dyDescent="0.25">
      <c r="A52" s="7">
        <f t="shared" si="3"/>
        <v>9545</v>
      </c>
      <c r="B52" s="8">
        <f t="shared" si="4"/>
        <v>1.0148999999999999</v>
      </c>
      <c r="C52" s="7">
        <v>52</v>
      </c>
      <c r="D52" s="9">
        <f t="shared" si="7"/>
        <v>20596.103383340851</v>
      </c>
      <c r="F52" s="7">
        <f t="shared" ref="F52:G67" si="14">F51</f>
        <v>10000</v>
      </c>
      <c r="G52" s="8">
        <f t="shared" si="14"/>
        <v>1.01</v>
      </c>
      <c r="H52" s="7">
        <v>52</v>
      </c>
      <c r="I52" s="9">
        <f t="shared" si="2"/>
        <v>16776.889214629449</v>
      </c>
    </row>
    <row r="53" spans="1:9" x14ac:dyDescent="0.25">
      <c r="A53" s="7">
        <f t="shared" si="3"/>
        <v>9545</v>
      </c>
      <c r="B53" s="8">
        <f t="shared" si="4"/>
        <v>1.0148999999999999</v>
      </c>
      <c r="C53" s="7">
        <v>53</v>
      </c>
      <c r="D53" s="9">
        <f t="shared" si="7"/>
        <v>20902.985323752626</v>
      </c>
      <c r="F53" s="7">
        <f t="shared" si="14"/>
        <v>10000</v>
      </c>
      <c r="G53" s="8">
        <f t="shared" si="14"/>
        <v>1.01</v>
      </c>
      <c r="H53" s="7">
        <v>53</v>
      </c>
      <c r="I53" s="9">
        <f t="shared" si="2"/>
        <v>16944.65810677574</v>
      </c>
    </row>
    <row r="54" spans="1:9" x14ac:dyDescent="0.25">
      <c r="A54" s="7">
        <f t="shared" si="3"/>
        <v>9545</v>
      </c>
      <c r="B54" s="8">
        <f t="shared" si="4"/>
        <v>1.0148999999999999</v>
      </c>
      <c r="C54" s="7">
        <v>54</v>
      </c>
      <c r="D54" s="9">
        <f t="shared" si="7"/>
        <v>21214.439805076538</v>
      </c>
      <c r="F54" s="7">
        <f t="shared" si="14"/>
        <v>10000</v>
      </c>
      <c r="G54" s="8">
        <f t="shared" si="14"/>
        <v>1.01</v>
      </c>
      <c r="H54" s="7">
        <v>54</v>
      </c>
      <c r="I54" s="9">
        <f t="shared" si="2"/>
        <v>17114.104687843505</v>
      </c>
    </row>
    <row r="55" spans="1:9" x14ac:dyDescent="0.25">
      <c r="A55" s="7">
        <f t="shared" si="3"/>
        <v>9545</v>
      </c>
      <c r="B55" s="8">
        <f t="shared" si="4"/>
        <v>1.0148999999999999</v>
      </c>
      <c r="C55" s="7">
        <v>55</v>
      </c>
      <c r="D55" s="9">
        <f t="shared" si="7"/>
        <v>21530.534958172182</v>
      </c>
      <c r="F55" s="7">
        <f t="shared" si="14"/>
        <v>10000</v>
      </c>
      <c r="G55" s="8">
        <f t="shared" si="14"/>
        <v>1.01</v>
      </c>
      <c r="H55" s="7">
        <v>55</v>
      </c>
      <c r="I55" s="9">
        <f t="shared" si="2"/>
        <v>17285.245734721935</v>
      </c>
    </row>
    <row r="56" spans="1:9" x14ac:dyDescent="0.25">
      <c r="A56" s="7">
        <f t="shared" si="3"/>
        <v>9545</v>
      </c>
      <c r="B56" s="8">
        <f t="shared" si="4"/>
        <v>1.0148999999999999</v>
      </c>
      <c r="C56" s="7">
        <v>56</v>
      </c>
      <c r="D56" s="9">
        <f t="shared" si="7"/>
        <v>21851.339929048947</v>
      </c>
      <c r="F56" s="7">
        <f t="shared" si="14"/>
        <v>10000</v>
      </c>
      <c r="G56" s="8">
        <f t="shared" si="14"/>
        <v>1.01</v>
      </c>
      <c r="H56" s="7">
        <v>56</v>
      </c>
      <c r="I56" s="9">
        <f t="shared" si="2"/>
        <v>17458.098192069159</v>
      </c>
    </row>
    <row r="57" spans="1:9" x14ac:dyDescent="0.25">
      <c r="A57" s="7">
        <f t="shared" si="3"/>
        <v>9545</v>
      </c>
      <c r="B57" s="8">
        <f t="shared" si="4"/>
        <v>1.0148999999999999</v>
      </c>
      <c r="C57" s="7">
        <v>57</v>
      </c>
      <c r="D57" s="9">
        <f t="shared" si="7"/>
        <v>22176.924893991771</v>
      </c>
      <c r="F57" s="7">
        <f t="shared" si="14"/>
        <v>10000</v>
      </c>
      <c r="G57" s="8">
        <f t="shared" si="14"/>
        <v>1.01</v>
      </c>
      <c r="H57" s="7">
        <v>57</v>
      </c>
      <c r="I57" s="9">
        <f t="shared" si="2"/>
        <v>17632.679173989851</v>
      </c>
    </row>
    <row r="58" spans="1:9" x14ac:dyDescent="0.25">
      <c r="A58" s="7">
        <f t="shared" si="3"/>
        <v>9545</v>
      </c>
      <c r="B58" s="8">
        <f t="shared" si="4"/>
        <v>1.0148999999999999</v>
      </c>
      <c r="C58" s="7">
        <v>58</v>
      </c>
      <c r="D58" s="9">
        <f t="shared" si="7"/>
        <v>22507.361074912249</v>
      </c>
      <c r="F58" s="7">
        <f t="shared" si="14"/>
        <v>10000</v>
      </c>
      <c r="G58" s="8">
        <f t="shared" si="14"/>
        <v>1.01</v>
      </c>
      <c r="H58" s="7">
        <v>58</v>
      </c>
      <c r="I58" s="9">
        <f t="shared" si="2"/>
        <v>17809.00596572975</v>
      </c>
    </row>
    <row r="59" spans="1:9" x14ac:dyDescent="0.25">
      <c r="A59" s="7">
        <f t="shared" si="3"/>
        <v>9545</v>
      </c>
      <c r="B59" s="8">
        <f t="shared" si="4"/>
        <v>1.0148999999999999</v>
      </c>
      <c r="C59" s="7">
        <v>59</v>
      </c>
      <c r="D59" s="9">
        <f t="shared" si="7"/>
        <v>22842.720754928443</v>
      </c>
      <c r="F59" s="7">
        <f t="shared" si="14"/>
        <v>10000</v>
      </c>
      <c r="G59" s="8">
        <f t="shared" si="14"/>
        <v>1.01</v>
      </c>
      <c r="H59" s="7">
        <v>59</v>
      </c>
      <c r="I59" s="9">
        <f t="shared" si="2"/>
        <v>17987.09602538704</v>
      </c>
    </row>
    <row r="60" spans="1:9" x14ac:dyDescent="0.25">
      <c r="A60" s="7">
        <f t="shared" si="3"/>
        <v>9545</v>
      </c>
      <c r="B60" s="8">
        <f t="shared" si="4"/>
        <v>1.0148999999999999</v>
      </c>
      <c r="C60" s="7">
        <v>60</v>
      </c>
      <c r="D60" s="9">
        <f t="shared" si="7"/>
        <v>23183.077294176877</v>
      </c>
      <c r="F60" s="7">
        <f t="shared" si="14"/>
        <v>10000</v>
      </c>
      <c r="G60" s="8">
        <f t="shared" si="14"/>
        <v>1.01</v>
      </c>
      <c r="H60" s="7">
        <v>60</v>
      </c>
      <c r="I60" s="9">
        <f t="shared" si="2"/>
        <v>18166.966985640913</v>
      </c>
    </row>
    <row r="61" spans="1:9" x14ac:dyDescent="0.25">
      <c r="A61" s="7">
        <f t="shared" si="3"/>
        <v>9545</v>
      </c>
      <c r="B61" s="8">
        <f t="shared" si="4"/>
        <v>1.0148999999999999</v>
      </c>
      <c r="C61" s="7">
        <v>61</v>
      </c>
      <c r="D61" s="9">
        <f t="shared" si="7"/>
        <v>23528.505145860116</v>
      </c>
      <c r="F61" s="7">
        <f t="shared" si="14"/>
        <v>10000</v>
      </c>
      <c r="G61" s="8">
        <f t="shared" si="14"/>
        <v>1.01</v>
      </c>
      <c r="H61" s="7">
        <v>61</v>
      </c>
      <c r="I61" s="9">
        <f t="shared" si="2"/>
        <v>18348.636655497325</v>
      </c>
    </row>
    <row r="62" spans="1:9" x14ac:dyDescent="0.25">
      <c r="A62" s="7">
        <f t="shared" si="3"/>
        <v>9545</v>
      </c>
      <c r="B62" s="8">
        <f t="shared" si="4"/>
        <v>1.0148999999999999</v>
      </c>
      <c r="C62" s="7">
        <v>62</v>
      </c>
      <c r="D62" s="9">
        <f t="shared" si="7"/>
        <v>23879.079872533428</v>
      </c>
      <c r="F62" s="7">
        <f t="shared" si="14"/>
        <v>10000</v>
      </c>
      <c r="G62" s="8">
        <f t="shared" si="14"/>
        <v>1.01</v>
      </c>
      <c r="H62" s="7">
        <v>62</v>
      </c>
      <c r="I62" s="9">
        <f t="shared" si="2"/>
        <v>18532.123022052299</v>
      </c>
    </row>
    <row r="63" spans="1:9" x14ac:dyDescent="0.25">
      <c r="A63" s="7">
        <f t="shared" si="3"/>
        <v>9545</v>
      </c>
      <c r="B63" s="8">
        <f t="shared" si="4"/>
        <v>1.0148999999999999</v>
      </c>
      <c r="C63" s="7">
        <v>63</v>
      </c>
      <c r="D63" s="9">
        <f t="shared" si="7"/>
        <v>24234.878162634173</v>
      </c>
      <c r="F63" s="7">
        <f t="shared" si="14"/>
        <v>10000</v>
      </c>
      <c r="G63" s="8">
        <f t="shared" si="14"/>
        <v>1.01</v>
      </c>
      <c r="H63" s="7">
        <v>63</v>
      </c>
      <c r="I63" s="9">
        <f t="shared" si="2"/>
        <v>18717.444252272817</v>
      </c>
    </row>
    <row r="64" spans="1:9" x14ac:dyDescent="0.25">
      <c r="A64" s="7">
        <f t="shared" si="3"/>
        <v>9545</v>
      </c>
      <c r="B64" s="8">
        <f t="shared" si="4"/>
        <v>1.0148999999999999</v>
      </c>
      <c r="C64" s="7">
        <v>64</v>
      </c>
      <c r="D64" s="9">
        <f t="shared" si="7"/>
        <v>24595.977847257425</v>
      </c>
      <c r="F64" s="7">
        <f t="shared" si="14"/>
        <v>10000</v>
      </c>
      <c r="G64" s="8">
        <f t="shared" si="14"/>
        <v>1.01</v>
      </c>
      <c r="H64" s="7">
        <v>64</v>
      </c>
      <c r="I64" s="9">
        <f t="shared" si="2"/>
        <v>18904.61869479555</v>
      </c>
    </row>
    <row r="65" spans="1:9" x14ac:dyDescent="0.25">
      <c r="A65" s="7">
        <f t="shared" si="3"/>
        <v>9545</v>
      </c>
      <c r="B65" s="8">
        <f t="shared" si="4"/>
        <v>1.0148999999999999</v>
      </c>
      <c r="C65" s="7">
        <v>65</v>
      </c>
      <c r="D65" s="9">
        <f t="shared" si="7"/>
        <v>24962.457917181557</v>
      </c>
      <c r="F65" s="7">
        <f t="shared" si="14"/>
        <v>10000</v>
      </c>
      <c r="G65" s="8">
        <f t="shared" si="14"/>
        <v>1.01</v>
      </c>
      <c r="H65" s="7">
        <v>65</v>
      </c>
      <c r="I65" s="9">
        <f t="shared" si="2"/>
        <v>19093.664881743505</v>
      </c>
    </row>
    <row r="66" spans="1:9" x14ac:dyDescent="0.25">
      <c r="A66" s="7">
        <f t="shared" si="3"/>
        <v>9545</v>
      </c>
      <c r="B66" s="8">
        <f t="shared" si="4"/>
        <v>1.0148999999999999</v>
      </c>
      <c r="C66" s="7">
        <v>66</v>
      </c>
      <c r="D66" s="9">
        <f t="shared" si="7"/>
        <v>25334.398540147562</v>
      </c>
      <c r="F66" s="7">
        <f t="shared" si="14"/>
        <v>10000</v>
      </c>
      <c r="G66" s="8">
        <f t="shared" si="14"/>
        <v>1.01</v>
      </c>
      <c r="H66" s="7">
        <v>66</v>
      </c>
      <c r="I66" s="9">
        <f t="shared" si="2"/>
        <v>19284.60153056094</v>
      </c>
    </row>
    <row r="67" spans="1:9" x14ac:dyDescent="0.25">
      <c r="A67" s="7">
        <f t="shared" si="3"/>
        <v>9545</v>
      </c>
      <c r="B67" s="8">
        <f t="shared" si="4"/>
        <v>1.0148999999999999</v>
      </c>
      <c r="C67" s="7">
        <v>67</v>
      </c>
      <c r="D67" s="9">
        <f t="shared" si="7"/>
        <v>25711.88107839576</v>
      </c>
      <c r="F67" s="7">
        <f t="shared" si="14"/>
        <v>10000</v>
      </c>
      <c r="G67" s="8">
        <f t="shared" si="14"/>
        <v>1.01</v>
      </c>
      <c r="H67" s="7">
        <v>67</v>
      </c>
      <c r="I67" s="9">
        <f t="shared" ref="I67:I120" si="15">F67*G67^H67</f>
        <v>19477.447545866547</v>
      </c>
    </row>
    <row r="68" spans="1:9" x14ac:dyDescent="0.25">
      <c r="A68" s="7">
        <f t="shared" ref="A68:A131" si="16">A67</f>
        <v>9545</v>
      </c>
      <c r="B68" s="8">
        <f t="shared" ref="B68:B131" si="17">B67</f>
        <v>1.0148999999999999</v>
      </c>
      <c r="C68" s="7">
        <v>68</v>
      </c>
      <c r="D68" s="9">
        <f t="shared" si="7"/>
        <v>26094.988106463861</v>
      </c>
      <c r="F68" s="7">
        <f t="shared" ref="F68:G83" si="18">F67</f>
        <v>10000</v>
      </c>
      <c r="G68" s="8">
        <f t="shared" si="18"/>
        <v>1.01</v>
      </c>
      <c r="H68" s="7">
        <v>68</v>
      </c>
      <c r="I68" s="9">
        <f t="shared" si="15"/>
        <v>19672.222021325215</v>
      </c>
    </row>
    <row r="69" spans="1:9" x14ac:dyDescent="0.25">
      <c r="A69" s="7">
        <f t="shared" si="16"/>
        <v>9545</v>
      </c>
      <c r="B69" s="8">
        <f t="shared" si="17"/>
        <v>1.0148999999999999</v>
      </c>
      <c r="C69" s="7">
        <v>69</v>
      </c>
      <c r="D69" s="9">
        <f t="shared" ref="D69:D120" si="19">A69*B69^C69</f>
        <v>26483.803429250172</v>
      </c>
      <c r="F69" s="7">
        <f t="shared" si="18"/>
        <v>10000</v>
      </c>
      <c r="G69" s="8">
        <f t="shared" si="18"/>
        <v>1.01</v>
      </c>
      <c r="H69" s="7">
        <v>69</v>
      </c>
      <c r="I69" s="9">
        <f t="shared" si="15"/>
        <v>19868.944241538466</v>
      </c>
    </row>
    <row r="70" spans="1:9" x14ac:dyDescent="0.25">
      <c r="A70" s="7">
        <f t="shared" si="16"/>
        <v>9545</v>
      </c>
      <c r="B70" s="8">
        <f t="shared" si="17"/>
        <v>1.0148999999999999</v>
      </c>
      <c r="C70" s="7">
        <v>70</v>
      </c>
      <c r="D70" s="9">
        <f t="shared" si="19"/>
        <v>26878.412100345995</v>
      </c>
      <c r="F70" s="7">
        <f t="shared" si="18"/>
        <v>10000</v>
      </c>
      <c r="G70" s="8">
        <f t="shared" si="18"/>
        <v>1.01</v>
      </c>
      <c r="H70" s="7">
        <v>70</v>
      </c>
      <c r="I70" s="9">
        <f t="shared" si="15"/>
        <v>20067.633683953856</v>
      </c>
    </row>
    <row r="71" spans="1:9" x14ac:dyDescent="0.25">
      <c r="A71" s="7">
        <f t="shared" si="16"/>
        <v>9545</v>
      </c>
      <c r="B71" s="8">
        <f t="shared" si="17"/>
        <v>1.0148999999999999</v>
      </c>
      <c r="C71" s="7">
        <v>71</v>
      </c>
      <c r="D71" s="9">
        <f t="shared" si="19"/>
        <v>27278.900440641151</v>
      </c>
      <c r="F71" s="7">
        <f t="shared" si="18"/>
        <v>10000</v>
      </c>
      <c r="G71" s="8">
        <f t="shared" si="18"/>
        <v>1.01</v>
      </c>
      <c r="H71" s="7">
        <v>71</v>
      </c>
      <c r="I71" s="9">
        <f t="shared" si="15"/>
        <v>20268.310020793386</v>
      </c>
    </row>
    <row r="72" spans="1:9" x14ac:dyDescent="0.25">
      <c r="A72" s="7">
        <f t="shared" si="16"/>
        <v>9545</v>
      </c>
      <c r="B72" s="8">
        <f t="shared" si="17"/>
        <v>1.0148999999999999</v>
      </c>
      <c r="C72" s="7">
        <v>72</v>
      </c>
      <c r="D72" s="9">
        <f t="shared" si="19"/>
        <v>27685.356057206704</v>
      </c>
      <c r="F72" s="7">
        <f t="shared" si="18"/>
        <v>10000</v>
      </c>
      <c r="G72" s="8">
        <f t="shared" si="18"/>
        <v>1.01</v>
      </c>
      <c r="H72" s="7">
        <v>72</v>
      </c>
      <c r="I72" s="9">
        <f t="shared" si="15"/>
        <v>20470.993121001327</v>
      </c>
    </row>
    <row r="73" spans="1:9" x14ac:dyDescent="0.25">
      <c r="A73" s="7">
        <f t="shared" si="16"/>
        <v>9545</v>
      </c>
      <c r="B73" s="8">
        <f t="shared" si="17"/>
        <v>1.0148999999999999</v>
      </c>
      <c r="C73" s="7">
        <v>73</v>
      </c>
      <c r="D73" s="9">
        <f t="shared" si="19"/>
        <v>28097.867862459079</v>
      </c>
      <c r="F73" s="7">
        <f t="shared" si="18"/>
        <v>10000</v>
      </c>
      <c r="G73" s="8">
        <f t="shared" si="18"/>
        <v>1.01</v>
      </c>
      <c r="H73" s="7">
        <v>73</v>
      </c>
      <c r="I73" s="9">
        <f t="shared" si="15"/>
        <v>20675.703052211342</v>
      </c>
    </row>
    <row r="74" spans="1:9" x14ac:dyDescent="0.25">
      <c r="A74" s="7">
        <f t="shared" si="16"/>
        <v>9545</v>
      </c>
      <c r="B74" s="8">
        <f t="shared" si="17"/>
        <v>1.0148999999999999</v>
      </c>
      <c r="C74" s="7">
        <v>74</v>
      </c>
      <c r="D74" s="9">
        <f t="shared" si="19"/>
        <v>28516.526093609722</v>
      </c>
      <c r="F74" s="7">
        <f t="shared" si="18"/>
        <v>10000</v>
      </c>
      <c r="G74" s="8">
        <f t="shared" si="18"/>
        <v>1.01</v>
      </c>
      <c r="H74" s="7">
        <v>74</v>
      </c>
      <c r="I74" s="9">
        <f t="shared" si="15"/>
        <v>20882.460082733454</v>
      </c>
    </row>
    <row r="75" spans="1:9" x14ac:dyDescent="0.25">
      <c r="A75" s="7">
        <f t="shared" si="16"/>
        <v>9545</v>
      </c>
      <c r="B75" s="8">
        <f t="shared" si="17"/>
        <v>1.0148999999999999</v>
      </c>
      <c r="C75" s="7">
        <v>75</v>
      </c>
      <c r="D75" s="9">
        <f t="shared" si="19"/>
        <v>28941.422332404509</v>
      </c>
      <c r="F75" s="7">
        <f t="shared" si="18"/>
        <v>10000</v>
      </c>
      <c r="G75" s="8">
        <f t="shared" si="18"/>
        <v>1.01</v>
      </c>
      <c r="H75" s="7">
        <v>75</v>
      </c>
      <c r="I75" s="9">
        <f t="shared" si="15"/>
        <v>21091.284683560785</v>
      </c>
    </row>
    <row r="76" spans="1:9" x14ac:dyDescent="0.25">
      <c r="A76" s="7">
        <f t="shared" si="16"/>
        <v>9545</v>
      </c>
      <c r="B76" s="8">
        <f t="shared" si="17"/>
        <v>1.0148999999999999</v>
      </c>
      <c r="C76" s="7">
        <v>76</v>
      </c>
      <c r="D76" s="9">
        <f t="shared" si="19"/>
        <v>29372.649525157336</v>
      </c>
      <c r="F76" s="7">
        <f t="shared" si="18"/>
        <v>10000</v>
      </c>
      <c r="G76" s="8">
        <f t="shared" si="18"/>
        <v>1.01</v>
      </c>
      <c r="H76" s="7">
        <v>76</v>
      </c>
      <c r="I76" s="9">
        <f t="shared" si="15"/>
        <v>21302.197530396395</v>
      </c>
    </row>
    <row r="77" spans="1:9" x14ac:dyDescent="0.25">
      <c r="A77" s="7">
        <f t="shared" si="16"/>
        <v>9545</v>
      </c>
      <c r="B77" s="8">
        <f t="shared" si="17"/>
        <v>1.0148999999999999</v>
      </c>
      <c r="C77" s="7">
        <v>77</v>
      </c>
      <c r="D77" s="9">
        <f t="shared" si="19"/>
        <v>29810.302003082179</v>
      </c>
      <c r="F77" s="7">
        <f t="shared" si="18"/>
        <v>10000</v>
      </c>
      <c r="G77" s="8">
        <f t="shared" si="18"/>
        <v>1.01</v>
      </c>
      <c r="H77" s="7">
        <v>77</v>
      </c>
      <c r="I77" s="9">
        <f t="shared" si="15"/>
        <v>21515.219505700359</v>
      </c>
    </row>
    <row r="78" spans="1:9" x14ac:dyDescent="0.25">
      <c r="A78" s="7">
        <f t="shared" si="16"/>
        <v>9545</v>
      </c>
      <c r="B78" s="8">
        <f t="shared" si="17"/>
        <v>1.0148999999999999</v>
      </c>
      <c r="C78" s="7">
        <v>78</v>
      </c>
      <c r="D78" s="9">
        <f t="shared" si="19"/>
        <v>30254.475502928097</v>
      </c>
      <c r="F78" s="7">
        <f t="shared" si="18"/>
        <v>10000</v>
      </c>
      <c r="G78" s="8">
        <f t="shared" si="18"/>
        <v>1.01</v>
      </c>
      <c r="H78" s="7">
        <v>78</v>
      </c>
      <c r="I78" s="9">
        <f t="shared" si="15"/>
        <v>21730.371700757365</v>
      </c>
    </row>
    <row r="79" spans="1:9" x14ac:dyDescent="0.25">
      <c r="A79" s="7">
        <f t="shared" si="16"/>
        <v>9545</v>
      </c>
      <c r="B79" s="8">
        <f t="shared" si="17"/>
        <v>1.0148999999999999</v>
      </c>
      <c r="C79" s="7">
        <v>79</v>
      </c>
      <c r="D79" s="9">
        <f t="shared" si="19"/>
        <v>30705.267187921731</v>
      </c>
      <c r="F79" s="7">
        <f t="shared" si="18"/>
        <v>10000</v>
      </c>
      <c r="G79" s="8">
        <f t="shared" si="18"/>
        <v>1.01</v>
      </c>
      <c r="H79" s="7">
        <v>79</v>
      </c>
      <c r="I79" s="9">
        <f t="shared" si="15"/>
        <v>21947.675417764931</v>
      </c>
    </row>
    <row r="80" spans="1:9" x14ac:dyDescent="0.25">
      <c r="A80" s="7">
        <f t="shared" si="16"/>
        <v>9545</v>
      </c>
      <c r="B80" s="8">
        <f t="shared" si="17"/>
        <v>1.0148999999999999</v>
      </c>
      <c r="C80" s="7">
        <v>80</v>
      </c>
      <c r="D80" s="9">
        <f t="shared" si="19"/>
        <v>31162.775669021761</v>
      </c>
      <c r="F80" s="7">
        <f t="shared" si="18"/>
        <v>10000</v>
      </c>
      <c r="G80" s="8">
        <f t="shared" si="18"/>
        <v>1.01</v>
      </c>
      <c r="H80" s="7">
        <v>80</v>
      </c>
      <c r="I80" s="9">
        <f t="shared" si="15"/>
        <v>22167.152171942587</v>
      </c>
    </row>
    <row r="81" spans="1:9" x14ac:dyDescent="0.25">
      <c r="A81" s="7">
        <f t="shared" si="16"/>
        <v>9545</v>
      </c>
      <c r="B81" s="8">
        <f t="shared" si="17"/>
        <v>1.0148999999999999</v>
      </c>
      <c r="C81" s="7">
        <v>81</v>
      </c>
      <c r="D81" s="9">
        <f t="shared" si="19"/>
        <v>31627.101026490185</v>
      </c>
      <c r="F81" s="7">
        <f t="shared" si="18"/>
        <v>10000</v>
      </c>
      <c r="G81" s="8">
        <f t="shared" si="18"/>
        <v>1.01</v>
      </c>
      <c r="H81" s="7">
        <v>81</v>
      </c>
      <c r="I81" s="9">
        <f t="shared" si="15"/>
        <v>22388.823693662016</v>
      </c>
    </row>
    <row r="82" spans="1:9" x14ac:dyDescent="0.25">
      <c r="A82" s="7">
        <f t="shared" si="16"/>
        <v>9545</v>
      </c>
      <c r="B82" s="8">
        <f t="shared" si="17"/>
        <v>1.0148999999999999</v>
      </c>
      <c r="C82" s="7">
        <v>82</v>
      </c>
      <c r="D82" s="9">
        <f t="shared" si="19"/>
        <v>32098.344831784889</v>
      </c>
      <c r="F82" s="7">
        <f t="shared" si="18"/>
        <v>10000</v>
      </c>
      <c r="G82" s="8">
        <f t="shared" si="18"/>
        <v>1.01</v>
      </c>
      <c r="H82" s="7">
        <v>82</v>
      </c>
      <c r="I82" s="9">
        <f t="shared" si="15"/>
        <v>22612.711930598638</v>
      </c>
    </row>
    <row r="83" spans="1:9" x14ac:dyDescent="0.25">
      <c r="A83" s="7">
        <f t="shared" si="16"/>
        <v>9545</v>
      </c>
      <c r="B83" s="8">
        <f t="shared" si="17"/>
        <v>1.0148999999999999</v>
      </c>
      <c r="C83" s="7">
        <v>83</v>
      </c>
      <c r="D83" s="9">
        <f t="shared" si="19"/>
        <v>32576.61016977848</v>
      </c>
      <c r="F83" s="7">
        <f t="shared" si="18"/>
        <v>10000</v>
      </c>
      <c r="G83" s="8">
        <f t="shared" si="18"/>
        <v>1.01</v>
      </c>
      <c r="H83" s="7">
        <v>83</v>
      </c>
      <c r="I83" s="9">
        <f t="shared" si="15"/>
        <v>22838.839049904622</v>
      </c>
    </row>
    <row r="84" spans="1:9" x14ac:dyDescent="0.25">
      <c r="A84" s="7">
        <f t="shared" si="16"/>
        <v>9545</v>
      </c>
      <c r="B84" s="8">
        <f t="shared" si="17"/>
        <v>1.0148999999999999</v>
      </c>
      <c r="C84" s="7">
        <v>84</v>
      </c>
      <c r="D84" s="9">
        <f t="shared" si="19"/>
        <v>33062.001661308183</v>
      </c>
      <c r="F84" s="7">
        <f t="shared" ref="F84:G99" si="20">F83</f>
        <v>10000</v>
      </c>
      <c r="G84" s="8">
        <f t="shared" si="20"/>
        <v>1.01</v>
      </c>
      <c r="H84" s="7">
        <v>84</v>
      </c>
      <c r="I84" s="9">
        <f t="shared" si="15"/>
        <v>23067.227440403669</v>
      </c>
    </row>
    <row r="85" spans="1:9" x14ac:dyDescent="0.25">
      <c r="A85" s="7">
        <f t="shared" si="16"/>
        <v>9545</v>
      </c>
      <c r="B85" s="8">
        <f t="shared" si="17"/>
        <v>1.0148999999999999</v>
      </c>
      <c r="C85" s="7">
        <v>85</v>
      </c>
      <c r="D85" s="9">
        <f t="shared" si="19"/>
        <v>33554.625486061675</v>
      </c>
      <c r="F85" s="7">
        <f t="shared" si="20"/>
        <v>10000</v>
      </c>
      <c r="G85" s="8">
        <f t="shared" si="20"/>
        <v>1.01</v>
      </c>
      <c r="H85" s="7">
        <v>85</v>
      </c>
      <c r="I85" s="9">
        <f t="shared" si="15"/>
        <v>23297.8997148077</v>
      </c>
    </row>
    <row r="86" spans="1:9" x14ac:dyDescent="0.25">
      <c r="A86" s="7">
        <f t="shared" si="16"/>
        <v>9545</v>
      </c>
      <c r="B86" s="8">
        <f t="shared" si="17"/>
        <v>1.0148999999999999</v>
      </c>
      <c r="C86" s="7">
        <v>86</v>
      </c>
      <c r="D86" s="9">
        <f t="shared" si="19"/>
        <v>34054.589405803992</v>
      </c>
      <c r="F86" s="7">
        <f t="shared" si="20"/>
        <v>10000</v>
      </c>
      <c r="G86" s="8">
        <f t="shared" si="20"/>
        <v>1.01</v>
      </c>
      <c r="H86" s="7">
        <v>86</v>
      </c>
      <c r="I86" s="9">
        <f t="shared" si="15"/>
        <v>23530.878711955782</v>
      </c>
    </row>
    <row r="87" spans="1:9" x14ac:dyDescent="0.25">
      <c r="A87" s="7">
        <f t="shared" si="16"/>
        <v>9545</v>
      </c>
      <c r="B87" s="8">
        <f t="shared" si="17"/>
        <v>1.0148999999999999</v>
      </c>
      <c r="C87" s="7">
        <v>87</v>
      </c>
      <c r="D87" s="9">
        <f t="shared" si="19"/>
        <v>34562.002787950471</v>
      </c>
      <c r="F87" s="7">
        <f t="shared" si="20"/>
        <v>10000</v>
      </c>
      <c r="G87" s="8">
        <f t="shared" si="20"/>
        <v>1.01</v>
      </c>
      <c r="H87" s="7">
        <v>87</v>
      </c>
      <c r="I87" s="9">
        <f t="shared" si="15"/>
        <v>23766.187499075335</v>
      </c>
    </row>
    <row r="88" spans="1:9" x14ac:dyDescent="0.25">
      <c r="A88" s="7">
        <f t="shared" si="16"/>
        <v>9545</v>
      </c>
      <c r="B88" s="8">
        <f t="shared" si="17"/>
        <v>1.0148999999999999</v>
      </c>
      <c r="C88" s="7">
        <v>88</v>
      </c>
      <c r="D88" s="9">
        <f t="shared" si="19"/>
        <v>35076.976629490935</v>
      </c>
      <c r="F88" s="7">
        <f t="shared" si="20"/>
        <v>10000</v>
      </c>
      <c r="G88" s="8">
        <f t="shared" si="20"/>
        <v>1.01</v>
      </c>
      <c r="H88" s="7">
        <v>88</v>
      </c>
      <c r="I88" s="9">
        <f t="shared" si="15"/>
        <v>24003.849374066096</v>
      </c>
    </row>
    <row r="89" spans="1:9" x14ac:dyDescent="0.25">
      <c r="A89" s="7">
        <f t="shared" si="16"/>
        <v>9545</v>
      </c>
      <c r="B89" s="8">
        <f t="shared" si="17"/>
        <v>1.0148999999999999</v>
      </c>
      <c r="C89" s="7">
        <v>89</v>
      </c>
      <c r="D89" s="9">
        <f t="shared" si="19"/>
        <v>35599.623581270338</v>
      </c>
      <c r="F89" s="7">
        <f t="shared" si="20"/>
        <v>10000</v>
      </c>
      <c r="G89" s="8">
        <f t="shared" si="20"/>
        <v>1.01</v>
      </c>
      <c r="H89" s="7">
        <v>89</v>
      </c>
      <c r="I89" s="9">
        <f t="shared" si="15"/>
        <v>24243.887867806763</v>
      </c>
    </row>
    <row r="90" spans="1:9" x14ac:dyDescent="0.25">
      <c r="A90" s="7">
        <f t="shared" si="16"/>
        <v>9545</v>
      </c>
      <c r="B90" s="8">
        <f t="shared" si="17"/>
        <v>1.0148999999999999</v>
      </c>
      <c r="C90" s="7">
        <v>90</v>
      </c>
      <c r="D90" s="9">
        <f t="shared" si="19"/>
        <v>36130.057972631272</v>
      </c>
      <c r="F90" s="7">
        <f t="shared" si="20"/>
        <v>10000</v>
      </c>
      <c r="G90" s="8">
        <f t="shared" si="20"/>
        <v>1.01</v>
      </c>
      <c r="H90" s="7">
        <v>90</v>
      </c>
      <c r="I90" s="9">
        <f t="shared" si="15"/>
        <v>24486.326746484829</v>
      </c>
    </row>
    <row r="91" spans="1:9" x14ac:dyDescent="0.25">
      <c r="A91" s="7">
        <f t="shared" si="16"/>
        <v>9545</v>
      </c>
      <c r="B91" s="8">
        <f t="shared" si="17"/>
        <v>1.0148999999999999</v>
      </c>
      <c r="C91" s="7">
        <v>91</v>
      </c>
      <c r="D91" s="9">
        <f t="shared" si="19"/>
        <v>36668.395836423486</v>
      </c>
      <c r="F91" s="7">
        <f t="shared" si="20"/>
        <v>10000</v>
      </c>
      <c r="G91" s="8">
        <f t="shared" si="20"/>
        <v>1.01</v>
      </c>
      <c r="H91" s="7">
        <v>91</v>
      </c>
      <c r="I91" s="9">
        <f t="shared" si="15"/>
        <v>24731.190013949668</v>
      </c>
    </row>
    <row r="92" spans="1:9" x14ac:dyDescent="0.25">
      <c r="A92" s="7">
        <f t="shared" si="16"/>
        <v>9545</v>
      </c>
      <c r="B92" s="8">
        <f t="shared" si="17"/>
        <v>1.0148999999999999</v>
      </c>
      <c r="C92" s="7">
        <v>92</v>
      </c>
      <c r="D92" s="9">
        <f t="shared" si="19"/>
        <v>37214.75493438619</v>
      </c>
      <c r="F92" s="7">
        <f t="shared" si="20"/>
        <v>10000</v>
      </c>
      <c r="G92" s="8">
        <f t="shared" si="20"/>
        <v>1.01</v>
      </c>
      <c r="H92" s="7">
        <v>92</v>
      </c>
      <c r="I92" s="9">
        <f t="shared" si="15"/>
        <v>24978.501914089164</v>
      </c>
    </row>
    <row r="93" spans="1:9" x14ac:dyDescent="0.25">
      <c r="A93" s="7">
        <f t="shared" si="16"/>
        <v>9545</v>
      </c>
      <c r="B93" s="8">
        <f t="shared" si="17"/>
        <v>1.0148999999999999</v>
      </c>
      <c r="C93" s="7">
        <v>93</v>
      </c>
      <c r="D93" s="9">
        <f t="shared" si="19"/>
        <v>37769.254782908545</v>
      </c>
      <c r="F93" s="7">
        <f t="shared" si="20"/>
        <v>10000</v>
      </c>
      <c r="G93" s="8">
        <f t="shared" si="20"/>
        <v>1.01</v>
      </c>
      <c r="H93" s="7">
        <v>93</v>
      </c>
      <c r="I93" s="9">
        <f t="shared" si="15"/>
        <v>25228.286933230058</v>
      </c>
    </row>
    <row r="94" spans="1:9" x14ac:dyDescent="0.25">
      <c r="A94" s="7">
        <f t="shared" si="16"/>
        <v>9545</v>
      </c>
      <c r="B94" s="8">
        <f t="shared" si="17"/>
        <v>1.0148999999999999</v>
      </c>
      <c r="C94" s="7">
        <v>94</v>
      </c>
      <c r="D94" s="9">
        <f t="shared" si="19"/>
        <v>38332.016679173874</v>
      </c>
      <c r="F94" s="7">
        <f t="shared" si="20"/>
        <v>10000</v>
      </c>
      <c r="G94" s="8">
        <f t="shared" si="20"/>
        <v>1.01</v>
      </c>
      <c r="H94" s="7">
        <v>94</v>
      </c>
      <c r="I94" s="9">
        <f t="shared" si="15"/>
        <v>25480.569802562364</v>
      </c>
    </row>
    <row r="95" spans="1:9" x14ac:dyDescent="0.25">
      <c r="A95" s="7">
        <f t="shared" si="16"/>
        <v>9545</v>
      </c>
      <c r="B95" s="8">
        <f t="shared" si="17"/>
        <v>1.0148999999999999</v>
      </c>
      <c r="C95" s="7">
        <v>95</v>
      </c>
      <c r="D95" s="9">
        <f t="shared" si="19"/>
        <v>38903.163727693565</v>
      </c>
      <c r="F95" s="7">
        <f t="shared" si="20"/>
        <v>10000</v>
      </c>
      <c r="G95" s="8">
        <f t="shared" si="20"/>
        <v>1.01</v>
      </c>
      <c r="H95" s="7">
        <v>95</v>
      </c>
      <c r="I95" s="9">
        <f t="shared" si="15"/>
        <v>25735.375500587979</v>
      </c>
    </row>
    <row r="96" spans="1:9" x14ac:dyDescent="0.25">
      <c r="A96" s="7">
        <f t="shared" si="16"/>
        <v>9545</v>
      </c>
      <c r="B96" s="8">
        <f t="shared" si="17"/>
        <v>1.0148999999999999</v>
      </c>
      <c r="C96" s="7">
        <v>96</v>
      </c>
      <c r="D96" s="9">
        <f t="shared" si="19"/>
        <v>39482.820867236209</v>
      </c>
      <c r="F96" s="7">
        <f t="shared" si="20"/>
        <v>10000</v>
      </c>
      <c r="G96" s="8">
        <f t="shared" si="20"/>
        <v>1.01</v>
      </c>
      <c r="H96" s="7">
        <v>96</v>
      </c>
      <c r="I96" s="9">
        <f t="shared" si="15"/>
        <v>25992.729255593866</v>
      </c>
    </row>
    <row r="97" spans="1:9" x14ac:dyDescent="0.25">
      <c r="A97" s="7">
        <f t="shared" si="16"/>
        <v>9545</v>
      </c>
      <c r="B97" s="8">
        <f t="shared" si="17"/>
        <v>1.0148999999999999</v>
      </c>
      <c r="C97" s="7">
        <v>97</v>
      </c>
      <c r="D97" s="9">
        <f t="shared" si="19"/>
        <v>40071.114898158019</v>
      </c>
      <c r="F97" s="7">
        <f t="shared" si="20"/>
        <v>10000</v>
      </c>
      <c r="G97" s="8">
        <f t="shared" si="20"/>
        <v>1.01</v>
      </c>
      <c r="H97" s="7">
        <v>97</v>
      </c>
      <c r="I97" s="9">
        <f t="shared" si="15"/>
        <v>26252.656548149807</v>
      </c>
    </row>
    <row r="98" spans="1:9" x14ac:dyDescent="0.25">
      <c r="A98" s="7">
        <f t="shared" si="16"/>
        <v>9545</v>
      </c>
      <c r="B98" s="8">
        <f t="shared" si="17"/>
        <v>1.0148999999999999</v>
      </c>
      <c r="C98" s="7">
        <v>98</v>
      </c>
      <c r="D98" s="9">
        <f t="shared" si="19"/>
        <v>40668.174510140576</v>
      </c>
      <c r="F98" s="7">
        <f t="shared" si="20"/>
        <v>10000</v>
      </c>
      <c r="G98" s="8">
        <f t="shared" si="20"/>
        <v>1.01</v>
      </c>
      <c r="H98" s="7">
        <v>98</v>
      </c>
      <c r="I98" s="9">
        <f t="shared" si="15"/>
        <v>26515.183113631301</v>
      </c>
    </row>
    <row r="99" spans="1:9" x14ac:dyDescent="0.25">
      <c r="A99" s="7">
        <f t="shared" si="16"/>
        <v>9545</v>
      </c>
      <c r="B99" s="8">
        <f t="shared" si="17"/>
        <v>1.0148999999999999</v>
      </c>
      <c r="C99" s="7">
        <v>99</v>
      </c>
      <c r="D99" s="9">
        <f t="shared" si="19"/>
        <v>41274.130310341672</v>
      </c>
      <c r="F99" s="7">
        <f t="shared" si="20"/>
        <v>10000</v>
      </c>
      <c r="G99" s="8">
        <f t="shared" si="20"/>
        <v>1.01</v>
      </c>
      <c r="H99" s="7">
        <v>99</v>
      </c>
      <c r="I99" s="9">
        <f t="shared" si="15"/>
        <v>26780.334944767608</v>
      </c>
    </row>
    <row r="100" spans="1:9" x14ac:dyDescent="0.25">
      <c r="A100" s="7">
        <f t="shared" si="16"/>
        <v>9545</v>
      </c>
      <c r="B100" s="8">
        <f t="shared" si="17"/>
        <v>1.0148999999999999</v>
      </c>
      <c r="C100" s="7">
        <v>100</v>
      </c>
      <c r="D100" s="9">
        <f t="shared" si="19"/>
        <v>41889.114851965758</v>
      </c>
      <c r="F100" s="7">
        <f t="shared" ref="F100:G115" si="21">F99</f>
        <v>10000</v>
      </c>
      <c r="G100" s="8">
        <f t="shared" si="21"/>
        <v>1.01</v>
      </c>
      <c r="H100" s="7">
        <v>100</v>
      </c>
      <c r="I100" s="9">
        <f t="shared" si="15"/>
        <v>27048.138294215289</v>
      </c>
    </row>
    <row r="101" spans="1:9" x14ac:dyDescent="0.25">
      <c r="A101" s="7">
        <f t="shared" si="16"/>
        <v>9545</v>
      </c>
      <c r="B101" s="8">
        <f t="shared" si="17"/>
        <v>1.0148999999999999</v>
      </c>
      <c r="C101" s="7">
        <v>101</v>
      </c>
      <c r="D101" s="9">
        <f t="shared" si="19"/>
        <v>42513.262663260051</v>
      </c>
      <c r="F101" s="7">
        <f t="shared" si="21"/>
        <v>10000</v>
      </c>
      <c r="G101" s="8">
        <f t="shared" si="21"/>
        <v>1.01</v>
      </c>
      <c r="H101" s="7">
        <v>101</v>
      </c>
      <c r="I101" s="9">
        <f t="shared" si="15"/>
        <v>27318.619677157443</v>
      </c>
    </row>
    <row r="102" spans="1:9" x14ac:dyDescent="0.25">
      <c r="A102" s="7">
        <f t="shared" si="16"/>
        <v>9545</v>
      </c>
      <c r="B102" s="8">
        <f t="shared" si="17"/>
        <v>1.0148999999999999</v>
      </c>
      <c r="C102" s="7">
        <v>102</v>
      </c>
      <c r="D102" s="9">
        <f t="shared" si="19"/>
        <v>43146.71027694262</v>
      </c>
      <c r="F102" s="7">
        <f t="shared" si="21"/>
        <v>10000</v>
      </c>
      <c r="G102" s="8">
        <f t="shared" si="21"/>
        <v>1.01</v>
      </c>
      <c r="H102" s="7">
        <v>102</v>
      </c>
      <c r="I102" s="9">
        <f t="shared" si="15"/>
        <v>27591.805873929021</v>
      </c>
    </row>
    <row r="103" spans="1:9" x14ac:dyDescent="0.25">
      <c r="A103" s="7">
        <f t="shared" si="16"/>
        <v>9545</v>
      </c>
      <c r="B103" s="8">
        <f t="shared" si="17"/>
        <v>1.0148999999999999</v>
      </c>
      <c r="C103" s="7">
        <v>103</v>
      </c>
      <c r="D103" s="9">
        <f t="shared" si="19"/>
        <v>43789.596260069062</v>
      </c>
      <c r="F103" s="7">
        <f t="shared" si="21"/>
        <v>10000</v>
      </c>
      <c r="G103" s="8">
        <f t="shared" si="21"/>
        <v>1.01</v>
      </c>
      <c r="H103" s="7">
        <v>103</v>
      </c>
      <c r="I103" s="9">
        <f t="shared" si="15"/>
        <v>27867.723932668301</v>
      </c>
    </row>
    <row r="104" spans="1:9" x14ac:dyDescent="0.25">
      <c r="A104" s="7">
        <f t="shared" si="16"/>
        <v>9545</v>
      </c>
      <c r="B104" s="8">
        <f t="shared" si="17"/>
        <v>1.0148999999999999</v>
      </c>
      <c r="C104" s="7">
        <v>104</v>
      </c>
      <c r="D104" s="9">
        <f t="shared" si="19"/>
        <v>44442.061244344099</v>
      </c>
      <c r="F104" s="7">
        <f t="shared" si="21"/>
        <v>10000</v>
      </c>
      <c r="G104" s="8">
        <f t="shared" si="21"/>
        <v>1.01</v>
      </c>
      <c r="H104" s="7">
        <v>104</v>
      </c>
      <c r="I104" s="9">
        <f t="shared" si="15"/>
        <v>28146.401171994992</v>
      </c>
    </row>
    <row r="105" spans="1:9" x14ac:dyDescent="0.25">
      <c r="A105" s="7">
        <f t="shared" si="16"/>
        <v>9545</v>
      </c>
      <c r="B105" s="8">
        <f t="shared" si="17"/>
        <v>1.0148999999999999</v>
      </c>
      <c r="C105" s="7">
        <v>105</v>
      </c>
      <c r="D105" s="9">
        <f t="shared" si="19"/>
        <v>45104.247956884814</v>
      </c>
      <c r="F105" s="7">
        <f t="shared" si="21"/>
        <v>10000</v>
      </c>
      <c r="G105" s="8">
        <f t="shared" si="21"/>
        <v>1.01</v>
      </c>
      <c r="H105" s="7">
        <v>105</v>
      </c>
      <c r="I105" s="9">
        <f t="shared" si="15"/>
        <v>28427.865183714945</v>
      </c>
    </row>
    <row r="106" spans="1:9" x14ac:dyDescent="0.25">
      <c r="A106" s="7">
        <f t="shared" si="16"/>
        <v>9545</v>
      </c>
      <c r="B106" s="8">
        <f t="shared" si="17"/>
        <v>1.0148999999999999</v>
      </c>
      <c r="C106" s="7">
        <v>106</v>
      </c>
      <c r="D106" s="9">
        <f t="shared" si="19"/>
        <v>45776.301251442404</v>
      </c>
      <c r="F106" s="7">
        <f t="shared" si="21"/>
        <v>10000</v>
      </c>
      <c r="G106" s="8">
        <f t="shared" si="21"/>
        <v>1.01</v>
      </c>
      <c r="H106" s="7">
        <v>106</v>
      </c>
      <c r="I106" s="9">
        <f t="shared" si="15"/>
        <v>28712.143835552099</v>
      </c>
    </row>
    <row r="107" spans="1:9" x14ac:dyDescent="0.25">
      <c r="A107" s="7">
        <f t="shared" si="16"/>
        <v>9545</v>
      </c>
      <c r="B107" s="8">
        <f t="shared" si="17"/>
        <v>1.0148999999999999</v>
      </c>
      <c r="C107" s="7">
        <v>107</v>
      </c>
      <c r="D107" s="9">
        <f t="shared" si="19"/>
        <v>46458.368140088889</v>
      </c>
      <c r="F107" s="7">
        <f t="shared" si="21"/>
        <v>10000</v>
      </c>
      <c r="G107" s="8">
        <f t="shared" si="21"/>
        <v>1.01</v>
      </c>
      <c r="H107" s="7">
        <v>107</v>
      </c>
      <c r="I107" s="9">
        <f t="shared" si="15"/>
        <v>28999.265273907611</v>
      </c>
    </row>
    <row r="108" spans="1:9" x14ac:dyDescent="0.25">
      <c r="A108" s="7">
        <f t="shared" si="16"/>
        <v>9545</v>
      </c>
      <c r="B108" s="8">
        <f t="shared" si="17"/>
        <v>1.0148999999999999</v>
      </c>
      <c r="C108" s="7">
        <v>108</v>
      </c>
      <c r="D108" s="9">
        <f t="shared" si="19"/>
        <v>47150.597825376222</v>
      </c>
      <c r="F108" s="7">
        <f t="shared" si="21"/>
        <v>10000</v>
      </c>
      <c r="G108" s="8">
        <f t="shared" si="21"/>
        <v>1.01</v>
      </c>
      <c r="H108" s="7">
        <v>108</v>
      </c>
      <c r="I108" s="9">
        <f t="shared" si="15"/>
        <v>29289.257926646689</v>
      </c>
    </row>
    <row r="109" spans="1:9" x14ac:dyDescent="0.25">
      <c r="A109" s="7">
        <f t="shared" si="16"/>
        <v>9545</v>
      </c>
      <c r="B109" s="8">
        <f t="shared" si="17"/>
        <v>1.0148999999999999</v>
      </c>
      <c r="C109" s="7">
        <v>109</v>
      </c>
      <c r="D109" s="9">
        <f t="shared" si="19"/>
        <v>47853.14173297432</v>
      </c>
      <c r="F109" s="7">
        <f t="shared" si="21"/>
        <v>10000</v>
      </c>
      <c r="G109" s="8">
        <f t="shared" si="21"/>
        <v>1.01</v>
      </c>
      <c r="H109" s="7">
        <v>109</v>
      </c>
      <c r="I109" s="9">
        <f t="shared" si="15"/>
        <v>29582.15050591316</v>
      </c>
    </row>
    <row r="110" spans="1:9" x14ac:dyDescent="0.25">
      <c r="A110" s="7">
        <f t="shared" si="16"/>
        <v>9545</v>
      </c>
      <c r="B110" s="8">
        <f t="shared" si="17"/>
        <v>1.0148999999999999</v>
      </c>
      <c r="C110" s="7">
        <v>110</v>
      </c>
      <c r="D110" s="9">
        <f t="shared" si="19"/>
        <v>48566.153544795634</v>
      </c>
      <c r="F110" s="7">
        <f t="shared" si="21"/>
        <v>10000</v>
      </c>
      <c r="G110" s="8">
        <f t="shared" si="21"/>
        <v>1.01</v>
      </c>
      <c r="H110" s="7">
        <v>110</v>
      </c>
      <c r="I110" s="9">
        <f t="shared" si="15"/>
        <v>29877.972010972295</v>
      </c>
    </row>
    <row r="111" spans="1:9" x14ac:dyDescent="0.25">
      <c r="A111" s="7">
        <f t="shared" si="16"/>
        <v>9545</v>
      </c>
      <c r="B111" s="8">
        <f t="shared" si="17"/>
        <v>1.0148999999999999</v>
      </c>
      <c r="C111" s="7">
        <v>111</v>
      </c>
      <c r="D111" s="9">
        <f t="shared" si="19"/>
        <v>49289.789232613097</v>
      </c>
      <c r="F111" s="7">
        <f t="shared" si="21"/>
        <v>10000</v>
      </c>
      <c r="G111" s="8">
        <f t="shared" si="21"/>
        <v>1.01</v>
      </c>
      <c r="H111" s="7">
        <v>111</v>
      </c>
      <c r="I111" s="9">
        <f t="shared" si="15"/>
        <v>30176.751731082008</v>
      </c>
    </row>
    <row r="112" spans="1:9" x14ac:dyDescent="0.25">
      <c r="A112" s="7">
        <f t="shared" si="16"/>
        <v>9545</v>
      </c>
      <c r="B112" s="8">
        <f t="shared" si="17"/>
        <v>1.0148999999999999</v>
      </c>
      <c r="C112" s="7">
        <v>112</v>
      </c>
      <c r="D112" s="9">
        <f t="shared" si="19"/>
        <v>50024.207092179029</v>
      </c>
      <c r="F112" s="7">
        <f t="shared" si="21"/>
        <v>10000</v>
      </c>
      <c r="G112" s="8">
        <f t="shared" si="21"/>
        <v>1.01</v>
      </c>
      <c r="H112" s="7">
        <v>112</v>
      </c>
      <c r="I112" s="9">
        <f t="shared" si="15"/>
        <v>30478.519248392833</v>
      </c>
    </row>
    <row r="113" spans="1:9" x14ac:dyDescent="0.25">
      <c r="A113" s="7">
        <f t="shared" si="16"/>
        <v>9545</v>
      </c>
      <c r="B113" s="8">
        <f t="shared" si="17"/>
        <v>1.0148999999999999</v>
      </c>
      <c r="C113" s="7">
        <v>113</v>
      </c>
      <c r="D113" s="9">
        <f t="shared" si="19"/>
        <v>50769.567777852484</v>
      </c>
      <c r="F113" s="7">
        <f t="shared" si="21"/>
        <v>10000</v>
      </c>
      <c r="G113" s="8">
        <f t="shared" si="21"/>
        <v>1.01</v>
      </c>
      <c r="H113" s="7">
        <v>113</v>
      </c>
      <c r="I113" s="9">
        <f t="shared" si="15"/>
        <v>30783.304440876767</v>
      </c>
    </row>
    <row r="114" spans="1:9" x14ac:dyDescent="0.25">
      <c r="A114" s="7">
        <f t="shared" si="16"/>
        <v>9545</v>
      </c>
      <c r="B114" s="8">
        <f t="shared" si="17"/>
        <v>1.0148999999999999</v>
      </c>
      <c r="C114" s="7">
        <v>114</v>
      </c>
      <c r="D114" s="9">
        <f t="shared" si="19"/>
        <v>51526.034337742494</v>
      </c>
      <c r="F114" s="7">
        <f t="shared" si="21"/>
        <v>10000</v>
      </c>
      <c r="G114" s="8">
        <f t="shared" si="21"/>
        <v>1.01</v>
      </c>
      <c r="H114" s="7">
        <v>114</v>
      </c>
      <c r="I114" s="9">
        <f t="shared" si="15"/>
        <v>31091.137485285537</v>
      </c>
    </row>
    <row r="115" spans="1:9" x14ac:dyDescent="0.25">
      <c r="A115" s="7">
        <f t="shared" si="16"/>
        <v>9545</v>
      </c>
      <c r="B115" s="8">
        <f t="shared" si="17"/>
        <v>1.0148999999999999</v>
      </c>
      <c r="C115" s="7">
        <v>115</v>
      </c>
      <c r="D115" s="9">
        <f t="shared" si="19"/>
        <v>52293.772249374859</v>
      </c>
      <c r="F115" s="7">
        <f t="shared" si="21"/>
        <v>10000</v>
      </c>
      <c r="G115" s="8">
        <f t="shared" si="21"/>
        <v>1.01</v>
      </c>
      <c r="H115" s="7">
        <v>115</v>
      </c>
      <c r="I115" s="9">
        <f t="shared" si="15"/>
        <v>31402.048860138384</v>
      </c>
    </row>
    <row r="116" spans="1:9" x14ac:dyDescent="0.25">
      <c r="A116" s="7">
        <f t="shared" si="16"/>
        <v>9545</v>
      </c>
      <c r="B116" s="8">
        <f t="shared" si="17"/>
        <v>1.0148999999999999</v>
      </c>
      <c r="C116" s="7">
        <v>116</v>
      </c>
      <c r="D116" s="9">
        <f t="shared" si="19"/>
        <v>53072.949455890557</v>
      </c>
      <c r="F116" s="7">
        <f t="shared" ref="F116:G131" si="22">F115</f>
        <v>10000</v>
      </c>
      <c r="G116" s="8">
        <f t="shared" si="22"/>
        <v>1.01</v>
      </c>
      <c r="H116" s="7">
        <v>116</v>
      </c>
      <c r="I116" s="9">
        <f t="shared" si="15"/>
        <v>31716.069348739769</v>
      </c>
    </row>
    <row r="117" spans="1:9" x14ac:dyDescent="0.25">
      <c r="A117" s="7">
        <f t="shared" si="16"/>
        <v>9545</v>
      </c>
      <c r="B117" s="8">
        <f t="shared" si="17"/>
        <v>1.0148999999999999</v>
      </c>
      <c r="C117" s="7">
        <v>117</v>
      </c>
      <c r="D117" s="9">
        <f t="shared" si="19"/>
        <v>53863.73640278331</v>
      </c>
      <c r="F117" s="7">
        <f t="shared" si="22"/>
        <v>10000</v>
      </c>
      <c r="G117" s="8">
        <f t="shared" si="22"/>
        <v>1.01</v>
      </c>
      <c r="H117" s="7">
        <v>117</v>
      </c>
      <c r="I117" s="9">
        <f t="shared" si="15"/>
        <v>32033.230042227166</v>
      </c>
    </row>
    <row r="118" spans="1:9" x14ac:dyDescent="0.25">
      <c r="A118" s="7">
        <f t="shared" si="16"/>
        <v>9545</v>
      </c>
      <c r="B118" s="8">
        <f t="shared" si="17"/>
        <v>1.0148999999999999</v>
      </c>
      <c r="C118" s="7">
        <v>118</v>
      </c>
      <c r="D118" s="9">
        <f t="shared" si="19"/>
        <v>54666.306075184773</v>
      </c>
      <c r="F118" s="7">
        <f t="shared" si="22"/>
        <v>10000</v>
      </c>
      <c r="G118" s="8">
        <f t="shared" si="22"/>
        <v>1.01</v>
      </c>
      <c r="H118" s="7">
        <v>118</v>
      </c>
      <c r="I118" s="9">
        <f t="shared" si="15"/>
        <v>32353.562342649446</v>
      </c>
    </row>
    <row r="119" spans="1:9" x14ac:dyDescent="0.25">
      <c r="A119" s="7">
        <f t="shared" si="16"/>
        <v>9545</v>
      </c>
      <c r="B119" s="8">
        <f t="shared" si="17"/>
        <v>1.0148999999999999</v>
      </c>
      <c r="C119" s="7">
        <v>119</v>
      </c>
      <c r="D119" s="9">
        <f t="shared" si="19"/>
        <v>55480.834035705026</v>
      </c>
      <c r="F119" s="7">
        <f t="shared" si="22"/>
        <v>10000</v>
      </c>
      <c r="G119" s="8">
        <f t="shared" si="22"/>
        <v>1.01</v>
      </c>
      <c r="H119" s="7">
        <v>119</v>
      </c>
      <c r="I119" s="9">
        <f t="shared" si="15"/>
        <v>32677.097966075933</v>
      </c>
    </row>
    <row r="120" spans="1:9" x14ac:dyDescent="0.25">
      <c r="A120" s="7">
        <f t="shared" si="16"/>
        <v>9545</v>
      </c>
      <c r="B120" s="8">
        <f t="shared" si="17"/>
        <v>1.0148999999999999</v>
      </c>
      <c r="C120" s="7">
        <v>120</v>
      </c>
      <c r="D120" s="9">
        <f t="shared" si="19"/>
        <v>56307.498462837044</v>
      </c>
      <c r="F120" s="7">
        <f t="shared" si="22"/>
        <v>10000</v>
      </c>
      <c r="G120" s="8">
        <f t="shared" si="22"/>
        <v>1.01</v>
      </c>
      <c r="H120" s="7">
        <v>120</v>
      </c>
      <c r="I120" s="9">
        <f t="shared" si="15"/>
        <v>33003.8689457367</v>
      </c>
    </row>
    <row r="121" spans="1:9" x14ac:dyDescent="0.25">
      <c r="A121" s="7">
        <f t="shared" si="16"/>
        <v>9545</v>
      </c>
      <c r="B121" s="8">
        <f t="shared" si="17"/>
        <v>1.0148999999999999</v>
      </c>
      <c r="C121" s="7">
        <v>121</v>
      </c>
      <c r="D121" s="9">
        <f>A121*B121^C121</f>
        <v>57146.480189933296</v>
      </c>
      <c r="F121" s="7">
        <f t="shared" si="22"/>
        <v>10000</v>
      </c>
      <c r="G121" s="8">
        <f t="shared" si="22"/>
        <v>1.01</v>
      </c>
      <c r="H121" s="7">
        <v>121</v>
      </c>
      <c r="I121" s="9">
        <f>F121*G121^H121</f>
        <v>33333.907635194068</v>
      </c>
    </row>
    <row r="122" spans="1:9" x14ac:dyDescent="0.25">
      <c r="A122" s="7">
        <f t="shared" si="16"/>
        <v>9545</v>
      </c>
      <c r="B122" s="8">
        <f t="shared" si="17"/>
        <v>1.0148999999999999</v>
      </c>
      <c r="C122" s="7">
        <v>122</v>
      </c>
      <c r="D122" s="9">
        <f t="shared" ref="D122:D177" si="23">A122*B122^C122</f>
        <v>57997.962744763303</v>
      </c>
      <c r="F122" s="7">
        <f t="shared" si="22"/>
        <v>10000</v>
      </c>
      <c r="G122" s="8">
        <f t="shared" si="22"/>
        <v>1.01</v>
      </c>
      <c r="H122" s="7">
        <v>122</v>
      </c>
      <c r="I122" s="9">
        <f t="shared" ref="I122:I177" si="24">F122*G122^H122</f>
        <v>33667.246711546009</v>
      </c>
    </row>
    <row r="123" spans="1:9" x14ac:dyDescent="0.25">
      <c r="A123" s="7">
        <f t="shared" si="16"/>
        <v>9545</v>
      </c>
      <c r="B123" s="8">
        <f t="shared" si="17"/>
        <v>1.0148999999999999</v>
      </c>
      <c r="C123" s="7">
        <v>123</v>
      </c>
      <c r="D123" s="9">
        <f t="shared" si="23"/>
        <v>58862.132389660284</v>
      </c>
      <c r="F123" s="7">
        <f t="shared" si="22"/>
        <v>10000</v>
      </c>
      <c r="G123" s="8">
        <f t="shared" si="22"/>
        <v>1.01</v>
      </c>
      <c r="H123" s="7">
        <v>123</v>
      </c>
      <c r="I123" s="9">
        <f t="shared" si="24"/>
        <v>34003.919178661461</v>
      </c>
    </row>
    <row r="124" spans="1:9" x14ac:dyDescent="0.25">
      <c r="A124" s="7">
        <f t="shared" si="16"/>
        <v>9545</v>
      </c>
      <c r="B124" s="8">
        <f t="shared" si="17"/>
        <v>1.0148999999999999</v>
      </c>
      <c r="C124" s="7">
        <v>124</v>
      </c>
      <c r="D124" s="9">
        <f t="shared" si="23"/>
        <v>59739.178162266217</v>
      </c>
      <c r="F124" s="7">
        <f t="shared" si="22"/>
        <v>10000</v>
      </c>
      <c r="G124" s="8">
        <f t="shared" si="22"/>
        <v>1.01</v>
      </c>
      <c r="H124" s="7">
        <v>124</v>
      </c>
      <c r="I124" s="9">
        <f t="shared" si="24"/>
        <v>34343.958370448076</v>
      </c>
    </row>
    <row r="125" spans="1:9" x14ac:dyDescent="0.25">
      <c r="A125" s="7">
        <f t="shared" si="16"/>
        <v>9545</v>
      </c>
      <c r="B125" s="8">
        <f t="shared" si="17"/>
        <v>1.0148999999999999</v>
      </c>
      <c r="C125" s="7">
        <v>125</v>
      </c>
      <c r="D125" s="9">
        <f t="shared" si="23"/>
        <v>60629.291916883994</v>
      </c>
      <c r="F125" s="7">
        <f t="shared" si="22"/>
        <v>10000</v>
      </c>
      <c r="G125" s="8">
        <f t="shared" si="22"/>
        <v>1.01</v>
      </c>
      <c r="H125" s="7">
        <v>125</v>
      </c>
      <c r="I125" s="9">
        <f t="shared" si="24"/>
        <v>34687.397954152562</v>
      </c>
    </row>
    <row r="126" spans="1:9" x14ac:dyDescent="0.25">
      <c r="A126" s="7">
        <f t="shared" si="16"/>
        <v>9545</v>
      </c>
      <c r="B126" s="8">
        <f t="shared" si="17"/>
        <v>1.0148999999999999</v>
      </c>
      <c r="C126" s="7">
        <v>126</v>
      </c>
      <c r="D126" s="9">
        <f t="shared" si="23"/>
        <v>61532.668366445549</v>
      </c>
      <c r="F126" s="7">
        <f t="shared" si="22"/>
        <v>10000</v>
      </c>
      <c r="G126" s="8">
        <f t="shared" si="22"/>
        <v>1.01</v>
      </c>
      <c r="H126" s="7">
        <v>126</v>
      </c>
      <c r="I126" s="9">
        <f t="shared" si="24"/>
        <v>35034.271933694094</v>
      </c>
    </row>
    <row r="127" spans="1:9" x14ac:dyDescent="0.25">
      <c r="A127" s="7">
        <f t="shared" si="16"/>
        <v>9545</v>
      </c>
      <c r="B127" s="8">
        <f t="shared" si="17"/>
        <v>1.0148999999999999</v>
      </c>
      <c r="C127" s="7">
        <v>127</v>
      </c>
      <c r="D127" s="9">
        <f t="shared" si="23"/>
        <v>62449.505125105592</v>
      </c>
      <c r="F127" s="7">
        <f t="shared" si="22"/>
        <v>10000</v>
      </c>
      <c r="G127" s="8">
        <f t="shared" si="22"/>
        <v>1.01</v>
      </c>
      <c r="H127" s="7">
        <v>127</v>
      </c>
      <c r="I127" s="9">
        <f t="shared" si="24"/>
        <v>35384.614653031022</v>
      </c>
    </row>
    <row r="128" spans="1:9" x14ac:dyDescent="0.25">
      <c r="A128" s="7">
        <f t="shared" si="16"/>
        <v>9545</v>
      </c>
      <c r="B128" s="8">
        <f t="shared" si="17"/>
        <v>1.0148999999999999</v>
      </c>
      <c r="C128" s="7">
        <v>128</v>
      </c>
      <c r="D128" s="9">
        <f t="shared" si="23"/>
        <v>63380.00275146967</v>
      </c>
      <c r="F128" s="7">
        <f t="shared" si="22"/>
        <v>10000</v>
      </c>
      <c r="G128" s="8">
        <f t="shared" si="22"/>
        <v>1.01</v>
      </c>
      <c r="H128" s="7">
        <v>128</v>
      </c>
      <c r="I128" s="9">
        <f t="shared" si="24"/>
        <v>35738.460799561341</v>
      </c>
    </row>
    <row r="129" spans="1:9" x14ac:dyDescent="0.25">
      <c r="A129" s="7">
        <f t="shared" si="16"/>
        <v>9545</v>
      </c>
      <c r="B129" s="8">
        <f t="shared" si="17"/>
        <v>1.0148999999999999</v>
      </c>
      <c r="C129" s="7">
        <v>129</v>
      </c>
      <c r="D129" s="9">
        <f t="shared" si="23"/>
        <v>64324.364792466557</v>
      </c>
      <c r="F129" s="7">
        <f t="shared" si="22"/>
        <v>10000</v>
      </c>
      <c r="G129" s="8">
        <f t="shared" si="22"/>
        <v>1.01</v>
      </c>
      <c r="H129" s="7">
        <v>129</v>
      </c>
      <c r="I129" s="9">
        <f t="shared" si="24"/>
        <v>36095.845407556953</v>
      </c>
    </row>
    <row r="130" spans="1:9" x14ac:dyDescent="0.25">
      <c r="A130" s="7">
        <f t="shared" si="16"/>
        <v>9545</v>
      </c>
      <c r="B130" s="8">
        <f t="shared" si="17"/>
        <v>1.0148999999999999</v>
      </c>
      <c r="C130" s="7">
        <v>130</v>
      </c>
      <c r="D130" s="9">
        <f t="shared" si="23"/>
        <v>65282.797827874318</v>
      </c>
      <c r="F130" s="7">
        <f t="shared" si="22"/>
        <v>10000</v>
      </c>
      <c r="G130" s="8">
        <f t="shared" si="22"/>
        <v>1.01</v>
      </c>
      <c r="H130" s="7">
        <v>130</v>
      </c>
      <c r="I130" s="9">
        <f t="shared" si="24"/>
        <v>36456.803861632521</v>
      </c>
    </row>
    <row r="131" spans="1:9" x14ac:dyDescent="0.25">
      <c r="A131" s="7">
        <f t="shared" si="16"/>
        <v>9545</v>
      </c>
      <c r="B131" s="8">
        <f t="shared" si="17"/>
        <v>1.0148999999999999</v>
      </c>
      <c r="C131" s="7">
        <v>131</v>
      </c>
      <c r="D131" s="9">
        <f t="shared" si="23"/>
        <v>66255.511515509628</v>
      </c>
      <c r="F131" s="7">
        <f t="shared" si="22"/>
        <v>10000</v>
      </c>
      <c r="G131" s="8">
        <f t="shared" si="22"/>
        <v>1.01</v>
      </c>
      <c r="H131" s="7">
        <v>131</v>
      </c>
      <c r="I131" s="9">
        <f t="shared" si="24"/>
        <v>36821.371900248843</v>
      </c>
    </row>
    <row r="132" spans="1:9" x14ac:dyDescent="0.25">
      <c r="A132" s="7">
        <f t="shared" ref="A132:A195" si="25">A131</f>
        <v>9545</v>
      </c>
      <c r="B132" s="8">
        <f t="shared" ref="B132:B195" si="26">B131</f>
        <v>1.0148999999999999</v>
      </c>
      <c r="C132" s="7">
        <v>132</v>
      </c>
      <c r="D132" s="9">
        <f t="shared" si="23"/>
        <v>67242.718637090729</v>
      </c>
      <c r="F132" s="7">
        <f t="shared" ref="F132:G147" si="27">F131</f>
        <v>10000</v>
      </c>
      <c r="G132" s="8">
        <f t="shared" si="27"/>
        <v>1.01</v>
      </c>
      <c r="H132" s="7">
        <v>132</v>
      </c>
      <c r="I132" s="9">
        <f t="shared" si="24"/>
        <v>37189.585619251338</v>
      </c>
    </row>
    <row r="133" spans="1:9" x14ac:dyDescent="0.25">
      <c r="A133" s="7">
        <f t="shared" si="25"/>
        <v>9545</v>
      </c>
      <c r="B133" s="8">
        <f t="shared" si="26"/>
        <v>1.0148999999999999</v>
      </c>
      <c r="C133" s="7">
        <v>133</v>
      </c>
      <c r="D133" s="9">
        <f t="shared" si="23"/>
        <v>68244.635144783388</v>
      </c>
      <c r="F133" s="7">
        <f t="shared" si="27"/>
        <v>10000</v>
      </c>
      <c r="G133" s="8">
        <f t="shared" si="27"/>
        <v>1.01</v>
      </c>
      <c r="H133" s="7">
        <v>133</v>
      </c>
      <c r="I133" s="9">
        <f t="shared" si="24"/>
        <v>37561.481475443841</v>
      </c>
    </row>
    <row r="134" spans="1:9" x14ac:dyDescent="0.25">
      <c r="A134" s="7">
        <f t="shared" si="25"/>
        <v>9545</v>
      </c>
      <c r="B134" s="8">
        <f t="shared" si="26"/>
        <v>1.0148999999999999</v>
      </c>
      <c r="C134" s="7">
        <v>134</v>
      </c>
      <c r="D134" s="9">
        <f t="shared" si="23"/>
        <v>69261.480208440655</v>
      </c>
      <c r="F134" s="7">
        <f t="shared" si="27"/>
        <v>10000</v>
      </c>
      <c r="G134" s="8">
        <f t="shared" si="27"/>
        <v>1.01</v>
      </c>
      <c r="H134" s="7">
        <v>134</v>
      </c>
      <c r="I134" s="9">
        <f t="shared" si="24"/>
        <v>37937.096290198286</v>
      </c>
    </row>
    <row r="135" spans="1:9" x14ac:dyDescent="0.25">
      <c r="A135" s="7">
        <f t="shared" si="25"/>
        <v>9545</v>
      </c>
      <c r="B135" s="8">
        <f t="shared" si="26"/>
        <v>1.0148999999999999</v>
      </c>
      <c r="C135" s="7">
        <v>135</v>
      </c>
      <c r="D135" s="9">
        <f t="shared" si="23"/>
        <v>70293.476263546414</v>
      </c>
      <c r="F135" s="7">
        <f t="shared" si="27"/>
        <v>10000</v>
      </c>
      <c r="G135" s="8">
        <f t="shared" si="27"/>
        <v>1.01</v>
      </c>
      <c r="H135" s="7">
        <v>135</v>
      </c>
      <c r="I135" s="9">
        <f t="shared" si="24"/>
        <v>38316.467253100265</v>
      </c>
    </row>
    <row r="136" spans="1:9" x14ac:dyDescent="0.25">
      <c r="A136" s="7">
        <f t="shared" si="25"/>
        <v>9545</v>
      </c>
      <c r="B136" s="8">
        <f t="shared" si="26"/>
        <v>1.0148999999999999</v>
      </c>
      <c r="C136" s="7">
        <v>136</v>
      </c>
      <c r="D136" s="9">
        <f t="shared" si="23"/>
        <v>71340.849059873261</v>
      </c>
      <c r="F136" s="7">
        <f t="shared" si="27"/>
        <v>10000</v>
      </c>
      <c r="G136" s="8">
        <f t="shared" si="27"/>
        <v>1.01</v>
      </c>
      <c r="H136" s="7">
        <v>136</v>
      </c>
      <c r="I136" s="9">
        <f t="shared" si="24"/>
        <v>38699.631925631278</v>
      </c>
    </row>
    <row r="137" spans="1:9" x14ac:dyDescent="0.25">
      <c r="A137" s="7">
        <f t="shared" si="25"/>
        <v>9545</v>
      </c>
      <c r="B137" s="8">
        <f t="shared" si="26"/>
        <v>1.0148999999999999</v>
      </c>
      <c r="C137" s="7">
        <v>137</v>
      </c>
      <c r="D137" s="9">
        <f t="shared" si="23"/>
        <v>72403.827710865356</v>
      </c>
      <c r="F137" s="7">
        <f t="shared" si="27"/>
        <v>10000</v>
      </c>
      <c r="G137" s="8">
        <f t="shared" si="27"/>
        <v>1.01</v>
      </c>
      <c r="H137" s="7">
        <v>137</v>
      </c>
      <c r="I137" s="9">
        <f t="shared" si="24"/>
        <v>39086.628244887594</v>
      </c>
    </row>
    <row r="138" spans="1:9" x14ac:dyDescent="0.25">
      <c r="A138" s="7">
        <f t="shared" si="25"/>
        <v>9545</v>
      </c>
      <c r="B138" s="8">
        <f t="shared" si="26"/>
        <v>1.0148999999999999</v>
      </c>
      <c r="C138" s="7">
        <v>138</v>
      </c>
      <c r="D138" s="9">
        <f t="shared" si="23"/>
        <v>73482.644743757264</v>
      </c>
      <c r="F138" s="7">
        <f t="shared" si="27"/>
        <v>10000</v>
      </c>
      <c r="G138" s="8">
        <f t="shared" si="27"/>
        <v>1.01</v>
      </c>
      <c r="H138" s="7">
        <v>138</v>
      </c>
      <c r="I138" s="9">
        <f t="shared" si="24"/>
        <v>39477.494527336472</v>
      </c>
    </row>
    <row r="139" spans="1:9" x14ac:dyDescent="0.25">
      <c r="A139" s="7">
        <f t="shared" si="25"/>
        <v>9545</v>
      </c>
      <c r="B139" s="8">
        <f t="shared" si="26"/>
        <v>1.0148999999999999</v>
      </c>
      <c r="C139" s="7">
        <v>139</v>
      </c>
      <c r="D139" s="9">
        <f t="shared" si="23"/>
        <v>74577.536150439249</v>
      </c>
      <c r="F139" s="7">
        <f t="shared" si="27"/>
        <v>10000</v>
      </c>
      <c r="G139" s="8">
        <f t="shared" si="27"/>
        <v>1.01</v>
      </c>
      <c r="H139" s="7">
        <v>139</v>
      </c>
      <c r="I139" s="9">
        <f t="shared" si="24"/>
        <v>39872.269472609827</v>
      </c>
    </row>
    <row r="140" spans="1:9" x14ac:dyDescent="0.25">
      <c r="A140" s="7">
        <f t="shared" si="25"/>
        <v>9545</v>
      </c>
      <c r="B140" s="8">
        <f t="shared" si="26"/>
        <v>1.0148999999999999</v>
      </c>
      <c r="C140" s="7">
        <v>140</v>
      </c>
      <c r="D140" s="9">
        <f t="shared" si="23"/>
        <v>75688.741439080783</v>
      </c>
      <c r="F140" s="7">
        <f t="shared" si="27"/>
        <v>10000</v>
      </c>
      <c r="G140" s="8">
        <f t="shared" si="27"/>
        <v>1.01</v>
      </c>
      <c r="H140" s="7">
        <v>140</v>
      </c>
      <c r="I140" s="9">
        <f t="shared" si="24"/>
        <v>40270.992167335928</v>
      </c>
    </row>
    <row r="141" spans="1:9" x14ac:dyDescent="0.25">
      <c r="A141" s="7">
        <f t="shared" si="25"/>
        <v>9545</v>
      </c>
      <c r="B141" s="8">
        <f t="shared" si="26"/>
        <v>1.0148999999999999</v>
      </c>
      <c r="C141" s="7">
        <v>141</v>
      </c>
      <c r="D141" s="9">
        <f t="shared" si="23"/>
        <v>76816.503686523094</v>
      </c>
      <c r="F141" s="7">
        <f t="shared" si="27"/>
        <v>10000</v>
      </c>
      <c r="G141" s="8">
        <f t="shared" si="27"/>
        <v>1.01</v>
      </c>
      <c r="H141" s="7">
        <v>141</v>
      </c>
      <c r="I141" s="9">
        <f t="shared" si="24"/>
        <v>40673.70208900929</v>
      </c>
    </row>
    <row r="142" spans="1:9" x14ac:dyDescent="0.25">
      <c r="A142" s="7">
        <f t="shared" si="25"/>
        <v>9545</v>
      </c>
      <c r="B142" s="8">
        <f t="shared" si="26"/>
        <v>1.0148999999999999</v>
      </c>
      <c r="C142" s="7">
        <v>142</v>
      </c>
      <c r="D142" s="9">
        <f t="shared" si="23"/>
        <v>77961.06959145228</v>
      </c>
      <c r="F142" s="7">
        <f t="shared" si="27"/>
        <v>10000</v>
      </c>
      <c r="G142" s="8">
        <f t="shared" si="27"/>
        <v>1.01</v>
      </c>
      <c r="H142" s="7">
        <v>142</v>
      </c>
      <c r="I142" s="9">
        <f t="shared" si="24"/>
        <v>41080.43910989938</v>
      </c>
    </row>
    <row r="143" spans="1:9" x14ac:dyDescent="0.25">
      <c r="A143" s="7">
        <f t="shared" si="25"/>
        <v>9545</v>
      </c>
      <c r="B143" s="8">
        <f t="shared" si="26"/>
        <v>1.0148999999999999</v>
      </c>
      <c r="C143" s="7">
        <v>143</v>
      </c>
      <c r="D143" s="9">
        <f t="shared" si="23"/>
        <v>79122.689528364906</v>
      </c>
      <c r="F143" s="7">
        <f t="shared" si="27"/>
        <v>10000</v>
      </c>
      <c r="G143" s="8">
        <f t="shared" si="27"/>
        <v>1.01</v>
      </c>
      <c r="H143" s="7">
        <v>143</v>
      </c>
      <c r="I143" s="9">
        <f t="shared" si="24"/>
        <v>41491.243500998367</v>
      </c>
    </row>
    <row r="144" spans="1:9" x14ac:dyDescent="0.25">
      <c r="A144" s="7">
        <f t="shared" si="25"/>
        <v>9545</v>
      </c>
      <c r="B144" s="8">
        <f t="shared" si="26"/>
        <v>1.0148999999999999</v>
      </c>
      <c r="C144" s="7">
        <v>144</v>
      </c>
      <c r="D144" s="9">
        <f t="shared" si="23"/>
        <v>80301.617602337559</v>
      </c>
      <c r="F144" s="7">
        <f t="shared" si="27"/>
        <v>10000</v>
      </c>
      <c r="G144" s="8">
        <f t="shared" si="27"/>
        <v>1.01</v>
      </c>
      <c r="H144" s="7">
        <v>144</v>
      </c>
      <c r="I144" s="9">
        <f t="shared" si="24"/>
        <v>41906.155936008363</v>
      </c>
    </row>
    <row r="145" spans="1:9" x14ac:dyDescent="0.25">
      <c r="A145" s="7">
        <f t="shared" si="25"/>
        <v>9545</v>
      </c>
      <c r="B145" s="8">
        <f t="shared" si="26"/>
        <v>1.0148999999999999</v>
      </c>
      <c r="C145" s="7">
        <v>145</v>
      </c>
      <c r="D145" s="9">
        <f t="shared" si="23"/>
        <v>81498.111704612369</v>
      </c>
      <c r="F145" s="7">
        <f t="shared" si="27"/>
        <v>10000</v>
      </c>
      <c r="G145" s="8">
        <f t="shared" si="27"/>
        <v>1.01</v>
      </c>
      <c r="H145" s="7">
        <v>145</v>
      </c>
      <c r="I145" s="9">
        <f t="shared" si="24"/>
        <v>42325.217495368452</v>
      </c>
    </row>
    <row r="146" spans="1:9" x14ac:dyDescent="0.25">
      <c r="A146" s="7">
        <f t="shared" si="25"/>
        <v>9545</v>
      </c>
      <c r="B146" s="8">
        <f t="shared" si="26"/>
        <v>1.0148999999999999</v>
      </c>
      <c r="C146" s="7">
        <v>146</v>
      </c>
      <c r="D146" s="9">
        <f t="shared" si="23"/>
        <v>82712.433569011104</v>
      </c>
      <c r="F146" s="7">
        <f t="shared" si="27"/>
        <v>10000</v>
      </c>
      <c r="G146" s="8">
        <f t="shared" si="27"/>
        <v>1.01</v>
      </c>
      <c r="H146" s="7">
        <v>146</v>
      </c>
      <c r="I146" s="9">
        <f t="shared" si="24"/>
        <v>42748.469670322134</v>
      </c>
    </row>
    <row r="147" spans="1:9" x14ac:dyDescent="0.25">
      <c r="A147" s="7">
        <f t="shared" si="25"/>
        <v>9545</v>
      </c>
      <c r="B147" s="8">
        <f t="shared" si="26"/>
        <v>1.0148999999999999</v>
      </c>
      <c r="C147" s="7">
        <v>147</v>
      </c>
      <c r="D147" s="9">
        <f t="shared" si="23"/>
        <v>83944.848829189359</v>
      </c>
      <c r="F147" s="7">
        <f t="shared" si="27"/>
        <v>10000</v>
      </c>
      <c r="G147" s="8">
        <f t="shared" si="27"/>
        <v>1.01</v>
      </c>
      <c r="H147" s="7">
        <v>147</v>
      </c>
      <c r="I147" s="9">
        <f t="shared" si="24"/>
        <v>43175.954367025348</v>
      </c>
    </row>
    <row r="148" spans="1:9" x14ac:dyDescent="0.25">
      <c r="A148" s="7">
        <f t="shared" si="25"/>
        <v>9545</v>
      </c>
      <c r="B148" s="8">
        <f t="shared" si="26"/>
        <v>1.0148999999999999</v>
      </c>
      <c r="C148" s="7">
        <v>148</v>
      </c>
      <c r="D148" s="9">
        <f t="shared" si="23"/>
        <v>85195.627076744291</v>
      </c>
      <c r="F148" s="7">
        <f t="shared" ref="F148:G163" si="28">F147</f>
        <v>10000</v>
      </c>
      <c r="G148" s="8">
        <f t="shared" si="28"/>
        <v>1.01</v>
      </c>
      <c r="H148" s="7">
        <v>148</v>
      </c>
      <c r="I148" s="9">
        <f t="shared" si="24"/>
        <v>43607.713910695602</v>
      </c>
    </row>
    <row r="149" spans="1:9" x14ac:dyDescent="0.25">
      <c r="A149" s="7">
        <f t="shared" si="25"/>
        <v>9545</v>
      </c>
      <c r="B149" s="8">
        <f t="shared" si="26"/>
        <v>1.0148999999999999</v>
      </c>
      <c r="C149" s="7">
        <v>149</v>
      </c>
      <c r="D149" s="9">
        <f t="shared" si="23"/>
        <v>86465.041920187767</v>
      </c>
      <c r="F149" s="7">
        <f t="shared" si="28"/>
        <v>10000</v>
      </c>
      <c r="G149" s="8">
        <f t="shared" si="28"/>
        <v>1.01</v>
      </c>
      <c r="H149" s="7">
        <v>149</v>
      </c>
      <c r="I149" s="9">
        <f t="shared" si="24"/>
        <v>44043.791049802552</v>
      </c>
    </row>
    <row r="150" spans="1:9" x14ac:dyDescent="0.25">
      <c r="A150" s="7">
        <f t="shared" si="25"/>
        <v>9545</v>
      </c>
      <c r="B150" s="8">
        <f t="shared" si="26"/>
        <v>1.0148999999999999</v>
      </c>
      <c r="C150" s="7">
        <v>150</v>
      </c>
      <c r="D150" s="9">
        <f t="shared" si="23"/>
        <v>87753.37104479858</v>
      </c>
      <c r="F150" s="7">
        <f t="shared" si="28"/>
        <v>10000</v>
      </c>
      <c r="G150" s="8">
        <f t="shared" si="28"/>
        <v>1.01</v>
      </c>
      <c r="H150" s="7">
        <v>150</v>
      </c>
      <c r="I150" s="9">
        <f t="shared" si="24"/>
        <v>44484.228960300592</v>
      </c>
    </row>
    <row r="151" spans="1:9" x14ac:dyDescent="0.25">
      <c r="A151" s="7">
        <f t="shared" si="25"/>
        <v>9545</v>
      </c>
      <c r="B151" s="8">
        <f t="shared" si="26"/>
        <v>1.0148999999999999</v>
      </c>
      <c r="C151" s="7">
        <v>151</v>
      </c>
      <c r="D151" s="9">
        <f t="shared" si="23"/>
        <v>89060.896273366059</v>
      </c>
      <c r="F151" s="7">
        <f t="shared" si="28"/>
        <v>10000</v>
      </c>
      <c r="G151" s="8">
        <f t="shared" si="28"/>
        <v>1.01</v>
      </c>
      <c r="H151" s="7">
        <v>151</v>
      </c>
      <c r="I151" s="9">
        <f t="shared" si="24"/>
        <v>44929.071249903594</v>
      </c>
    </row>
    <row r="152" spans="1:9" x14ac:dyDescent="0.25">
      <c r="A152" s="7">
        <f t="shared" si="25"/>
        <v>9545</v>
      </c>
      <c r="B152" s="8">
        <f t="shared" si="26"/>
        <v>1.0148999999999999</v>
      </c>
      <c r="C152" s="7">
        <v>152</v>
      </c>
      <c r="D152" s="9">
        <f t="shared" si="23"/>
        <v>90387.90362783923</v>
      </c>
      <c r="F152" s="7">
        <f t="shared" si="28"/>
        <v>10000</v>
      </c>
      <c r="G152" s="8">
        <f t="shared" si="28"/>
        <v>1.01</v>
      </c>
      <c r="H152" s="7">
        <v>152</v>
      </c>
      <c r="I152" s="9">
        <f t="shared" si="24"/>
        <v>45378.361962402632</v>
      </c>
    </row>
    <row r="153" spans="1:9" x14ac:dyDescent="0.25">
      <c r="A153" s="7">
        <f t="shared" si="25"/>
        <v>9545</v>
      </c>
      <c r="B153" s="8">
        <f t="shared" si="26"/>
        <v>1.0148999999999999</v>
      </c>
      <c r="C153" s="7">
        <v>153</v>
      </c>
      <c r="D153" s="9">
        <f t="shared" si="23"/>
        <v>91734.68339189401</v>
      </c>
      <c r="F153" s="7">
        <f t="shared" si="28"/>
        <v>10000</v>
      </c>
      <c r="G153" s="8">
        <f t="shared" si="28"/>
        <v>1.01</v>
      </c>
      <c r="H153" s="7">
        <v>153</v>
      </c>
      <c r="I153" s="9">
        <f t="shared" si="24"/>
        <v>45832.145582026671</v>
      </c>
    </row>
    <row r="154" spans="1:9" x14ac:dyDescent="0.25">
      <c r="A154" s="7">
        <f t="shared" si="25"/>
        <v>9545</v>
      </c>
      <c r="B154" s="8">
        <f t="shared" si="26"/>
        <v>1.0148999999999999</v>
      </c>
      <c r="C154" s="7">
        <v>154</v>
      </c>
      <c r="D154" s="9">
        <f t="shared" si="23"/>
        <v>93101.530174433239</v>
      </c>
      <c r="F154" s="7">
        <f t="shared" si="28"/>
        <v>10000</v>
      </c>
      <c r="G154" s="8">
        <f t="shared" si="28"/>
        <v>1.01</v>
      </c>
      <c r="H154" s="7">
        <v>154</v>
      </c>
      <c r="I154" s="9">
        <f t="shared" si="24"/>
        <v>46290.467037846931</v>
      </c>
    </row>
    <row r="155" spans="1:9" x14ac:dyDescent="0.25">
      <c r="A155" s="7">
        <f t="shared" si="25"/>
        <v>9545</v>
      </c>
      <c r="B155" s="8">
        <f t="shared" si="26"/>
        <v>1.0148999999999999</v>
      </c>
      <c r="C155" s="7">
        <v>155</v>
      </c>
      <c r="D155" s="9">
        <f t="shared" si="23"/>
        <v>94488.742974032313</v>
      </c>
      <c r="F155" s="7">
        <f t="shared" si="28"/>
        <v>10000</v>
      </c>
      <c r="G155" s="8">
        <f t="shared" si="28"/>
        <v>1.01</v>
      </c>
      <c r="H155" s="7">
        <v>155</v>
      </c>
      <c r="I155" s="9">
        <f t="shared" si="24"/>
        <v>46753.371708225393</v>
      </c>
    </row>
    <row r="156" spans="1:9" x14ac:dyDescent="0.25">
      <c r="A156" s="7">
        <f t="shared" si="25"/>
        <v>9545</v>
      </c>
      <c r="B156" s="8">
        <f t="shared" si="26"/>
        <v>1.0148999999999999</v>
      </c>
      <c r="C156" s="7">
        <v>156</v>
      </c>
      <c r="D156" s="9">
        <f t="shared" si="23"/>
        <v>95896.625244345385</v>
      </c>
      <c r="F156" s="7">
        <f t="shared" si="28"/>
        <v>10000</v>
      </c>
      <c r="G156" s="8">
        <f t="shared" si="28"/>
        <v>1.01</v>
      </c>
      <c r="H156" s="7">
        <v>156</v>
      </c>
      <c r="I156" s="9">
        <f t="shared" si="24"/>
        <v>47220.905425307639</v>
      </c>
    </row>
    <row r="157" spans="1:9" x14ac:dyDescent="0.25">
      <c r="A157" s="7">
        <f t="shared" si="25"/>
        <v>9545</v>
      </c>
      <c r="B157" s="8">
        <f t="shared" si="26"/>
        <v>1.0148999999999999</v>
      </c>
      <c r="C157" s="7">
        <v>157</v>
      </c>
      <c r="D157" s="9">
        <f t="shared" si="23"/>
        <v>97325.484960486123</v>
      </c>
      <c r="F157" s="7">
        <f t="shared" si="28"/>
        <v>10000</v>
      </c>
      <c r="G157" s="8">
        <f t="shared" si="28"/>
        <v>1.01</v>
      </c>
      <c r="H157" s="7">
        <v>157</v>
      </c>
      <c r="I157" s="9">
        <f t="shared" si="24"/>
        <v>47693.114479560725</v>
      </c>
    </row>
    <row r="158" spans="1:9" x14ac:dyDescent="0.25">
      <c r="A158" s="7">
        <f t="shared" si="25"/>
        <v>9545</v>
      </c>
      <c r="B158" s="8">
        <f t="shared" si="26"/>
        <v>1.0148999999999999</v>
      </c>
      <c r="C158" s="7">
        <v>158</v>
      </c>
      <c r="D158" s="9">
        <f t="shared" si="23"/>
        <v>98775.634686397345</v>
      </c>
      <c r="F158" s="7">
        <f t="shared" si="28"/>
        <v>10000</v>
      </c>
      <c r="G158" s="8">
        <f t="shared" si="28"/>
        <v>1.01</v>
      </c>
      <c r="H158" s="7">
        <v>158</v>
      </c>
      <c r="I158" s="9">
        <f t="shared" si="24"/>
        <v>48170.045624356339</v>
      </c>
    </row>
    <row r="159" spans="1:9" x14ac:dyDescent="0.25">
      <c r="A159" s="7">
        <f t="shared" si="25"/>
        <v>9545</v>
      </c>
      <c r="B159" s="8">
        <f t="shared" si="26"/>
        <v>1.0148999999999999</v>
      </c>
      <c r="C159" s="7">
        <v>159</v>
      </c>
      <c r="D159" s="9">
        <f t="shared" si="23"/>
        <v>100247.39164322466</v>
      </c>
      <c r="F159" s="7">
        <f t="shared" si="28"/>
        <v>10000</v>
      </c>
      <c r="G159" s="8">
        <f t="shared" si="28"/>
        <v>1.01</v>
      </c>
      <c r="H159" s="7">
        <v>159</v>
      </c>
      <c r="I159" s="9">
        <f t="shared" si="24"/>
        <v>48651.746080599885</v>
      </c>
    </row>
    <row r="160" spans="1:9" x14ac:dyDescent="0.25">
      <c r="A160" s="7">
        <f t="shared" si="25"/>
        <v>9545</v>
      </c>
      <c r="B160" s="8">
        <f t="shared" si="26"/>
        <v>1.0148999999999999</v>
      </c>
      <c r="C160" s="7">
        <v>160</v>
      </c>
      <c r="D160" s="9">
        <f t="shared" si="23"/>
        <v>101741.07777870874</v>
      </c>
      <c r="F160" s="7">
        <f t="shared" si="28"/>
        <v>10000</v>
      </c>
      <c r="G160" s="8">
        <f t="shared" si="28"/>
        <v>1.01</v>
      </c>
      <c r="H160" s="7">
        <v>160</v>
      </c>
      <c r="I160" s="9">
        <f t="shared" si="24"/>
        <v>49138.263541405897</v>
      </c>
    </row>
    <row r="161" spans="1:9" x14ac:dyDescent="0.25">
      <c r="A161" s="7">
        <f t="shared" si="25"/>
        <v>9545</v>
      </c>
      <c r="B161" s="8">
        <f t="shared" si="26"/>
        <v>1.0148999999999999</v>
      </c>
      <c r="C161" s="7">
        <v>161</v>
      </c>
      <c r="D161" s="9">
        <f t="shared" si="23"/>
        <v>103257.01983761147</v>
      </c>
      <c r="F161" s="7">
        <f t="shared" si="28"/>
        <v>10000</v>
      </c>
      <c r="G161" s="8">
        <f t="shared" si="28"/>
        <v>1.01</v>
      </c>
      <c r="H161" s="7">
        <v>161</v>
      </c>
      <c r="I161" s="9">
        <f t="shared" si="24"/>
        <v>49629.646176819959</v>
      </c>
    </row>
    <row r="162" spans="1:9" x14ac:dyDescent="0.25">
      <c r="A162" s="7">
        <f t="shared" si="25"/>
        <v>9545</v>
      </c>
      <c r="B162" s="8">
        <f t="shared" si="26"/>
        <v>1.0148999999999999</v>
      </c>
      <c r="C162" s="7">
        <v>162</v>
      </c>
      <c r="D162" s="9">
        <f t="shared" si="23"/>
        <v>104795.5494331919</v>
      </c>
      <c r="F162" s="7">
        <f t="shared" si="28"/>
        <v>10000</v>
      </c>
      <c r="G162" s="8">
        <f t="shared" si="28"/>
        <v>1.01</v>
      </c>
      <c r="H162" s="7">
        <v>162</v>
      </c>
      <c r="I162" s="9">
        <f t="shared" si="24"/>
        <v>50125.94263858816</v>
      </c>
    </row>
    <row r="163" spans="1:9" x14ac:dyDescent="0.25">
      <c r="A163" s="7">
        <f t="shared" si="25"/>
        <v>9545</v>
      </c>
      <c r="B163" s="8">
        <f t="shared" si="26"/>
        <v>1.0148999999999999</v>
      </c>
      <c r="C163" s="7">
        <v>163</v>
      </c>
      <c r="D163" s="9">
        <f t="shared" si="23"/>
        <v>106357.00311974646</v>
      </c>
      <c r="F163" s="7">
        <f t="shared" si="28"/>
        <v>10000</v>
      </c>
      <c r="G163" s="8">
        <f t="shared" si="28"/>
        <v>1.01</v>
      </c>
      <c r="H163" s="7">
        <v>163</v>
      </c>
      <c r="I163" s="9">
        <f t="shared" si="24"/>
        <v>50627.20206497403</v>
      </c>
    </row>
    <row r="164" spans="1:9" x14ac:dyDescent="0.25">
      <c r="A164" s="7">
        <f t="shared" si="25"/>
        <v>9545</v>
      </c>
      <c r="B164" s="8">
        <f t="shared" si="26"/>
        <v>1.0148999999999999</v>
      </c>
      <c r="C164" s="7">
        <v>164</v>
      </c>
      <c r="D164" s="9">
        <f t="shared" si="23"/>
        <v>107941.72246623067</v>
      </c>
      <c r="F164" s="7">
        <f t="shared" ref="F164:G179" si="29">F163</f>
        <v>10000</v>
      </c>
      <c r="G164" s="8">
        <f t="shared" si="29"/>
        <v>1.01</v>
      </c>
      <c r="H164" s="7">
        <v>164</v>
      </c>
      <c r="I164" s="9">
        <f t="shared" si="24"/>
        <v>51133.474085623777</v>
      </c>
    </row>
    <row r="165" spans="1:9" x14ac:dyDescent="0.25">
      <c r="A165" s="7">
        <f t="shared" si="25"/>
        <v>9545</v>
      </c>
      <c r="B165" s="8">
        <f t="shared" si="26"/>
        <v>1.0148999999999999</v>
      </c>
      <c r="C165" s="7">
        <v>165</v>
      </c>
      <c r="D165" s="9">
        <f t="shared" si="23"/>
        <v>109550.05413097751</v>
      </c>
      <c r="F165" s="7">
        <f t="shared" si="29"/>
        <v>10000</v>
      </c>
      <c r="G165" s="8">
        <f t="shared" si="29"/>
        <v>1.01</v>
      </c>
      <c r="H165" s="7">
        <v>165</v>
      </c>
      <c r="I165" s="9">
        <f t="shared" si="24"/>
        <v>51644.808826480017</v>
      </c>
    </row>
    <row r="166" spans="1:9" x14ac:dyDescent="0.25">
      <c r="A166" s="7">
        <f t="shared" si="25"/>
        <v>9545</v>
      </c>
      <c r="B166" s="8">
        <f t="shared" si="26"/>
        <v>1.0148999999999999</v>
      </c>
      <c r="C166" s="7">
        <v>166</v>
      </c>
      <c r="D166" s="9">
        <f t="shared" si="23"/>
        <v>111182.34993752906</v>
      </c>
      <c r="F166" s="7">
        <f t="shared" si="29"/>
        <v>10000</v>
      </c>
      <c r="G166" s="8">
        <f t="shared" si="29"/>
        <v>1.01</v>
      </c>
      <c r="H166" s="7">
        <v>166</v>
      </c>
      <c r="I166" s="9">
        <f t="shared" si="24"/>
        <v>52161.256914744823</v>
      </c>
    </row>
    <row r="167" spans="1:9" x14ac:dyDescent="0.25">
      <c r="A167" s="7">
        <f t="shared" si="25"/>
        <v>9545</v>
      </c>
      <c r="B167" s="8">
        <f t="shared" si="26"/>
        <v>1.0148999999999999</v>
      </c>
      <c r="C167" s="7">
        <v>167</v>
      </c>
      <c r="D167" s="9">
        <f t="shared" si="23"/>
        <v>112838.96695159824</v>
      </c>
      <c r="F167" s="7">
        <f t="shared" si="29"/>
        <v>10000</v>
      </c>
      <c r="G167" s="8">
        <f t="shared" si="29"/>
        <v>1.01</v>
      </c>
      <c r="H167" s="7">
        <v>167</v>
      </c>
      <c r="I167" s="9">
        <f t="shared" si="24"/>
        <v>52682.869483892253</v>
      </c>
    </row>
    <row r="168" spans="1:9" x14ac:dyDescent="0.25">
      <c r="A168" s="7">
        <f t="shared" si="25"/>
        <v>9545</v>
      </c>
      <c r="B168" s="8">
        <f t="shared" si="26"/>
        <v>1.0148999999999999</v>
      </c>
      <c r="C168" s="7">
        <v>168</v>
      </c>
      <c r="D168" s="9">
        <f t="shared" si="23"/>
        <v>114520.26755917707</v>
      </c>
      <c r="F168" s="7">
        <f t="shared" si="29"/>
        <v>10000</v>
      </c>
      <c r="G168" s="8">
        <f t="shared" si="29"/>
        <v>1.01</v>
      </c>
      <c r="H168" s="7">
        <v>168</v>
      </c>
      <c r="I168" s="9">
        <f t="shared" si="24"/>
        <v>53209.698178731196</v>
      </c>
    </row>
    <row r="169" spans="1:9" x14ac:dyDescent="0.25">
      <c r="A169" s="7">
        <f t="shared" si="25"/>
        <v>9545</v>
      </c>
      <c r="B169" s="8">
        <f t="shared" si="26"/>
        <v>1.0148999999999999</v>
      </c>
      <c r="C169" s="7">
        <v>169</v>
      </c>
      <c r="D169" s="9">
        <f t="shared" si="23"/>
        <v>116226.61954580878</v>
      </c>
      <c r="F169" s="7">
        <f t="shared" si="29"/>
        <v>10000</v>
      </c>
      <c r="G169" s="8">
        <f t="shared" si="29"/>
        <v>1.01</v>
      </c>
      <c r="H169" s="7">
        <v>169</v>
      </c>
      <c r="I169" s="9">
        <f t="shared" si="24"/>
        <v>53741.795160518508</v>
      </c>
    </row>
    <row r="170" spans="1:9" x14ac:dyDescent="0.25">
      <c r="A170" s="7">
        <f t="shared" si="25"/>
        <v>9545</v>
      </c>
      <c r="B170" s="8">
        <f t="shared" si="26"/>
        <v>1.0148999999999999</v>
      </c>
      <c r="C170" s="7">
        <v>170</v>
      </c>
      <c r="D170" s="9">
        <f t="shared" si="23"/>
        <v>117958.39617704134</v>
      </c>
      <c r="F170" s="7">
        <f t="shared" si="29"/>
        <v>10000</v>
      </c>
      <c r="G170" s="8">
        <f t="shared" si="29"/>
        <v>1.01</v>
      </c>
      <c r="H170" s="7">
        <v>170</v>
      </c>
      <c r="I170" s="9">
        <f t="shared" si="24"/>
        <v>54279.213112123703</v>
      </c>
    </row>
    <row r="171" spans="1:9" x14ac:dyDescent="0.25">
      <c r="A171" s="7">
        <f t="shared" si="25"/>
        <v>9545</v>
      </c>
      <c r="B171" s="8">
        <f t="shared" si="26"/>
        <v>1.0148999999999999</v>
      </c>
      <c r="C171" s="7">
        <v>171</v>
      </c>
      <c r="D171" s="9">
        <f t="shared" si="23"/>
        <v>119715.97628007927</v>
      </c>
      <c r="F171" s="7">
        <f t="shared" si="29"/>
        <v>10000</v>
      </c>
      <c r="G171" s="8">
        <f t="shared" si="29"/>
        <v>1.01</v>
      </c>
      <c r="H171" s="7">
        <v>171</v>
      </c>
      <c r="I171" s="9">
        <f t="shared" si="24"/>
        <v>54822.005243244923</v>
      </c>
    </row>
    <row r="172" spans="1:9" x14ac:dyDescent="0.25">
      <c r="A172" s="7">
        <f t="shared" si="25"/>
        <v>9545</v>
      </c>
      <c r="B172" s="8">
        <f t="shared" si="26"/>
        <v>1.0148999999999999</v>
      </c>
      <c r="C172" s="7">
        <v>172</v>
      </c>
      <c r="D172" s="9">
        <f t="shared" si="23"/>
        <v>121499.74432665245</v>
      </c>
      <c r="F172" s="7">
        <f t="shared" si="29"/>
        <v>10000</v>
      </c>
      <c r="G172" s="8">
        <f t="shared" si="29"/>
        <v>1.01</v>
      </c>
      <c r="H172" s="7">
        <v>172</v>
      </c>
      <c r="I172" s="9">
        <f t="shared" si="24"/>
        <v>55370.225295677374</v>
      </c>
    </row>
    <row r="173" spans="1:9" x14ac:dyDescent="0.25">
      <c r="A173" s="7">
        <f t="shared" si="25"/>
        <v>9545</v>
      </c>
      <c r="B173" s="8">
        <f t="shared" si="26"/>
        <v>1.0148999999999999</v>
      </c>
      <c r="C173" s="7">
        <v>173</v>
      </c>
      <c r="D173" s="9">
        <f t="shared" si="23"/>
        <v>123310.09051711955</v>
      </c>
      <c r="F173" s="7">
        <f t="shared" si="29"/>
        <v>10000</v>
      </c>
      <c r="G173" s="8">
        <f t="shared" si="29"/>
        <v>1.01</v>
      </c>
      <c r="H173" s="7">
        <v>173</v>
      </c>
      <c r="I173" s="9">
        <f t="shared" si="24"/>
        <v>55923.92754863415</v>
      </c>
    </row>
    <row r="174" spans="1:9" x14ac:dyDescent="0.25">
      <c r="A174" s="7">
        <f t="shared" si="25"/>
        <v>9545</v>
      </c>
      <c r="B174" s="8">
        <f t="shared" si="26"/>
        <v>1.0148999999999999</v>
      </c>
      <c r="C174" s="7">
        <v>174</v>
      </c>
      <c r="D174" s="9">
        <f t="shared" si="23"/>
        <v>125147.41086582461</v>
      </c>
      <c r="F174" s="7">
        <f t="shared" si="29"/>
        <v>10000</v>
      </c>
      <c r="G174" s="8">
        <f t="shared" si="29"/>
        <v>1.01</v>
      </c>
      <c r="H174" s="7">
        <v>174</v>
      </c>
      <c r="I174" s="9">
        <f t="shared" si="24"/>
        <v>56483.166824120497</v>
      </c>
    </row>
    <row r="175" spans="1:9" x14ac:dyDescent="0.25">
      <c r="A175" s="7">
        <f t="shared" si="25"/>
        <v>9545</v>
      </c>
      <c r="B175" s="8">
        <f t="shared" si="26"/>
        <v>1.0148999999999999</v>
      </c>
      <c r="C175" s="7">
        <v>175</v>
      </c>
      <c r="D175" s="9">
        <f t="shared" si="23"/>
        <v>127012.10728772543</v>
      </c>
      <c r="F175" s="7">
        <f t="shared" si="29"/>
        <v>10000</v>
      </c>
      <c r="G175" s="8">
        <f t="shared" si="29"/>
        <v>1.01</v>
      </c>
      <c r="H175" s="7">
        <v>175</v>
      </c>
      <c r="I175" s="9">
        <f t="shared" si="24"/>
        <v>57047.998492361679</v>
      </c>
    </row>
    <row r="176" spans="1:9" x14ac:dyDescent="0.25">
      <c r="A176" s="7">
        <f t="shared" si="25"/>
        <v>9545</v>
      </c>
      <c r="B176" s="8">
        <f t="shared" si="26"/>
        <v>1.0148999999999999</v>
      </c>
      <c r="C176" s="7">
        <v>176</v>
      </c>
      <c r="D176" s="9">
        <f t="shared" si="23"/>
        <v>128904.58768631253</v>
      </c>
      <c r="F176" s="7">
        <f t="shared" si="29"/>
        <v>10000</v>
      </c>
      <c r="G176" s="8">
        <f t="shared" si="29"/>
        <v>1.01</v>
      </c>
      <c r="H176" s="7">
        <v>176</v>
      </c>
      <c r="I176" s="9">
        <f t="shared" si="24"/>
        <v>57618.478477285324</v>
      </c>
    </row>
    <row r="177" spans="1:9" x14ac:dyDescent="0.25">
      <c r="A177" s="7">
        <f t="shared" si="25"/>
        <v>9545</v>
      </c>
      <c r="B177" s="8">
        <f t="shared" si="26"/>
        <v>1.0148999999999999</v>
      </c>
      <c r="C177" s="7">
        <v>177</v>
      </c>
      <c r="D177" s="9">
        <f t="shared" si="23"/>
        <v>130825.26604283856</v>
      </c>
      <c r="F177" s="7">
        <f t="shared" si="29"/>
        <v>10000</v>
      </c>
      <c r="G177" s="8">
        <f t="shared" si="29"/>
        <v>1.01</v>
      </c>
      <c r="H177" s="7">
        <v>177</v>
      </c>
      <c r="I177" s="9">
        <f t="shared" si="24"/>
        <v>58194.663262058173</v>
      </c>
    </row>
    <row r="178" spans="1:9" x14ac:dyDescent="0.25">
      <c r="A178" s="7">
        <f t="shared" si="25"/>
        <v>9545</v>
      </c>
      <c r="B178" s="8">
        <f t="shared" si="26"/>
        <v>1.0148999999999999</v>
      </c>
      <c r="C178" s="7">
        <v>178</v>
      </c>
      <c r="D178" s="9">
        <f>A178*B178^C178</f>
        <v>132774.56250687686</v>
      </c>
      <c r="F178" s="7">
        <f t="shared" si="29"/>
        <v>10000</v>
      </c>
      <c r="G178" s="8">
        <f t="shared" si="29"/>
        <v>1.01</v>
      </c>
      <c r="H178" s="7">
        <v>178</v>
      </c>
      <c r="I178" s="9">
        <f>F178*G178^H178</f>
        <v>58776.609894678761</v>
      </c>
    </row>
    <row r="179" spans="1:9" x14ac:dyDescent="0.25">
      <c r="A179" s="7">
        <f t="shared" si="25"/>
        <v>9545</v>
      </c>
      <c r="B179" s="8">
        <f t="shared" si="26"/>
        <v>1.0148999999999999</v>
      </c>
      <c r="C179" s="7">
        <v>179</v>
      </c>
      <c r="D179" s="9">
        <f t="shared" ref="D179:D200" si="30">A179*B179^C179</f>
        <v>134752.90348822935</v>
      </c>
      <c r="F179" s="7">
        <f t="shared" si="29"/>
        <v>10000</v>
      </c>
      <c r="G179" s="8">
        <f t="shared" si="29"/>
        <v>1.01</v>
      </c>
      <c r="H179" s="7">
        <v>179</v>
      </c>
      <c r="I179" s="9">
        <f t="shared" ref="I179:I242" si="31">F179*G179^H179</f>
        <v>59364.375993625537</v>
      </c>
    </row>
    <row r="180" spans="1:9" x14ac:dyDescent="0.25">
      <c r="A180" s="7">
        <f t="shared" si="25"/>
        <v>9545</v>
      </c>
      <c r="B180" s="8">
        <f t="shared" si="26"/>
        <v>1.0148999999999999</v>
      </c>
      <c r="C180" s="7">
        <v>180</v>
      </c>
      <c r="D180" s="9">
        <f t="shared" si="30"/>
        <v>136760.72175020399</v>
      </c>
      <c r="F180" s="7">
        <f t="shared" ref="F180:G195" si="32">F179</f>
        <v>10000</v>
      </c>
      <c r="G180" s="8">
        <f t="shared" si="32"/>
        <v>1.01</v>
      </c>
      <c r="H180" s="7">
        <v>180</v>
      </c>
      <c r="I180" s="9">
        <f t="shared" si="31"/>
        <v>59958.019753561799</v>
      </c>
    </row>
    <row r="181" spans="1:9" x14ac:dyDescent="0.25">
      <c r="A181" s="7">
        <f t="shared" si="25"/>
        <v>9545</v>
      </c>
      <c r="B181" s="8">
        <f t="shared" si="26"/>
        <v>1.0148999999999999</v>
      </c>
      <c r="C181" s="7">
        <v>181</v>
      </c>
      <c r="D181" s="9">
        <f t="shared" si="30"/>
        <v>138798.45650428199</v>
      </c>
      <c r="F181" s="7">
        <f t="shared" si="32"/>
        <v>10000</v>
      </c>
      <c r="G181" s="8">
        <f t="shared" si="32"/>
        <v>1.01</v>
      </c>
      <c r="H181" s="7">
        <v>181</v>
      </c>
      <c r="I181" s="9">
        <f t="shared" si="31"/>
        <v>60557.599951097407</v>
      </c>
    </row>
    <row r="182" spans="1:9" x14ac:dyDescent="0.25">
      <c r="A182" s="7">
        <f t="shared" si="25"/>
        <v>9545</v>
      </c>
      <c r="B182" s="8">
        <f t="shared" si="26"/>
        <v>1.0148999999999999</v>
      </c>
      <c r="C182" s="7">
        <v>182</v>
      </c>
      <c r="D182" s="9">
        <f t="shared" si="30"/>
        <v>140866.55350619578</v>
      </c>
      <c r="F182" s="7">
        <f t="shared" si="32"/>
        <v>10000</v>
      </c>
      <c r="G182" s="8">
        <f t="shared" si="32"/>
        <v>1.01</v>
      </c>
      <c r="H182" s="7">
        <v>182</v>
      </c>
      <c r="I182" s="9">
        <f t="shared" si="31"/>
        <v>61163.175950608391</v>
      </c>
    </row>
    <row r="183" spans="1:9" x14ac:dyDescent="0.25">
      <c r="A183" s="7">
        <f t="shared" si="25"/>
        <v>9545</v>
      </c>
      <c r="B183" s="8">
        <f t="shared" si="26"/>
        <v>1.0148999999999999</v>
      </c>
      <c r="C183" s="7">
        <v>183</v>
      </c>
      <c r="D183" s="9">
        <f t="shared" si="30"/>
        <v>142965.4651534381</v>
      </c>
      <c r="F183" s="7">
        <f t="shared" si="32"/>
        <v>10000</v>
      </c>
      <c r="G183" s="8">
        <f t="shared" si="32"/>
        <v>1.01</v>
      </c>
      <c r="H183" s="7">
        <v>183</v>
      </c>
      <c r="I183" s="9">
        <f t="shared" si="31"/>
        <v>61774.807710114466</v>
      </c>
    </row>
    <row r="184" spans="1:9" x14ac:dyDescent="0.25">
      <c r="A184" s="7">
        <f t="shared" si="25"/>
        <v>9545</v>
      </c>
      <c r="B184" s="8">
        <f t="shared" si="26"/>
        <v>1.0148999999999999</v>
      </c>
      <c r="C184" s="7">
        <v>184</v>
      </c>
      <c r="D184" s="9">
        <f t="shared" si="30"/>
        <v>145095.65058422432</v>
      </c>
      <c r="F184" s="7">
        <f t="shared" si="32"/>
        <v>10000</v>
      </c>
      <c r="G184" s="8">
        <f t="shared" si="32"/>
        <v>1.01</v>
      </c>
      <c r="H184" s="7">
        <v>184</v>
      </c>
      <c r="I184" s="9">
        <f t="shared" si="31"/>
        <v>62392.555787215628</v>
      </c>
    </row>
    <row r="185" spans="1:9" x14ac:dyDescent="0.25">
      <c r="A185" s="7">
        <f t="shared" si="25"/>
        <v>9545</v>
      </c>
      <c r="B185" s="8">
        <f t="shared" si="26"/>
        <v>1.0148999999999999</v>
      </c>
      <c r="C185" s="7">
        <v>185</v>
      </c>
      <c r="D185" s="9">
        <f t="shared" si="30"/>
        <v>147257.57577792922</v>
      </c>
      <c r="F185" s="7">
        <f t="shared" si="32"/>
        <v>10000</v>
      </c>
      <c r="G185" s="8">
        <f t="shared" si="32"/>
        <v>1.01</v>
      </c>
      <c r="H185" s="7">
        <v>185</v>
      </c>
      <c r="I185" s="9">
        <f t="shared" si="31"/>
        <v>63016.481345087792</v>
      </c>
    </row>
    <row r="186" spans="1:9" x14ac:dyDescent="0.25">
      <c r="A186" s="7">
        <f t="shared" si="25"/>
        <v>9545</v>
      </c>
      <c r="B186" s="8">
        <f t="shared" si="26"/>
        <v>1.0148999999999999</v>
      </c>
      <c r="C186" s="7">
        <v>186</v>
      </c>
      <c r="D186" s="9">
        <f t="shared" si="30"/>
        <v>149451.71365702039</v>
      </c>
      <c r="F186" s="7">
        <f t="shared" si="32"/>
        <v>10000</v>
      </c>
      <c r="G186" s="8">
        <f t="shared" si="32"/>
        <v>1.01</v>
      </c>
      <c r="H186" s="7">
        <v>186</v>
      </c>
      <c r="I186" s="9">
        <f t="shared" si="31"/>
        <v>63646.646158538671</v>
      </c>
    </row>
    <row r="187" spans="1:9" x14ac:dyDescent="0.25">
      <c r="A187" s="7">
        <f t="shared" si="25"/>
        <v>9545</v>
      </c>
      <c r="B187" s="8">
        <f t="shared" si="26"/>
        <v>1.0148999999999999</v>
      </c>
      <c r="C187" s="7">
        <v>187</v>
      </c>
      <c r="D187" s="9">
        <f t="shared" si="30"/>
        <v>151678.54419051</v>
      </c>
      <c r="F187" s="7">
        <f t="shared" si="32"/>
        <v>10000</v>
      </c>
      <c r="G187" s="8">
        <f t="shared" si="32"/>
        <v>1.01</v>
      </c>
      <c r="H187" s="7">
        <v>187</v>
      </c>
      <c r="I187" s="9">
        <f t="shared" si="31"/>
        <v>64283.112620124033</v>
      </c>
    </row>
    <row r="188" spans="1:9" x14ac:dyDescent="0.25">
      <c r="A188" s="7">
        <f t="shared" si="25"/>
        <v>9545</v>
      </c>
      <c r="B188" s="8">
        <f t="shared" si="26"/>
        <v>1.0148999999999999</v>
      </c>
      <c r="C188" s="7">
        <v>188</v>
      </c>
      <c r="D188" s="9">
        <f t="shared" si="30"/>
        <v>153938.55449894862</v>
      </c>
      <c r="F188" s="7">
        <f t="shared" si="32"/>
        <v>10000</v>
      </c>
      <c r="G188" s="8">
        <f t="shared" si="32"/>
        <v>1.01</v>
      </c>
      <c r="H188" s="7">
        <v>188</v>
      </c>
      <c r="I188" s="9">
        <f t="shared" si="31"/>
        <v>64925.943746325283</v>
      </c>
    </row>
    <row r="189" spans="1:9" x14ac:dyDescent="0.25">
      <c r="A189" s="7">
        <f t="shared" si="25"/>
        <v>9545</v>
      </c>
      <c r="B189" s="8">
        <f t="shared" si="26"/>
        <v>1.0148999999999999</v>
      </c>
      <c r="C189" s="7">
        <v>189</v>
      </c>
      <c r="D189" s="9">
        <f t="shared" si="30"/>
        <v>156232.23896098297</v>
      </c>
      <c r="F189" s="7">
        <f t="shared" si="32"/>
        <v>10000</v>
      </c>
      <c r="G189" s="8">
        <f t="shared" si="32"/>
        <v>1.01</v>
      </c>
      <c r="H189" s="7">
        <v>189</v>
      </c>
      <c r="I189" s="9">
        <f t="shared" si="31"/>
        <v>65575.20318378853</v>
      </c>
    </row>
    <row r="190" spans="1:9" x14ac:dyDescent="0.25">
      <c r="A190" s="7">
        <f t="shared" si="25"/>
        <v>9545</v>
      </c>
      <c r="B190" s="8">
        <f t="shared" si="26"/>
        <v>1.0148999999999999</v>
      </c>
      <c r="C190" s="7">
        <v>190</v>
      </c>
      <c r="D190" s="9">
        <f t="shared" si="30"/>
        <v>158560.09932150159</v>
      </c>
      <c r="F190" s="7">
        <f t="shared" si="32"/>
        <v>10000</v>
      </c>
      <c r="G190" s="8">
        <f t="shared" si="32"/>
        <v>1.01</v>
      </c>
      <c r="H190" s="7">
        <v>190</v>
      </c>
      <c r="I190" s="9">
        <f t="shared" si="31"/>
        <v>66230.955215626425</v>
      </c>
    </row>
    <row r="191" spans="1:9" x14ac:dyDescent="0.25">
      <c r="A191" s="7">
        <f t="shared" si="25"/>
        <v>9545</v>
      </c>
      <c r="B191" s="8">
        <f t="shared" si="26"/>
        <v>1.0148999999999999</v>
      </c>
      <c r="C191" s="7">
        <v>191</v>
      </c>
      <c r="D191" s="9">
        <f t="shared" si="30"/>
        <v>160922.64480139196</v>
      </c>
      <c r="F191" s="7">
        <f t="shared" si="32"/>
        <v>10000</v>
      </c>
      <c r="G191" s="8">
        <f t="shared" si="32"/>
        <v>1.01</v>
      </c>
      <c r="H191" s="7">
        <v>191</v>
      </c>
      <c r="I191" s="9">
        <f t="shared" si="31"/>
        <v>66893.264767782675</v>
      </c>
    </row>
    <row r="192" spans="1:9" x14ac:dyDescent="0.25">
      <c r="A192" s="7">
        <f t="shared" si="25"/>
        <v>9545</v>
      </c>
      <c r="B192" s="8">
        <f t="shared" si="26"/>
        <v>1.0148999999999999</v>
      </c>
      <c r="C192" s="7">
        <v>192</v>
      </c>
      <c r="D192" s="9">
        <f t="shared" si="30"/>
        <v>163320.3922089327</v>
      </c>
      <c r="F192" s="7">
        <f t="shared" si="32"/>
        <v>10000</v>
      </c>
      <c r="G192" s="8">
        <f t="shared" si="32"/>
        <v>1.01</v>
      </c>
      <c r="H192" s="7">
        <v>192</v>
      </c>
      <c r="I192" s="9">
        <f t="shared" si="31"/>
        <v>67562.197415460512</v>
      </c>
    </row>
    <row r="193" spans="1:9" x14ac:dyDescent="0.25">
      <c r="A193" s="7">
        <f t="shared" si="25"/>
        <v>9545</v>
      </c>
      <c r="B193" s="8">
        <f t="shared" si="26"/>
        <v>1.0148999999999999</v>
      </c>
      <c r="C193" s="7">
        <v>193</v>
      </c>
      <c r="D193" s="9">
        <f t="shared" si="30"/>
        <v>165753.86605284575</v>
      </c>
      <c r="F193" s="7">
        <f t="shared" si="32"/>
        <v>10000</v>
      </c>
      <c r="G193" s="8">
        <f t="shared" si="32"/>
        <v>1.01</v>
      </c>
      <c r="H193" s="7">
        <v>193</v>
      </c>
      <c r="I193" s="9">
        <f t="shared" si="31"/>
        <v>68237.819389615121</v>
      </c>
    </row>
    <row r="194" spans="1:9" x14ac:dyDescent="0.25">
      <c r="A194" s="7">
        <f t="shared" si="25"/>
        <v>9545</v>
      </c>
      <c r="B194" s="8">
        <f t="shared" si="26"/>
        <v>1.0148999999999999</v>
      </c>
      <c r="C194" s="7">
        <v>194</v>
      </c>
      <c r="D194" s="9">
        <f t="shared" si="30"/>
        <v>168223.59865703314</v>
      </c>
      <c r="F194" s="7">
        <f t="shared" si="32"/>
        <v>10000</v>
      </c>
      <c r="G194" s="8">
        <f t="shared" si="32"/>
        <v>1.01</v>
      </c>
      <c r="H194" s="7">
        <v>194</v>
      </c>
      <c r="I194" s="9">
        <f t="shared" si="31"/>
        <v>68920.197583511283</v>
      </c>
    </row>
    <row r="195" spans="1:9" x14ac:dyDescent="0.25">
      <c r="A195" s="7">
        <f t="shared" si="25"/>
        <v>9545</v>
      </c>
      <c r="B195" s="8">
        <f t="shared" si="26"/>
        <v>1.0148999999999999</v>
      </c>
      <c r="C195" s="7">
        <v>195</v>
      </c>
      <c r="D195" s="9">
        <f t="shared" si="30"/>
        <v>170730.13027702298</v>
      </c>
      <c r="F195" s="7">
        <f t="shared" si="32"/>
        <v>10000</v>
      </c>
      <c r="G195" s="8">
        <f t="shared" si="32"/>
        <v>1.01</v>
      </c>
      <c r="H195" s="7">
        <v>195</v>
      </c>
      <c r="I195" s="9">
        <f t="shared" si="31"/>
        <v>69609.399559346377</v>
      </c>
    </row>
    <row r="196" spans="1:9" x14ac:dyDescent="0.25">
      <c r="A196" s="7">
        <f t="shared" ref="A196:A200" si="33">A195</f>
        <v>9545</v>
      </c>
      <c r="B196" s="8">
        <f t="shared" ref="B196:B200" si="34">B195</f>
        <v>1.0148999999999999</v>
      </c>
      <c r="C196" s="7">
        <v>196</v>
      </c>
      <c r="D196" s="9">
        <f t="shared" si="30"/>
        <v>173274.00921815063</v>
      </c>
      <c r="F196" s="7">
        <f t="shared" ref="F196:G211" si="35">F195</f>
        <v>10000</v>
      </c>
      <c r="G196" s="8">
        <f t="shared" si="35"/>
        <v>1.01</v>
      </c>
      <c r="H196" s="7">
        <v>196</v>
      </c>
      <c r="I196" s="9">
        <f t="shared" si="31"/>
        <v>70305.493554939851</v>
      </c>
    </row>
    <row r="197" spans="1:9" x14ac:dyDescent="0.25">
      <c r="A197" s="7">
        <f t="shared" si="33"/>
        <v>9545</v>
      </c>
      <c r="B197" s="8">
        <f t="shared" si="34"/>
        <v>1.0148999999999999</v>
      </c>
      <c r="C197" s="7">
        <v>197</v>
      </c>
      <c r="D197" s="9">
        <f t="shared" si="30"/>
        <v>175855.79195550104</v>
      </c>
      <c r="F197" s="7">
        <f t="shared" si="35"/>
        <v>10000</v>
      </c>
      <c r="G197" s="8">
        <f t="shared" si="35"/>
        <v>1.01</v>
      </c>
      <c r="H197" s="7">
        <v>197</v>
      </c>
      <c r="I197" s="9">
        <f t="shared" si="31"/>
        <v>71008.548490489251</v>
      </c>
    </row>
    <row r="198" spans="1:9" x14ac:dyDescent="0.25">
      <c r="A198" s="7">
        <f t="shared" si="33"/>
        <v>9545</v>
      </c>
      <c r="B198" s="8">
        <f t="shared" si="34"/>
        <v>1.0148999999999999</v>
      </c>
      <c r="C198" s="7">
        <v>198</v>
      </c>
      <c r="D198" s="9">
        <f t="shared" si="30"/>
        <v>178476.04325563801</v>
      </c>
      <c r="F198" s="7">
        <f t="shared" si="35"/>
        <v>10000</v>
      </c>
      <c r="G198" s="8">
        <f t="shared" si="35"/>
        <v>1.01</v>
      </c>
      <c r="H198" s="7">
        <v>198</v>
      </c>
      <c r="I198" s="9">
        <f t="shared" si="31"/>
        <v>71718.633975394157</v>
      </c>
    </row>
    <row r="199" spans="1:9" x14ac:dyDescent="0.25">
      <c r="A199" s="7">
        <f t="shared" si="33"/>
        <v>9545</v>
      </c>
      <c r="B199" s="8">
        <f t="shared" si="34"/>
        <v>1.0148999999999999</v>
      </c>
      <c r="C199" s="7">
        <v>199</v>
      </c>
      <c r="D199" s="9">
        <f t="shared" si="30"/>
        <v>181135.33630014703</v>
      </c>
      <c r="F199" s="7">
        <f t="shared" si="35"/>
        <v>10000</v>
      </c>
      <c r="G199" s="8">
        <f t="shared" si="35"/>
        <v>1.01</v>
      </c>
      <c r="H199" s="7">
        <v>199</v>
      </c>
      <c r="I199" s="9">
        <f t="shared" si="31"/>
        <v>72435.82031514807</v>
      </c>
    </row>
    <row r="200" spans="1:9" x14ac:dyDescent="0.25">
      <c r="A200" s="7">
        <f t="shared" si="33"/>
        <v>9545</v>
      </c>
      <c r="B200" s="8">
        <f t="shared" si="34"/>
        <v>1.0148999999999999</v>
      </c>
      <c r="C200" s="7">
        <v>200</v>
      </c>
      <c r="D200" s="9">
        <f t="shared" si="30"/>
        <v>183834.25281101922</v>
      </c>
      <c r="F200" s="7">
        <f t="shared" si="35"/>
        <v>10000</v>
      </c>
      <c r="G200" s="8">
        <f t="shared" si="35"/>
        <v>1.01</v>
      </c>
      <c r="H200" s="7">
        <v>200</v>
      </c>
      <c r="I200" s="9">
        <f t="shared" si="31"/>
        <v>73160.178518299566</v>
      </c>
    </row>
    <row r="201" spans="1:9" x14ac:dyDescent="0.25">
      <c r="A201" s="7">
        <f t="shared" ref="A201:A264" si="36">A200</f>
        <v>9545</v>
      </c>
      <c r="B201" s="8">
        <f t="shared" ref="B201:B264" si="37">B200</f>
        <v>1.0148999999999999</v>
      </c>
      <c r="C201" s="7">
        <v>201</v>
      </c>
      <c r="D201" s="9">
        <f t="shared" ref="D201:D264" si="38">A201*B201^C201</f>
        <v>186573.38317790336</v>
      </c>
      <c r="F201" s="7">
        <f t="shared" si="35"/>
        <v>10000</v>
      </c>
      <c r="G201" s="8">
        <f t="shared" si="35"/>
        <v>1.01</v>
      </c>
      <c r="H201" s="7">
        <v>201</v>
      </c>
      <c r="I201" s="9">
        <f t="shared" si="31"/>
        <v>73891.780303482563</v>
      </c>
    </row>
    <row r="202" spans="1:9" x14ac:dyDescent="0.25">
      <c r="A202" s="7">
        <f t="shared" si="36"/>
        <v>9545</v>
      </c>
      <c r="B202" s="8">
        <f t="shared" si="37"/>
        <v>1.0148999999999999</v>
      </c>
      <c r="C202" s="7">
        <v>202</v>
      </c>
      <c r="D202" s="9">
        <f t="shared" si="38"/>
        <v>189353.32658725415</v>
      </c>
      <c r="F202" s="7">
        <f t="shared" si="35"/>
        <v>10000</v>
      </c>
      <c r="G202" s="8">
        <f t="shared" si="35"/>
        <v>1.01</v>
      </c>
      <c r="H202" s="7">
        <v>202</v>
      </c>
      <c r="I202" s="9">
        <f t="shared" si="31"/>
        <v>74630.69810651739</v>
      </c>
    </row>
    <row r="203" spans="1:9" x14ac:dyDescent="0.25">
      <c r="A203" s="7">
        <f t="shared" si="36"/>
        <v>9545</v>
      </c>
      <c r="B203" s="8">
        <f t="shared" si="37"/>
        <v>1.0148999999999999</v>
      </c>
      <c r="C203" s="7">
        <v>203</v>
      </c>
      <c r="D203" s="9">
        <f t="shared" si="38"/>
        <v>192174.69115340424</v>
      </c>
      <c r="F203" s="7">
        <f t="shared" si="35"/>
        <v>10000</v>
      </c>
      <c r="G203" s="8">
        <f t="shared" si="35"/>
        <v>1.01</v>
      </c>
      <c r="H203" s="7">
        <v>203</v>
      </c>
      <c r="I203" s="9">
        <f t="shared" si="31"/>
        <v>75377.005087582555</v>
      </c>
    </row>
    <row r="204" spans="1:9" x14ac:dyDescent="0.25">
      <c r="A204" s="7">
        <f t="shared" si="36"/>
        <v>9545</v>
      </c>
      <c r="B204" s="8">
        <f t="shared" si="37"/>
        <v>1.0148999999999999</v>
      </c>
      <c r="C204" s="7">
        <v>204</v>
      </c>
      <c r="D204" s="9">
        <f t="shared" si="38"/>
        <v>195038.09405158996</v>
      </c>
      <c r="F204" s="7">
        <f t="shared" si="35"/>
        <v>10000</v>
      </c>
      <c r="G204" s="8">
        <f t="shared" si="35"/>
        <v>1.01</v>
      </c>
      <c r="H204" s="7">
        <v>204</v>
      </c>
      <c r="I204" s="9">
        <f t="shared" si="31"/>
        <v>76130.775138458383</v>
      </c>
    </row>
    <row r="205" spans="1:9" x14ac:dyDescent="0.25">
      <c r="A205" s="7">
        <f t="shared" si="36"/>
        <v>9545</v>
      </c>
      <c r="B205" s="8">
        <f t="shared" si="37"/>
        <v>1.0148999999999999</v>
      </c>
      <c r="C205" s="7">
        <v>205</v>
      </c>
      <c r="D205" s="9">
        <f t="shared" si="38"/>
        <v>197944.16165295863</v>
      </c>
      <c r="F205" s="7">
        <f t="shared" si="35"/>
        <v>10000</v>
      </c>
      <c r="G205" s="8">
        <f t="shared" si="35"/>
        <v>1.01</v>
      </c>
      <c r="H205" s="7">
        <v>205</v>
      </c>
      <c r="I205" s="9">
        <f t="shared" si="31"/>
        <v>76892.082889842961</v>
      </c>
    </row>
    <row r="206" spans="1:9" x14ac:dyDescent="0.25">
      <c r="A206" s="7">
        <f t="shared" si="36"/>
        <v>9545</v>
      </c>
      <c r="B206" s="8">
        <f t="shared" si="37"/>
        <v>1.0148999999999999</v>
      </c>
      <c r="C206" s="7">
        <v>206</v>
      </c>
      <c r="D206" s="9">
        <f t="shared" si="38"/>
        <v>200893.5296615877</v>
      </c>
      <c r="F206" s="7">
        <f t="shared" si="35"/>
        <v>10000</v>
      </c>
      <c r="G206" s="8">
        <f t="shared" si="35"/>
        <v>1.01</v>
      </c>
      <c r="H206" s="7">
        <v>206</v>
      </c>
      <c r="I206" s="9">
        <f t="shared" si="31"/>
        <v>77661.003718741413</v>
      </c>
    </row>
    <row r="207" spans="1:9" x14ac:dyDescent="0.25">
      <c r="A207" s="7">
        <f t="shared" si="36"/>
        <v>9545</v>
      </c>
      <c r="B207" s="8">
        <f t="shared" si="37"/>
        <v>1.0148999999999999</v>
      </c>
      <c r="C207" s="7">
        <v>207</v>
      </c>
      <c r="D207" s="9">
        <f t="shared" si="38"/>
        <v>203886.84325354538</v>
      </c>
      <c r="F207" s="7">
        <f t="shared" si="35"/>
        <v>10000</v>
      </c>
      <c r="G207" s="8">
        <f t="shared" si="35"/>
        <v>1.01</v>
      </c>
      <c r="H207" s="7">
        <v>207</v>
      </c>
      <c r="I207" s="9">
        <f t="shared" si="31"/>
        <v>78437.613755928804</v>
      </c>
    </row>
    <row r="208" spans="1:9" x14ac:dyDescent="0.25">
      <c r="A208" s="7">
        <f t="shared" si="36"/>
        <v>9545</v>
      </c>
      <c r="B208" s="8">
        <f t="shared" si="37"/>
        <v>1.0148999999999999</v>
      </c>
      <c r="C208" s="7">
        <v>208</v>
      </c>
      <c r="D208" s="9">
        <f t="shared" si="38"/>
        <v>206924.75721802318</v>
      </c>
      <c r="F208" s="7">
        <f t="shared" si="35"/>
        <v>10000</v>
      </c>
      <c r="G208" s="8">
        <f t="shared" si="35"/>
        <v>1.01</v>
      </c>
      <c r="H208" s="7">
        <v>208</v>
      </c>
      <c r="I208" s="9">
        <f t="shared" si="31"/>
        <v>79221.98989348812</v>
      </c>
    </row>
    <row r="209" spans="1:9" x14ac:dyDescent="0.25">
      <c r="A209" s="7">
        <f t="shared" si="36"/>
        <v>9545</v>
      </c>
      <c r="B209" s="8">
        <f t="shared" si="37"/>
        <v>1.0148999999999999</v>
      </c>
      <c r="C209" s="7">
        <v>209</v>
      </c>
      <c r="D209" s="9">
        <f t="shared" si="38"/>
        <v>210007.93610057171</v>
      </c>
      <c r="F209" s="7">
        <f t="shared" si="35"/>
        <v>10000</v>
      </c>
      <c r="G209" s="8">
        <f t="shared" si="35"/>
        <v>1.01</v>
      </c>
      <c r="H209" s="7">
        <v>209</v>
      </c>
      <c r="I209" s="9">
        <f t="shared" si="31"/>
        <v>80014.209792422989</v>
      </c>
    </row>
    <row r="210" spans="1:9" x14ac:dyDescent="0.25">
      <c r="A210" s="7">
        <f t="shared" si="36"/>
        <v>9545</v>
      </c>
      <c r="B210" s="8">
        <f t="shared" si="37"/>
        <v>1.0148999999999999</v>
      </c>
      <c r="C210" s="7">
        <v>210</v>
      </c>
      <c r="D210" s="9">
        <f t="shared" si="38"/>
        <v>213137.05434847024</v>
      </c>
      <c r="F210" s="7">
        <f t="shared" si="35"/>
        <v>10000</v>
      </c>
      <c r="G210" s="8">
        <f t="shared" si="35"/>
        <v>1.01</v>
      </c>
      <c r="H210" s="7">
        <v>210</v>
      </c>
      <c r="I210" s="9">
        <f t="shared" si="31"/>
        <v>80814.351890347243</v>
      </c>
    </row>
    <row r="211" spans="1:9" x14ac:dyDescent="0.25">
      <c r="A211" s="7">
        <f t="shared" si="36"/>
        <v>9545</v>
      </c>
      <c r="B211" s="8">
        <f t="shared" si="37"/>
        <v>1.0148999999999999</v>
      </c>
      <c r="C211" s="7">
        <v>211</v>
      </c>
      <c r="D211" s="9">
        <f t="shared" si="38"/>
        <v>216312.79645826243</v>
      </c>
      <c r="F211" s="7">
        <f t="shared" si="35"/>
        <v>10000</v>
      </c>
      <c r="G211" s="8">
        <f t="shared" si="35"/>
        <v>1.01</v>
      </c>
      <c r="H211" s="7">
        <v>211</v>
      </c>
      <c r="I211" s="9">
        <f t="shared" si="31"/>
        <v>81622.495409250696</v>
      </c>
    </row>
    <row r="212" spans="1:9" x14ac:dyDescent="0.25">
      <c r="A212" s="7">
        <f t="shared" si="36"/>
        <v>9545</v>
      </c>
      <c r="B212" s="8">
        <f t="shared" si="37"/>
        <v>1.0148999999999999</v>
      </c>
      <c r="C212" s="7">
        <v>212</v>
      </c>
      <c r="D212" s="9">
        <f t="shared" si="38"/>
        <v>219535.85712549058</v>
      </c>
      <c r="F212" s="7">
        <f t="shared" ref="F212:G227" si="39">F211</f>
        <v>10000</v>
      </c>
      <c r="G212" s="8">
        <f t="shared" si="39"/>
        <v>1.01</v>
      </c>
      <c r="H212" s="7">
        <v>212</v>
      </c>
      <c r="I212" s="9">
        <f t="shared" si="31"/>
        <v>82438.720363343222</v>
      </c>
    </row>
    <row r="213" spans="1:9" x14ac:dyDescent="0.25">
      <c r="A213" s="7">
        <f t="shared" si="36"/>
        <v>9545</v>
      </c>
      <c r="B213" s="8">
        <f t="shared" si="37"/>
        <v>1.0148999999999999</v>
      </c>
      <c r="C213" s="7">
        <v>213</v>
      </c>
      <c r="D213" s="9">
        <f t="shared" si="38"/>
        <v>222806.94139666038</v>
      </c>
      <c r="F213" s="7">
        <f t="shared" si="39"/>
        <v>10000</v>
      </c>
      <c r="G213" s="8">
        <f t="shared" si="39"/>
        <v>1.01</v>
      </c>
      <c r="H213" s="7">
        <v>213</v>
      </c>
      <c r="I213" s="9">
        <f t="shared" si="31"/>
        <v>83263.107566976629</v>
      </c>
    </row>
    <row r="214" spans="1:9" x14ac:dyDescent="0.25">
      <c r="A214" s="7">
        <f t="shared" si="36"/>
        <v>9545</v>
      </c>
      <c r="B214" s="8">
        <f t="shared" si="37"/>
        <v>1.0148999999999999</v>
      </c>
      <c r="C214" s="7">
        <v>214</v>
      </c>
      <c r="D214" s="9">
        <f t="shared" si="38"/>
        <v>226126.76482347058</v>
      </c>
      <c r="F214" s="7">
        <f t="shared" si="39"/>
        <v>10000</v>
      </c>
      <c r="G214" s="8">
        <f t="shared" si="39"/>
        <v>1.01</v>
      </c>
      <c r="H214" s="7">
        <v>214</v>
      </c>
      <c r="I214" s="9">
        <f t="shared" si="31"/>
        <v>84095.738642646422</v>
      </c>
    </row>
    <row r="215" spans="1:9" x14ac:dyDescent="0.25">
      <c r="A215" s="7">
        <f t="shared" si="36"/>
        <v>9545</v>
      </c>
      <c r="B215" s="8">
        <f t="shared" si="37"/>
        <v>1.0148999999999999</v>
      </c>
      <c r="C215" s="7">
        <v>215</v>
      </c>
      <c r="D215" s="9">
        <f t="shared" si="38"/>
        <v>229496.05361934027</v>
      </c>
      <c r="F215" s="7">
        <f t="shared" si="39"/>
        <v>10000</v>
      </c>
      <c r="G215" s="8">
        <f t="shared" si="39"/>
        <v>1.01</v>
      </c>
      <c r="H215" s="7">
        <v>215</v>
      </c>
      <c r="I215" s="9">
        <f t="shared" si="31"/>
        <v>84936.69602907286</v>
      </c>
    </row>
    <row r="216" spans="1:9" x14ac:dyDescent="0.25">
      <c r="A216" s="7">
        <f t="shared" si="36"/>
        <v>9545</v>
      </c>
      <c r="B216" s="8">
        <f t="shared" si="37"/>
        <v>1.0148999999999999</v>
      </c>
      <c r="C216" s="7">
        <v>216</v>
      </c>
      <c r="D216" s="9">
        <f t="shared" si="38"/>
        <v>232915.54481826845</v>
      </c>
      <c r="F216" s="7">
        <f t="shared" si="39"/>
        <v>10000</v>
      </c>
      <c r="G216" s="8">
        <f t="shared" si="39"/>
        <v>1.01</v>
      </c>
      <c r="H216" s="7">
        <v>216</v>
      </c>
      <c r="I216" s="9">
        <f t="shared" si="31"/>
        <v>85786.062989363607</v>
      </c>
    </row>
    <row r="217" spans="1:9" x14ac:dyDescent="0.25">
      <c r="A217" s="7">
        <f t="shared" si="36"/>
        <v>9545</v>
      </c>
      <c r="B217" s="8">
        <f t="shared" si="37"/>
        <v>1.0148999999999999</v>
      </c>
      <c r="C217" s="7">
        <v>217</v>
      </c>
      <c r="D217" s="9">
        <f t="shared" si="38"/>
        <v>236385.9864360606</v>
      </c>
      <c r="F217" s="7">
        <f t="shared" si="39"/>
        <v>10000</v>
      </c>
      <c r="G217" s="8">
        <f t="shared" si="39"/>
        <v>1.01</v>
      </c>
      <c r="H217" s="7">
        <v>217</v>
      </c>
      <c r="I217" s="9">
        <f t="shared" si="31"/>
        <v>86643.923619257257</v>
      </c>
    </row>
    <row r="218" spans="1:9" x14ac:dyDescent="0.25">
      <c r="A218" s="7">
        <f t="shared" si="36"/>
        <v>9545</v>
      </c>
      <c r="B218" s="8">
        <f t="shared" si="37"/>
        <v>1.0148999999999999</v>
      </c>
      <c r="C218" s="7">
        <v>218</v>
      </c>
      <c r="D218" s="9">
        <f t="shared" si="38"/>
        <v>239908.13763395796</v>
      </c>
      <c r="F218" s="7">
        <f t="shared" si="39"/>
        <v>10000</v>
      </c>
      <c r="G218" s="8">
        <f t="shared" si="39"/>
        <v>1.01</v>
      </c>
      <c r="H218" s="7">
        <v>218</v>
      </c>
      <c r="I218" s="9">
        <f t="shared" si="31"/>
        <v>87510.362855449843</v>
      </c>
    </row>
    <row r="219" spans="1:9" x14ac:dyDescent="0.25">
      <c r="A219" s="7">
        <f t="shared" si="36"/>
        <v>9545</v>
      </c>
      <c r="B219" s="8">
        <f t="shared" si="37"/>
        <v>1.0148999999999999</v>
      </c>
      <c r="C219" s="7">
        <v>219</v>
      </c>
      <c r="D219" s="9">
        <f t="shared" si="38"/>
        <v>243482.76888470398</v>
      </c>
      <c r="F219" s="7">
        <f t="shared" si="39"/>
        <v>10000</v>
      </c>
      <c r="G219" s="8">
        <f t="shared" si="39"/>
        <v>1.01</v>
      </c>
      <c r="H219" s="7">
        <v>219</v>
      </c>
      <c r="I219" s="9">
        <f t="shared" si="31"/>
        <v>88385.466484004311</v>
      </c>
    </row>
    <row r="220" spans="1:9" x14ac:dyDescent="0.25">
      <c r="A220" s="7">
        <f t="shared" si="36"/>
        <v>9545</v>
      </c>
      <c r="B220" s="8">
        <f t="shared" si="37"/>
        <v>1.0148999999999999</v>
      </c>
      <c r="C220" s="7">
        <v>220</v>
      </c>
      <c r="D220" s="9">
        <f t="shared" si="38"/>
        <v>247110.66214108601</v>
      </c>
      <c r="F220" s="7">
        <f t="shared" si="39"/>
        <v>10000</v>
      </c>
      <c r="G220" s="8">
        <f t="shared" si="39"/>
        <v>1.01</v>
      </c>
      <c r="H220" s="7">
        <v>220</v>
      </c>
      <c r="I220" s="9">
        <f t="shared" si="31"/>
        <v>89269.321148844348</v>
      </c>
    </row>
    <row r="221" spans="1:9" x14ac:dyDescent="0.25">
      <c r="A221" s="7">
        <f t="shared" si="36"/>
        <v>9545</v>
      </c>
      <c r="B221" s="8">
        <f t="shared" si="37"/>
        <v>1.0148999999999999</v>
      </c>
      <c r="C221" s="7">
        <v>221</v>
      </c>
      <c r="D221" s="9">
        <f t="shared" si="38"/>
        <v>250792.61100698821</v>
      </c>
      <c r="F221" s="7">
        <f t="shared" si="39"/>
        <v>10000</v>
      </c>
      <c r="G221" s="8">
        <f t="shared" si="39"/>
        <v>1.01</v>
      </c>
      <c r="H221" s="7">
        <v>221</v>
      </c>
      <c r="I221" s="9">
        <f t="shared" si="31"/>
        <v>90162.014360332789</v>
      </c>
    </row>
    <row r="222" spans="1:9" x14ac:dyDescent="0.25">
      <c r="A222" s="7">
        <f t="shared" si="36"/>
        <v>9545</v>
      </c>
      <c r="B222" s="8">
        <f t="shared" si="37"/>
        <v>1.0148999999999999</v>
      </c>
      <c r="C222" s="7">
        <v>222</v>
      </c>
      <c r="D222" s="9">
        <f t="shared" si="38"/>
        <v>254529.42091099228</v>
      </c>
      <c r="F222" s="7">
        <f t="shared" si="39"/>
        <v>10000</v>
      </c>
      <c r="G222" s="8">
        <f t="shared" si="39"/>
        <v>1.01</v>
      </c>
      <c r="H222" s="7">
        <v>222</v>
      </c>
      <c r="I222" s="9">
        <f t="shared" si="31"/>
        <v>91063.634503936133</v>
      </c>
    </row>
    <row r="223" spans="1:9" x14ac:dyDescent="0.25">
      <c r="A223" s="7">
        <f t="shared" si="36"/>
        <v>9545</v>
      </c>
      <c r="B223" s="8">
        <f t="shared" si="37"/>
        <v>1.0148999999999999</v>
      </c>
      <c r="C223" s="7">
        <v>223</v>
      </c>
      <c r="D223" s="9">
        <f t="shared" si="38"/>
        <v>258321.90928256608</v>
      </c>
      <c r="F223" s="7">
        <f t="shared" si="39"/>
        <v>10000</v>
      </c>
      <c r="G223" s="8">
        <f t="shared" si="39"/>
        <v>1.01</v>
      </c>
      <c r="H223" s="7">
        <v>223</v>
      </c>
      <c r="I223" s="9">
        <f t="shared" si="31"/>
        <v>91974.270848975473</v>
      </c>
    </row>
    <row r="224" spans="1:9" x14ac:dyDescent="0.25">
      <c r="A224" s="7">
        <f t="shared" si="36"/>
        <v>9545</v>
      </c>
      <c r="B224" s="8">
        <f t="shared" si="37"/>
        <v>1.0148999999999999</v>
      </c>
      <c r="C224" s="7">
        <v>224</v>
      </c>
      <c r="D224" s="9">
        <f t="shared" si="38"/>
        <v>262170.90573087631</v>
      </c>
      <c r="F224" s="7">
        <f t="shared" si="39"/>
        <v>10000</v>
      </c>
      <c r="G224" s="8">
        <f t="shared" si="39"/>
        <v>1.01</v>
      </c>
      <c r="H224" s="7">
        <v>224</v>
      </c>
      <c r="I224" s="9">
        <f t="shared" si="31"/>
        <v>92894.013557465252</v>
      </c>
    </row>
    <row r="225" spans="1:9" x14ac:dyDescent="0.25">
      <c r="A225" s="7">
        <f t="shared" si="36"/>
        <v>9545</v>
      </c>
      <c r="B225" s="8">
        <f t="shared" si="37"/>
        <v>1.0148999999999999</v>
      </c>
      <c r="C225" s="7">
        <v>225</v>
      </c>
      <c r="D225" s="9">
        <f t="shared" si="38"/>
        <v>266077.25222626637</v>
      </c>
      <c r="F225" s="7">
        <f t="shared" si="39"/>
        <v>10000</v>
      </c>
      <c r="G225" s="8">
        <f t="shared" si="39"/>
        <v>1.01</v>
      </c>
      <c r="H225" s="7">
        <v>225</v>
      </c>
      <c r="I225" s="9">
        <f t="shared" si="31"/>
        <v>93822.953693039904</v>
      </c>
    </row>
    <row r="226" spans="1:9" x14ac:dyDescent="0.25">
      <c r="A226" s="7">
        <f t="shared" si="36"/>
        <v>9545</v>
      </c>
      <c r="B226" s="8">
        <f t="shared" si="37"/>
        <v>1.0148999999999999</v>
      </c>
      <c r="C226" s="7">
        <v>226</v>
      </c>
      <c r="D226" s="9">
        <f t="shared" si="38"/>
        <v>270041.80328443774</v>
      </c>
      <c r="F226" s="7">
        <f t="shared" si="39"/>
        <v>10000</v>
      </c>
      <c r="G226" s="8">
        <f t="shared" si="39"/>
        <v>1.01</v>
      </c>
      <c r="H226" s="7">
        <v>226</v>
      </c>
      <c r="I226" s="9">
        <f t="shared" si="31"/>
        <v>94761.183229970295</v>
      </c>
    </row>
    <row r="227" spans="1:9" x14ac:dyDescent="0.25">
      <c r="A227" s="7">
        <f t="shared" si="36"/>
        <v>9545</v>
      </c>
      <c r="B227" s="8">
        <f t="shared" si="37"/>
        <v>1.0148999999999999</v>
      </c>
      <c r="C227" s="7">
        <v>227</v>
      </c>
      <c r="D227" s="9">
        <f t="shared" si="38"/>
        <v>274065.42615337588</v>
      </c>
      <c r="F227" s="7">
        <f t="shared" si="39"/>
        <v>10000</v>
      </c>
      <c r="G227" s="8">
        <f t="shared" si="39"/>
        <v>1.01</v>
      </c>
      <c r="H227" s="7">
        <v>227</v>
      </c>
      <c r="I227" s="9">
        <f t="shared" si="31"/>
        <v>95708.795062270001</v>
      </c>
    </row>
    <row r="228" spans="1:9" x14ac:dyDescent="0.25">
      <c r="A228" s="7">
        <f t="shared" si="36"/>
        <v>9545</v>
      </c>
      <c r="B228" s="8">
        <f t="shared" si="37"/>
        <v>1.0148999999999999</v>
      </c>
      <c r="C228" s="7">
        <v>228</v>
      </c>
      <c r="D228" s="9">
        <f t="shared" si="38"/>
        <v>278149.00100306119</v>
      </c>
      <c r="F228" s="7">
        <f t="shared" ref="F228:G243" si="40">F227</f>
        <v>10000</v>
      </c>
      <c r="G228" s="8">
        <f t="shared" si="40"/>
        <v>1.01</v>
      </c>
      <c r="H228" s="7">
        <v>228</v>
      </c>
      <c r="I228" s="9">
        <f t="shared" si="31"/>
        <v>96665.883012892693</v>
      </c>
    </row>
    <row r="229" spans="1:9" x14ac:dyDescent="0.25">
      <c r="A229" s="7">
        <f t="shared" si="36"/>
        <v>9545</v>
      </c>
      <c r="B229" s="8">
        <f t="shared" si="37"/>
        <v>1.0148999999999999</v>
      </c>
      <c r="C229" s="7">
        <v>229</v>
      </c>
      <c r="D229" s="9">
        <f t="shared" si="38"/>
        <v>282293.42111800675</v>
      </c>
      <c r="F229" s="7">
        <f t="shared" si="40"/>
        <v>10000</v>
      </c>
      <c r="G229" s="8">
        <f t="shared" si="40"/>
        <v>1.01</v>
      </c>
      <c r="H229" s="7">
        <v>229</v>
      </c>
      <c r="I229" s="9">
        <f t="shared" si="31"/>
        <v>97632.541843021623</v>
      </c>
    </row>
    <row r="230" spans="1:9" x14ac:dyDescent="0.25">
      <c r="A230" s="7">
        <f t="shared" si="36"/>
        <v>9545</v>
      </c>
      <c r="B230" s="8">
        <f t="shared" si="37"/>
        <v>1.0148999999999999</v>
      </c>
      <c r="C230" s="7">
        <v>230</v>
      </c>
      <c r="D230" s="9">
        <f t="shared" si="38"/>
        <v>286499.59309266508</v>
      </c>
      <c r="F230" s="7">
        <f t="shared" si="40"/>
        <v>10000</v>
      </c>
      <c r="G230" s="8">
        <f t="shared" si="40"/>
        <v>1.01</v>
      </c>
      <c r="H230" s="7">
        <v>230</v>
      </c>
      <c r="I230" s="9">
        <f t="shared" si="31"/>
        <v>98608.867261451858</v>
      </c>
    </row>
    <row r="231" spans="1:9" x14ac:dyDescent="0.25">
      <c r="A231" s="7">
        <f t="shared" si="36"/>
        <v>9545</v>
      </c>
      <c r="B231" s="8">
        <f t="shared" si="37"/>
        <v>1.0148999999999999</v>
      </c>
      <c r="C231" s="7">
        <v>231</v>
      </c>
      <c r="D231" s="9">
        <f t="shared" si="38"/>
        <v>290768.43702974572</v>
      </c>
      <c r="F231" s="7">
        <f t="shared" si="40"/>
        <v>10000</v>
      </c>
      <c r="G231" s="8">
        <f t="shared" si="40"/>
        <v>1.01</v>
      </c>
      <c r="H231" s="7">
        <v>231</v>
      </c>
      <c r="I231" s="9">
        <f t="shared" si="31"/>
        <v>99594.95593406634</v>
      </c>
    </row>
    <row r="232" spans="1:9" x14ac:dyDescent="0.25">
      <c r="A232" s="7">
        <f t="shared" si="36"/>
        <v>9545</v>
      </c>
      <c r="B232" s="8">
        <f t="shared" si="37"/>
        <v>1.0148999999999999</v>
      </c>
      <c r="C232" s="7">
        <v>232</v>
      </c>
      <c r="D232" s="9">
        <f t="shared" si="38"/>
        <v>295100.886741489</v>
      </c>
      <c r="F232" s="7">
        <f t="shared" si="40"/>
        <v>10000</v>
      </c>
      <c r="G232" s="8">
        <f t="shared" si="40"/>
        <v>1.01</v>
      </c>
      <c r="H232" s="7">
        <v>232</v>
      </c>
      <c r="I232" s="9">
        <f t="shared" si="31"/>
        <v>100590.90549340704</v>
      </c>
    </row>
    <row r="233" spans="1:9" x14ac:dyDescent="0.25">
      <c r="A233" s="7">
        <f t="shared" si="36"/>
        <v>9545</v>
      </c>
      <c r="B233" s="8">
        <f t="shared" si="37"/>
        <v>1.0148999999999999</v>
      </c>
      <c r="C233" s="7">
        <v>233</v>
      </c>
      <c r="D233" s="9">
        <f t="shared" si="38"/>
        <v>299497.88995393709</v>
      </c>
      <c r="F233" s="7">
        <f t="shared" si="40"/>
        <v>10000</v>
      </c>
      <c r="G233" s="8">
        <f t="shared" si="40"/>
        <v>1.01</v>
      </c>
      <c r="H233" s="7">
        <v>233</v>
      </c>
      <c r="I233" s="9">
        <f t="shared" si="31"/>
        <v>101596.81454834111</v>
      </c>
    </row>
    <row r="234" spans="1:9" x14ac:dyDescent="0.25">
      <c r="A234" s="7">
        <f t="shared" si="36"/>
        <v>9545</v>
      </c>
      <c r="B234" s="8">
        <f t="shared" si="37"/>
        <v>1.0148999999999999</v>
      </c>
      <c r="C234" s="7">
        <v>234</v>
      </c>
      <c r="D234" s="9">
        <f t="shared" si="38"/>
        <v>303960.40851425083</v>
      </c>
      <c r="F234" s="7">
        <f t="shared" si="40"/>
        <v>10000</v>
      </c>
      <c r="G234" s="8">
        <f t="shared" si="40"/>
        <v>1.01</v>
      </c>
      <c r="H234" s="7">
        <v>234</v>
      </c>
      <c r="I234" s="9">
        <f t="shared" si="31"/>
        <v>102612.78269382456</v>
      </c>
    </row>
    <row r="235" spans="1:9" x14ac:dyDescent="0.25">
      <c r="A235" s="7">
        <f t="shared" si="36"/>
        <v>9545</v>
      </c>
      <c r="B235" s="8">
        <f t="shared" si="37"/>
        <v>1.0148999999999999</v>
      </c>
      <c r="C235" s="7">
        <v>235</v>
      </c>
      <c r="D235" s="9">
        <f t="shared" si="38"/>
        <v>308489.41860111314</v>
      </c>
      <c r="F235" s="7">
        <f t="shared" si="40"/>
        <v>10000</v>
      </c>
      <c r="G235" s="8">
        <f t="shared" si="40"/>
        <v>1.01</v>
      </c>
      <c r="H235" s="7">
        <v>235</v>
      </c>
      <c r="I235" s="9">
        <f t="shared" si="31"/>
        <v>103638.91052076274</v>
      </c>
    </row>
    <row r="236" spans="1:9" x14ac:dyDescent="0.25">
      <c r="A236" s="7">
        <f t="shared" si="36"/>
        <v>9545</v>
      </c>
      <c r="B236" s="8">
        <f t="shared" si="37"/>
        <v>1.0148999999999999</v>
      </c>
      <c r="C236" s="7">
        <v>236</v>
      </c>
      <c r="D236" s="9">
        <f t="shared" si="38"/>
        <v>313085.91093826969</v>
      </c>
      <c r="F236" s="7">
        <f t="shared" si="40"/>
        <v>10000</v>
      </c>
      <c r="G236" s="8">
        <f t="shared" si="40"/>
        <v>1.01</v>
      </c>
      <c r="H236" s="7">
        <v>236</v>
      </c>
      <c r="I236" s="9">
        <f t="shared" si="31"/>
        <v>104675.29962597039</v>
      </c>
    </row>
    <row r="237" spans="1:9" x14ac:dyDescent="0.25">
      <c r="A237" s="7">
        <f t="shared" si="36"/>
        <v>9545</v>
      </c>
      <c r="B237" s="8">
        <f t="shared" si="37"/>
        <v>1.0148999999999999</v>
      </c>
      <c r="C237" s="7">
        <v>237</v>
      </c>
      <c r="D237" s="9">
        <f t="shared" si="38"/>
        <v>317750.89101124991</v>
      </c>
      <c r="F237" s="7">
        <f t="shared" si="40"/>
        <v>10000</v>
      </c>
      <c r="G237" s="8">
        <f t="shared" si="40"/>
        <v>1.01</v>
      </c>
      <c r="H237" s="7">
        <v>237</v>
      </c>
      <c r="I237" s="9">
        <f t="shared" si="31"/>
        <v>105722.05262223011</v>
      </c>
    </row>
    <row r="238" spans="1:9" x14ac:dyDescent="0.25">
      <c r="A238" s="7">
        <f t="shared" si="36"/>
        <v>9545</v>
      </c>
      <c r="B238" s="8">
        <f t="shared" si="37"/>
        <v>1.0148999999999999</v>
      </c>
      <c r="C238" s="7">
        <v>238</v>
      </c>
      <c r="D238" s="9">
        <f t="shared" si="38"/>
        <v>322485.37928731751</v>
      </c>
      <c r="F238" s="7">
        <f t="shared" si="40"/>
        <v>10000</v>
      </c>
      <c r="G238" s="8">
        <f t="shared" si="40"/>
        <v>1.01</v>
      </c>
      <c r="H238" s="7">
        <v>238</v>
      </c>
      <c r="I238" s="9">
        <f t="shared" si="31"/>
        <v>106779.27314845241</v>
      </c>
    </row>
    <row r="239" spans="1:9" x14ac:dyDescent="0.25">
      <c r="A239" s="7">
        <f t="shared" si="36"/>
        <v>9545</v>
      </c>
      <c r="B239" s="8">
        <f t="shared" si="37"/>
        <v>1.0148999999999999</v>
      </c>
      <c r="C239" s="7">
        <v>239</v>
      </c>
      <c r="D239" s="9">
        <f t="shared" si="38"/>
        <v>327290.41143869859</v>
      </c>
      <c r="F239" s="7">
        <f t="shared" si="40"/>
        <v>10000</v>
      </c>
      <c r="G239" s="8">
        <f t="shared" si="40"/>
        <v>1.01</v>
      </c>
      <c r="H239" s="7">
        <v>239</v>
      </c>
      <c r="I239" s="9">
        <f t="shared" si="31"/>
        <v>107847.06587993691</v>
      </c>
    </row>
    <row r="240" spans="1:9" x14ac:dyDescent="0.25">
      <c r="A240" s="7">
        <f t="shared" si="36"/>
        <v>9545</v>
      </c>
      <c r="B240" s="8">
        <f t="shared" si="37"/>
        <v>1.0148999999999999</v>
      </c>
      <c r="C240" s="7">
        <v>240</v>
      </c>
      <c r="D240" s="9">
        <f t="shared" si="38"/>
        <v>332167.03856913513</v>
      </c>
      <c r="F240" s="7">
        <f t="shared" si="40"/>
        <v>10000</v>
      </c>
      <c r="G240" s="8">
        <f t="shared" si="40"/>
        <v>1.01</v>
      </c>
      <c r="H240" s="7">
        <v>240</v>
      </c>
      <c r="I240" s="9">
        <f t="shared" si="31"/>
        <v>108925.5365387363</v>
      </c>
    </row>
    <row r="241" spans="1:9" x14ac:dyDescent="0.25">
      <c r="A241" s="7">
        <f t="shared" si="36"/>
        <v>9545</v>
      </c>
      <c r="B241" s="8">
        <f t="shared" si="37"/>
        <v>1.0148999999999999</v>
      </c>
      <c r="C241" s="7">
        <v>241</v>
      </c>
      <c r="D241" s="9">
        <f t="shared" si="38"/>
        <v>337116.32744381524</v>
      </c>
      <c r="F241" s="7">
        <f t="shared" si="40"/>
        <v>10000</v>
      </c>
      <c r="G241" s="8">
        <f t="shared" si="40"/>
        <v>1.01</v>
      </c>
      <c r="H241" s="7">
        <v>241</v>
      </c>
      <c r="I241" s="9">
        <f t="shared" si="31"/>
        <v>110014.79190412369</v>
      </c>
    </row>
    <row r="242" spans="1:9" x14ac:dyDescent="0.25">
      <c r="A242" s="7">
        <f t="shared" si="36"/>
        <v>9545</v>
      </c>
      <c r="B242" s="8">
        <f t="shared" si="37"/>
        <v>1.0148999999999999</v>
      </c>
      <c r="C242" s="7">
        <v>242</v>
      </c>
      <c r="D242" s="9">
        <f t="shared" si="38"/>
        <v>342139.36072272813</v>
      </c>
      <c r="F242" s="7">
        <f t="shared" si="40"/>
        <v>10000</v>
      </c>
      <c r="G242" s="8">
        <f t="shared" si="40"/>
        <v>1.01</v>
      </c>
      <c r="H242" s="7">
        <v>242</v>
      </c>
      <c r="I242" s="9">
        <f t="shared" si="31"/>
        <v>111114.93982316492</v>
      </c>
    </row>
    <row r="243" spans="1:9" x14ac:dyDescent="0.25">
      <c r="A243" s="7">
        <f t="shared" si="36"/>
        <v>9545</v>
      </c>
      <c r="B243" s="8">
        <f t="shared" si="37"/>
        <v>1.0148999999999999</v>
      </c>
      <c r="C243" s="7">
        <v>243</v>
      </c>
      <c r="D243" s="9">
        <f t="shared" si="38"/>
        <v>347237.23719749675</v>
      </c>
      <c r="F243" s="7">
        <f t="shared" si="40"/>
        <v>10000</v>
      </c>
      <c r="G243" s="8">
        <f t="shared" si="40"/>
        <v>1.01</v>
      </c>
      <c r="H243" s="7">
        <v>243</v>
      </c>
      <c r="I243" s="9">
        <f t="shared" ref="I243:I300" si="41">F243*G243^H243</f>
        <v>112226.08922139654</v>
      </c>
    </row>
    <row r="244" spans="1:9" x14ac:dyDescent="0.25">
      <c r="A244" s="7">
        <f t="shared" si="36"/>
        <v>9545</v>
      </c>
      <c r="B244" s="8">
        <f t="shared" si="37"/>
        <v>1.0148999999999999</v>
      </c>
      <c r="C244" s="7">
        <v>244</v>
      </c>
      <c r="D244" s="9">
        <f t="shared" si="38"/>
        <v>352411.07203173952</v>
      </c>
      <c r="F244" s="7">
        <f t="shared" ref="F244:G259" si="42">F243</f>
        <v>10000</v>
      </c>
      <c r="G244" s="8">
        <f t="shared" si="42"/>
        <v>1.01</v>
      </c>
      <c r="H244" s="7">
        <v>244</v>
      </c>
      <c r="I244" s="9">
        <f t="shared" si="41"/>
        <v>113348.35011361052</v>
      </c>
    </row>
    <row r="245" spans="1:9" x14ac:dyDescent="0.25">
      <c r="A245" s="7">
        <f t="shared" si="36"/>
        <v>9545</v>
      </c>
      <c r="B245" s="8">
        <f t="shared" si="37"/>
        <v>1.0148999999999999</v>
      </c>
      <c r="C245" s="7">
        <v>245</v>
      </c>
      <c r="D245" s="9">
        <f t="shared" si="38"/>
        <v>357661.99700501229</v>
      </c>
      <c r="F245" s="7">
        <f t="shared" si="42"/>
        <v>10000</v>
      </c>
      <c r="G245" s="8">
        <f t="shared" si="42"/>
        <v>1.01</v>
      </c>
      <c r="H245" s="7">
        <v>245</v>
      </c>
      <c r="I245" s="9">
        <f t="shared" si="41"/>
        <v>114481.83361474662</v>
      </c>
    </row>
    <row r="246" spans="1:9" x14ac:dyDescent="0.25">
      <c r="A246" s="7">
        <f t="shared" si="36"/>
        <v>9545</v>
      </c>
      <c r="B246" s="8">
        <f t="shared" si="37"/>
        <v>1.0148999999999999</v>
      </c>
      <c r="C246" s="7">
        <v>246</v>
      </c>
      <c r="D246" s="9">
        <f t="shared" si="38"/>
        <v>362991.16076038696</v>
      </c>
      <c r="F246" s="7">
        <f t="shared" si="42"/>
        <v>10000</v>
      </c>
      <c r="G246" s="8">
        <f t="shared" si="42"/>
        <v>1.01</v>
      </c>
      <c r="H246" s="7">
        <v>246</v>
      </c>
      <c r="I246" s="9">
        <f t="shared" si="41"/>
        <v>115626.65195089413</v>
      </c>
    </row>
    <row r="247" spans="1:9" x14ac:dyDescent="0.25">
      <c r="A247" s="7">
        <f t="shared" si="36"/>
        <v>9545</v>
      </c>
      <c r="B247" s="8">
        <f t="shared" si="37"/>
        <v>1.0148999999999999</v>
      </c>
      <c r="C247" s="7">
        <v>247</v>
      </c>
      <c r="D247" s="9">
        <f t="shared" si="38"/>
        <v>368399.72905571677</v>
      </c>
      <c r="F247" s="7">
        <f t="shared" si="42"/>
        <v>10000</v>
      </c>
      <c r="G247" s="8">
        <f t="shared" si="42"/>
        <v>1.01</v>
      </c>
      <c r="H247" s="7">
        <v>247</v>
      </c>
      <c r="I247" s="9">
        <f t="shared" si="41"/>
        <v>116782.91847040302</v>
      </c>
    </row>
    <row r="248" spans="1:9" x14ac:dyDescent="0.25">
      <c r="A248" s="7">
        <f t="shared" si="36"/>
        <v>9545</v>
      </c>
      <c r="B248" s="8">
        <f t="shared" si="37"/>
        <v>1.0148999999999999</v>
      </c>
      <c r="C248" s="7">
        <v>248</v>
      </c>
      <c r="D248" s="9">
        <f t="shared" si="38"/>
        <v>373888.88501864701</v>
      </c>
      <c r="F248" s="7">
        <f t="shared" si="42"/>
        <v>10000</v>
      </c>
      <c r="G248" s="8">
        <f t="shared" si="42"/>
        <v>1.01</v>
      </c>
      <c r="H248" s="7">
        <v>248</v>
      </c>
      <c r="I248" s="9">
        <f t="shared" si="41"/>
        <v>117950.74765510709</v>
      </c>
    </row>
    <row r="249" spans="1:9" x14ac:dyDescent="0.25">
      <c r="A249" s="7">
        <f t="shared" si="36"/>
        <v>9545</v>
      </c>
      <c r="B249" s="8">
        <f t="shared" si="37"/>
        <v>1.0148999999999999</v>
      </c>
      <c r="C249" s="7">
        <v>249</v>
      </c>
      <c r="D249" s="9">
        <f t="shared" si="38"/>
        <v>379459.82940542471</v>
      </c>
      <c r="F249" s="7">
        <f t="shared" si="42"/>
        <v>10000</v>
      </c>
      <c r="G249" s="8">
        <f t="shared" si="42"/>
        <v>1.01</v>
      </c>
      <c r="H249" s="7">
        <v>249</v>
      </c>
      <c r="I249" s="9">
        <f t="shared" si="41"/>
        <v>119130.25513165817</v>
      </c>
    </row>
    <row r="250" spans="1:9" x14ac:dyDescent="0.25">
      <c r="A250" s="7">
        <f t="shared" si="36"/>
        <v>9545</v>
      </c>
      <c r="B250" s="8">
        <f t="shared" si="37"/>
        <v>1.0148999999999999</v>
      </c>
      <c r="C250" s="7">
        <v>250</v>
      </c>
      <c r="D250" s="9">
        <f t="shared" si="38"/>
        <v>385113.78086356557</v>
      </c>
      <c r="F250" s="7">
        <f t="shared" si="42"/>
        <v>10000</v>
      </c>
      <c r="G250" s="8">
        <f t="shared" si="42"/>
        <v>1.01</v>
      </c>
      <c r="H250" s="7">
        <v>250</v>
      </c>
      <c r="I250" s="9">
        <f t="shared" si="41"/>
        <v>120321.55768297473</v>
      </c>
    </row>
    <row r="251" spans="1:9" x14ac:dyDescent="0.25">
      <c r="A251" s="7">
        <f t="shared" si="36"/>
        <v>9545</v>
      </c>
      <c r="B251" s="8">
        <f t="shared" si="37"/>
        <v>1.0148999999999999</v>
      </c>
      <c r="C251" s="7">
        <v>251</v>
      </c>
      <c r="D251" s="9">
        <f t="shared" si="38"/>
        <v>390851.97619843273</v>
      </c>
      <c r="F251" s="7">
        <f t="shared" si="42"/>
        <v>10000</v>
      </c>
      <c r="G251" s="8">
        <f t="shared" si="42"/>
        <v>1.01</v>
      </c>
      <c r="H251" s="7">
        <v>251</v>
      </c>
      <c r="I251" s="9">
        <f t="shared" si="41"/>
        <v>121524.77325980445</v>
      </c>
    </row>
    <row r="252" spans="1:9" x14ac:dyDescent="0.25">
      <c r="A252" s="7">
        <f t="shared" si="36"/>
        <v>9545</v>
      </c>
      <c r="B252" s="8">
        <f t="shared" si="37"/>
        <v>1.0148999999999999</v>
      </c>
      <c r="C252" s="7">
        <v>252</v>
      </c>
      <c r="D252" s="9">
        <f t="shared" si="38"/>
        <v>396675.6706437894</v>
      </c>
      <c r="F252" s="7">
        <f t="shared" si="42"/>
        <v>10000</v>
      </c>
      <c r="G252" s="8">
        <f t="shared" si="42"/>
        <v>1.01</v>
      </c>
      <c r="H252" s="7">
        <v>252</v>
      </c>
      <c r="I252" s="9">
        <f t="shared" si="41"/>
        <v>122740.02099240251</v>
      </c>
    </row>
    <row r="253" spans="1:9" x14ac:dyDescent="0.25">
      <c r="A253" s="7">
        <f t="shared" si="36"/>
        <v>9545</v>
      </c>
      <c r="B253" s="8">
        <f t="shared" si="37"/>
        <v>1.0148999999999999</v>
      </c>
      <c r="C253" s="7">
        <v>253</v>
      </c>
      <c r="D253" s="9">
        <f t="shared" si="38"/>
        <v>402586.13813638192</v>
      </c>
      <c r="F253" s="7">
        <f t="shared" si="42"/>
        <v>10000</v>
      </c>
      <c r="G253" s="8">
        <f t="shared" si="42"/>
        <v>1.01</v>
      </c>
      <c r="H253" s="7">
        <v>253</v>
      </c>
      <c r="I253" s="9">
        <f t="shared" si="41"/>
        <v>123967.42120232654</v>
      </c>
    </row>
    <row r="254" spans="1:9" x14ac:dyDescent="0.25">
      <c r="A254" s="7">
        <f t="shared" si="36"/>
        <v>9545</v>
      </c>
      <c r="B254" s="8">
        <f t="shared" si="37"/>
        <v>1.0148999999999999</v>
      </c>
      <c r="C254" s="7">
        <v>254</v>
      </c>
      <c r="D254" s="9">
        <f t="shared" si="38"/>
        <v>408584.67159461393</v>
      </c>
      <c r="F254" s="7">
        <f t="shared" si="42"/>
        <v>10000</v>
      </c>
      <c r="G254" s="8">
        <f t="shared" si="42"/>
        <v>1.01</v>
      </c>
      <c r="H254" s="7">
        <v>254</v>
      </c>
      <c r="I254" s="9">
        <f t="shared" si="41"/>
        <v>125207.09541434982</v>
      </c>
    </row>
    <row r="255" spans="1:9" x14ac:dyDescent="0.25">
      <c r="A255" s="7">
        <f t="shared" si="36"/>
        <v>9545</v>
      </c>
      <c r="B255" s="8">
        <f t="shared" si="37"/>
        <v>1.0148999999999999</v>
      </c>
      <c r="C255" s="7">
        <v>255</v>
      </c>
      <c r="D255" s="9">
        <f t="shared" si="38"/>
        <v>414672.58320137364</v>
      </c>
      <c r="F255" s="7">
        <f t="shared" si="42"/>
        <v>10000</v>
      </c>
      <c r="G255" s="8">
        <f t="shared" si="42"/>
        <v>1.01</v>
      </c>
      <c r="H255" s="7">
        <v>255</v>
      </c>
      <c r="I255" s="9">
        <f t="shared" si="41"/>
        <v>126459.16636849329</v>
      </c>
    </row>
    <row r="256" spans="1:9" x14ac:dyDescent="0.25">
      <c r="A256" s="7">
        <f t="shared" si="36"/>
        <v>9545</v>
      </c>
      <c r="B256" s="8">
        <f t="shared" si="37"/>
        <v>1.0148999999999999</v>
      </c>
      <c r="C256" s="7">
        <v>256</v>
      </c>
      <c r="D256" s="9">
        <f t="shared" si="38"/>
        <v>420851.20469107415</v>
      </c>
      <c r="F256" s="7">
        <f t="shared" si="42"/>
        <v>10000</v>
      </c>
      <c r="G256" s="8">
        <f t="shared" si="42"/>
        <v>1.01</v>
      </c>
      <c r="H256" s="7">
        <v>256</v>
      </c>
      <c r="I256" s="9">
        <f t="shared" si="41"/>
        <v>127723.75803217824</v>
      </c>
    </row>
    <row r="257" spans="1:9" x14ac:dyDescent="0.25">
      <c r="A257" s="7">
        <f t="shared" si="36"/>
        <v>9545</v>
      </c>
      <c r="B257" s="8">
        <f t="shared" si="37"/>
        <v>1.0148999999999999</v>
      </c>
      <c r="C257" s="7">
        <v>257</v>
      </c>
      <c r="D257" s="9">
        <f t="shared" si="38"/>
        <v>427121.88764097117</v>
      </c>
      <c r="F257" s="7">
        <f t="shared" si="42"/>
        <v>10000</v>
      </c>
      <c r="G257" s="8">
        <f t="shared" si="42"/>
        <v>1.01</v>
      </c>
      <c r="H257" s="7">
        <v>257</v>
      </c>
      <c r="I257" s="9">
        <f t="shared" si="41"/>
        <v>129000.99561250003</v>
      </c>
    </row>
    <row r="258" spans="1:9" x14ac:dyDescent="0.25">
      <c r="A258" s="7">
        <f t="shared" si="36"/>
        <v>9545</v>
      </c>
      <c r="B258" s="8">
        <f t="shared" si="37"/>
        <v>1.0148999999999999</v>
      </c>
      <c r="C258" s="7">
        <v>258</v>
      </c>
      <c r="D258" s="9">
        <f t="shared" si="38"/>
        <v>433486.00376682164</v>
      </c>
      <c r="F258" s="7">
        <f t="shared" si="42"/>
        <v>10000</v>
      </c>
      <c r="G258" s="8">
        <f t="shared" si="42"/>
        <v>1.01</v>
      </c>
      <c r="H258" s="7">
        <v>258</v>
      </c>
      <c r="I258" s="9">
        <f t="shared" si="41"/>
        <v>130291.00556862503</v>
      </c>
    </row>
    <row r="259" spans="1:9" x14ac:dyDescent="0.25">
      <c r="A259" s="7">
        <f t="shared" si="36"/>
        <v>9545</v>
      </c>
      <c r="B259" s="8">
        <f t="shared" si="37"/>
        <v>1.0148999999999999</v>
      </c>
      <c r="C259" s="7">
        <v>259</v>
      </c>
      <c r="D259" s="9">
        <f t="shared" si="38"/>
        <v>439944.94522294722</v>
      </c>
      <c r="F259" s="7">
        <f t="shared" si="42"/>
        <v>10000</v>
      </c>
      <c r="G259" s="8">
        <f t="shared" si="42"/>
        <v>1.01</v>
      </c>
      <c r="H259" s="7">
        <v>259</v>
      </c>
      <c r="I259" s="9">
        <f t="shared" si="41"/>
        <v>131593.91562431128</v>
      </c>
    </row>
    <row r="260" spans="1:9" x14ac:dyDescent="0.25">
      <c r="A260" s="7">
        <f t="shared" si="36"/>
        <v>9545</v>
      </c>
      <c r="B260" s="8">
        <f t="shared" si="37"/>
        <v>1.0148999999999999</v>
      </c>
      <c r="C260" s="7">
        <v>260</v>
      </c>
      <c r="D260" s="9">
        <f t="shared" si="38"/>
        <v>446500.1249067692</v>
      </c>
      <c r="F260" s="7">
        <f t="shared" ref="F260:G275" si="43">F259</f>
        <v>10000</v>
      </c>
      <c r="G260" s="8">
        <f t="shared" si="43"/>
        <v>1.01</v>
      </c>
      <c r="H260" s="7">
        <v>260</v>
      </c>
      <c r="I260" s="9">
        <f t="shared" si="41"/>
        <v>132909.85478055439</v>
      </c>
    </row>
    <row r="261" spans="1:9" x14ac:dyDescent="0.25">
      <c r="A261" s="7">
        <f t="shared" si="36"/>
        <v>9545</v>
      </c>
      <c r="B261" s="8">
        <f t="shared" si="37"/>
        <v>1.0148999999999999</v>
      </c>
      <c r="C261" s="7">
        <v>261</v>
      </c>
      <c r="D261" s="9">
        <f t="shared" si="38"/>
        <v>453152.97676788003</v>
      </c>
      <c r="F261" s="7">
        <f t="shared" si="43"/>
        <v>10000</v>
      </c>
      <c r="G261" s="8">
        <f t="shared" si="43"/>
        <v>1.01</v>
      </c>
      <c r="H261" s="7">
        <v>261</v>
      </c>
      <c r="I261" s="9">
        <f t="shared" si="41"/>
        <v>134238.95332835993</v>
      </c>
    </row>
    <row r="262" spans="1:9" x14ac:dyDescent="0.25">
      <c r="A262" s="7">
        <f t="shared" si="36"/>
        <v>9545</v>
      </c>
      <c r="B262" s="8">
        <f t="shared" si="37"/>
        <v>1.0148999999999999</v>
      </c>
      <c r="C262" s="7">
        <v>262</v>
      </c>
      <c r="D262" s="9">
        <f t="shared" si="38"/>
        <v>459904.95612172136</v>
      </c>
      <c r="F262" s="7">
        <f t="shared" si="43"/>
        <v>10000</v>
      </c>
      <c r="G262" s="8">
        <f t="shared" si="43"/>
        <v>1.01</v>
      </c>
      <c r="H262" s="7">
        <v>262</v>
      </c>
      <c r="I262" s="9">
        <f t="shared" si="41"/>
        <v>135581.34286164356</v>
      </c>
    </row>
    <row r="263" spans="1:9" x14ac:dyDescent="0.25">
      <c r="A263" s="7">
        <f t="shared" si="36"/>
        <v>9545</v>
      </c>
      <c r="B263" s="8">
        <f t="shared" si="37"/>
        <v>1.0148999999999999</v>
      </c>
      <c r="C263" s="7">
        <v>263</v>
      </c>
      <c r="D263" s="9">
        <f t="shared" si="38"/>
        <v>466757.53996793501</v>
      </c>
      <c r="F263" s="7">
        <f t="shared" si="43"/>
        <v>10000</v>
      </c>
      <c r="G263" s="8">
        <f t="shared" si="43"/>
        <v>1.01</v>
      </c>
      <c r="H263" s="7">
        <v>263</v>
      </c>
      <c r="I263" s="9">
        <f t="shared" si="41"/>
        <v>136937.15629025994</v>
      </c>
    </row>
    <row r="264" spans="1:9" x14ac:dyDescent="0.25">
      <c r="A264" s="7">
        <f t="shared" si="36"/>
        <v>9545</v>
      </c>
      <c r="B264" s="8">
        <f t="shared" si="37"/>
        <v>1.0148999999999999</v>
      </c>
      <c r="C264" s="7">
        <v>264</v>
      </c>
      <c r="D264" s="9">
        <f t="shared" si="38"/>
        <v>473712.22731345729</v>
      </c>
      <c r="F264" s="7">
        <f t="shared" si="43"/>
        <v>10000</v>
      </c>
      <c r="G264" s="8">
        <f t="shared" si="43"/>
        <v>1.01</v>
      </c>
      <c r="H264" s="7">
        <v>264</v>
      </c>
      <c r="I264" s="9">
        <f t="shared" si="41"/>
        <v>138306.52785316258</v>
      </c>
    </row>
    <row r="265" spans="1:9" x14ac:dyDescent="0.25">
      <c r="A265" s="7">
        <f t="shared" ref="A265:A300" si="44">A264</f>
        <v>9545</v>
      </c>
      <c r="B265" s="8">
        <f t="shared" ref="B265:B300" si="45">B264</f>
        <v>1.0148999999999999</v>
      </c>
      <c r="C265" s="7">
        <v>265</v>
      </c>
      <c r="D265" s="9">
        <f t="shared" ref="D265:D300" si="46">A265*B265^C265</f>
        <v>480770.53950042772</v>
      </c>
      <c r="F265" s="7">
        <f t="shared" si="43"/>
        <v>10000</v>
      </c>
      <c r="G265" s="8">
        <f t="shared" si="43"/>
        <v>1.01</v>
      </c>
      <c r="H265" s="7">
        <v>265</v>
      </c>
      <c r="I265" s="9">
        <f t="shared" si="41"/>
        <v>139689.59313169422</v>
      </c>
    </row>
    <row r="266" spans="1:9" x14ac:dyDescent="0.25">
      <c r="A266" s="7">
        <f t="shared" si="44"/>
        <v>9545</v>
      </c>
      <c r="B266" s="8">
        <f t="shared" si="45"/>
        <v>1.0148999999999999</v>
      </c>
      <c r="C266" s="7">
        <v>266</v>
      </c>
      <c r="D266" s="9">
        <f t="shared" si="46"/>
        <v>487934.0205389841</v>
      </c>
      <c r="F266" s="7">
        <f t="shared" si="43"/>
        <v>10000</v>
      </c>
      <c r="G266" s="8">
        <f t="shared" si="43"/>
        <v>1.01</v>
      </c>
      <c r="H266" s="7">
        <v>266</v>
      </c>
      <c r="I266" s="9">
        <f t="shared" si="41"/>
        <v>141086.48906301116</v>
      </c>
    </row>
    <row r="267" spans="1:9" x14ac:dyDescent="0.25">
      <c r="A267" s="7">
        <f t="shared" si="44"/>
        <v>9545</v>
      </c>
      <c r="B267" s="8">
        <f t="shared" si="45"/>
        <v>1.0148999999999999</v>
      </c>
      <c r="C267" s="7">
        <v>267</v>
      </c>
      <c r="D267" s="9">
        <f t="shared" si="46"/>
        <v>495204.23744501499</v>
      </c>
      <c r="F267" s="7">
        <f t="shared" si="43"/>
        <v>10000</v>
      </c>
      <c r="G267" s="8">
        <f t="shared" si="43"/>
        <v>1.01</v>
      </c>
      <c r="H267" s="7">
        <v>267</v>
      </c>
      <c r="I267" s="9">
        <f t="shared" si="41"/>
        <v>142497.35395364126</v>
      </c>
    </row>
    <row r="268" spans="1:9" x14ac:dyDescent="0.25">
      <c r="A268" s="7">
        <f t="shared" si="44"/>
        <v>9545</v>
      </c>
      <c r="B268" s="8">
        <f t="shared" si="45"/>
        <v>1.0148999999999999</v>
      </c>
      <c r="C268" s="7">
        <v>268</v>
      </c>
      <c r="D268" s="9">
        <f t="shared" si="46"/>
        <v>502582.78058294574</v>
      </c>
      <c r="F268" s="7">
        <f t="shared" si="43"/>
        <v>10000</v>
      </c>
      <c r="G268" s="8">
        <f t="shared" si="43"/>
        <v>1.01</v>
      </c>
      <c r="H268" s="7">
        <v>268</v>
      </c>
      <c r="I268" s="9">
        <f t="shared" si="41"/>
        <v>143922.32749317767</v>
      </c>
    </row>
    <row r="269" spans="1:9" x14ac:dyDescent="0.25">
      <c r="A269" s="7">
        <f t="shared" si="44"/>
        <v>9545</v>
      </c>
      <c r="B269" s="8">
        <f t="shared" si="45"/>
        <v>1.0148999999999999</v>
      </c>
      <c r="C269" s="7">
        <v>269</v>
      </c>
      <c r="D269" s="9">
        <f t="shared" si="46"/>
        <v>510071.26401363156</v>
      </c>
      <c r="F269" s="7">
        <f t="shared" si="43"/>
        <v>10000</v>
      </c>
      <c r="G269" s="8">
        <f t="shared" si="43"/>
        <v>1.01</v>
      </c>
      <c r="H269" s="7">
        <v>269</v>
      </c>
      <c r="I269" s="9">
        <f t="shared" si="41"/>
        <v>145361.55076810945</v>
      </c>
    </row>
    <row r="270" spans="1:9" x14ac:dyDescent="0.25">
      <c r="A270" s="7">
        <f t="shared" si="44"/>
        <v>9545</v>
      </c>
      <c r="B270" s="8">
        <f t="shared" si="45"/>
        <v>1.0148999999999999</v>
      </c>
      <c r="C270" s="7">
        <v>270</v>
      </c>
      <c r="D270" s="9">
        <f t="shared" si="46"/>
        <v>517671.32584743469</v>
      </c>
      <c r="F270" s="7">
        <f t="shared" si="43"/>
        <v>10000</v>
      </c>
      <c r="G270" s="8">
        <f t="shared" si="43"/>
        <v>1.01</v>
      </c>
      <c r="H270" s="7">
        <v>270</v>
      </c>
      <c r="I270" s="9">
        <f t="shared" si="41"/>
        <v>146815.16627579057</v>
      </c>
    </row>
    <row r="271" spans="1:9" x14ac:dyDescent="0.25">
      <c r="A271" s="7">
        <f t="shared" si="44"/>
        <v>9545</v>
      </c>
      <c r="B271" s="8">
        <f t="shared" si="45"/>
        <v>1.0148999999999999</v>
      </c>
      <c r="C271" s="7">
        <v>271</v>
      </c>
      <c r="D271" s="9">
        <f t="shared" si="46"/>
        <v>525384.62860256142</v>
      </c>
      <c r="F271" s="7">
        <f t="shared" si="43"/>
        <v>10000</v>
      </c>
      <c r="G271" s="8">
        <f t="shared" si="43"/>
        <v>1.01</v>
      </c>
      <c r="H271" s="7">
        <v>271</v>
      </c>
      <c r="I271" s="9">
        <f t="shared" si="41"/>
        <v>148283.31793854843</v>
      </c>
    </row>
    <row r="272" spans="1:9" x14ac:dyDescent="0.25">
      <c r="A272" s="7">
        <f t="shared" si="44"/>
        <v>9545</v>
      </c>
      <c r="B272" s="8">
        <f t="shared" si="45"/>
        <v>1.0148999999999999</v>
      </c>
      <c r="C272" s="7">
        <v>272</v>
      </c>
      <c r="D272" s="9">
        <f t="shared" si="46"/>
        <v>533212.85956873966</v>
      </c>
      <c r="F272" s="7">
        <f t="shared" si="43"/>
        <v>10000</v>
      </c>
      <c r="G272" s="8">
        <f t="shared" si="43"/>
        <v>1.01</v>
      </c>
      <c r="H272" s="7">
        <v>272</v>
      </c>
      <c r="I272" s="9">
        <f t="shared" si="41"/>
        <v>149766.15111793397</v>
      </c>
    </row>
    <row r="273" spans="1:9" x14ac:dyDescent="0.25">
      <c r="A273" s="7">
        <f t="shared" si="44"/>
        <v>9545</v>
      </c>
      <c r="B273" s="8">
        <f t="shared" si="45"/>
        <v>1.0148999999999999</v>
      </c>
      <c r="C273" s="7">
        <v>273</v>
      </c>
      <c r="D273" s="9">
        <f t="shared" si="46"/>
        <v>541157.73117631371</v>
      </c>
      <c r="F273" s="7">
        <f t="shared" si="43"/>
        <v>10000</v>
      </c>
      <c r="G273" s="8">
        <f t="shared" si="43"/>
        <v>1.01</v>
      </c>
      <c r="H273" s="7">
        <v>273</v>
      </c>
      <c r="I273" s="9">
        <f t="shared" si="41"/>
        <v>151263.81262911329</v>
      </c>
    </row>
    <row r="274" spans="1:9" x14ac:dyDescent="0.25">
      <c r="A274" s="7">
        <f t="shared" si="44"/>
        <v>9545</v>
      </c>
      <c r="B274" s="8">
        <f t="shared" si="45"/>
        <v>1.0148999999999999</v>
      </c>
      <c r="C274" s="7">
        <v>274</v>
      </c>
      <c r="D274" s="9">
        <f t="shared" si="46"/>
        <v>549220.9813708408</v>
      </c>
      <c r="F274" s="7">
        <f t="shared" si="43"/>
        <v>10000</v>
      </c>
      <c r="G274" s="8">
        <f t="shared" si="43"/>
        <v>1.01</v>
      </c>
      <c r="H274" s="7">
        <v>274</v>
      </c>
      <c r="I274" s="9">
        <f t="shared" si="41"/>
        <v>152776.45075540445</v>
      </c>
    </row>
    <row r="275" spans="1:9" x14ac:dyDescent="0.25">
      <c r="A275" s="7">
        <f t="shared" si="44"/>
        <v>9545</v>
      </c>
      <c r="B275" s="8">
        <f t="shared" si="45"/>
        <v>1.0148999999999999</v>
      </c>
      <c r="C275" s="7">
        <v>275</v>
      </c>
      <c r="D275" s="9">
        <f t="shared" si="46"/>
        <v>557404.37399326637</v>
      </c>
      <c r="F275" s="7">
        <f t="shared" si="43"/>
        <v>10000</v>
      </c>
      <c r="G275" s="8">
        <f t="shared" si="43"/>
        <v>1.01</v>
      </c>
      <c r="H275" s="7">
        <v>275</v>
      </c>
      <c r="I275" s="9">
        <f t="shared" si="41"/>
        <v>154304.21526295846</v>
      </c>
    </row>
    <row r="276" spans="1:9" x14ac:dyDescent="0.25">
      <c r="A276" s="7">
        <f t="shared" si="44"/>
        <v>9545</v>
      </c>
      <c r="B276" s="8">
        <f t="shared" si="45"/>
        <v>1.0148999999999999</v>
      </c>
      <c r="C276" s="7">
        <v>276</v>
      </c>
      <c r="D276" s="9">
        <f t="shared" si="46"/>
        <v>565709.69916576613</v>
      </c>
      <c r="F276" s="7">
        <f t="shared" ref="F276:G291" si="47">F275</f>
        <v>10000</v>
      </c>
      <c r="G276" s="8">
        <f t="shared" si="47"/>
        <v>1.01</v>
      </c>
      <c r="H276" s="7">
        <v>276</v>
      </c>
      <c r="I276" s="9">
        <f t="shared" si="41"/>
        <v>155847.25741558807</v>
      </c>
    </row>
    <row r="277" spans="1:9" x14ac:dyDescent="0.25">
      <c r="A277" s="7">
        <f t="shared" si="44"/>
        <v>9545</v>
      </c>
      <c r="B277" s="8">
        <f t="shared" si="45"/>
        <v>1.0148999999999999</v>
      </c>
      <c r="C277" s="7">
        <v>277</v>
      </c>
      <c r="D277" s="9">
        <f t="shared" si="46"/>
        <v>574138.77368333586</v>
      </c>
      <c r="F277" s="7">
        <f t="shared" si="47"/>
        <v>10000</v>
      </c>
      <c r="G277" s="8">
        <f t="shared" si="47"/>
        <v>1.01</v>
      </c>
      <c r="H277" s="7">
        <v>277</v>
      </c>
      <c r="I277" s="9">
        <f t="shared" si="41"/>
        <v>157405.72998974391</v>
      </c>
    </row>
    <row r="278" spans="1:9" x14ac:dyDescent="0.25">
      <c r="A278" s="7">
        <f t="shared" si="44"/>
        <v>9545</v>
      </c>
      <c r="B278" s="8">
        <f t="shared" si="45"/>
        <v>1.0148999999999999</v>
      </c>
      <c r="C278" s="7">
        <v>278</v>
      </c>
      <c r="D278" s="9">
        <f t="shared" si="46"/>
        <v>582693.44141121767</v>
      </c>
      <c r="F278" s="7">
        <f t="shared" si="47"/>
        <v>10000</v>
      </c>
      <c r="G278" s="8">
        <f t="shared" si="47"/>
        <v>1.01</v>
      </c>
      <c r="H278" s="7">
        <v>278</v>
      </c>
      <c r="I278" s="9">
        <f t="shared" si="41"/>
        <v>158979.78728964139</v>
      </c>
    </row>
    <row r="279" spans="1:9" x14ac:dyDescent="0.25">
      <c r="A279" s="7">
        <f t="shared" si="44"/>
        <v>9545</v>
      </c>
      <c r="B279" s="8">
        <f t="shared" si="45"/>
        <v>1.0148999999999999</v>
      </c>
      <c r="C279" s="7">
        <v>279</v>
      </c>
      <c r="D279" s="9">
        <f t="shared" si="46"/>
        <v>591375.57368824468</v>
      </c>
      <c r="F279" s="7">
        <f t="shared" si="47"/>
        <v>10000</v>
      </c>
      <c r="G279" s="8">
        <f t="shared" si="47"/>
        <v>1.01</v>
      </c>
      <c r="H279" s="7">
        <v>279</v>
      </c>
      <c r="I279" s="9">
        <f t="shared" si="41"/>
        <v>160569.58516253778</v>
      </c>
    </row>
    <row r="280" spans="1:9" x14ac:dyDescent="0.25">
      <c r="A280" s="7">
        <f t="shared" si="44"/>
        <v>9545</v>
      </c>
      <c r="B280" s="8">
        <f t="shared" si="45"/>
        <v>1.0148999999999999</v>
      </c>
      <c r="C280" s="7">
        <v>280</v>
      </c>
      <c r="D280" s="9">
        <f t="shared" si="46"/>
        <v>600187.06973619957</v>
      </c>
      <c r="F280" s="7">
        <f t="shared" si="47"/>
        <v>10000</v>
      </c>
      <c r="G280" s="8">
        <f t="shared" si="47"/>
        <v>1.01</v>
      </c>
      <c r="H280" s="7">
        <v>280</v>
      </c>
      <c r="I280" s="9">
        <f t="shared" si="41"/>
        <v>162175.28101416319</v>
      </c>
    </row>
    <row r="281" spans="1:9" x14ac:dyDescent="0.25">
      <c r="A281" s="7">
        <f t="shared" si="44"/>
        <v>9545</v>
      </c>
      <c r="B281" s="8">
        <f t="shared" si="45"/>
        <v>1.0148999999999999</v>
      </c>
      <c r="C281" s="7">
        <v>281</v>
      </c>
      <c r="D281" s="9">
        <f t="shared" si="46"/>
        <v>609129.85707526887</v>
      </c>
      <c r="F281" s="7">
        <f t="shared" si="47"/>
        <v>10000</v>
      </c>
      <c r="G281" s="8">
        <f t="shared" si="47"/>
        <v>1.01</v>
      </c>
      <c r="H281" s="7">
        <v>281</v>
      </c>
      <c r="I281" s="9">
        <f t="shared" si="41"/>
        <v>163797.03382430485</v>
      </c>
    </row>
    <row r="282" spans="1:9" x14ac:dyDescent="0.25">
      <c r="A282" s="7">
        <f t="shared" si="44"/>
        <v>9545</v>
      </c>
      <c r="B282" s="8">
        <f t="shared" si="45"/>
        <v>1.0148999999999999</v>
      </c>
      <c r="C282" s="7">
        <v>282</v>
      </c>
      <c r="D282" s="9">
        <f t="shared" si="46"/>
        <v>618205.89194569038</v>
      </c>
      <c r="F282" s="7">
        <f t="shared" si="47"/>
        <v>10000</v>
      </c>
      <c r="G282" s="8">
        <f t="shared" si="47"/>
        <v>1.01</v>
      </c>
      <c r="H282" s="7">
        <v>282</v>
      </c>
      <c r="I282" s="9">
        <f t="shared" si="41"/>
        <v>165435.00416254791</v>
      </c>
    </row>
    <row r="283" spans="1:9" x14ac:dyDescent="0.25">
      <c r="A283" s="7">
        <f t="shared" si="44"/>
        <v>9545</v>
      </c>
      <c r="B283" s="8">
        <f t="shared" si="45"/>
        <v>1.0148999999999999</v>
      </c>
      <c r="C283" s="7">
        <v>283</v>
      </c>
      <c r="D283" s="9">
        <f t="shared" si="46"/>
        <v>627417.15973568137</v>
      </c>
      <c r="F283" s="7">
        <f t="shared" si="47"/>
        <v>10000</v>
      </c>
      <c r="G283" s="8">
        <f t="shared" si="47"/>
        <v>1.01</v>
      </c>
      <c r="H283" s="7">
        <v>283</v>
      </c>
      <c r="I283" s="9">
        <f t="shared" si="41"/>
        <v>167089.35420417335</v>
      </c>
    </row>
    <row r="284" spans="1:9" x14ac:dyDescent="0.25">
      <c r="A284" s="7">
        <f t="shared" si="44"/>
        <v>9545</v>
      </c>
      <c r="B284" s="8">
        <f t="shared" si="45"/>
        <v>1.0148999999999999</v>
      </c>
      <c r="C284" s="7">
        <v>284</v>
      </c>
      <c r="D284" s="9">
        <f t="shared" si="46"/>
        <v>636765.67541574291</v>
      </c>
      <c r="F284" s="7">
        <f t="shared" si="47"/>
        <v>10000</v>
      </c>
      <c r="G284" s="8">
        <f t="shared" si="47"/>
        <v>1.01</v>
      </c>
      <c r="H284" s="7">
        <v>284</v>
      </c>
      <c r="I284" s="9">
        <f t="shared" si="41"/>
        <v>168760.24774621506</v>
      </c>
    </row>
    <row r="285" spans="1:9" x14ac:dyDescent="0.25">
      <c r="A285" s="7">
        <f t="shared" si="44"/>
        <v>9545</v>
      </c>
      <c r="B285" s="8">
        <f t="shared" si="45"/>
        <v>1.0148999999999999</v>
      </c>
      <c r="C285" s="7">
        <v>285</v>
      </c>
      <c r="D285" s="9">
        <f t="shared" si="46"/>
        <v>646253.4839794375</v>
      </c>
      <c r="F285" s="7">
        <f t="shared" si="47"/>
        <v>10000</v>
      </c>
      <c r="G285" s="8">
        <f t="shared" si="47"/>
        <v>1.01</v>
      </c>
      <c r="H285" s="7">
        <v>285</v>
      </c>
      <c r="I285" s="9">
        <f t="shared" si="41"/>
        <v>170447.85022367723</v>
      </c>
    </row>
    <row r="286" spans="1:9" x14ac:dyDescent="0.25">
      <c r="A286" s="7">
        <f t="shared" si="44"/>
        <v>9545</v>
      </c>
      <c r="B286" s="8">
        <f t="shared" si="45"/>
        <v>1.0148999999999999</v>
      </c>
      <c r="C286" s="7">
        <v>286</v>
      </c>
      <c r="D286" s="9">
        <f t="shared" si="46"/>
        <v>655882.66089073091</v>
      </c>
      <c r="F286" s="7">
        <f t="shared" si="47"/>
        <v>10000</v>
      </c>
      <c r="G286" s="8">
        <f t="shared" si="47"/>
        <v>1.01</v>
      </c>
      <c r="H286" s="7">
        <v>286</v>
      </c>
      <c r="I286" s="9">
        <f t="shared" si="41"/>
        <v>172152.32872591403</v>
      </c>
    </row>
    <row r="287" spans="1:9" x14ac:dyDescent="0.25">
      <c r="A287" s="7">
        <f t="shared" si="44"/>
        <v>9545</v>
      </c>
      <c r="B287" s="8">
        <f t="shared" si="45"/>
        <v>1.0148999999999999</v>
      </c>
      <c r="C287" s="7">
        <v>287</v>
      </c>
      <c r="D287" s="9">
        <f t="shared" si="46"/>
        <v>665655.31253800285</v>
      </c>
      <c r="F287" s="7">
        <f t="shared" si="47"/>
        <v>10000</v>
      </c>
      <c r="G287" s="8">
        <f t="shared" si="47"/>
        <v>1.01</v>
      </c>
      <c r="H287" s="7">
        <v>287</v>
      </c>
      <c r="I287" s="9">
        <f t="shared" si="41"/>
        <v>173873.85201317311</v>
      </c>
    </row>
    <row r="288" spans="1:9" x14ac:dyDescent="0.25">
      <c r="A288" s="7">
        <f t="shared" si="44"/>
        <v>9545</v>
      </c>
      <c r="B288" s="8">
        <f t="shared" si="45"/>
        <v>1.0148999999999999</v>
      </c>
      <c r="C288" s="7">
        <v>288</v>
      </c>
      <c r="D288" s="9">
        <f t="shared" si="46"/>
        <v>675573.57669481914</v>
      </c>
      <c r="F288" s="7">
        <f t="shared" si="47"/>
        <v>10000</v>
      </c>
      <c r="G288" s="8">
        <f t="shared" si="47"/>
        <v>1.01</v>
      </c>
      <c r="H288" s="7">
        <v>288</v>
      </c>
      <c r="I288" s="9">
        <f t="shared" si="41"/>
        <v>175612.59053330487</v>
      </c>
    </row>
    <row r="289" spans="1:9" x14ac:dyDescent="0.25">
      <c r="A289" s="7">
        <f t="shared" si="44"/>
        <v>9545</v>
      </c>
      <c r="B289" s="8">
        <f t="shared" si="45"/>
        <v>1.0148999999999999</v>
      </c>
      <c r="C289" s="7">
        <v>289</v>
      </c>
      <c r="D289" s="9">
        <f t="shared" si="46"/>
        <v>685639.62298757187</v>
      </c>
      <c r="F289" s="7">
        <f t="shared" si="47"/>
        <v>10000</v>
      </c>
      <c r="G289" s="8">
        <f t="shared" si="47"/>
        <v>1.01</v>
      </c>
      <c r="H289" s="7">
        <v>289</v>
      </c>
      <c r="I289" s="9">
        <f t="shared" si="41"/>
        <v>177368.71643863793</v>
      </c>
    </row>
    <row r="290" spans="1:9" x14ac:dyDescent="0.25">
      <c r="A290" s="7">
        <f t="shared" si="44"/>
        <v>9545</v>
      </c>
      <c r="B290" s="8">
        <f t="shared" si="45"/>
        <v>1.0148999999999999</v>
      </c>
      <c r="C290" s="7">
        <v>290</v>
      </c>
      <c r="D290" s="9">
        <f t="shared" si="46"/>
        <v>695855.6533700868</v>
      </c>
      <c r="F290" s="7">
        <f t="shared" si="47"/>
        <v>10000</v>
      </c>
      <c r="G290" s="8">
        <f t="shared" si="47"/>
        <v>1.01</v>
      </c>
      <c r="H290" s="7">
        <v>290</v>
      </c>
      <c r="I290" s="9">
        <f t="shared" si="41"/>
        <v>179142.40360302432</v>
      </c>
    </row>
    <row r="291" spans="1:9" x14ac:dyDescent="0.25">
      <c r="A291" s="7">
        <f t="shared" si="44"/>
        <v>9545</v>
      </c>
      <c r="B291" s="8">
        <f t="shared" si="45"/>
        <v>1.0148999999999999</v>
      </c>
      <c r="C291" s="7">
        <v>291</v>
      </c>
      <c r="D291" s="9">
        <f t="shared" si="46"/>
        <v>706223.902605301</v>
      </c>
      <c r="F291" s="7">
        <f t="shared" si="47"/>
        <v>10000</v>
      </c>
      <c r="G291" s="8">
        <f t="shared" si="47"/>
        <v>1.01</v>
      </c>
      <c r="H291" s="7">
        <v>291</v>
      </c>
      <c r="I291" s="9">
        <f t="shared" si="41"/>
        <v>180933.82763905454</v>
      </c>
    </row>
    <row r="292" spans="1:9" x14ac:dyDescent="0.25">
      <c r="A292" s="7">
        <f t="shared" si="44"/>
        <v>9545</v>
      </c>
      <c r="B292" s="8">
        <f t="shared" si="45"/>
        <v>1.0148999999999999</v>
      </c>
      <c r="C292" s="7">
        <v>292</v>
      </c>
      <c r="D292" s="9">
        <f t="shared" si="46"/>
        <v>716746.6387541201</v>
      </c>
      <c r="F292" s="7">
        <f t="shared" ref="F292:G300" si="48">F291</f>
        <v>10000</v>
      </c>
      <c r="G292" s="8">
        <f t="shared" si="48"/>
        <v>1.01</v>
      </c>
      <c r="H292" s="7">
        <v>292</v>
      </c>
      <c r="I292" s="9">
        <f t="shared" si="41"/>
        <v>182743.16591544508</v>
      </c>
    </row>
    <row r="293" spans="1:9" x14ac:dyDescent="0.25">
      <c r="A293" s="7">
        <f t="shared" si="44"/>
        <v>9545</v>
      </c>
      <c r="B293" s="8">
        <f t="shared" si="45"/>
        <v>1.0148999999999999</v>
      </c>
      <c r="C293" s="7">
        <v>293</v>
      </c>
      <c r="D293" s="9">
        <f t="shared" si="46"/>
        <v>727426.16367155639</v>
      </c>
      <c r="F293" s="7">
        <f t="shared" si="48"/>
        <v>10000</v>
      </c>
      <c r="G293" s="8">
        <f t="shared" si="48"/>
        <v>1.01</v>
      </c>
      <c r="H293" s="7">
        <v>293</v>
      </c>
      <c r="I293" s="9">
        <f t="shared" si="41"/>
        <v>184570.59757459955</v>
      </c>
    </row>
    <row r="294" spans="1:9" x14ac:dyDescent="0.25">
      <c r="A294" s="7">
        <f t="shared" si="44"/>
        <v>9545</v>
      </c>
      <c r="B294" s="8">
        <f t="shared" si="45"/>
        <v>1.0148999999999999</v>
      </c>
      <c r="C294" s="7">
        <v>294</v>
      </c>
      <c r="D294" s="9">
        <f t="shared" si="46"/>
        <v>738264.81351026252</v>
      </c>
      <c r="F294" s="7">
        <f t="shared" si="48"/>
        <v>10000</v>
      </c>
      <c r="G294" s="8">
        <f t="shared" si="48"/>
        <v>1.01</v>
      </c>
      <c r="H294" s="7">
        <v>294</v>
      </c>
      <c r="I294" s="9">
        <f t="shared" si="41"/>
        <v>186416.30355034556</v>
      </c>
    </row>
    <row r="295" spans="1:9" x14ac:dyDescent="0.25">
      <c r="A295" s="7">
        <f t="shared" si="44"/>
        <v>9545</v>
      </c>
      <c r="B295" s="8">
        <f t="shared" si="45"/>
        <v>1.0148999999999999</v>
      </c>
      <c r="C295" s="7">
        <v>295</v>
      </c>
      <c r="D295" s="9">
        <f t="shared" si="46"/>
        <v>749264.95923156536</v>
      </c>
      <c r="F295" s="7">
        <f t="shared" si="48"/>
        <v>10000</v>
      </c>
      <c r="G295" s="8">
        <f t="shared" si="48"/>
        <v>1.01</v>
      </c>
      <c r="H295" s="7">
        <v>295</v>
      </c>
      <c r="I295" s="9">
        <f t="shared" si="41"/>
        <v>188280.46658584895</v>
      </c>
    </row>
    <row r="296" spans="1:9" x14ac:dyDescent="0.25">
      <c r="A296" s="7">
        <f t="shared" si="44"/>
        <v>9545</v>
      </c>
      <c r="B296" s="8">
        <f t="shared" si="45"/>
        <v>1.0148999999999999</v>
      </c>
      <c r="C296" s="7">
        <v>296</v>
      </c>
      <c r="D296" s="9">
        <f t="shared" si="46"/>
        <v>760429.00712411571</v>
      </c>
      <c r="F296" s="7">
        <f t="shared" si="48"/>
        <v>10000</v>
      </c>
      <c r="G296" s="8">
        <f t="shared" si="48"/>
        <v>1.01</v>
      </c>
      <c r="H296" s="7">
        <v>296</v>
      </c>
      <c r="I296" s="9">
        <f t="shared" si="41"/>
        <v>190163.27125170751</v>
      </c>
    </row>
    <row r="297" spans="1:9" x14ac:dyDescent="0.25">
      <c r="A297" s="7">
        <f t="shared" si="44"/>
        <v>9545</v>
      </c>
      <c r="B297" s="8">
        <f t="shared" si="45"/>
        <v>1.0148999999999999</v>
      </c>
      <c r="C297" s="7">
        <v>297</v>
      </c>
      <c r="D297" s="9">
        <f t="shared" si="46"/>
        <v>771759.39933026489</v>
      </c>
      <c r="F297" s="7">
        <f t="shared" si="48"/>
        <v>10000</v>
      </c>
      <c r="G297" s="8">
        <f t="shared" si="48"/>
        <v>1.01</v>
      </c>
      <c r="H297" s="7">
        <v>297</v>
      </c>
      <c r="I297" s="9">
        <f t="shared" si="41"/>
        <v>192064.90396422459</v>
      </c>
    </row>
    <row r="298" spans="1:9" x14ac:dyDescent="0.25">
      <c r="A298" s="7">
        <f t="shared" si="44"/>
        <v>9545</v>
      </c>
      <c r="B298" s="8">
        <f t="shared" si="45"/>
        <v>1.0148999999999999</v>
      </c>
      <c r="C298" s="7">
        <v>298</v>
      </c>
      <c r="D298" s="9">
        <f t="shared" si="46"/>
        <v>783258.61438028596</v>
      </c>
      <c r="F298" s="7">
        <f t="shared" si="48"/>
        <v>10000</v>
      </c>
      <c r="G298" s="8">
        <f t="shared" si="48"/>
        <v>1.01</v>
      </c>
      <c r="H298" s="7">
        <v>298</v>
      </c>
      <c r="I298" s="9">
        <f t="shared" si="41"/>
        <v>193985.55300386687</v>
      </c>
    </row>
    <row r="299" spans="1:9" x14ac:dyDescent="0.25">
      <c r="A299" s="7">
        <f t="shared" si="44"/>
        <v>9545</v>
      </c>
      <c r="B299" s="8">
        <f t="shared" si="45"/>
        <v>1.0148999999999999</v>
      </c>
      <c r="C299" s="7">
        <v>299</v>
      </c>
      <c r="D299" s="9">
        <f t="shared" si="46"/>
        <v>794929.16773455229</v>
      </c>
      <c r="F299" s="7">
        <f t="shared" si="48"/>
        <v>10000</v>
      </c>
      <c r="G299" s="8">
        <f t="shared" si="48"/>
        <v>1.01</v>
      </c>
      <c r="H299" s="7">
        <v>299</v>
      </c>
      <c r="I299" s="9">
        <f t="shared" si="41"/>
        <v>195925.40853390549</v>
      </c>
    </row>
    <row r="300" spans="1:9" x14ac:dyDescent="0.25">
      <c r="A300" s="7">
        <f t="shared" si="44"/>
        <v>9545</v>
      </c>
      <c r="B300" s="8">
        <f t="shared" si="45"/>
        <v>1.0148999999999999</v>
      </c>
      <c r="C300" s="7">
        <v>300</v>
      </c>
      <c r="D300" s="9">
        <f t="shared" si="46"/>
        <v>806773.61233379715</v>
      </c>
      <c r="F300" s="7">
        <f t="shared" si="48"/>
        <v>10000</v>
      </c>
      <c r="G300" s="8">
        <f t="shared" si="48"/>
        <v>1.01</v>
      </c>
      <c r="H300" s="7">
        <v>300</v>
      </c>
      <c r="I300" s="9">
        <f t="shared" si="41"/>
        <v>197884.66261924454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2019-01-05T05:51:22Z</dcterms:created>
  <dcterms:modified xsi:type="dcterms:W3CDTF">2019-01-16T17:32:54Z</dcterms:modified>
</cp:coreProperties>
</file>