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Garrett/Documents/mlb-hackathon-2015/Workbooks/"/>
    </mc:Choice>
  </mc:AlternateContent>
  <bookViews>
    <workbookView xWindow="-32720" yWindow="5120" windowWidth="27360" windowHeight="15880" tabRatio="500"/>
  </bookViews>
  <sheets>
    <sheet name="Sheet1" sheetId="1" r:id="rId1"/>
    <sheet name="BP" sheetId="2" r:id="rId2"/>
    <sheet name="FG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" i="1"/>
</calcChain>
</file>

<file path=xl/sharedStrings.xml><?xml version="1.0" encoding="utf-8"?>
<sst xmlns="http://schemas.openxmlformats.org/spreadsheetml/2006/main" count="5124" uniqueCount="3097">
  <si>
    <t>Name</t>
  </si>
  <si>
    <t>Team</t>
  </si>
  <si>
    <t>IP</t>
  </si>
  <si>
    <t>RE24</t>
  </si>
  <si>
    <t>ERA</t>
  </si>
  <si>
    <t>ERA-</t>
  </si>
  <si>
    <t>tERA</t>
  </si>
  <si>
    <t>FIP</t>
  </si>
  <si>
    <t>xFIP</t>
  </si>
  <si>
    <t>xFIP-</t>
  </si>
  <si>
    <t>SIERA</t>
  </si>
  <si>
    <t>FIP-</t>
  </si>
  <si>
    <t>playerid</t>
  </si>
  <si>
    <t>Neftali Feliz</t>
  </si>
  <si>
    <t>Rangers</t>
  </si>
  <si>
    <t>John McDonald</t>
  </si>
  <si>
    <t>Phillies</t>
  </si>
  <si>
    <t>Duke Welker</t>
  </si>
  <si>
    <t>Pirates</t>
  </si>
  <si>
    <t>Blake Wood</t>
  </si>
  <si>
    <t>Indians</t>
  </si>
  <si>
    <t>Jamey Carroll</t>
  </si>
  <si>
    <t>Twins</t>
  </si>
  <si>
    <t>Chris Narveson</t>
  </si>
  <si>
    <t>Brewers</t>
  </si>
  <si>
    <t>Ryan Raburn</t>
  </si>
  <si>
    <t>Skip Schumaker</t>
  </si>
  <si>
    <t>Dodgers</t>
  </si>
  <si>
    <t>Everett Teaford</t>
  </si>
  <si>
    <t>Royals</t>
  </si>
  <si>
    <t>Enny Romero</t>
  </si>
  <si>
    <t>Rays</t>
  </si>
  <si>
    <t>Rafael Dolis</t>
  </si>
  <si>
    <t>Cubs</t>
  </si>
  <si>
    <t>Matt Shoemaker</t>
  </si>
  <si>
    <t>Angels</t>
  </si>
  <si>
    <t>Clay Rapada</t>
  </si>
  <si>
    <t>Alberto Gonzalez</t>
  </si>
  <si>
    <t>Yankees</t>
  </si>
  <si>
    <t>Wilmer Font</t>
  </si>
  <si>
    <t>Francisley Bueno</t>
  </si>
  <si>
    <t>David Murphy</t>
  </si>
  <si>
    <t>Logan Kensing</t>
  </si>
  <si>
    <t>Rockies</t>
  </si>
  <si>
    <t>Donnie Joseph</t>
  </si>
  <si>
    <t>Jake Elmore</t>
  </si>
  <si>
    <t>Astros</t>
  </si>
  <si>
    <t>Matt Daley</t>
  </si>
  <si>
    <t>Rob Johnson</t>
  </si>
  <si>
    <t>Cardinals</t>
  </si>
  <si>
    <t>Josh Harrison</t>
  </si>
  <si>
    <t>Sam Fuld</t>
  </si>
  <si>
    <t>Jeff Beliveau</t>
  </si>
  <si>
    <t>Josh Tomlin</t>
  </si>
  <si>
    <t>Miles Mikolas</t>
  </si>
  <si>
    <t>Padres</t>
  </si>
  <si>
    <t>Chris Dwyer</t>
  </si>
  <si>
    <t>Shawn Tolleson</t>
  </si>
  <si>
    <t xml:space="preserve"> </t>
  </si>
  <si>
    <t>Stephen Pryor</t>
  </si>
  <si>
    <t>Mariners</t>
  </si>
  <si>
    <t>Heath Hembree</t>
  </si>
  <si>
    <t>Giants</t>
  </si>
  <si>
    <t>Kevin Siegrist</t>
  </si>
  <si>
    <t>Louis Coleman</t>
  </si>
  <si>
    <t>Brian Wilson</t>
  </si>
  <si>
    <t>Jesse Crain</t>
  </si>
  <si>
    <t>White Sox</t>
  </si>
  <si>
    <t>Michael Tonkin</t>
  </si>
  <si>
    <t>David Hale</t>
  </si>
  <si>
    <t>Braves</t>
  </si>
  <si>
    <t>Jeremy Jeffress</t>
  </si>
  <si>
    <t>Blue Jays</t>
  </si>
  <si>
    <t>Jimmy Nelson</t>
  </si>
  <si>
    <t>Sean Burnett</t>
  </si>
  <si>
    <t>Koji Uehara</t>
  </si>
  <si>
    <t>Red Sox</t>
  </si>
  <si>
    <t>Neal Cotts</t>
  </si>
  <si>
    <t>Greg Holland</t>
  </si>
  <si>
    <t>Craig Kimbrel</t>
  </si>
  <si>
    <t>Zac Rosscup</t>
  </si>
  <si>
    <t>Dan Otero</t>
  </si>
  <si>
    <t>Athletics</t>
  </si>
  <si>
    <t>Joe Nathan</t>
  </si>
  <si>
    <t>Mark Melancon</t>
  </si>
  <si>
    <t>James Paxton</t>
  </si>
  <si>
    <t>Tanner Roark</t>
  </si>
  <si>
    <t>Nationals</t>
  </si>
  <si>
    <t>Luis Avilan</t>
  </si>
  <si>
    <t>Ryan Reid</t>
  </si>
  <si>
    <t>Alex Torres</t>
  </si>
  <si>
    <t>Rex Brothers</t>
  </si>
  <si>
    <t>Sean Marshall</t>
  </si>
  <si>
    <t>Reds</t>
  </si>
  <si>
    <t>Clay Buchholz</t>
  </si>
  <si>
    <t>Sergio Santos</t>
  </si>
  <si>
    <t>Caleb Thielbar</t>
  </si>
  <si>
    <t>Kevin Chapman</t>
  </si>
  <si>
    <t>David Carpenter</t>
  </si>
  <si>
    <t>Joe Martinez</t>
  </si>
  <si>
    <t>Craig Breslow</t>
  </si>
  <si>
    <t>Clayton Kershaw</t>
  </si>
  <si>
    <t>Javier Lopez</t>
  </si>
  <si>
    <t>Danny Duffy</t>
  </si>
  <si>
    <t>Kenley Jansen</t>
  </si>
  <si>
    <t>Tanner Scheppers</t>
  </si>
  <si>
    <t>Luke Hochevar</t>
  </si>
  <si>
    <t>Stolmy Pimentel</t>
  </si>
  <si>
    <t>Mauricio Robles</t>
  </si>
  <si>
    <t>Jarred Cosart</t>
  </si>
  <si>
    <t>Matt Reynolds</t>
  </si>
  <si>
    <t>Diamondbacks</t>
  </si>
  <si>
    <t>Ryan Brasier</t>
  </si>
  <si>
    <t>Joaquin Benoit</t>
  </si>
  <si>
    <t>Tigers</t>
  </si>
  <si>
    <t>Tyler Thornburg</t>
  </si>
  <si>
    <t>David Robertson</t>
  </si>
  <si>
    <t>Brandon Cumpton</t>
  </si>
  <si>
    <t>Justin Wilson</t>
  </si>
  <si>
    <t>Tom Layne</t>
  </si>
  <si>
    <t>Mariano Rivera</t>
  </si>
  <si>
    <t>David Purcey</t>
  </si>
  <si>
    <t>Nick Vincent</t>
  </si>
  <si>
    <t>Jose Dominguez</t>
  </si>
  <si>
    <t>Bobby Parnell</t>
  </si>
  <si>
    <t>Mets</t>
  </si>
  <si>
    <t>Santiago Casilla</t>
  </si>
  <si>
    <t>J.P. Howell</t>
  </si>
  <si>
    <t>Darren O'Day</t>
  </si>
  <si>
    <t>Orioles</t>
  </si>
  <si>
    <t>Jose Fernandez</t>
  </si>
  <si>
    <t>Marlins</t>
  </si>
  <si>
    <t>Sam Freeman</t>
  </si>
  <si>
    <t>Brad Ziegler</t>
  </si>
  <si>
    <t>Alex Colome</t>
  </si>
  <si>
    <t>Vidal Nuno</t>
  </si>
  <si>
    <t>Nick Christiani</t>
  </si>
  <si>
    <t>Hideki Okajima</t>
  </si>
  <si>
    <t>Matt Harvey</t>
  </si>
  <si>
    <t>Joe Smith</t>
  </si>
  <si>
    <t>Randy Choate</t>
  </si>
  <si>
    <t>Glen Perkins</t>
  </si>
  <si>
    <t>Jenrry Mejia</t>
  </si>
  <si>
    <t>Paco Rodriguez</t>
  </si>
  <si>
    <t>Antonio Bastardo</t>
  </si>
  <si>
    <t>Seth Maness</t>
  </si>
  <si>
    <t>Steve Cishek</t>
  </si>
  <si>
    <t>J.J. Putz</t>
  </si>
  <si>
    <t>Drew Smyly</t>
  </si>
  <si>
    <t>Jean Machi</t>
  </si>
  <si>
    <t>Tony Watson</t>
  </si>
  <si>
    <t>Thad Weber</t>
  </si>
  <si>
    <t>- - -</t>
  </si>
  <si>
    <t>Tyler Clippard</t>
  </si>
  <si>
    <t>Cody Allen</t>
  </si>
  <si>
    <t>Dustin McGowan</t>
  </si>
  <si>
    <t>Cesar Cabral</t>
  </si>
  <si>
    <t>Aaron Loup</t>
  </si>
  <si>
    <t>Scott Downs</t>
  </si>
  <si>
    <t>Eric O'Flaherty</t>
  </si>
  <si>
    <t>Sergio Romo</t>
  </si>
  <si>
    <t>Ryan Cook</t>
  </si>
  <si>
    <t>Aroldis Chapman</t>
  </si>
  <si>
    <t>Casey Janssen</t>
  </si>
  <si>
    <t>Anibal Sanchez</t>
  </si>
  <si>
    <t>Jason Frasor</t>
  </si>
  <si>
    <t>Jake Diekman</t>
  </si>
  <si>
    <t>Grant Balfour</t>
  </si>
  <si>
    <t>Chris Withrow</t>
  </si>
  <si>
    <t>Chad Qualls</t>
  </si>
  <si>
    <t>Trevor Rosenthal</t>
  </si>
  <si>
    <t>Zack Greinke</t>
  </si>
  <si>
    <t>Andrew Miller</t>
  </si>
  <si>
    <t>Adam Ottavino</t>
  </si>
  <si>
    <t>Bartolo Colon</t>
  </si>
  <si>
    <t>Sam LeCure</t>
  </si>
  <si>
    <t>Mike Dunn</t>
  </si>
  <si>
    <t>Hisashi Iwakuma</t>
  </si>
  <si>
    <t>Sonny Gray</t>
  </si>
  <si>
    <t>Joe Kelly</t>
  </si>
  <si>
    <t>Brandon Kintzler</t>
  </si>
  <si>
    <t>Simon Castro</t>
  </si>
  <si>
    <t>Chad Jenkins</t>
  </si>
  <si>
    <t>Jason Grilli</t>
  </si>
  <si>
    <t>Huston Street</t>
  </si>
  <si>
    <t>Jim Henderson</t>
  </si>
  <si>
    <t>Francisco Rodriguez</t>
  </si>
  <si>
    <t>Luke Gregerson</t>
  </si>
  <si>
    <t>Blake Parker</t>
  </si>
  <si>
    <t>Craig Stammen</t>
  </si>
  <si>
    <t>Alex Cobb</t>
  </si>
  <si>
    <t>Brett Oberholtzer</t>
  </si>
  <si>
    <t>Arquimedes Caminero</t>
  </si>
  <si>
    <t>Madison Bumgarner</t>
  </si>
  <si>
    <t>Michael Wacha</t>
  </si>
  <si>
    <t>Edward Mujica</t>
  </si>
  <si>
    <t>Vin Mazzaro</t>
  </si>
  <si>
    <t>Tommy Hunter</t>
  </si>
  <si>
    <t>Johnny Cueto</t>
  </si>
  <si>
    <t>Brett Cecil</t>
  </si>
  <si>
    <t>Anthony Varvaro</t>
  </si>
  <si>
    <t>Yu Darvish</t>
  </si>
  <si>
    <t>Jake Dunning</t>
  </si>
  <si>
    <t>Dane de la Rosa</t>
  </si>
  <si>
    <t>J.J. Hoover</t>
  </si>
  <si>
    <t>Brad Boxberger</t>
  </si>
  <si>
    <t>Cliff Lee</t>
  </si>
  <si>
    <t>Alfredo Simon</t>
  </si>
  <si>
    <t>Max Scherzer</t>
  </si>
  <si>
    <t>Will Harris</t>
  </si>
  <si>
    <t>Anthony Swarzak</t>
  </si>
  <si>
    <t>Yoervis Medina</t>
  </si>
  <si>
    <t>Ryan Webb</t>
  </si>
  <si>
    <t>Jonathan Papelbon</t>
  </si>
  <si>
    <t>Tony Cingrani</t>
  </si>
  <si>
    <t>LaTroy Hawkins</t>
  </si>
  <si>
    <t>Adam Wainwright</t>
  </si>
  <si>
    <t>Jim Johnson</t>
  </si>
  <si>
    <t>Chad Billingsley</t>
  </si>
  <si>
    <t>Charles Brewer</t>
  </si>
  <si>
    <t>Stephen Strasburg</t>
  </si>
  <si>
    <t>Hyun-Jin Ryu</t>
  </si>
  <si>
    <t>Jose Veras</t>
  </si>
  <si>
    <t>Francisco Liriano</t>
  </si>
  <si>
    <t>Sandy Rosario</t>
  </si>
  <si>
    <t>Robbie Ross</t>
  </si>
  <si>
    <t>Luke Putkonen</t>
  </si>
  <si>
    <t>Felix Hernandez</t>
  </si>
  <si>
    <t>Brad Hand</t>
  </si>
  <si>
    <t>Chad Gaudin</t>
  </si>
  <si>
    <t>Shelby Miller</t>
  </si>
  <si>
    <t>Chris Sale</t>
  </si>
  <si>
    <t>Andrew Cashner</t>
  </si>
  <si>
    <t>Jamey Wright</t>
  </si>
  <si>
    <t>Ivan Nova</t>
  </si>
  <si>
    <t>Travis Wood</t>
  </si>
  <si>
    <t>Rafael Soriano</t>
  </si>
  <si>
    <t>Alexi Ogando</t>
  </si>
  <si>
    <t>Kris Medlen</t>
  </si>
  <si>
    <t>Erik Davis</t>
  </si>
  <si>
    <t>Danny Salazar</t>
  </si>
  <si>
    <t>Matt Lindstrom</t>
  </si>
  <si>
    <t>Alex Wood</t>
  </si>
  <si>
    <t>Josh Collmenter</t>
  </si>
  <si>
    <t>Sean Doolittle</t>
  </si>
  <si>
    <t>Matt Albers</t>
  </si>
  <si>
    <t>James Shields</t>
  </si>
  <si>
    <t>Joe Savery</t>
  </si>
  <si>
    <t>A.J. Ramos</t>
  </si>
  <si>
    <t>Jerry Blevins</t>
  </si>
  <si>
    <t>Tyler Chatwood</t>
  </si>
  <si>
    <t>Junichi Tazawa</t>
  </si>
  <si>
    <t>Mat Latos</t>
  </si>
  <si>
    <t>Tyson Ross</t>
  </si>
  <si>
    <t>Josh Stinson</t>
  </si>
  <si>
    <t>Daniel Webb</t>
  </si>
  <si>
    <t>Cory Burns</t>
  </si>
  <si>
    <t>Brad Brach</t>
  </si>
  <si>
    <t>Julio Teheran</t>
  </si>
  <si>
    <t>Joe Thatcher</t>
  </si>
  <si>
    <t>Mike Minor</t>
  </si>
  <si>
    <t>Chris Archer</t>
  </si>
  <si>
    <t>Steve Delabar</t>
  </si>
  <si>
    <t>Gerrit Cole</t>
  </si>
  <si>
    <t>Marc Rzepczynski</t>
  </si>
  <si>
    <t>Boone Logan</t>
  </si>
  <si>
    <t>Will Smith</t>
  </si>
  <si>
    <t>Bryan Shaw</t>
  </si>
  <si>
    <t>Ervin Santana</t>
  </si>
  <si>
    <t>Jordan Zimmermann</t>
  </si>
  <si>
    <t>Erik Johnson</t>
  </si>
  <si>
    <t>Charlie Morton</t>
  </si>
  <si>
    <t>Jake Petricka</t>
  </si>
  <si>
    <t>Jered Weaver</t>
  </si>
  <si>
    <t>Bruce Chen</t>
  </si>
  <si>
    <t>Luis Ayala</t>
  </si>
  <si>
    <t>Ross Ohlendorf</t>
  </si>
  <si>
    <t>Matt Moore</t>
  </si>
  <si>
    <t>A.J. Burnett</t>
  </si>
  <si>
    <t>Ubaldo Jimenez</t>
  </si>
  <si>
    <t>Hiroki Kuroda</t>
  </si>
  <si>
    <t>Dale Thayer</t>
  </si>
  <si>
    <t>Manny Parra</t>
  </si>
  <si>
    <t>David Price</t>
  </si>
  <si>
    <t>Fernando Abad</t>
  </si>
  <si>
    <t>Jeanmar Gomez</t>
  </si>
  <si>
    <t>Pat Neshek</t>
  </si>
  <si>
    <t>Kyle Lohse</t>
  </si>
  <si>
    <t>Gio Gonzalez</t>
  </si>
  <si>
    <t>Mike Leake</t>
  </si>
  <si>
    <t>Fernando Rodney</t>
  </si>
  <si>
    <t>Rhiner Cruz</t>
  </si>
  <si>
    <t>Aaron Crow</t>
  </si>
  <si>
    <t>Sean Henn</t>
  </si>
  <si>
    <t>Nathan Eovaldi</t>
  </si>
  <si>
    <t>Adam Warren</t>
  </si>
  <si>
    <t>C.J. Wilson</t>
  </si>
  <si>
    <t>Joel Peralta</t>
  </si>
  <si>
    <t>Patrick Corbin</t>
  </si>
  <si>
    <t>Zack Wheeler</t>
  </si>
  <si>
    <t>Derek Holland</t>
  </si>
  <si>
    <t>Carlos Torres</t>
  </si>
  <si>
    <t>Jordan Walden</t>
  </si>
  <si>
    <t>Justin Masterson</t>
  </si>
  <si>
    <t>Bruce Rondon</t>
  </si>
  <si>
    <t>Bryan Morris</t>
  </si>
  <si>
    <t>Justin Verlander</t>
  </si>
  <si>
    <t>Burke Badenhop</t>
  </si>
  <si>
    <t>Jhoulys Chacin</t>
  </si>
  <si>
    <t>Kevin Gregg</t>
  </si>
  <si>
    <t>Homer Bailey</t>
  </si>
  <si>
    <t>Jorge de la Rosa</t>
  </si>
  <si>
    <t>Jose Quintana</t>
  </si>
  <si>
    <t>Jeff Locke</t>
  </si>
  <si>
    <t>John Lackey</t>
  </si>
  <si>
    <t>Yordano Ventura</t>
  </si>
  <si>
    <t>Brian Matusz</t>
  </si>
  <si>
    <t>Tim Collins</t>
  </si>
  <si>
    <t>Wade Miley</t>
  </si>
  <si>
    <t>Yusmeiro Petit</t>
  </si>
  <si>
    <t>Hector Santiago</t>
  </si>
  <si>
    <t>Jaime Garcia</t>
  </si>
  <si>
    <t>James Russell</t>
  </si>
  <si>
    <t>Wandy Rodriguez</t>
  </si>
  <si>
    <t>Henderson Alvarez</t>
  </si>
  <si>
    <t>Cole Hamels</t>
  </si>
  <si>
    <t>Scott Baker</t>
  </si>
  <si>
    <t>Taijuan Walker</t>
  </si>
  <si>
    <t>Pedro Beato</t>
  </si>
  <si>
    <t>Dillon Gee</t>
  </si>
  <si>
    <t>Martin Perez</t>
  </si>
  <si>
    <t>Taylor Jordan</t>
  </si>
  <si>
    <t>Doug Fister</t>
  </si>
  <si>
    <t>Donovan Hand</t>
  </si>
  <si>
    <t>Wesley Wright</t>
  </si>
  <si>
    <t>Juan Perez</t>
  </si>
  <si>
    <t>Troy Patton</t>
  </si>
  <si>
    <t>Ricky Nolasco</t>
  </si>
  <si>
    <t>Stephen Fife</t>
  </si>
  <si>
    <t>Cesar Jimenez</t>
  </si>
  <si>
    <t>Vic Black</t>
  </si>
  <si>
    <t>Robert Coello</t>
  </si>
  <si>
    <t>Scott Rice</t>
  </si>
  <si>
    <t>Chris Tillman</t>
  </si>
  <si>
    <t>Jon Niese</t>
  </si>
  <si>
    <t>Luis Garcia</t>
  </si>
  <si>
    <t>Michael Kohn</t>
  </si>
  <si>
    <t>Oliver Perez</t>
  </si>
  <si>
    <t>Jacob Turner</t>
  </si>
  <si>
    <t>Charlie Furbush</t>
  </si>
  <si>
    <t>Matt Thornton</t>
  </si>
  <si>
    <t>Andy Pettitte</t>
  </si>
  <si>
    <t>Jeremy Affeldt</t>
  </si>
  <si>
    <t>Tim Stauffer</t>
  </si>
  <si>
    <t>Zach McAllister</t>
  </si>
  <si>
    <t>Jon Lester</t>
  </si>
  <si>
    <t>Dan Jennings</t>
  </si>
  <si>
    <t>Andrew Bailey</t>
  </si>
  <si>
    <t>Josh Edgin</t>
  </si>
  <si>
    <t>Cory Gearrin</t>
  </si>
  <si>
    <t>Miguel Gonzalez</t>
  </si>
  <si>
    <t>Addison Reed</t>
  </si>
  <si>
    <t>Bronson Arroyo</t>
  </si>
  <si>
    <t>Neil Wagner</t>
  </si>
  <si>
    <t>Ernesto Frieri</t>
  </si>
  <si>
    <t>Joakim Soria</t>
  </si>
  <si>
    <t>Jared Burton</t>
  </si>
  <si>
    <t>Matt Garza</t>
  </si>
  <si>
    <t>A.J. Griffin</t>
  </si>
  <si>
    <t>Samuel Deduno</t>
  </si>
  <si>
    <t>Corey Kluber</t>
  </si>
  <si>
    <t>Darren Oliver</t>
  </si>
  <si>
    <t>Joe Paterson</t>
  </si>
  <si>
    <t>Jose Ortega</t>
  </si>
  <si>
    <t>Kelvin Herrera</t>
  </si>
  <si>
    <t>Justin De Fratus</t>
  </si>
  <si>
    <t>Drake Britton</t>
  </si>
  <si>
    <t>Scott Feldman</t>
  </si>
  <si>
    <t>Marco Estrada</t>
  </si>
  <si>
    <t>Ryan Pressly</t>
  </si>
  <si>
    <t>Tom Gorzelanny</t>
  </si>
  <si>
    <t>Rob Wooten</t>
  </si>
  <si>
    <t>Josh Zeid</t>
  </si>
  <si>
    <t>Casey Fien</t>
  </si>
  <si>
    <t>Jesse Chavez</t>
  </si>
  <si>
    <t>Gonzalez Germen</t>
  </si>
  <si>
    <t>Eric Stults</t>
  </si>
  <si>
    <t>Chris Rusin</t>
  </si>
  <si>
    <t>Jake Odorizzi</t>
  </si>
  <si>
    <t>Ian Krol</t>
  </si>
  <si>
    <t>Dan Straily</t>
  </si>
  <si>
    <t>Sean O'Sullivan</t>
  </si>
  <si>
    <t>Mike Adams</t>
  </si>
  <si>
    <t>Ronald Belisario</t>
  </si>
  <si>
    <t>Pedro Feliciano</t>
  </si>
  <si>
    <t>Lance Lynn</t>
  </si>
  <si>
    <t>Tim Hudson</t>
  </si>
  <si>
    <t>Jarrod Parker</t>
  </si>
  <si>
    <t>Brad Lincoln</t>
  </si>
  <si>
    <t>Brian Duensing</t>
  </si>
  <si>
    <t>Trevor Cahill</t>
  </si>
  <si>
    <t>Matt Cain</t>
  </si>
  <si>
    <t>Matt Guerrier</t>
  </si>
  <si>
    <t>John Axford</t>
  </si>
  <si>
    <t>Jason Vargas</t>
  </si>
  <si>
    <t>Jake McGee</t>
  </si>
  <si>
    <t>Chaz Roe</t>
  </si>
  <si>
    <t>Jonathan Pettibone</t>
  </si>
  <si>
    <t>Ross Detwiler</t>
  </si>
  <si>
    <t>Jeremy Guthrie</t>
  </si>
  <si>
    <t>Scott Kazmir</t>
  </si>
  <si>
    <t>Keith Butler</t>
  </si>
  <si>
    <t>Andrew Albers</t>
  </si>
  <si>
    <t>Jason Marquis</t>
  </si>
  <si>
    <t>Carlos Villanueva</t>
  </si>
  <si>
    <t>Wilton Lopez</t>
  </si>
  <si>
    <t>Wei-Yin Chen</t>
  </si>
  <si>
    <t>Vinnie Pestano</t>
  </si>
  <si>
    <t>Rafael Betancourt</t>
  </si>
  <si>
    <t>Logan Ondrusek</t>
  </si>
  <si>
    <t>Henry Rodriguez</t>
  </si>
  <si>
    <t>Kevin Slowey</t>
  </si>
  <si>
    <t>Jonathan Broxton</t>
  </si>
  <si>
    <t>Heath Bell</t>
  </si>
  <si>
    <t>Preston Claiborne</t>
  </si>
  <si>
    <t>Robbie Erlin</t>
  </si>
  <si>
    <t>Tom Wilhelmsen</t>
  </si>
  <si>
    <t>Jose Cisnero</t>
  </si>
  <si>
    <t>Alfredo Figaro</t>
  </si>
  <si>
    <t>Cesar Ramos</t>
  </si>
  <si>
    <t>Tommy Milone</t>
  </si>
  <si>
    <t>Ross Wolf</t>
  </si>
  <si>
    <t>Mark Buehrle</t>
  </si>
  <si>
    <t>Nate Jones</t>
  </si>
  <si>
    <t>C.C. Lee</t>
  </si>
  <si>
    <t>Garrett Richards</t>
  </si>
  <si>
    <t>Jake Peavy</t>
  </si>
  <si>
    <t>Kevin Correia</t>
  </si>
  <si>
    <t>Bud Norris</t>
  </si>
  <si>
    <t>Yovani Gallardo</t>
  </si>
  <si>
    <t>Phillippe Aumont</t>
  </si>
  <si>
    <t>Chia-Jen Lo</t>
  </si>
  <si>
    <t>Danny Farquhar</t>
  </si>
  <si>
    <t>R.A. Dickey</t>
  </si>
  <si>
    <t>Jeurys Familia</t>
  </si>
  <si>
    <t>T.J. McFarland</t>
  </si>
  <si>
    <t>Jose Mijares</t>
  </si>
  <si>
    <t>Juan Gutierrez</t>
  </si>
  <si>
    <t>Joe Ortiz</t>
  </si>
  <si>
    <t>Evan Reed</t>
  </si>
  <si>
    <t>Randall Delgado</t>
  </si>
  <si>
    <t>Chris Capuano</t>
  </si>
  <si>
    <t>Frank Francisco</t>
  </si>
  <si>
    <t>Michael Bowden</t>
  </si>
  <si>
    <t>David Aardsma</t>
  </si>
  <si>
    <t>Matt Belisle</t>
  </si>
  <si>
    <t>Rick Porcello</t>
  </si>
  <si>
    <t>Felix Doubront</t>
  </si>
  <si>
    <t>Todd Redmond</t>
  </si>
  <si>
    <t>Chris Perez</t>
  </si>
  <si>
    <t>Josh Outman</t>
  </si>
  <si>
    <t>Jeff Samardzija</t>
  </si>
  <si>
    <t>Jeremy Hefner</t>
  </si>
  <si>
    <t>Josh Roenicke</t>
  </si>
  <si>
    <t>Scott Atchison</t>
  </si>
  <si>
    <t>Wily Peralta</t>
  </si>
  <si>
    <t>Freddy Garcia</t>
  </si>
  <si>
    <t>Tim Lincecum</t>
  </si>
  <si>
    <t>Evan Scribner</t>
  </si>
  <si>
    <t>Shawn Kelley</t>
  </si>
  <si>
    <t>George Kontos</t>
  </si>
  <si>
    <t>Zach Miner</t>
  </si>
  <si>
    <t>Tom Koehler</t>
  </si>
  <si>
    <t>Carlos Marmol</t>
  </si>
  <si>
    <t>Paul Maholm</t>
  </si>
  <si>
    <t>Daisuke Matsuzaka</t>
  </si>
  <si>
    <t>David Hernandez</t>
  </si>
  <si>
    <t>Steven Ames</t>
  </si>
  <si>
    <t>Brett Marshall</t>
  </si>
  <si>
    <t>Brandon Beachy</t>
  </si>
  <si>
    <t>Ramon Troncoso</t>
  </si>
  <si>
    <t>Kevin Jepsen</t>
  </si>
  <si>
    <t>Alberto Cabrera</t>
  </si>
  <si>
    <t>Fernando Salas</t>
  </si>
  <si>
    <t>Drew Storen</t>
  </si>
  <si>
    <t>Brandon McCarthy</t>
  </si>
  <si>
    <t>Manny Corpas</t>
  </si>
  <si>
    <t>Pedro Strop</t>
  </si>
  <si>
    <t>J.A. Happ</t>
  </si>
  <si>
    <t>Ryan Dempster</t>
  </si>
  <si>
    <t>Jerome Williams</t>
  </si>
  <si>
    <t>B.J. Rosenberg</t>
  </si>
  <si>
    <t>Michael Stutes</t>
  </si>
  <si>
    <t>Erik Bedard</t>
  </si>
  <si>
    <t>Al Alburquerque</t>
  </si>
  <si>
    <t>Donnie Veal</t>
  </si>
  <si>
    <t>Franklin Morales</t>
  </si>
  <si>
    <t>Jake Westbrook</t>
  </si>
  <si>
    <t>Dan Haren</t>
  </si>
  <si>
    <t>Billy Buckner</t>
  </si>
  <si>
    <t>Michael Gonzalez</t>
  </si>
  <si>
    <t>Kyle Farnsworth</t>
  </si>
  <si>
    <t>Buddy Boshers</t>
  </si>
  <si>
    <t>Kyle Kendrick</t>
  </si>
  <si>
    <t>John Danks</t>
  </si>
  <si>
    <t>Tyler Lyons</t>
  </si>
  <si>
    <t>Esmil Rogers</t>
  </si>
  <si>
    <t>Hector Rondon</t>
  </si>
  <si>
    <t>CC Sabathia</t>
  </si>
  <si>
    <t>Jake Arrieta</t>
  </si>
  <si>
    <t>Tony Sipp</t>
  </si>
  <si>
    <t>Jared Hughes</t>
  </si>
  <si>
    <t>Andre Rienzo</t>
  </si>
  <si>
    <t>Travis Blackley</t>
  </si>
  <si>
    <t>Nick Tepesch</t>
  </si>
  <si>
    <t>Darin Downs</t>
  </si>
  <si>
    <t>Alfredo Aceves</t>
  </si>
  <si>
    <t>Lucas Luetge</t>
  </si>
  <si>
    <t>Alex Sanabia</t>
  </si>
  <si>
    <t>Alex Wilson</t>
  </si>
  <si>
    <t>Roberto Hernandez</t>
  </si>
  <si>
    <t>Jair Jurrjens</t>
  </si>
  <si>
    <t>Ian Kennedy</t>
  </si>
  <si>
    <t>Joba Chamberlain</t>
  </si>
  <si>
    <t>Zach Britton</t>
  </si>
  <si>
    <t>Brandon Workman</t>
  </si>
  <si>
    <t>Jason Hammel</t>
  </si>
  <si>
    <t>Josh Fields</t>
  </si>
  <si>
    <t>Erasmo Ramirez</t>
  </si>
  <si>
    <t>Edwin Jackson</t>
  </si>
  <si>
    <t>Brandon Lyon</t>
  </si>
  <si>
    <t>David Phelps</t>
  </si>
  <si>
    <t>Josh Lueke</t>
  </si>
  <si>
    <t>Carlos Martinez</t>
  </si>
  <si>
    <t>Ted Lilly</t>
  </si>
  <si>
    <t>Guillermo Moscoso</t>
  </si>
  <si>
    <t>John Gast</t>
  </si>
  <si>
    <t>Tyler Skaggs</t>
  </si>
  <si>
    <t>Rob Scahill</t>
  </si>
  <si>
    <t>Juan Nicasio</t>
  </si>
  <si>
    <t>Matt Langwell</t>
  </si>
  <si>
    <t>Brooks Raley</t>
  </si>
  <si>
    <t>Dallas Keuchel</t>
  </si>
  <si>
    <t>Jeremy Hellickson</t>
  </si>
  <si>
    <t>Gavin Floyd</t>
  </si>
  <si>
    <t>Brad Peacock</t>
  </si>
  <si>
    <t>Mike Pelfrey</t>
  </si>
  <si>
    <t>Phil Hughes</t>
  </si>
  <si>
    <t>Josh Beckett</t>
  </si>
  <si>
    <t>Kyuji Fujikawa</t>
  </si>
  <si>
    <t>Joe Saunders</t>
  </si>
  <si>
    <t>Shaun Marcum</t>
  </si>
  <si>
    <t>Trevor Bauer</t>
  </si>
  <si>
    <t>Brandon League</t>
  </si>
  <si>
    <t>Wade Davis</t>
  </si>
  <si>
    <t>John Lannan</t>
  </si>
  <si>
    <t>Clayton Mortensen</t>
  </si>
  <si>
    <t>Anthony Bass</t>
  </si>
  <si>
    <t>Luis Mendoza</t>
  </si>
  <si>
    <t>Steven Wright</t>
  </si>
  <si>
    <t>Wade LeBlanc</t>
  </si>
  <si>
    <t>Aaron Harang</t>
  </si>
  <si>
    <t>Cory Rasmus</t>
  </si>
  <si>
    <t>Jeremy Bonderman</t>
  </si>
  <si>
    <t>Luis Perez</t>
  </si>
  <si>
    <t>Paul Clemens</t>
  </si>
  <si>
    <t>Phil Coke</t>
  </si>
  <si>
    <t>Zach Phillips</t>
  </si>
  <si>
    <t>Jorge De Leon</t>
  </si>
  <si>
    <t>Chang-Yong Lim</t>
  </si>
  <si>
    <t>Tommy Hanson</t>
  </si>
  <si>
    <t>Scott Diamond</t>
  </si>
  <si>
    <t>Josh Lindblom</t>
  </si>
  <si>
    <t>Nick Hagadone</t>
  </si>
  <si>
    <t>Carter Capps</t>
  </si>
  <si>
    <t>David Huff</t>
  </si>
  <si>
    <t>Greg Reynolds</t>
  </si>
  <si>
    <t>Zeke Spruill</t>
  </si>
  <si>
    <t>Rubby de la Rosa</t>
  </si>
  <si>
    <t>Shairon Martis</t>
  </si>
  <si>
    <t>Jose Valverde</t>
  </si>
  <si>
    <t>Jordan Lyles</t>
  </si>
  <si>
    <t>Brandon Morrow</t>
  </si>
  <si>
    <t>Chad Bettis</t>
  </si>
  <si>
    <t>Kevin Gausman</t>
  </si>
  <si>
    <t>Edgmer Escalona</t>
  </si>
  <si>
    <t>Dylan Axelrod</t>
  </si>
  <si>
    <t>Greg Burke</t>
  </si>
  <si>
    <t>Eduardo Sanchez</t>
  </si>
  <si>
    <t>Hector Ambriz</t>
  </si>
  <si>
    <t>Edinson Volquez</t>
  </si>
  <si>
    <t>Michael Blazek</t>
  </si>
  <si>
    <t>Ryan Vogelsong</t>
  </si>
  <si>
    <t>Barry Zito</t>
  </si>
  <si>
    <t>James McDonald</t>
  </si>
  <si>
    <t>Jose Alvarez</t>
  </si>
  <si>
    <t>Jon Garland</t>
  </si>
  <si>
    <t>Lucas Harrell</t>
  </si>
  <si>
    <t>Bobby LaFromboise</t>
  </si>
  <si>
    <t>P.J. Walters</t>
  </si>
  <si>
    <t>Justin Grimm</t>
  </si>
  <si>
    <t>Hisanori Takahashi</t>
  </si>
  <si>
    <t>Chris Resop</t>
  </si>
  <si>
    <t>Victor Marte</t>
  </si>
  <si>
    <t>Zach Duke</t>
  </si>
  <si>
    <t>Joe Blanton</t>
  </si>
  <si>
    <t>Ramon Ortiz</t>
  </si>
  <si>
    <t>Brett Anderson</t>
  </si>
  <si>
    <t>Ethan Martin</t>
  </si>
  <si>
    <t>Kris Johnson</t>
  </si>
  <si>
    <t>Blake Beavan</t>
  </si>
  <si>
    <t>Curtis Partch</t>
  </si>
  <si>
    <t>Josh Johnson</t>
  </si>
  <si>
    <t>Drew Pomeranz</t>
  </si>
  <si>
    <t>Jeremy Horst</t>
  </si>
  <si>
    <t>Jeff Francis</t>
  </si>
  <si>
    <t>Rich Hill</t>
  </si>
  <si>
    <t>Brandon Maurer</t>
  </si>
  <si>
    <t>Jose De La Torre</t>
  </si>
  <si>
    <t>Ryan Mattheus</t>
  </si>
  <si>
    <t>Burch Smith</t>
  </si>
  <si>
    <t>Hiram Burgos</t>
  </si>
  <si>
    <t>Peter Moylan</t>
  </si>
  <si>
    <t>Matt Magill</t>
  </si>
  <si>
    <t>Brandon Gomes</t>
  </si>
  <si>
    <t>Kyle Gibson</t>
  </si>
  <si>
    <t>Tyler Cloyd</t>
  </si>
  <si>
    <t>Xavier Cedeno</t>
  </si>
  <si>
    <t>Hector Noesi</t>
  </si>
  <si>
    <t>Mickey Storey</t>
  </si>
  <si>
    <t>Johnny Hellweg</t>
  </si>
  <si>
    <t>Chris Leroux</t>
  </si>
  <si>
    <t>Carlos Carrasco</t>
  </si>
  <si>
    <t>Javy Guerra</t>
  </si>
  <si>
    <t>Nick Maronde</t>
  </si>
  <si>
    <t>Roy Halladay</t>
  </si>
  <si>
    <t>Pedro Hernandez</t>
  </si>
  <si>
    <t>Liam Hendriks</t>
  </si>
  <si>
    <t>Clayton Richard</t>
  </si>
  <si>
    <t>Jeff Manship</t>
  </si>
  <si>
    <t>Shawn Camp</t>
  </si>
  <si>
    <t>Charlie Leesman</t>
  </si>
  <si>
    <t>Kameron Loe</t>
  </si>
  <si>
    <t>Aaron Laffey</t>
  </si>
  <si>
    <t>David Martinez</t>
  </si>
  <si>
    <t>Michael Roth</t>
  </si>
  <si>
    <t>Edgar Olmos</t>
  </si>
  <si>
    <t>Vance Worley</t>
  </si>
  <si>
    <t>Mike Fiers</t>
  </si>
  <si>
    <t>Scott Barnes</t>
  </si>
  <si>
    <t>David Holmberg</t>
  </si>
  <si>
    <t>Eury De la Rosa</t>
  </si>
  <si>
    <t>Raul Valdes</t>
  </si>
  <si>
    <t>Steve Johnson</t>
  </si>
  <si>
    <t>Edgar Gonzalez</t>
  </si>
  <si>
    <t>Nate Karns</t>
  </si>
  <si>
    <t>J.C. Ramirez</t>
  </si>
  <si>
    <t>Jon Rauch</t>
  </si>
  <si>
    <t>Chien-Ming Wang</t>
  </si>
  <si>
    <t>Phil Irwin</t>
  </si>
  <si>
    <t>Kyle McClellan</t>
  </si>
  <si>
    <t>Jairo Asencio</t>
  </si>
  <si>
    <t>Kyle Drabek</t>
  </si>
  <si>
    <t>Cristhian Martinez</t>
  </si>
  <si>
    <t>Tim Byrdak</t>
  </si>
  <si>
    <t>Philip Humber</t>
  </si>
  <si>
    <t>Brett Myers</t>
  </si>
  <si>
    <t>Mitchell Boggs</t>
  </si>
  <si>
    <t>Michael Kirkman</t>
  </si>
  <si>
    <t>Robert Carson</t>
  </si>
  <si>
    <t>Chance Ruffin</t>
  </si>
  <si>
    <t>Matt Harrison</t>
  </si>
  <si>
    <t>Brian Flynn</t>
  </si>
  <si>
    <t>Allen Webster</t>
  </si>
  <si>
    <t>Roy Oswalt</t>
  </si>
  <si>
    <t>Derek Lowe</t>
  </si>
  <si>
    <t>Sam Dyson</t>
  </si>
  <si>
    <t>Chris Bootcheck</t>
  </si>
  <si>
    <t>Justin Germano</t>
  </si>
  <si>
    <t>Daniel Bard</t>
  </si>
  <si>
    <t>Chad Durbin</t>
  </si>
  <si>
    <t>Jose Contreras</t>
  </si>
  <si>
    <t>Colt Hynes</t>
  </si>
  <si>
    <t>Tyler Robertson</t>
  </si>
  <si>
    <t>Mark Lowe</t>
  </si>
  <si>
    <t>Brian Omogrosso</t>
  </si>
  <si>
    <t>Joel Hanrahan</t>
  </si>
  <si>
    <t>Collin McHugh</t>
  </si>
  <si>
    <t>Duane Below</t>
  </si>
  <si>
    <t>Preston Guilmet</t>
  </si>
  <si>
    <t>Mike Kickham</t>
  </si>
  <si>
    <t>Chris Volstad</t>
  </si>
  <si>
    <t>Cole DeVries</t>
  </si>
  <si>
    <t>Dellin Betances</t>
  </si>
  <si>
    <t>Ricky Romero</t>
  </si>
  <si>
    <t>Ramon Ramirez</t>
  </si>
  <si>
    <t>Alex Burnett</t>
  </si>
  <si>
    <t>Deunte Heath</t>
  </si>
  <si>
    <t>Jonathan Sanchez</t>
  </si>
  <si>
    <t>Pedro Figueroa</t>
  </si>
  <si>
    <t>John Maine</t>
  </si>
  <si>
    <t>Chris Hatcher</t>
  </si>
  <si>
    <t>Pedro Villarreal</t>
  </si>
  <si>
    <t>Barry Enright</t>
  </si>
  <si>
    <t>Octavio Dotel</t>
  </si>
  <si>
    <t>Onelki Garcia</t>
  </si>
  <si>
    <t>Michael Belfiore</t>
  </si>
  <si>
    <t>Dave Bush</t>
  </si>
  <si>
    <t>Zach Clark</t>
  </si>
  <si>
    <t>Daniel Stange</t>
  </si>
  <si>
    <t>Mike Zagurski</t>
  </si>
  <si>
    <t>Anthony Recker</t>
  </si>
  <si>
    <t>Justin Freeman</t>
  </si>
  <si>
    <t>Josh Wall</t>
  </si>
  <si>
    <t>Zach Putnam</t>
  </si>
  <si>
    <t>Maikel Cleto</t>
  </si>
  <si>
    <t>Jim Miller</t>
  </si>
  <si>
    <t>Brayan Villarreal</t>
  </si>
  <si>
    <t>Cody Eppley</t>
  </si>
  <si>
    <t>Eric Surkamp</t>
  </si>
  <si>
    <t>Casper Wells</t>
  </si>
  <si>
    <t>Sean Nolin</t>
  </si>
  <si>
    <t>Yunesky Maya</t>
  </si>
  <si>
    <t>NAME</t>
  </si>
  <si>
    <t>PITCHER</t>
  </si>
  <si>
    <t>YEAR</t>
  </si>
  <si>
    <t>AGE</t>
  </si>
  <si>
    <t>QERA</t>
  </si>
  <si>
    <t>FIP_MINUS_ERA</t>
  </si>
  <si>
    <t>cFIP</t>
  </si>
  <si>
    <t>DRA</t>
  </si>
  <si>
    <t>DRA-</t>
  </si>
  <si>
    <t>FRA</t>
  </si>
  <si>
    <t>FRA+</t>
  </si>
  <si>
    <t>RA</t>
  </si>
  <si>
    <t>RA+</t>
  </si>
  <si>
    <t>Hyun-jin Ryu</t>
  </si>
  <si>
    <t>Eury De La Rosa</t>
  </si>
  <si>
    <t>Dane De La Rosa</t>
  </si>
  <si>
    <t>Jorge De La Rosa</t>
  </si>
  <si>
    <t>Rubby De La Rosa</t>
  </si>
  <si>
    <t>mlb_id</t>
  </si>
  <si>
    <t>mlb_name</t>
  </si>
  <si>
    <t>bp_id</t>
  </si>
  <si>
    <t>fangraphs</t>
  </si>
  <si>
    <t>A.J. Achter</t>
  </si>
  <si>
    <t>A.J. Cole</t>
  </si>
  <si>
    <t>A.J. Ellis</t>
  </si>
  <si>
    <t>A.J. Jimenez</t>
  </si>
  <si>
    <t>A.J. Pierzynski</t>
  </si>
  <si>
    <t>A.J. Pollock</t>
  </si>
  <si>
    <t>A.J. Schugel</t>
  </si>
  <si>
    <t>Aaron Altherr</t>
  </si>
  <si>
    <t>Aaron Barrett</t>
  </si>
  <si>
    <t>Aaron Brooks</t>
  </si>
  <si>
    <t>Aaron Cunningham</t>
  </si>
  <si>
    <t>Aaron Hicks</t>
  </si>
  <si>
    <t>Aaron Hill</t>
  </si>
  <si>
    <t>Aaron Poreda</t>
  </si>
  <si>
    <t>Aaron Sanchez</t>
  </si>
  <si>
    <t>Aaron Thompson</t>
  </si>
  <si>
    <t>Abraham Almonte</t>
  </si>
  <si>
    <t>Adam Conley</t>
  </si>
  <si>
    <t>Adam Duvall</t>
  </si>
  <si>
    <t>Adam Eaton</t>
  </si>
  <si>
    <t>Adam Jones</t>
  </si>
  <si>
    <t>Adam Kennedy</t>
  </si>
  <si>
    <t>Adam LaRoche</t>
  </si>
  <si>
    <t>Adam Liberatore</t>
  </si>
  <si>
    <t>Adam Lind</t>
  </si>
  <si>
    <t>Adam Moore</t>
  </si>
  <si>
    <t>Adam Morgan</t>
  </si>
  <si>
    <t>Adam Rosales</t>
  </si>
  <si>
    <t>Adam Wilk</t>
  </si>
  <si>
    <t>Addison Russell</t>
  </si>
  <si>
    <t>Adeiny Hechavarria</t>
  </si>
  <si>
    <t>Adrian Beltre</t>
  </si>
  <si>
    <t>Adrian Gonzalez</t>
  </si>
  <si>
    <t>Adrian Nieto</t>
  </si>
  <si>
    <t>Adron Chambers</t>
  </si>
  <si>
    <t>Akeel Morris</t>
  </si>
  <si>
    <t>Albert Pujols</t>
  </si>
  <si>
    <t>Alberto Callaspo</t>
  </si>
  <si>
    <t>Alcides Escobar</t>
  </si>
  <si>
    <t>Aledmys Diaz</t>
  </si>
  <si>
    <t>Alejandro De Aza</t>
  </si>
  <si>
    <t>Alen Hanson</t>
  </si>
  <si>
    <t>Alex Avila</t>
  </si>
  <si>
    <t>Alex Castellanos</t>
  </si>
  <si>
    <t>Alex Claudio</t>
  </si>
  <si>
    <t>Alex Dickerson</t>
  </si>
  <si>
    <t>Alex Gonzalez</t>
  </si>
  <si>
    <t>Alex Gordon</t>
  </si>
  <si>
    <t>Alex Guerrero</t>
  </si>
  <si>
    <t>Alex Hassan</t>
  </si>
  <si>
    <t>Alex Liddi</t>
  </si>
  <si>
    <t>Alex Meyer</t>
  </si>
  <si>
    <t>Alex Presley</t>
  </si>
  <si>
    <t>Alex Rios</t>
  </si>
  <si>
    <t>Alex Rodriguez</t>
  </si>
  <si>
    <t>Alex White</t>
  </si>
  <si>
    <t>Alexei Ramirez</t>
  </si>
  <si>
    <t>Alexi Amarista</t>
  </si>
  <si>
    <t>Alexi Casilla</t>
  </si>
  <si>
    <t>Alfredo Marte</t>
  </si>
  <si>
    <t>Ali Solis</t>
  </si>
  <si>
    <t>Allan Dykstra</t>
  </si>
  <si>
    <t>Allen Craig</t>
  </si>
  <si>
    <t>Amir Garrett</t>
  </si>
  <si>
    <t>Andre Ethier</t>
  </si>
  <si>
    <t>Andrelton Simmons</t>
  </si>
  <si>
    <t>Andres Blanco</t>
  </si>
  <si>
    <t>Andres Torres</t>
  </si>
  <si>
    <t>Andrew Brown</t>
  </si>
  <si>
    <t>Andrew Carignan</t>
  </si>
  <si>
    <t>Andrew Chafin</t>
  </si>
  <si>
    <t>Andrew Heaney</t>
  </si>
  <si>
    <t>Andrew Lambo</t>
  </si>
  <si>
    <t>Andrew McCutchen</t>
  </si>
  <si>
    <t>Andrew McKirahan</t>
  </si>
  <si>
    <t>Andrew Romine</t>
  </si>
  <si>
    <t>Andrew Susac</t>
  </si>
  <si>
    <t>Andrew Taylor</t>
  </si>
  <si>
    <t>Andrew Werner</t>
  </si>
  <si>
    <t>Andruw Jones</t>
  </si>
  <si>
    <t>Andy Dirks</t>
  </si>
  <si>
    <t>Andy LaRoche</t>
  </si>
  <si>
    <t>Andy Marte</t>
  </si>
  <si>
    <t>Andy Oliver</t>
  </si>
  <si>
    <t>Andy Parrino</t>
  </si>
  <si>
    <t>Andy Wilkins</t>
  </si>
  <si>
    <t>Angel Nesbitt</t>
  </si>
  <si>
    <t>Angel Pagan</t>
  </si>
  <si>
    <t>Angel Sanchez</t>
  </si>
  <si>
    <t>Anthony DeSclafani</t>
  </si>
  <si>
    <t>Anthony Gose</t>
  </si>
  <si>
    <t>Anthony Ranaudo</t>
  </si>
  <si>
    <t>Anthony Rendon</t>
  </si>
  <si>
    <t>Anthony Rizzo</t>
  </si>
  <si>
    <t>Antoan Richardson</t>
  </si>
  <si>
    <t>Aramis Ramirez</t>
  </si>
  <si>
    <t>Archie Bradley</t>
  </si>
  <si>
    <t>Arismendy Alcantara</t>
  </si>
  <si>
    <t>Arnold Leon</t>
  </si>
  <si>
    <t>Arodys Vizcaino</t>
  </si>
  <si>
    <t>Asdrubal Cabrera</t>
  </si>
  <si>
    <t>Asher Wojciechowski</t>
  </si>
  <si>
    <t>Audry Perez</t>
  </si>
  <si>
    <t>Austin Adams</t>
  </si>
  <si>
    <t>Austin Barnes</t>
  </si>
  <si>
    <t>Austin Jackson</t>
  </si>
  <si>
    <t>Austin Kearns</t>
  </si>
  <si>
    <t>Austin Romine</t>
  </si>
  <si>
    <t>Avisail Garcia</t>
  </si>
  <si>
    <t>Ben Francisco</t>
  </si>
  <si>
    <t>Ben Paulsen</t>
  </si>
  <si>
    <t>Ben Revere</t>
  </si>
  <si>
    <t>Ben Rowen</t>
  </si>
  <si>
    <t>Ben Zobrist</t>
  </si>
  <si>
    <t>Bill Bray</t>
  </si>
  <si>
    <t>Bill Hall</t>
  </si>
  <si>
    <t>Billy Burns</t>
  </si>
  <si>
    <t>Billy Butler</t>
  </si>
  <si>
    <t>Billy Hamilton</t>
  </si>
  <si>
    <t>Blaine Boyer</t>
  </si>
  <si>
    <t>Blaine Hardy</t>
  </si>
  <si>
    <t>Blake Lalli</t>
  </si>
  <si>
    <t>Blake Swihart</t>
  </si>
  <si>
    <t>Blake Tekotte</t>
  </si>
  <si>
    <t>Blake Treinen</t>
  </si>
  <si>
    <t>Bo Schultz</t>
  </si>
  <si>
    <t>Bobby Korecky</t>
  </si>
  <si>
    <t>Bobby Wilson</t>
  </si>
  <si>
    <t>Brad Glenn</t>
  </si>
  <si>
    <t>Brad Miller</t>
  </si>
  <si>
    <t>Brad Mills</t>
  </si>
  <si>
    <t>Brad Penny</t>
  </si>
  <si>
    <t>Brad Snyder</t>
  </si>
  <si>
    <t>Bradin Hagens</t>
  </si>
  <si>
    <t>Branden Pinder</t>
  </si>
  <si>
    <t>Brandon Allen</t>
  </si>
  <si>
    <t>Brandon Bantz</t>
  </si>
  <si>
    <t>Brandon Barnes</t>
  </si>
  <si>
    <t>Brandon Belt</t>
  </si>
  <si>
    <t>Brandon Crawford</t>
  </si>
  <si>
    <t>Brandon Cunniff</t>
  </si>
  <si>
    <t>Brandon Drury</t>
  </si>
  <si>
    <t>Brandon Finnegan</t>
  </si>
  <si>
    <t>Brandon Guyer</t>
  </si>
  <si>
    <t>Brandon Hicks</t>
  </si>
  <si>
    <t>Brandon Inge</t>
  </si>
  <si>
    <t>Brandon Laird</t>
  </si>
  <si>
    <t>Brandon Moss</t>
  </si>
  <si>
    <t>Brandon Phillips</t>
  </si>
  <si>
    <t>Brandon Snyder</t>
  </si>
  <si>
    <t>Brayan Pena</t>
  </si>
  <si>
    <t>Brendan Harris</t>
  </si>
  <si>
    <t>Brendan Ryan</t>
  </si>
  <si>
    <t>Brennan Boesch</t>
  </si>
  <si>
    <t>Brent Lillibridge</t>
  </si>
  <si>
    <t>Brent Morel</t>
  </si>
  <si>
    <t>Brett Bochy</t>
  </si>
  <si>
    <t>Brett Carroll</t>
  </si>
  <si>
    <t>Brett Gardner</t>
  </si>
  <si>
    <t>Brett Hayes</t>
  </si>
  <si>
    <t>Brett Jackson</t>
  </si>
  <si>
    <t>Brett Lawrie</t>
  </si>
  <si>
    <t>Brett Pill</t>
  </si>
  <si>
    <t>Brett Wallace</t>
  </si>
  <si>
    <t>Brian Bixler</t>
  </si>
  <si>
    <t>Brian Bogusevic</t>
  </si>
  <si>
    <t>Brian Bruney</t>
  </si>
  <si>
    <t>Brian Dozier</t>
  </si>
  <si>
    <t>Brian Goodwin</t>
  </si>
  <si>
    <t>Brian McCann</t>
  </si>
  <si>
    <t>Brian Roberts</t>
  </si>
  <si>
    <t>Brian Schlitter</t>
  </si>
  <si>
    <t>Brock Holt</t>
  </si>
  <si>
    <t>Brock Peterson</t>
  </si>
  <si>
    <t>Brooks Brown</t>
  </si>
  <si>
    <t>Brooks Conrad</t>
  </si>
  <si>
    <t>Bruce Billings</t>
  </si>
  <si>
    <t>Bryan Anderson</t>
  </si>
  <si>
    <t>Bryan Holaday</t>
  </si>
  <si>
    <t>Bryan LaHair</t>
  </si>
  <si>
    <t>Bryan Mitchell</t>
  </si>
  <si>
    <t>Bryan Petersen</t>
  </si>
  <si>
    <t>Bryan Price</t>
  </si>
  <si>
    <t>Bryce Brentz</t>
  </si>
  <si>
    <t>Bryce Harper</t>
  </si>
  <si>
    <t>Buck Farmer</t>
  </si>
  <si>
    <t>Buddy Carlyle</t>
  </si>
  <si>
    <t>Buster Posey</t>
  </si>
  <si>
    <t>C.J. Cron</t>
  </si>
  <si>
    <t>C.J. Fick</t>
  </si>
  <si>
    <t>C.J. Riefenhauser</t>
  </si>
  <si>
    <t>Caleb Gindl</t>
  </si>
  <si>
    <t>Caleb Joseph</t>
  </si>
  <si>
    <t>Cam Bedrosian</t>
  </si>
  <si>
    <t>Cameron Maybin</t>
  </si>
  <si>
    <t>Cameron Rupp</t>
  </si>
  <si>
    <t>Carl Crawford</t>
  </si>
  <si>
    <t>Carl Edwards Jr.</t>
  </si>
  <si>
    <t>Carlos Beltran</t>
  </si>
  <si>
    <t>Carlos Contreras</t>
  </si>
  <si>
    <t>Carlos Corporan</t>
  </si>
  <si>
    <t>Carlos Frias</t>
  </si>
  <si>
    <t>Carlos Gomez</t>
  </si>
  <si>
    <t>Carlos Gonzalez</t>
  </si>
  <si>
    <t>Carlos Maldonado</t>
  </si>
  <si>
    <t>Carlos Moncrief</t>
  </si>
  <si>
    <t>Carlos Peguero</t>
  </si>
  <si>
    <t>Carlos Pena</t>
  </si>
  <si>
    <t>Carlos Perez</t>
  </si>
  <si>
    <t>Carlos Quentin</t>
  </si>
  <si>
    <t>Carlos Rivero</t>
  </si>
  <si>
    <t>Carlos Rodon</t>
  </si>
  <si>
    <t>Carlos Ruiz</t>
  </si>
  <si>
    <t>Carlos Sanchez</t>
  </si>
  <si>
    <t>Carlos Santana</t>
  </si>
  <si>
    <t>Carlos Triunfel</t>
  </si>
  <si>
    <t>Carlos Zambrano</t>
  </si>
  <si>
    <t>Carson Smith</t>
  </si>
  <si>
    <t>Casey Coleman</t>
  </si>
  <si>
    <t>Casey Crosby</t>
  </si>
  <si>
    <t>Casey Kelly</t>
  </si>
  <si>
    <t>Casey Kotchman</t>
  </si>
  <si>
    <t>Casey McGehee</t>
  </si>
  <si>
    <t>Casey Sadler</t>
  </si>
  <si>
    <t>Cesar Hernandez</t>
  </si>
  <si>
    <t>Cesar Izturis</t>
  </si>
  <si>
    <t>Cesar Puello</t>
  </si>
  <si>
    <t>Chad Smith</t>
  </si>
  <si>
    <t>Chad Tracy</t>
  </si>
  <si>
    <t>Charlie Blackmon</t>
  </si>
  <si>
    <t>Charlie Culberson</t>
  </si>
  <si>
    <t>Chase Anderson</t>
  </si>
  <si>
    <t>Chase d'Arnaud</t>
  </si>
  <si>
    <t>Chase Headley</t>
  </si>
  <si>
    <t>Chase Utley</t>
  </si>
  <si>
    <t>Chase Whitley</t>
  </si>
  <si>
    <t>Chasen Shreve</t>
  </si>
  <si>
    <t>Che-Hsuan Lin</t>
  </si>
  <si>
    <t>Cheslor Cuthbert</t>
  </si>
  <si>
    <t>Chone Figgins</t>
  </si>
  <si>
    <t>Chris Bassitt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</si>
  <si>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</si>
  <si>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</si>
  <si>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</si>
  <si>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</si>
  <si>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</si>
  <si>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</si>
  <si>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</si>
  <si>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</si>
  <si>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</si>
  <si>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</si>
  <si>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Heston</t>
  </si>
  <si>
    <t>Chris Iannetta</t>
  </si>
  <si>
    <t>Chris Johnson</t>
  </si>
  <si>
    <t>Chris Marrero</t>
  </si>
  <si>
    <t>Chris Martin</t>
  </si>
  <si>
    <t>Chris McGuiness</t>
  </si>
  <si>
    <t>Chris Nelson</t>
  </si>
  <si>
    <t>Chris Owings</t>
  </si>
  <si>
    <t>Chris Parmelee</t>
  </si>
  <si>
    <t>Chris Rearick</t>
  </si>
  <si>
    <t>Chris Reed</t>
  </si>
  <si>
    <t>Chris Schwinden</t>
  </si>
  <si>
    <t>Chris Snyder</t>
  </si>
  <si>
    <t>Chris Stewart</t>
  </si>
  <si>
    <t>Chris Taylor</t>
  </si>
  <si>
    <t>Chris Valaika</t>
  </si>
  <si>
    <t>Chris Young</t>
  </si>
  <si>
    <t>Christian Bergman</t>
  </si>
  <si>
    <t>Christian Bethancourt</t>
  </si>
  <si>
    <t>Christian Colon</t>
  </si>
  <si>
    <t>Christian Friedrich</t>
  </si>
  <si>
    <t>Christian Garcia</t>
  </si>
  <si>
    <t>Christian Vazquez</t>
  </si>
  <si>
    <t>Christian Villanueva</t>
  </si>
  <si>
    <t>Christian Walker</t>
  </si>
  <si>
    <t>Christian Yelich</t>
  </si>
  <si>
    <t>Clete Thomas</t>
  </si>
  <si>
    <t>Cliff Pennington</t>
  </si>
  <si>
    <t>Clint Barmes</t>
  </si>
  <si>
    <t>Clint Robinson</t>
  </si>
  <si>
    <t>Coco Crisp</t>
  </si>
  <si>
    <t>Cody Anderson</t>
  </si>
  <si>
    <t>Cody Asche</t>
  </si>
  <si>
    <t>Cody Hall</t>
  </si>
  <si>
    <t>Cody Martin</t>
  </si>
  <si>
    <t>Cody Ransom</t>
  </si>
  <si>
    <t>Cody Ross</t>
  </si>
  <si>
    <t>Cody Stanley</t>
  </si>
  <si>
    <t>Colby Lewis</t>
  </si>
  <si>
    <t>Colby Rasmus</t>
  </si>
  <si>
    <t>Cole Figueroa</t>
  </si>
  <si>
    <t>Cole Gillespie</t>
  </si>
  <si>
    <t>Collin Balester</t>
  </si>
  <si>
    <t>Collin Cowgill</t>
  </si>
  <si>
    <t>Conor Gillaspie</t>
  </si>
  <si>
    <t>Corban Joseph</t>
  </si>
  <si>
    <t>Cord Phelps</t>
  </si>
  <si>
    <t>Corey Brown</t>
  </si>
  <si>
    <t>Corey Dickerson</t>
  </si>
  <si>
    <t>Corey Hart</t>
  </si>
  <si>
    <t>Corey Knebel</t>
  </si>
  <si>
    <t>Corky Miller</t>
  </si>
  <si>
    <t>Cory Luebke</t>
  </si>
  <si>
    <t>Cory Mazzoni</t>
  </si>
  <si>
    <t>Cory Spangenberg</t>
  </si>
  <si>
    <t>Cory Wade</t>
  </si>
  <si>
    <t>Craig Gentry</t>
  </si>
  <si>
    <t>Cristhian Adames</t>
  </si>
  <si>
    <t>Curt Casali</t>
  </si>
  <si>
    <t>Curtis Granderson</t>
  </si>
  <si>
    <t>Dalier Hinojosa</t>
  </si>
  <si>
    <t>Dallas Beeler</t>
  </si>
  <si>
    <t>Dalton Pompey</t>
  </si>
  <si>
    <t>Dan Butler</t>
  </si>
  <si>
    <t>Dan Johnson</t>
  </si>
  <si>
    <t>Dan Runzler</t>
  </si>
  <si>
    <t>Dan Uggla</t>
  </si>
  <si>
    <t>Dan Wheeler</t>
  </si>
  <si>
    <t>Dana Eveland</t>
  </si>
  <si>
    <t>Daniel Carbonell</t>
  </si>
  <si>
    <t>Daniel Corcino</t>
  </si>
  <si>
    <t>Daniel Coulombe</t>
  </si>
  <si>
    <t>Daniel Descalso</t>
  </si>
  <si>
    <t>Daniel Fields</t>
  </si>
  <si>
    <t>Daniel Hudson</t>
  </si>
  <si>
    <t>Daniel McCutchen</t>
  </si>
  <si>
    <t>Daniel Murphy</t>
  </si>
  <si>
    <t>Daniel Nava</t>
  </si>
  <si>
    <t>Daniel Norris</t>
  </si>
  <si>
    <t>Daniel Robertson</t>
  </si>
  <si>
    <t>Daniel Schlereth</t>
  </si>
  <si>
    <t>Daniel Winkler</t>
  </si>
  <si>
    <t>Danny Burawa</t>
  </si>
  <si>
    <t>Danny Dorn</t>
  </si>
  <si>
    <t>Danny Espinosa</t>
  </si>
  <si>
    <t>Danny Hultzen</t>
  </si>
  <si>
    <t>Danny Muno</t>
  </si>
  <si>
    <t>Danny Reynolds</t>
  </si>
  <si>
    <t>Danny Santana</t>
  </si>
  <si>
    <t>Danny Valencia</t>
  </si>
  <si>
    <t>Danny Worth</t>
  </si>
  <si>
    <t>Daric Barton</t>
  </si>
  <si>
    <t>Darin Mastroianni</t>
  </si>
  <si>
    <t>Darin Ruf</t>
  </si>
  <si>
    <t>Dario Alvarez</t>
  </si>
  <si>
    <t>Darwin Barney</t>
  </si>
  <si>
    <t>Dave Sappelt</t>
  </si>
  <si>
    <t>David Adams</t>
  </si>
  <si>
    <t>David Buchanan</t>
  </si>
  <si>
    <t>David Cooper</t>
  </si>
  <si>
    <t>David DeJesus</t>
  </si>
  <si>
    <t>David Freese</t>
  </si>
  <si>
    <t>David Goforth</t>
  </si>
  <si>
    <t>David Herndon</t>
  </si>
  <si>
    <t>David Lough</t>
  </si>
  <si>
    <t>David Ortiz</t>
  </si>
  <si>
    <t>David Pauley</t>
  </si>
  <si>
    <t>David Peralta</t>
  </si>
  <si>
    <t>David Rollins</t>
  </si>
  <si>
    <t>David Ross</t>
  </si>
  <si>
    <t>David Wright</t>
  </si>
  <si>
    <t>Dayan Viciedo</t>
  </si>
  <si>
    <t>Dean Anna</t>
  </si>
  <si>
    <t>Dee Gordon</t>
  </si>
  <si>
    <t>Delino DeShields</t>
  </si>
  <si>
    <t>Delmon Young</t>
  </si>
  <si>
    <t>Denard Span</t>
  </si>
  <si>
    <t>Denis Phipps</t>
  </si>
  <si>
    <t>Derek Dietrich</t>
  </si>
  <si>
    <t>Derek Law</t>
  </si>
  <si>
    <t>Derek Norris</t>
  </si>
  <si>
    <t>Derrick Robinson</t>
  </si>
  <si>
    <t>Desmond Jennings</t>
  </si>
  <si>
    <t>Devin Mesoraco</t>
  </si>
  <si>
    <t>Devon Travis</t>
  </si>
  <si>
    <t>Dewayne Wise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</si>
  <si>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</si>
  <si>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</si>
  <si>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</si>
  <si>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</si>
  <si>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</si>
  <si>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</si>
  <si>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</si>
  <si>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Domingo German</t>
  </si>
  <si>
    <t>Domingo Santana</t>
  </si>
  <si>
    <t>Dominic Leone</t>
  </si>
  <si>
    <t>Domonic Brown</t>
  </si>
  <si>
    <t>Don Kelly</t>
  </si>
  <si>
    <t>Donald Lutz</t>
  </si>
  <si>
    <t>Donn Roach</t>
  </si>
  <si>
    <t>Donnie Murphy</t>
  </si>
  <si>
    <t>Donovan Solano</t>
  </si>
  <si>
    <t>Doug Bernier</t>
  </si>
  <si>
    <t>Drew Butera</t>
  </si>
  <si>
    <t>Drew Carpenter</t>
  </si>
  <si>
    <t>Drew Hutchison</t>
  </si>
  <si>
    <t>Drew Rucinski</t>
  </si>
  <si>
    <t>Drew Stubbs</t>
  </si>
  <si>
    <t>Drew VerHagen</t>
  </si>
  <si>
    <t>Dustin Ackley</t>
  </si>
  <si>
    <t>Dustin Moseley</t>
  </si>
  <si>
    <t>Dustin Pedroia</t>
  </si>
  <si>
    <t>Dylan Bundy</t>
  </si>
  <si>
    <t>Ed Easley</t>
  </si>
  <si>
    <t>Ed Lucas</t>
  </si>
  <si>
    <t>Eddie Butler</t>
  </si>
  <si>
    <t>Eddie Gamboa</t>
  </si>
  <si>
    <t>Eddie Rosario</t>
  </si>
  <si>
    <t>Eddy Rodriguez</t>
  </si>
  <si>
    <t>Eduardo Escobar</t>
  </si>
  <si>
    <t>Eduardo Nunez</t>
  </si>
  <si>
    <t>Eduardo Rodriguez</t>
  </si>
  <si>
    <t>Edwar Cabrera</t>
  </si>
  <si>
    <t>Edwin Encarnacion</t>
  </si>
  <si>
    <t>Edwin Escobar</t>
  </si>
  <si>
    <t>Efren Navarro</t>
  </si>
  <si>
    <t>Ehire Adrianza</t>
  </si>
  <si>
    <t>Elian Herrera</t>
  </si>
  <si>
    <t>Elias Diaz</t>
  </si>
  <si>
    <t>Elliot Johnson</t>
  </si>
  <si>
    <t>Elmer Reyes</t>
  </si>
  <si>
    <t>Elvin Ramirez</t>
  </si>
  <si>
    <t>Elvis Andrus</t>
  </si>
  <si>
    <t>Elvis Araujo</t>
  </si>
  <si>
    <t>Emilio Bonifacio</t>
  </si>
  <si>
    <t>Emmanuel Burriss</t>
  </si>
  <si>
    <t>Ender Inciarte</t>
  </si>
  <si>
    <t>Endy Chavez</t>
  </si>
  <si>
    <t>Enerio Del Rosario</t>
  </si>
  <si>
    <t>Engel Beltre</t>
  </si>
  <si>
    <t>Enrique Burgos</t>
  </si>
  <si>
    <t>Enrique Hernandez</t>
  </si>
  <si>
    <t>Eric Campbell</t>
  </si>
  <si>
    <t>Eric Farris</t>
  </si>
  <si>
    <t>Eric Fornataro</t>
  </si>
  <si>
    <t>Eric Fryer</t>
  </si>
  <si>
    <t>Eric Hosmer</t>
  </si>
  <si>
    <t>Eric Jokisch</t>
  </si>
  <si>
    <t>Eric Sogard</t>
  </si>
  <si>
    <t>Eric Young Jr.</t>
  </si>
  <si>
    <t>Erick Aybar</t>
  </si>
  <si>
    <t>Erik Cordier</t>
  </si>
  <si>
    <t>Erik Goeddel</t>
  </si>
  <si>
    <t>Erik Gonzalez</t>
  </si>
  <si>
    <t>Erik Komatsu</t>
  </si>
  <si>
    <t>Erik Kratz</t>
  </si>
  <si>
    <t>Erisbel Arruebarrena</t>
  </si>
  <si>
    <t>Eugenio Suarez</t>
  </si>
  <si>
    <t>Eury Perez</t>
  </si>
  <si>
    <t>Evan Crawford</t>
  </si>
  <si>
    <t>Evan Gattis</t>
  </si>
  <si>
    <t>Evan Longoria</t>
  </si>
  <si>
    <t>Evan Marshall</t>
  </si>
  <si>
    <t>Evan Meek</t>
  </si>
  <si>
    <t>Everth Cabrera</t>
  </si>
  <si>
    <t>Ezequiel Carrera</t>
  </si>
  <si>
    <t>Felipe Paulino</t>
  </si>
  <si>
    <t>Felipe Rivero</t>
  </si>
  <si>
    <t>Fernando Rodriguez</t>
  </si>
  <si>
    <t>Francisco Cervelli</t>
  </si>
  <si>
    <t>Francisco Cordero</t>
  </si>
  <si>
    <t>Francisco Peguero</t>
  </si>
  <si>
    <t>Francisco Pena</t>
  </si>
  <si>
    <t>Frank Garces</t>
  </si>
  <si>
    <t>Frank Herrmann</t>
  </si>
  <si>
    <t>Frankie Montas</t>
  </si>
  <si>
    <t>Franklin Gutierrez</t>
  </si>
  <si>
    <t>Freddie Freeman</t>
  </si>
  <si>
    <t>Freddy Galvis</t>
  </si>
  <si>
    <t>Freddy Guzman</t>
  </si>
  <si>
    <t>Gabriel Ynoa</t>
  </si>
  <si>
    <t>Gaby Sanchez</t>
  </si>
  <si>
    <t>Garin Cecchini</t>
  </si>
  <si>
    <t>Garrett Jones</t>
  </si>
  <si>
    <t>Gary Brown</t>
  </si>
  <si>
    <t>Gary Sanchez</t>
  </si>
  <si>
    <t>George Kottaras</t>
  </si>
  <si>
    <t>George Sherrill</t>
  </si>
  <si>
    <t>George Springer</t>
  </si>
  <si>
    <t>Geovany Soto</t>
  </si>
  <si>
    <t>Gerald Laird</t>
  </si>
  <si>
    <t>Gerardo Parra</t>
  </si>
  <si>
    <t>Giancarlo Stanton</t>
  </si>
  <si>
    <t>Gil Velazquez</t>
  </si>
  <si>
    <t>Giovanny Urshela</t>
  </si>
  <si>
    <t>Gordon Beckham</t>
  </si>
  <si>
    <t>Gorkys Hernandez</t>
  </si>
  <si>
    <t>Grady Sizemore</t>
  </si>
  <si>
    <t>Graham Godfrey</t>
  </si>
  <si>
    <t>Grant Dayton</t>
  </si>
  <si>
    <t>Grant Green</t>
  </si>
  <si>
    <t>Grayson Garvin</t>
  </si>
  <si>
    <t>Greg Dobbs</t>
  </si>
  <si>
    <t>Greg Garcia</t>
  </si>
  <si>
    <t>Gregor Blanco</t>
  </si>
  <si>
    <t>Gregorio Petit</t>
  </si>
  <si>
    <t>Gregory Polanco</t>
  </si>
  <si>
    <t>Guilder Rodriguez</t>
  </si>
  <si>
    <t>Guillermo Quiroz</t>
  </si>
  <si>
    <t>Gus Schlosser</t>
  </si>
  <si>
    <t>Hak-Ju Lee</t>
  </si>
  <si>
    <t>Hank Conger</t>
  </si>
  <si>
    <t>Hanley Ramirez</t>
  </si>
  <si>
    <t>Hansel Robles</t>
  </si>
  <si>
    <t>Hanser Alberto</t>
  </si>
  <si>
    <t>Hector Gimenez</t>
  </si>
  <si>
    <t>Hector Gomez</t>
  </si>
  <si>
    <t>Hector Neris</t>
  </si>
  <si>
    <t>Hector Sanchez</t>
  </si>
  <si>
    <t>Henry Alberto Rodriguez</t>
  </si>
  <si>
    <t>Henry Alejandro Rodriguez</t>
  </si>
  <si>
    <t>Henry Urrutia</t>
  </si>
  <si>
    <t>Hernan Perez</t>
  </si>
  <si>
    <t>Howie Kendrick</t>
  </si>
  <si>
    <t>Humberto Quintero</t>
  </si>
  <si>
    <t>Hunter Pence</t>
  </si>
  <si>
    <t>Hunter Strickland</t>
  </si>
  <si>
    <t>Ian Desmond</t>
  </si>
  <si>
    <t>Ian Kinsler</t>
  </si>
  <si>
    <t>Ian Stewart</t>
  </si>
  <si>
    <t>Ian Thomas</t>
  </si>
  <si>
    <t>Ichiro Suzuki</t>
  </si>
  <si>
    <t>Ike Davis</t>
  </si>
  <si>
    <t>Irving Falu</t>
  </si>
  <si>
    <t>Ivan De Jesus</t>
  </si>
  <si>
    <t>J.B. Shuck</t>
  </si>
  <si>
    <t>J.C. Boscan</t>
  </si>
  <si>
    <t>J.D. Martinez</t>
  </si>
  <si>
    <t>J.J. Hardy</t>
  </si>
  <si>
    <t>J.P. Arencibia</t>
  </si>
  <si>
    <t>J.R. Graham</t>
  </si>
  <si>
    <t>J.T. Realmuto</t>
  </si>
  <si>
    <t>Jace Peterson</t>
  </si>
  <si>
    <t>Jack Hannahan</t>
  </si>
  <si>
    <t>Jack Leathersich</t>
  </si>
  <si>
    <t>Jack Wilson</t>
  </si>
  <si>
    <t>Jackie Bradley Jr.</t>
  </si>
  <si>
    <t>Jackson Williams</t>
  </si>
  <si>
    <t>Jacob deGrom</t>
  </si>
  <si>
    <t>Jacoby Ellsbury</t>
  </si>
  <si>
    <t>Jaff Decker</t>
  </si>
  <si>
    <t>Jairo Diaz</t>
  </si>
  <si>
    <t>Jake Buchanan</t>
  </si>
  <si>
    <t>Jake Goebbert</t>
  </si>
  <si>
    <t>Jake Lamb</t>
  </si>
  <si>
    <t>Jake Marisnick</t>
  </si>
  <si>
    <t>Jake Smolinski</t>
  </si>
  <si>
    <t>James Darnell</t>
  </si>
  <si>
    <t>James Jones</t>
  </si>
  <si>
    <t>James Loney</t>
  </si>
  <si>
    <t>James McCann</t>
  </si>
  <si>
    <t>Jameson Taillon</t>
  </si>
  <si>
    <t>Jamie Romak</t>
  </si>
  <si>
    <t>Jarrett Grube</t>
  </si>
  <si>
    <t>Jarrett Parker</t>
  </si>
  <si>
    <t>Jarrod Dyson</t>
  </si>
  <si>
    <t>Jarrod Saltalamacchia</t>
  </si>
  <si>
    <t>Jason Bartlett</t>
  </si>
  <si>
    <t>Jason Berken</t>
  </si>
  <si>
    <t>Jason Bourgeois</t>
  </si>
  <si>
    <t>Jason Castro</t>
  </si>
  <si>
    <t>Jason Donald</t>
  </si>
  <si>
    <t>Jason Garcia</t>
  </si>
  <si>
    <t>Jason Heyward</t>
  </si>
  <si>
    <t>Jason Kipnis</t>
  </si>
  <si>
    <t>Jason Kubel</t>
  </si>
  <si>
    <t>Jason Lane</t>
  </si>
  <si>
    <t>Jason Motte</t>
  </si>
  <si>
    <t>Jason Pridie</t>
  </si>
  <si>
    <t>Jason Repko</t>
  </si>
  <si>
    <t>Jason Rogers</t>
  </si>
  <si>
    <t>Jason Wheeler</t>
  </si>
  <si>
    <t>Javier Baez</t>
  </si>
  <si>
    <t>Jay Bruce</t>
  </si>
  <si>
    <t>Jayson Aquino</t>
  </si>
  <si>
    <t>Jayson Nix</t>
  </si>
  <si>
    <t>Jayson Werth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</si>
  <si>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</si>
  <si>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</si>
  <si>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</si>
  <si>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</si>
  <si>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</si>
  <si>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</si>
  <si>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</si>
  <si>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</si>
  <si>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</si>
  <si>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Jemile Weeks</t>
  </si>
  <si>
    <t>Jerad Eickhoff</t>
  </si>
  <si>
    <t>Jeremy Hermida</t>
  </si>
  <si>
    <t>Jeremy McBryde</t>
  </si>
  <si>
    <t>Jermaine Curtis</t>
  </si>
  <si>
    <t>Jerry Sands</t>
  </si>
  <si>
    <t>Jesse Biddle</t>
  </si>
  <si>
    <t>Jesse Hahn</t>
  </si>
  <si>
    <t>Jesus Aguilar</t>
  </si>
  <si>
    <t>Jesus Flores</t>
  </si>
  <si>
    <t>Jesus Guzman</t>
  </si>
  <si>
    <t>Jesus Montero</t>
  </si>
  <si>
    <t>Jesus Sucre</t>
  </si>
  <si>
    <t>Jett Bandy</t>
  </si>
  <si>
    <t>Jhan Marinez</t>
  </si>
  <si>
    <t>Jhonatan Solano</t>
  </si>
  <si>
    <t>Jhonny Peralta</t>
  </si>
  <si>
    <t>Jim Adduci</t>
  </si>
  <si>
    <t>Jimmy Paredes</t>
  </si>
  <si>
    <t>Jimmy Rollins</t>
  </si>
  <si>
    <t>Joan Gregorio</t>
  </si>
  <si>
    <t>Joaquin Arias</t>
  </si>
  <si>
    <t>Joc Pederson</t>
  </si>
  <si>
    <t>Joe Beimel</t>
  </si>
  <si>
    <t>Joe Mauer</t>
  </si>
  <si>
    <t>Joe Panik</t>
  </si>
  <si>
    <t>Joe Wieland</t>
  </si>
  <si>
    <t>Joel Carreno</t>
  </si>
  <si>
    <t>Joely Rodriguez</t>
  </si>
  <si>
    <t>Joey Butler</t>
  </si>
  <si>
    <t>Joey Terdoslavich</t>
  </si>
  <si>
    <t>Joey Votto</t>
  </si>
  <si>
    <t>Johan Santana</t>
  </si>
  <si>
    <t>John Baker</t>
  </si>
  <si>
    <t>John Buck</t>
  </si>
  <si>
    <t>John Cornely</t>
  </si>
  <si>
    <t>John Ely</t>
  </si>
  <si>
    <t>John Hester</t>
  </si>
  <si>
    <t>John Hicks</t>
  </si>
  <si>
    <t>John Holdzkom</t>
  </si>
  <si>
    <t>John Jaso</t>
  </si>
  <si>
    <t>John Lamb</t>
  </si>
  <si>
    <t>John Mayberry Jr.</t>
  </si>
  <si>
    <t>John Ryan Murphy</t>
  </si>
  <si>
    <t>Johnny Giavotella</t>
  </si>
  <si>
    <t>Johnny Monell</t>
  </si>
  <si>
    <t>Jon Edwards</t>
  </si>
  <si>
    <t>Jon Jay</t>
  </si>
  <si>
    <t>Jon Singleton</t>
  </si>
  <si>
    <t>Jonathan Albaladejo</t>
  </si>
  <si>
    <t>Jonathan Diaz</t>
  </si>
  <si>
    <t>Jonathan Herrera</t>
  </si>
  <si>
    <t>Jonathan Lucroy</t>
  </si>
  <si>
    <t>Jonathan Schoop</t>
  </si>
  <si>
    <t>Jonathan Villar</t>
  </si>
  <si>
    <t>Jonny Gomes</t>
  </si>
  <si>
    <t>Jonny Venters</t>
  </si>
  <si>
    <t>Jordan Brown</t>
  </si>
  <si>
    <t>Jordan Danks</t>
  </si>
  <si>
    <t>Jordan Norberto</t>
  </si>
  <si>
    <t>Jordan Pacheco</t>
  </si>
  <si>
    <t>Jordan Schafer</t>
  </si>
  <si>
    <t>Jordany Valdespin</t>
  </si>
  <si>
    <t>Jordy Mercer</t>
  </si>
  <si>
    <t>Jorge Alfaro</t>
  </si>
  <si>
    <t>Jorge Bonifacio</t>
  </si>
  <si>
    <t>Jorge Polanco</t>
  </si>
  <si>
    <t>Jorge Rondon</t>
  </si>
  <si>
    <t>Jorge Soler</t>
  </si>
  <si>
    <t>Jose Abreu</t>
  </si>
  <si>
    <t>Jose Altuve</t>
  </si>
  <si>
    <t>Jose Arredondo</t>
  </si>
  <si>
    <t>Jose Bautista</t>
  </si>
  <si>
    <t>Jose Constanza</t>
  </si>
  <si>
    <t>Jose De Paula</t>
  </si>
  <si>
    <t>Jose Iglesias</t>
  </si>
  <si>
    <t>Jose Lobaton</t>
  </si>
  <si>
    <t>Jose Peraza</t>
  </si>
  <si>
    <t>Jose Pirela</t>
  </si>
  <si>
    <t>Jose Ramirez</t>
  </si>
  <si>
    <t>Jose Reyes</t>
  </si>
  <si>
    <t>Jose Tabata</t>
  </si>
  <si>
    <t>Jose Urena</t>
  </si>
  <si>
    <t>Jose Valdez</t>
  </si>
  <si>
    <t>Josh Bell</t>
  </si>
  <si>
    <t>Josh Donaldson</t>
  </si>
  <si>
    <t>Josh Hamilton</t>
  </si>
  <si>
    <t>Josh Kinney</t>
  </si>
  <si>
    <t>Josh Phegley</t>
  </si>
  <si>
    <t>Josh Prince</t>
  </si>
  <si>
    <t>Josh Reddick</t>
  </si>
  <si>
    <t>Josh Rutledge</t>
  </si>
  <si>
    <t>Josh Satin</t>
  </si>
  <si>
    <t>Josh Smith</t>
  </si>
  <si>
    <t>Josh Spence</t>
  </si>
  <si>
    <t>Josh Thole</t>
  </si>
  <si>
    <t>Josh Vitters</t>
  </si>
  <si>
    <t>Josh Willingham</t>
  </si>
  <si>
    <t>Josh Wilson</t>
  </si>
  <si>
    <t>Josmil Pinto</t>
  </si>
  <si>
    <t>Juan Carlos Oviedo</t>
  </si>
  <si>
    <t>Juan Centeno</t>
  </si>
  <si>
    <t>Juan Diaz</t>
  </si>
  <si>
    <t>Juan Duran</t>
  </si>
  <si>
    <t>Juan Francisco</t>
  </si>
  <si>
    <t>Juan Jaime</t>
  </si>
  <si>
    <t>Juan Lagares</t>
  </si>
  <si>
    <t>Juan Rivera</t>
  </si>
  <si>
    <t>Juan Uribe</t>
  </si>
  <si>
    <t>Julio Borbon</t>
  </si>
  <si>
    <t>Julio Morban</t>
  </si>
  <si>
    <t>Jumbo Diaz</t>
  </si>
  <si>
    <t>Jung Ho Kang</t>
  </si>
  <si>
    <t>Junior Lake</t>
  </si>
  <si>
    <t>Jurickson Profar</t>
  </si>
  <si>
    <t>Justin Bour</t>
  </si>
  <si>
    <t>Justin Christian</t>
  </si>
  <si>
    <t>Justin Marks</t>
  </si>
  <si>
    <t>Justin Maxwell</t>
  </si>
  <si>
    <t>Justin Miller</t>
  </si>
  <si>
    <t>Justin Morneau</t>
  </si>
  <si>
    <t>Justin Nicolino</t>
  </si>
  <si>
    <t>Justin O'Conner</t>
  </si>
  <si>
    <t>Justin Ruggiano</t>
  </si>
  <si>
    <t>Justin Sellers</t>
  </si>
  <si>
    <t>Justin Smoak</t>
  </si>
  <si>
    <t>Justin Thomas</t>
  </si>
  <si>
    <t>Justin Turner</t>
  </si>
  <si>
    <t>Justin Upton</t>
  </si>
  <si>
    <t>Kelly Dugan</t>
  </si>
  <si>
    <t>Kelly Johnson</t>
  </si>
  <si>
    <t>Kelly Shoppach</t>
  </si>
  <si>
    <t>Ken Giles</t>
  </si>
  <si>
    <t>Kendall Graveman</t>
  </si>
  <si>
    <t>Kendry Flores</t>
  </si>
  <si>
    <t>Kendrys Morales</t>
  </si>
  <si>
    <t>Kennys Vargas</t>
  </si>
  <si>
    <t>Kensuke Tanaka</t>
  </si>
  <si>
    <t>Keone Kela</t>
  </si>
  <si>
    <t>Ketel Marte</t>
  </si>
  <si>
    <t>Kevan Smith</t>
  </si>
  <si>
    <t>Kevin Frandsen</t>
  </si>
  <si>
    <t>Kevin Kiermaier</t>
  </si>
  <si>
    <t>Kevin Kouzmanoff</t>
  </si>
  <si>
    <t>Kevin Mattison</t>
  </si>
  <si>
    <t>Kevin Munson</t>
  </si>
  <si>
    <t>Kevin Pillar</t>
  </si>
  <si>
    <t>Kevin Plawecki</t>
  </si>
  <si>
    <t>Kevin Quackenbush</t>
  </si>
  <si>
    <t>Kevin Whelan</t>
  </si>
  <si>
    <t>Keyvius Sampson</t>
  </si>
  <si>
    <t>Khris Davis</t>
  </si>
  <si>
    <t>Kila Ka'aihue</t>
  </si>
  <si>
    <t>Kirby Yates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</si>
  <si>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</si>
  <si>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</si>
  <si>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</si>
  <si>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</si>
  <si>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</si>
  <si>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</si>
  <si>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</si>
  <si>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</si>
  <si>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Crockett</t>
  </si>
  <si>
    <t>Kyle Hendricks</t>
  </si>
  <si>
    <t>Kyle Kubitza</t>
  </si>
  <si>
    <t>Kyle Lobstein</t>
  </si>
  <si>
    <t>Kyle McPherson</t>
  </si>
  <si>
    <t>Kyle Parker</t>
  </si>
  <si>
    <t>Kyle Ryan</t>
  </si>
  <si>
    <t>Kyle Seager</t>
  </si>
  <si>
    <t>Kyle Skipworth</t>
  </si>
  <si>
    <t>Kyle Waldrop</t>
  </si>
  <si>
    <t>L.J. Hoes</t>
  </si>
  <si>
    <t>Lane Adams</t>
  </si>
  <si>
    <t>Lars Anderson</t>
  </si>
  <si>
    <t>Laynce Nix</t>
  </si>
  <si>
    <t>Lendy Castillo</t>
  </si>
  <si>
    <t>Leonel Campos</t>
  </si>
  <si>
    <t>Leonys Martin</t>
  </si>
  <si>
    <t>Lester Oliveros</t>
  </si>
  <si>
    <t>Leury Garcia</t>
  </si>
  <si>
    <t>Lew Ford</t>
  </si>
  <si>
    <t>Lisalverto Bonilla</t>
  </si>
  <si>
    <t>Logan Darnell</t>
  </si>
  <si>
    <t>Logan Forsythe</t>
  </si>
  <si>
    <t>Logan Morrison</t>
  </si>
  <si>
    <t>Logan Schafer</t>
  </si>
  <si>
    <t>Logan Verrett</t>
  </si>
  <si>
    <t>Logan Watkins</t>
  </si>
  <si>
    <t>Lonnie Chisenhall</t>
  </si>
  <si>
    <t>Lorenzo Cain</t>
  </si>
  <si>
    <t>Lou Marson</t>
  </si>
  <si>
    <t>Lucas Duda</t>
  </si>
  <si>
    <t>Luis Cruz</t>
  </si>
  <si>
    <t>Luis Exposito</t>
  </si>
  <si>
    <t>Luis Jimenez</t>
  </si>
  <si>
    <t>Luis Martinez</t>
  </si>
  <si>
    <t>Luis Perdomo</t>
  </si>
  <si>
    <t>Luis Sardinas</t>
  </si>
  <si>
    <t>Luis Valbuena</t>
  </si>
  <si>
    <t>Luke Carlin</t>
  </si>
  <si>
    <t>Luke Hughes</t>
  </si>
  <si>
    <t>Luke Jackson</t>
  </si>
  <si>
    <t>Luke Montz</t>
  </si>
  <si>
    <t>Luke Scott</t>
  </si>
  <si>
    <t>Maicer Izturis</t>
  </si>
  <si>
    <t>Maikel Franco</t>
  </si>
  <si>
    <t>Manny Acosta</t>
  </si>
  <si>
    <t>Manny Banuelos</t>
  </si>
  <si>
    <t>Manny Machado</t>
  </si>
  <si>
    <t>Manny Pina</t>
  </si>
  <si>
    <t>Marc Krauss</t>
  </si>
  <si>
    <t>Marcell Ozuna</t>
  </si>
  <si>
    <t>Marco Gonzales</t>
  </si>
  <si>
    <t>Marco Scutaro</t>
  </si>
  <si>
    <t>Marcus Semien</t>
  </si>
  <si>
    <t>Marcus Stroman</t>
  </si>
  <si>
    <t>Mario Hollands</t>
  </si>
  <si>
    <t>Mark Canha</t>
  </si>
  <si>
    <t>Mark Reynolds</t>
  </si>
  <si>
    <t>Mark Rogers</t>
  </si>
  <si>
    <t>Mark Teixeira</t>
  </si>
  <si>
    <t>Mark Trumbo</t>
  </si>
  <si>
    <t>Marlon Byrd</t>
  </si>
  <si>
    <t>Martin Maldonado</t>
  </si>
  <si>
    <t>Martin Prado</t>
  </si>
  <si>
    <t>Marwin Gonzalez</t>
  </si>
  <si>
    <t>Masahiro Tanaka</t>
  </si>
  <si>
    <t>Mason Williams</t>
  </si>
  <si>
    <t>Mat Gamel</t>
  </si>
  <si>
    <t>Matt Adams</t>
  </si>
  <si>
    <t>Matt Andriese</t>
  </si>
  <si>
    <t>Matt Barnes</t>
  </si>
  <si>
    <t>Matt Capps</t>
  </si>
  <si>
    <t>Matt Carpenter</t>
  </si>
  <si>
    <t>Matt Carson</t>
  </si>
  <si>
    <t>Matt Clark</t>
  </si>
  <si>
    <t>Matt Davidson</t>
  </si>
  <si>
    <t>Matt den Dekker</t>
  </si>
  <si>
    <t>Matt Dominguez</t>
  </si>
  <si>
    <t>Matt Duffy</t>
  </si>
  <si>
    <t>Matt Grace</t>
  </si>
  <si>
    <t>Matt Hague</t>
  </si>
  <si>
    <t>Matt Holliday</t>
  </si>
  <si>
    <t>Matt Joyce</t>
  </si>
  <si>
    <t>Matt Kemp</t>
  </si>
  <si>
    <t>Matt LaPorta</t>
  </si>
  <si>
    <t>Matt Maloney</t>
  </si>
  <si>
    <t>Matt McBride</t>
  </si>
  <si>
    <t>Matt Pagnozzi</t>
  </si>
  <si>
    <t>Matt Palmer</t>
  </si>
  <si>
    <t>Matt Ramsey</t>
  </si>
  <si>
    <t>Matt Stites</t>
  </si>
  <si>
    <t>Matt Szczur</t>
  </si>
  <si>
    <t>Matt Tracy</t>
  </si>
  <si>
    <t>Matt Treanor</t>
  </si>
  <si>
    <t>Matt Tuiasosopo</t>
  </si>
  <si>
    <t>Matt West</t>
  </si>
  <si>
    <t>Matt Wieters</t>
  </si>
  <si>
    <t>Matt Young</t>
  </si>
  <si>
    <t>Mauricio Cabrera</t>
  </si>
  <si>
    <t>Max Kepler</t>
  </si>
  <si>
    <t>Max Muncy</t>
  </si>
  <si>
    <t>Max Stassi</t>
  </si>
  <si>
    <t>Mayckol Guaipe</t>
  </si>
  <si>
    <t>Melky Cabrera</t>
  </si>
  <si>
    <t>Melky Mesa</t>
  </si>
  <si>
    <t>Melvin Mercedes</t>
  </si>
  <si>
    <t>Melvin Upton Jr.</t>
  </si>
  <si>
    <t>Micah Johnson</t>
  </si>
  <si>
    <t>Micah Owings</t>
  </si>
  <si>
    <t>Michael Bourn</t>
  </si>
  <si>
    <t>Michael Brantley</t>
  </si>
  <si>
    <t>Michael Choice</t>
  </si>
  <si>
    <t>Michael Cuddyer</t>
  </si>
  <si>
    <t>Michael Feliz</t>
  </si>
  <si>
    <t>Michael Lorenzen</t>
  </si>
  <si>
    <t>Michael Mariot</t>
  </si>
  <si>
    <t>Michael Martinez</t>
  </si>
  <si>
    <t>Michael McKenry</t>
  </si>
  <si>
    <t>Michael Morse</t>
  </si>
  <si>
    <t>Michael Pineda</t>
  </si>
  <si>
    <t>Michael Saunders</t>
  </si>
  <si>
    <t>Michael Taylor</t>
  </si>
  <si>
    <t>Michael Ynoa</t>
  </si>
  <si>
    <t>Miguel Alfredo Gonzalez</t>
  </si>
  <si>
    <t>Miguel Cabrera</t>
  </si>
  <si>
    <t>Miguel Castro</t>
  </si>
  <si>
    <t>Miguel Montero</t>
  </si>
  <si>
    <t>Miguel Olivo</t>
  </si>
  <si>
    <t>Miguel Rojas</t>
  </si>
  <si>
    <t>Miguel Sano</t>
  </si>
  <si>
    <t>Miguel Socolovich</t>
  </si>
  <si>
    <t>Mike Aviles</t>
  </si>
  <si>
    <t>Mike Baxter</t>
  </si>
  <si>
    <t>Mike Belfiore</t>
  </si>
  <si>
    <t>Mike Bolsinger</t>
  </si>
  <si>
    <t>Mike Carp</t>
  </si>
  <si>
    <t>Mike Costanzo</t>
  </si>
  <si>
    <t>Mike Ekstrom</t>
  </si>
  <si>
    <t>Mike Foltynewicz</t>
  </si>
  <si>
    <t>Mike Fontenot</t>
  </si>
  <si>
    <t>Mike Jacobs</t>
  </si>
  <si>
    <t>Mike MacDougal</t>
  </si>
  <si>
    <t>Mike McClendon</t>
  </si>
  <si>
    <t>Mike McCoy</t>
  </si>
  <si>
    <t>Mike Montgomery</t>
  </si>
  <si>
    <t>Mike Morin</t>
  </si>
  <si>
    <t>Mike Moustakas</t>
  </si>
  <si>
    <t>Mike Napoli</t>
  </si>
  <si>
    <t>Mike Nickeas</t>
  </si>
  <si>
    <t>Mike Ohlman</t>
  </si>
  <si>
    <t>Mike Olt</t>
  </si>
  <si>
    <t>Mike Strong</t>
  </si>
  <si>
    <t>Mike Trout</t>
  </si>
  <si>
    <t>Mike Wright</t>
  </si>
  <si>
    <t>Mike Zunino</t>
  </si>
  <si>
    <t>Mikie Mahtook</t>
  </si>
  <si>
    <t>Mitch Harris</t>
  </si>
  <si>
    <t>Mitch Maier</t>
  </si>
  <si>
    <t>Mitch Moreland</t>
  </si>
  <si>
    <t>Moises Sierra</t>
  </si>
  <si>
    <t>Mookie Betts</t>
  </si>
  <si>
    <t>Munenori Kawasaki</t>
  </si>
  <si>
    <t>Nate Adcock</t>
  </si>
  <si>
    <t>Nate Freiman</t>
  </si>
  <si>
    <t>Nate McLouth</t>
  </si>
  <si>
    <t>Nate Schierholtz</t>
  </si>
  <si>
    <t>Nate Spears</t>
  </si>
  <si>
    <t>Nathan Karns</t>
  </si>
  <si>
    <t>Nefi Ogando</t>
  </si>
  <si>
    <t>Neftali Soto</t>
  </si>
  <si>
    <t>Neil Ramirez</t>
  </si>
  <si>
    <t>Neil Walker</t>
  </si>
  <si>
    <t>Nelson Cruz</t>
  </si>
  <si>
    <t>Nick Ahmed</t>
  </si>
  <si>
    <t>Nick Buss</t>
  </si>
  <si>
    <t>Nick Castellanos</t>
  </si>
  <si>
    <t>Nick Evans</t>
  </si>
  <si>
    <t>Nick Franklin</t>
  </si>
  <si>
    <t>Nick Green</t>
  </si>
  <si>
    <t>Nick Greenwood</t>
  </si>
  <si>
    <t>Nick Hundley</t>
  </si>
  <si>
    <t>Nick Kingham</t>
  </si>
  <si>
    <t>Nick Markakis</t>
  </si>
  <si>
    <t>Nick Martinez</t>
  </si>
  <si>
    <t>Nick Masset</t>
  </si>
  <si>
    <t>Nick Noonan</t>
  </si>
  <si>
    <t>Nick Punto</t>
  </si>
  <si>
    <t>Nick Swisher</t>
  </si>
  <si>
    <t>Nick Tropeano</t>
  </si>
  <si>
    <t>Noah Syndergaard</t>
  </si>
  <si>
    <t>Nolan Arenado</t>
  </si>
  <si>
    <t>Nolan Reimold</t>
  </si>
  <si>
    <t>Nori Aoki</t>
  </si>
  <si>
    <t>Nyjer Morgan</t>
  </si>
  <si>
    <t>Odrisamer Despaigne</t>
  </si>
  <si>
    <t>Odubel Herrera</t>
  </si>
  <si>
    <t>Oliver Drake</t>
  </si>
  <si>
    <t>Omar Infante</t>
  </si>
  <si>
    <t>Omar Quintanilla</t>
  </si>
  <si>
    <t>Omir Santos</t>
  </si>
  <si>
    <t>Orlando Calixte</t>
  </si>
  <si>
    <t>Oscar Hernandez</t>
  </si>
  <si>
    <t>Oscar Taveras</t>
  </si>
  <si>
    <t>Oswaldo Arcia</t>
  </si>
  <si>
    <t>Pablo Sandoval</t>
  </si>
  <si>
    <t>Pat McCoy</t>
  </si>
  <si>
    <t>Paul Goldschmidt</t>
  </si>
  <si>
    <t>Paul Janish</t>
  </si>
  <si>
    <t>Paulo Orlando</t>
  </si>
  <si>
    <t>Pedro Alvarez</t>
  </si>
  <si>
    <t>Pedro Baez</t>
  </si>
  <si>
    <t>Pedro Ciriaco</t>
  </si>
  <si>
    <t>Pedro Florimon</t>
  </si>
  <si>
    <t>Pete Kozma</t>
  </si>
  <si>
    <t>Pete Orr</t>
  </si>
  <si>
    <t>Peter Bourjos</t>
  </si>
  <si>
    <t>Phil Gosselin</t>
  </si>
  <si>
    <t>Phil Klein</t>
  </si>
  <si>
    <t>Prince Fielder</t>
  </si>
  <si>
    <t>Quintin Berry</t>
  </si>
  <si>
    <t>R.J. Alvarez</t>
  </si>
  <si>
    <t>Radhames Liz</t>
  </si>
  <si>
    <t>Rafael Furcal</t>
  </si>
  <si>
    <t>Rafael Lopez</t>
  </si>
  <si>
    <t>Rafael Martin</t>
  </si>
  <si>
    <t>Rafael Montero</t>
  </si>
  <si>
    <t>Rafael Ortega</t>
  </si>
  <si>
    <t>Rafael Perez</t>
  </si>
  <si>
    <t>Rafael Ynoa</t>
  </si>
  <si>
    <t>Raisel Iglesias</t>
  </si>
  <si>
    <t>Rajai Davis</t>
  </si>
  <si>
    <t>Ramiro Pena</t>
  </si>
  <si>
    <t>Ramon Flores</t>
  </si>
  <si>
    <t>Ramon Hernandez</t>
  </si>
  <si>
    <t>Ramon Santiago</t>
  </si>
  <si>
    <t>Randal Grichuk</t>
  </si>
  <si>
    <t>Randy Wolf</t>
  </si>
  <si>
    <t>Rangel Ravelo</t>
  </si>
  <si>
    <t>Raul Alcantara</t>
  </si>
  <si>
    <t>Raul Fernandez</t>
  </si>
  <si>
    <t>Ray Black</t>
  </si>
  <si>
    <t>Ray Olmedo</t>
  </si>
  <si>
    <t>Red Patterson</t>
  </si>
  <si>
    <t>Reed Johnson</t>
  </si>
  <si>
    <t>Reid Brignac</t>
  </si>
  <si>
    <t>Renato Nunez</t>
  </si>
  <si>
    <t>Rene Rivera</t>
  </si>
  <si>
    <t>Rey Navarro</t>
  </si>
  <si>
    <t>Reymond Fuentes</t>
  </si>
  <si>
    <t>Rickie Weeks</t>
  </si>
  <si>
    <t>Rob Brantly</t>
  </si>
  <si>
    <t>Rob Rasmussen</t>
  </si>
  <si>
    <t>Robbie Grossman</t>
  </si>
  <si>
    <t>Robbie Ray</t>
  </si>
  <si>
    <t>Robbie Ross Jr.</t>
  </si>
  <si>
    <t>Robert Andino</t>
  </si>
  <si>
    <t>Roberto Osuna</t>
  </si>
  <si>
    <t>Roberto Perez</t>
  </si>
  <si>
    <t>Robinson Cano</t>
  </si>
  <si>
    <t>Robinson Chirinos</t>
  </si>
  <si>
    <t>Rodrigo Lopez</t>
  </si>
  <si>
    <t>Roenis Elias</t>
  </si>
  <si>
    <t>Roger Bernadina</t>
  </si>
  <si>
    <t>Roger Kieschnick</t>
  </si>
  <si>
    <t>Roman Colon</t>
  </si>
  <si>
    <t>Roman Mendez</t>
  </si>
  <si>
    <t>Ronald Torreyes</t>
  </si>
  <si>
    <t>Ronny Cedeno</t>
  </si>
  <si>
    <t>Ronny Paulino</t>
  </si>
  <si>
    <t>Rosell Herrera</t>
  </si>
  <si>
    <t>Rougned Odor</t>
  </si>
  <si>
    <t>Ruben Tejada</t>
  </si>
  <si>
    <t>Rudy Owens</t>
  </si>
  <si>
    <t>Rusney Castillo</t>
  </si>
  <si>
    <t>Russ Canzler</t>
  </si>
  <si>
    <t>Russell Martin</t>
  </si>
  <si>
    <t>Ryan Braun</t>
  </si>
  <si>
    <t>Ryan Brett</t>
  </si>
  <si>
    <t>Ryan Buchter</t>
  </si>
  <si>
    <t>Ryan Dennick</t>
  </si>
  <si>
    <t>Ryan Doumit</t>
  </si>
  <si>
    <t>Ryan Feierabend</t>
  </si>
  <si>
    <t>Ryan Flaherty</t>
  </si>
  <si>
    <t>Ryan Goins</t>
  </si>
  <si>
    <t>Ryan Hanigan</t>
  </si>
  <si>
    <t>Ryan Howard</t>
  </si>
  <si>
    <t>Ryan Jackson</t>
  </si>
  <si>
    <t>Ryan Kalish</t>
  </si>
  <si>
    <t>Ryan Langerhans</t>
  </si>
  <si>
    <t>Ryan Lavarnway</t>
  </si>
  <si>
    <t>Ryan Ludwick</t>
  </si>
  <si>
    <t>Ryan Madson</t>
  </si>
  <si>
    <t>Ryan Merritt</t>
  </si>
  <si>
    <t>Ryan Perry</t>
  </si>
  <si>
    <t>Ryan Roberts</t>
  </si>
  <si>
    <t>Ryan Rowland-Smith</t>
  </si>
  <si>
    <t>Ryan Rua</t>
  </si>
  <si>
    <t>Ryan Sweeney</t>
  </si>
  <si>
    <t>Ryan Tepera</t>
  </si>
  <si>
    <t>Ryan Theriot</t>
  </si>
  <si>
    <t>Ryan Verdugo</t>
  </si>
  <si>
    <t>Ryan Wheeler</t>
  </si>
  <si>
    <t>Ryan Zimmerman</t>
  </si>
  <si>
    <t>Rymer Liriano</t>
  </si>
  <si>
    <t>Salvador Perez</t>
  </si>
  <si>
    <t>Sam Demel</t>
  </si>
  <si>
    <t>Sam Tuivailala</t>
  </si>
  <si>
    <t>Sammy Solis</t>
  </si>
  <si>
    <t>Sandy Leon</t>
  </si>
  <si>
    <t>Scooter Gennett</t>
  </si>
  <si>
    <t>Scott Carroll</t>
  </si>
  <si>
    <t>Scott Copeland</t>
  </si>
  <si>
    <t>Scott Elbert</t>
  </si>
  <si>
    <t>Scott Hairston</t>
  </si>
  <si>
    <t>Scott Maine</t>
  </si>
  <si>
    <t>Scott Moore</t>
  </si>
  <si>
    <t>Scott Oberg</t>
  </si>
  <si>
    <t>Scott Richmond</t>
  </si>
  <si>
    <t>Scott Schebler</t>
  </si>
  <si>
    <t>Scott Sizemore</t>
  </si>
  <si>
    <t>Scott Snodgress</t>
  </si>
  <si>
    <t>Scott Van Slyke</t>
  </si>
  <si>
    <t>Sean Coyle</t>
  </si>
  <si>
    <t>Sean Gilmartin</t>
  </si>
  <si>
    <t>Sean Halton</t>
  </si>
  <si>
    <t>Sean Rodriguez</t>
  </si>
  <si>
    <t>Seth Rosin</t>
  </si>
  <si>
    <t>Seth Smith</t>
  </si>
  <si>
    <t>Severino Gonzalez</t>
  </si>
  <si>
    <t>Shae Simmons</t>
  </si>
  <si>
    <t>Shane Greene</t>
  </si>
  <si>
    <t>Shane Loux</t>
  </si>
  <si>
    <t>Shane Peterson</t>
  </si>
  <si>
    <t>Shane Robinson</t>
  </si>
  <si>
    <t>Shane Victorino</t>
  </si>
  <si>
    <t>Shawn Armstrong</t>
  </si>
  <si>
    <t>Shawn Hill</t>
  </si>
  <si>
    <t>Shawn O'Malley</t>
  </si>
  <si>
    <t>Shin-Soo Choo</t>
  </si>
  <si>
    <t>Socrates Brito</t>
  </si>
  <si>
    <t>Spencer Patton</t>
  </si>
  <si>
    <t>Starlin Castro</t>
  </si>
  <si>
    <t>Starling Marte</t>
  </si>
  <si>
    <t>Stefen Romero</t>
  </si>
  <si>
    <t>Stephen Drew</t>
  </si>
  <si>
    <t>Stephen Vogt</t>
  </si>
  <si>
    <t>Steve Ames</t>
  </si>
  <si>
    <t>Steve Clevenger</t>
  </si>
  <si>
    <t>Steve Edlefsen</t>
  </si>
  <si>
    <t>Steve Geltz</t>
  </si>
  <si>
    <t>Steve Lombardozzi</t>
  </si>
  <si>
    <t>Steve Pearce</t>
  </si>
  <si>
    <t>Steve Susdorf</t>
  </si>
  <si>
    <t>Steve Tolleson</t>
  </si>
  <si>
    <t>Steven Lerud</t>
  </si>
  <si>
    <t>Steven Matz</t>
  </si>
  <si>
    <t>Steven Moya</t>
  </si>
  <si>
    <t>Steven Souza Jr.</t>
  </si>
  <si>
    <t>Sugar Ray Marimon</t>
  </si>
  <si>
    <t>Taylor Featherston</t>
  </si>
  <si>
    <t>Taylor Green</t>
  </si>
  <si>
    <t>Taylor Hill</t>
  </si>
  <si>
    <t>Taylor Jungmann</t>
  </si>
  <si>
    <t>Taylor Lindsey</t>
  </si>
  <si>
    <t>Taylor Teagarden</t>
  </si>
  <si>
    <t>Taylor Thompson</t>
  </si>
  <si>
    <t>Tayron Guerrero</t>
  </si>
  <si>
    <t>Terrance Gore</t>
  </si>
  <si>
    <t>Thomas Field</t>
  </si>
  <si>
    <t>Thomas Neal</t>
  </si>
  <si>
    <t>Tim Beckham</t>
  </si>
  <si>
    <t>Tim Berry</t>
  </si>
  <si>
    <t>Tim Cooney</t>
  </si>
  <si>
    <t>Tim Dillard</t>
  </si>
  <si>
    <t>Tim Federowicz</t>
  </si>
  <si>
    <t>TJ House</t>
  </si>
  <si>
    <t>Todd Coffey</t>
  </si>
  <si>
    <t>Todd Cunningham</t>
  </si>
  <si>
    <t>Todd Frazier</t>
  </si>
  <si>
    <t>Tomas Telis</t>
  </si>
  <si>
    <t>Tommy Hottovy</t>
  </si>
  <si>
    <t>Tommy Joseph</t>
  </si>
  <si>
    <t>Tommy Kahnle</t>
  </si>
  <si>
    <t>Tommy La Stella</t>
  </si>
  <si>
    <t>Tommy Layne</t>
  </si>
  <si>
    <t>Tommy Medica</t>
  </si>
  <si>
    <t>Tommy Pham</t>
  </si>
  <si>
    <t>Tony Abreu</t>
  </si>
  <si>
    <t>Tony Campana</t>
  </si>
  <si>
    <t>Tony Cruz</t>
  </si>
  <si>
    <t>Tony Gwynn Jr.</t>
  </si>
  <si>
    <t>Tony Sanchez</t>
  </si>
  <si>
    <t>Tony Wolters</t>
  </si>
  <si>
    <t>Torii Hunter</t>
  </si>
  <si>
    <t>Travis Buck</t>
  </si>
  <si>
    <t>Travis d'Arnaud</t>
  </si>
  <si>
    <t>Travis Hafner</t>
  </si>
  <si>
    <t>Travis Ishikawa</t>
  </si>
  <si>
    <t>Travis Shaw</t>
  </si>
  <si>
    <t>Travis Snider</t>
  </si>
  <si>
    <t>Trayce Thompson</t>
  </si>
  <si>
    <t>Trayvon Robinson</t>
  </si>
  <si>
    <t>Trevor Bell</t>
  </si>
  <si>
    <t>Trevor Crowe</t>
  </si>
  <si>
    <t>Trevor May</t>
  </si>
  <si>
    <t>Trevor Plouffe</t>
  </si>
  <si>
    <t>Troy Tulowitzki</t>
  </si>
  <si>
    <t>Tsuyoshi Wada</t>
  </si>
  <si>
    <t>Tucker Barnhart</t>
  </si>
  <si>
    <t>Tuffy Gosewisch</t>
  </si>
  <si>
    <t>Ty Kelly</t>
  </si>
  <si>
    <t>Ty Wigginton</t>
  </si>
  <si>
    <t>Tyler Anderson</t>
  </si>
  <si>
    <t>Tyler Austin</t>
  </si>
  <si>
    <t>Tyler Collins</t>
  </si>
  <si>
    <t>Tyler Colvin</t>
  </si>
  <si>
    <t>Tyler Flowers</t>
  </si>
  <si>
    <t>Tyler Graham</t>
  </si>
  <si>
    <t>Tyler Greene</t>
  </si>
  <si>
    <t>Tyler Holt</t>
  </si>
  <si>
    <t>Tyler Ladendorf</t>
  </si>
  <si>
    <t>Tyler Matzek</t>
  </si>
  <si>
    <t>Tyler Moore</t>
  </si>
  <si>
    <t>Tyler Olson</t>
  </si>
  <si>
    <t>Tyler Pastornicky</t>
  </si>
  <si>
    <t>Tyler Saladino</t>
  </si>
  <si>
    <t>Tyler Wilson</t>
  </si>
  <si>
    <t>Tyrell Jenkins</t>
  </si>
  <si>
    <t>Tyson Brummett</t>
  </si>
  <si>
    <t>Victor Martinez</t>
  </si>
  <si>
    <t>Vince Belnome</t>
  </si>
  <si>
    <t>Vincent Velasquez</t>
  </si>
  <si>
    <t>Wei-Chung Wang</t>
  </si>
  <si>
    <t>Welington Castillo</t>
  </si>
  <si>
    <t>Wil Myers</t>
  </si>
  <si>
    <t>Wil Nieves</t>
  </si>
  <si>
    <t>Wilfredo Tovar</t>
  </si>
  <si>
    <t>Wilin Rosario</t>
  </si>
  <si>
    <t>Wilkin Ramirez</t>
  </si>
  <si>
    <t>Wilking Rodriguez</t>
  </si>
  <si>
    <t>Will Locante</t>
  </si>
  <si>
    <t>Will Middlebrooks</t>
  </si>
  <si>
    <t>Will Ohman</t>
  </si>
  <si>
    <t>Will Rhymes</t>
  </si>
  <si>
    <t>Will Venable</t>
  </si>
  <si>
    <t>Williams Perez</t>
  </si>
  <si>
    <t>Willie Bloomquist</t>
  </si>
  <si>
    <t>Willie Harris</t>
  </si>
  <si>
    <t>Willy Garcia</t>
  </si>
  <si>
    <t>Wilmer Difo</t>
  </si>
  <si>
    <t>Wilmer Flores</t>
  </si>
  <si>
    <t>Wilson Betemit</t>
  </si>
  <si>
    <t>Wilson Ramos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</si>
  <si>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</si>
  <si>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</si>
  <si>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</si>
  <si>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</si>
  <si>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</si>
  <si>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</si>
  <si>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</si>
  <si>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</si>
  <si>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Yan Gomes</t>
  </si>
  <si>
    <t>Yangervis Solarte</t>
  </si>
  <si>
    <t>Yasiel Puig</t>
  </si>
  <si>
    <t>Yasmani Grandal</t>
  </si>
  <si>
    <t>Yasmany Tomas</t>
  </si>
  <si>
    <t>Yean Carlos Gil</t>
  </si>
  <si>
    <t>Yimi Garcia</t>
  </si>
  <si>
    <t>Yoenis Cespedes</t>
  </si>
  <si>
    <t>Yohan Flande</t>
  </si>
  <si>
    <t>Yohan Pino</t>
  </si>
  <si>
    <t>Yonder Alonso</t>
  </si>
  <si>
    <t>Yorman Rodriguez</t>
  </si>
  <si>
    <t>Yorvit Torrealba</t>
  </si>
  <si>
    <t>Yoslan Herrera</t>
  </si>
  <si>
    <t>Yunel Escobar</t>
  </si>
  <si>
    <t>Zach Lee</t>
  </si>
  <si>
    <t>Zach Lutz</t>
  </si>
  <si>
    <t>Zach Stewart</t>
  </si>
  <si>
    <t>Zach Walters</t>
  </si>
  <si>
    <t>Zack Cozart</t>
  </si>
  <si>
    <t>Zelous Wheeler</t>
  </si>
  <si>
    <t>Zoilo Almonte</t>
  </si>
  <si>
    <t>Raul Ibanez</t>
  </si>
  <si>
    <t>Derek Jeter</t>
  </si>
  <si>
    <t>Paul Konerko</t>
  </si>
  <si>
    <t>Eric Chavez</t>
  </si>
  <si>
    <t>Lyle Overbay</t>
  </si>
  <si>
    <t>Mark Ellis</t>
  </si>
  <si>
    <t>Alfonso Soriano</t>
  </si>
  <si>
    <t>Adam Dunn</t>
  </si>
  <si>
    <t>Chris Getz</t>
  </si>
  <si>
    <t>Bobby Abreu</t>
  </si>
  <si>
    <t>Jose Molina</t>
  </si>
  <si>
    <t>Eli Whiteside</t>
  </si>
  <si>
    <t>Jason Giambi</t>
  </si>
  <si>
    <t>Rick Ankiel</t>
  </si>
  <si>
    <t>Lance Berkman</t>
  </si>
  <si>
    <t>Scott Cousins</t>
  </si>
  <si>
    <t>Miguel Tejada</t>
  </si>
  <si>
    <t>Jason Bay</t>
  </si>
  <si>
    <t>Jerry Hairston</t>
  </si>
  <si>
    <t>Vernon Wells</t>
  </si>
  <si>
    <t>Brad Hawpe</t>
  </si>
  <si>
    <t>Henry Blanco</t>
  </si>
  <si>
    <t>Mark DeRosa</t>
  </si>
  <si>
    <t>Eric Hinske</t>
  </si>
  <si>
    <t>Michael Young</t>
  </si>
  <si>
    <t>Mark Kotsay</t>
  </si>
  <si>
    <t>Juan Pierre</t>
  </si>
  <si>
    <t>Placido Polanco</t>
  </si>
  <si>
    <t>Todd Helton</t>
  </si>
  <si>
    <t>Yuniesky Betancourt</t>
  </si>
  <si>
    <t>Blake DeWitt</t>
  </si>
  <si>
    <t>Shelley Duncan</t>
  </si>
  <si>
    <t>Yamaico Navarro</t>
  </si>
  <si>
    <t>Fernando Martinez</t>
  </si>
  <si>
    <t>Cody Clark</t>
  </si>
  <si>
    <t>Darnell McDonald</t>
  </si>
  <si>
    <t>Joe Mahoney</t>
  </si>
  <si>
    <t>Felix Pie</t>
  </si>
  <si>
    <t>Kevin Youkilis</t>
  </si>
  <si>
    <t>Matt Diaz</t>
  </si>
  <si>
    <t>Chris Robinson</t>
  </si>
  <si>
    <t>Jason Isringhausen</t>
  </si>
  <si>
    <t>Rich Thompson</t>
  </si>
  <si>
    <t>Brian Fuentes</t>
  </si>
  <si>
    <t>Fautino De Los Santos</t>
  </si>
  <si>
    <t>Nick Blackburn</t>
  </si>
  <si>
    <t>Jeff Gray</t>
  </si>
  <si>
    <t>Bobby Cassevah</t>
  </si>
  <si>
    <t>Clay Hensley</t>
  </si>
  <si>
    <t>Chris Seddon</t>
  </si>
  <si>
    <t>Yoshinori Tateyama</t>
  </si>
  <si>
    <t>Guillermo Mota</t>
  </si>
  <si>
    <t>Jeff Karstens</t>
  </si>
  <si>
    <t>Juan Cruz</t>
  </si>
  <si>
    <t>Michael Schwimer</t>
  </si>
  <si>
    <t>J.C. Romero</t>
  </si>
  <si>
    <t>Takashi Saito</t>
  </si>
  <si>
    <t>Brad Bergesen</t>
  </si>
  <si>
    <t>Jaye Chapman</t>
  </si>
  <si>
    <t>Livan Hernandez</t>
  </si>
  <si>
    <t>Miguel Batista</t>
  </si>
  <si>
    <t>Brian Sanches</t>
  </si>
  <si>
    <t>Chad Beck</t>
  </si>
  <si>
    <t>Ben Sheets</t>
  </si>
  <si>
    <t>Armando Galarraga</t>
  </si>
  <si>
    <t>Justin Hampson</t>
  </si>
  <si>
    <t>Carl Pavano</t>
  </si>
  <si>
    <t>Stuart Pomeranz</t>
  </si>
  <si>
    <t>Vicente Padilla</t>
  </si>
  <si>
    <t>Doug Slaten</t>
  </si>
  <si>
    <t>Jeremy Accardo</t>
  </si>
  <si>
    <t>Luis Marte</t>
  </si>
  <si>
    <t>Kevin Millwood</t>
  </si>
  <si>
    <t>Aaron Cook</t>
  </si>
  <si>
    <t>Chris Carpenter</t>
  </si>
  <si>
    <t>Brad Lidge</t>
  </si>
  <si>
    <t>D.J. Mitchell</t>
  </si>
  <si>
    <t>Leyson Septimo</t>
  </si>
  <si>
    <t>Randy Wells</t>
  </si>
  <si>
    <t>Kerry Wood</t>
  </si>
  <si>
    <t>Jeff Suppan</t>
  </si>
  <si>
    <t>Alex Hinshaw</t>
  </si>
  <si>
    <t>Barret Browning</t>
  </si>
  <si>
    <t>Joe Mather</t>
  </si>
  <si>
    <t>Rick VandenHurk</t>
  </si>
  <si>
    <t>Jamie Moyer</t>
  </si>
  <si>
    <t>Kip Wells</t>
  </si>
  <si>
    <t>Brandon Dickson</t>
  </si>
  <si>
    <t>Esmerling Vasquez</t>
  </si>
  <si>
    <t>Jeff Niemann</t>
  </si>
  <si>
    <t>Kyle Weiland</t>
  </si>
  <si>
    <t>Aneury Rodriguez</t>
  </si>
  <si>
    <t>Vinnie Chulk</t>
  </si>
  <si>
    <t>D.J. Carrasco</t>
  </si>
  <si>
    <t>Ryota Igarashi</t>
  </si>
  <si>
    <t>Jack Egbert</t>
  </si>
  <si>
    <t>Garrett Olson</t>
  </si>
  <si>
    <t>Eric Hacker</t>
  </si>
  <si>
    <t>Jim Thome</t>
  </si>
  <si>
    <t>Nick Johnson</t>
  </si>
  <si>
    <t>Sean Burroughs</t>
  </si>
  <si>
    <t>Eric Thames</t>
  </si>
  <si>
    <t>Omar Vizquel</t>
  </si>
  <si>
    <t>Scott Podsednik</t>
  </si>
  <si>
    <t>Mauro Gomez</t>
  </si>
  <si>
    <t>Orlando Hudson</t>
  </si>
  <si>
    <t>Aubrey Huff</t>
  </si>
  <si>
    <t>Geoff Blum</t>
  </si>
  <si>
    <t>Rod Barajas</t>
  </si>
  <si>
    <t>Chipper Jones</t>
  </si>
  <si>
    <t>Brian Schneider</t>
  </si>
  <si>
    <t>Konrad Schmidt</t>
  </si>
  <si>
    <t>Edwin Maysonet</t>
  </si>
  <si>
    <t>Adrian Cardenas</t>
  </si>
  <si>
    <t>Matt Downs</t>
  </si>
  <si>
    <t>Carlos Lee</t>
  </si>
  <si>
    <t>Wilson Valquez</t>
  </si>
  <si>
    <t>Scott Rolen</t>
  </si>
  <si>
    <t>Miguel Cairo</t>
  </si>
  <si>
    <t>Steven Hill</t>
  </si>
  <si>
    <t>Fred Lewis</t>
  </si>
  <si>
    <t>Hector Luna</t>
  </si>
  <si>
    <t>Jose Lopez</t>
  </si>
  <si>
    <t>Johnny Damon</t>
  </si>
  <si>
    <t>Drew Sutton</t>
  </si>
  <si>
    <t>Kosuke Fukudome</t>
  </si>
  <si>
    <t>Vinny Rottino</t>
  </si>
  <si>
    <t>Jeff Clement</t>
  </si>
  <si>
    <t>Hideki Matsui</t>
  </si>
  <si>
    <t>Tsuyoshi Nishloka</t>
  </si>
  <si>
    <t>Brad Eldred</t>
  </si>
  <si>
    <t>Adam Greenberg</t>
  </si>
  <si>
    <t>Luis Antonio Jimenez</t>
  </si>
  <si>
    <t>Luis Hernandez</t>
  </si>
  <si>
    <t>Jason Bulger</t>
  </si>
  <si>
    <t>Jo-jo Reyes</t>
  </si>
  <si>
    <t>Mitch Talbot</t>
  </si>
  <si>
    <t>Bobby Jenkins</t>
  </si>
  <si>
    <t>Michael Wuertz</t>
  </si>
  <si>
    <t>Joel Pineiro</t>
  </si>
  <si>
    <t>Scott Proctor</t>
  </si>
  <si>
    <t>Scott Linebrink</t>
  </si>
  <si>
    <t>Joey Devine</t>
  </si>
  <si>
    <t>Hong-chin Kuo</t>
  </si>
  <si>
    <t>Chris Ray</t>
  </si>
  <si>
    <t>Horacio Ramirez</t>
  </si>
  <si>
    <t>Phil Dumatrait</t>
  </si>
  <si>
    <t>Dan Cortes</t>
  </si>
  <si>
    <t>Willie Eyre</t>
  </si>
  <si>
    <t>Chris Jakubauskas</t>
  </si>
  <si>
    <t>Jim Hoey</t>
  </si>
  <si>
    <t>Anthony Vasquez</t>
  </si>
  <si>
    <t>Rich Harden</t>
  </si>
  <si>
    <t>Mark Hamburger</t>
  </si>
  <si>
    <t>Aaron Heilman</t>
  </si>
  <si>
    <t>Kam Mickolio</t>
  </si>
  <si>
    <t>Jordan Smith</t>
  </si>
  <si>
    <t>Bryan Augenstein</t>
  </si>
  <si>
    <t>Trever Miller</t>
  </si>
  <si>
    <t>Brian Tallet</t>
  </si>
  <si>
    <t>Justin Berg</t>
  </si>
  <si>
    <t>John Grabow</t>
  </si>
  <si>
    <t>Marcos Mateo</t>
  </si>
  <si>
    <t>Dusty Hughes</t>
  </si>
  <si>
    <t>Zachary Kroenke</t>
  </si>
  <si>
    <t>Javier Vazquez</t>
  </si>
  <si>
    <t>Cole Kimball</t>
  </si>
  <si>
    <t>Alberto Castillo</t>
  </si>
  <si>
    <t>Yhency Brazoban</t>
  </si>
  <si>
    <t>Blake Hawksworth</t>
  </si>
  <si>
    <t>Jeff Fulchino</t>
  </si>
  <si>
    <t>Sergio Escalona</t>
  </si>
  <si>
    <t>Henry Sosa</t>
  </si>
  <si>
    <t>Erik Hamren</t>
  </si>
  <si>
    <t>Daniel Moskos</t>
  </si>
  <si>
    <t>Waldis Joaquin</t>
  </si>
  <si>
    <t>Danys Baez</t>
  </si>
  <si>
    <t>Pat Misch</t>
  </si>
  <si>
    <t>Taylor Buchholz</t>
  </si>
  <si>
    <t>Ryan Franklin</t>
  </si>
  <si>
    <t>Zach Braddock</t>
  </si>
  <si>
    <t>Sean Green</t>
  </si>
  <si>
    <t>Mitch Stetter</t>
  </si>
  <si>
    <t>Sergio Mitre</t>
  </si>
  <si>
    <t>Carlos Fisher</t>
  </si>
  <si>
    <t>Arthur Rhodes</t>
  </si>
  <si>
    <t>Pedro Viola</t>
  </si>
  <si>
    <t>Daniel Ray Herrera</t>
  </si>
  <si>
    <t>Josh Rupe</t>
  </si>
  <si>
    <t>Brad Thomas</t>
  </si>
  <si>
    <t>Enrique Gonzalez</t>
  </si>
  <si>
    <t>Mason Tobin</t>
  </si>
  <si>
    <t>Tim Wakefield</t>
  </si>
  <si>
    <t>Adam Russell</t>
  </si>
  <si>
    <t>Rob Delaney</t>
  </si>
  <si>
    <t>Amaury Sanit</t>
  </si>
  <si>
    <t>Robinson Tejeda</t>
  </si>
  <si>
    <t>Bobby Cramer</t>
  </si>
  <si>
    <t>Andy Sonnanstine</t>
  </si>
  <si>
    <t>Mark Hendrickson</t>
  </si>
  <si>
    <t>Mitch Atkins</t>
  </si>
  <si>
    <t>Mark Worrell</t>
  </si>
  <si>
    <t>Randy Williams</t>
  </si>
  <si>
    <t>Jesse Litsch</t>
  </si>
  <si>
    <t>Rommie Lewis</t>
  </si>
  <si>
    <t>Doug Davis</t>
  </si>
  <si>
    <t>Mark Difelice</t>
  </si>
  <si>
    <t>Kyle Davies</t>
  </si>
  <si>
    <t>Merkin Valdez</t>
  </si>
  <si>
    <t>Tony Pena</t>
  </si>
  <si>
    <t>Dallas Braden</t>
  </si>
  <si>
    <t>Lance Cormier</t>
  </si>
  <si>
    <t>Josh Judy</t>
  </si>
  <si>
    <t>Shane Lindsay</t>
  </si>
  <si>
    <t>Michael Crotta</t>
  </si>
  <si>
    <t>Jeff Stevens</t>
  </si>
  <si>
    <t>Michael O'connor</t>
  </si>
  <si>
    <t>Jeffrey Marquez</t>
  </si>
  <si>
    <t>Brian Burres</t>
  </si>
  <si>
    <t>Dontrelle Willis</t>
  </si>
  <si>
    <t>Nelson Figueroa</t>
  </si>
  <si>
    <t>Chad Reineke</t>
  </si>
  <si>
    <t>Brian Gordon</t>
  </si>
  <si>
    <t>John Gaub</t>
  </si>
  <si>
    <t>Eulogio de la Cruz</t>
  </si>
  <si>
    <t>Juan Abreu</t>
  </si>
  <si>
    <t>Dennys Reyes</t>
  </si>
  <si>
    <t>Chuck James</t>
  </si>
  <si>
    <t>Tim Wood</t>
  </si>
  <si>
    <t>Lance Pendleton</t>
  </si>
  <si>
    <t>Alan Johnson</t>
  </si>
  <si>
    <t>Jose Ceda</t>
  </si>
  <si>
    <t>Kanekoa Texeira</t>
  </si>
  <si>
    <t>Robbie Weinhardt</t>
  </si>
  <si>
    <t>Anthony Slama</t>
  </si>
  <si>
    <t>Brian Broderick</t>
  </si>
  <si>
    <t>Jay Buente</t>
  </si>
  <si>
    <t>Scott Mathieson</t>
  </si>
  <si>
    <t>Atahualpa Severino</t>
  </si>
  <si>
    <t>Jose Ascanio</t>
  </si>
  <si>
    <t>Steve Garrison</t>
  </si>
  <si>
    <t>Andrew Brackman</t>
  </si>
  <si>
    <t>Ryan Tucker</t>
  </si>
  <si>
    <t>Brett Tomko</t>
  </si>
  <si>
    <t>Trystan Magnuson</t>
  </si>
  <si>
    <t>Daryl Thompson</t>
  </si>
  <si>
    <t>Elih Villanueva</t>
  </si>
  <si>
    <t>Wilfredo Ledezma</t>
  </si>
  <si>
    <t>Magglio Ordonez</t>
  </si>
  <si>
    <t>Jorge Posada</t>
  </si>
  <si>
    <t>Brandon Wood</t>
  </si>
  <si>
    <t>Orlando Cabrera</t>
  </si>
  <si>
    <t>Reggie Willits</t>
  </si>
  <si>
    <t>Adam Everett</t>
  </si>
  <si>
    <t>J.D. Drew</t>
  </si>
  <si>
    <t>Jason Varitek</t>
  </si>
  <si>
    <t>Mike Cameron</t>
  </si>
  <si>
    <t>Conor Jackson</t>
  </si>
  <si>
    <t>Landon Powell</t>
  </si>
  <si>
    <t>Mark Teahen</t>
  </si>
  <si>
    <t>Diory Hernandez</t>
  </si>
  <si>
    <t>Russell Branyan</t>
  </si>
  <si>
    <t>Felipe Lopez</t>
  </si>
  <si>
    <t>Matt Stairs</t>
  </si>
  <si>
    <t>Ivan Rodriguez</t>
  </si>
  <si>
    <t>Alex Cora</t>
  </si>
  <si>
    <t>Casey Blake</t>
  </si>
  <si>
    <t>Aaron Miles</t>
  </si>
  <si>
    <t>Trent Oeltjen</t>
  </si>
  <si>
    <t>Jack Cust</t>
  </si>
  <si>
    <t>Greg Halman</t>
  </si>
  <si>
    <t>Josh Bard</t>
  </si>
  <si>
    <t>Matt Tolbert</t>
  </si>
  <si>
    <t>Vladimir Guerrero</t>
  </si>
  <si>
    <t>Craig Tatum</t>
  </si>
  <si>
    <t>Blake Davis</t>
  </si>
  <si>
    <t>Donny Lucy</t>
  </si>
  <si>
    <t>Rene Tosoni</t>
  </si>
  <si>
    <t>Jeremy Moore</t>
  </si>
  <si>
    <t>Wily Mo Pena</t>
  </si>
  <si>
    <t>Jai Miller</t>
  </si>
  <si>
    <t>Melvin Mora</t>
  </si>
  <si>
    <t>Juan Miranda</t>
  </si>
  <si>
    <t>Edgar Renteria</t>
  </si>
  <si>
    <t>Aaron Rowand</t>
  </si>
  <si>
    <t>Freddy Sanchez</t>
  </si>
  <si>
    <t>Pat Burrell</t>
  </si>
  <si>
    <t>Darren Ford</t>
  </si>
  <si>
    <t>Ross Gload</t>
  </si>
  <si>
    <t>Ryan Spilborghs</t>
  </si>
  <si>
    <t>Alfredo Amezaga</t>
  </si>
  <si>
    <t>Jose Morales</t>
  </si>
  <si>
    <t>Kyle Phillips</t>
  </si>
  <si>
    <t>Eric Patterson</t>
  </si>
  <si>
    <t>Jorge Cantu</t>
  </si>
  <si>
    <t>Wes Helms</t>
  </si>
  <si>
    <t>Ramon Castro</t>
  </si>
  <si>
    <t>Craig Counsell</t>
  </si>
  <si>
    <t>Eliezer Alfonzo</t>
  </si>
  <si>
    <t>Eugenio Velez</t>
  </si>
  <si>
    <t>Jason Michaels</t>
  </si>
  <si>
    <t>Derrek Lee</t>
  </si>
  <si>
    <t>Jason Jaramillo</t>
  </si>
  <si>
    <t>Robby Hammock</t>
  </si>
  <si>
    <t>Brad Emaus</t>
  </si>
  <si>
    <t>Chin-lung Hu</t>
  </si>
  <si>
    <t>Mark Hamilton</t>
  </si>
  <si>
    <t>Dane Sardinha</t>
  </si>
  <si>
    <t>J.R. Towles</t>
  </si>
  <si>
    <t>Corey Patterson</t>
  </si>
  <si>
    <t>Julio Lugo</t>
  </si>
  <si>
    <t>Cole Garner</t>
  </si>
  <si>
    <t>Russell Mitchell</t>
  </si>
  <si>
    <t>John Bowker</t>
  </si>
  <si>
    <t>Jake Fox</t>
  </si>
  <si>
    <t>Stephen Holm</t>
  </si>
  <si>
    <t>Mike Wilson</t>
  </si>
  <si>
    <t>Luis Rodriguez</t>
  </si>
  <si>
    <t>Ryan Adams</t>
  </si>
  <si>
    <t>Matt Angle</t>
  </si>
  <si>
    <t>Carlos Guillen</t>
  </si>
  <si>
    <t>Kyle Hudson</t>
  </si>
  <si>
    <t>Milton Bradley</t>
  </si>
  <si>
    <t>Esteban German</t>
  </si>
  <si>
    <t>Adam Loewen</t>
  </si>
  <si>
    <t>Chris Woodward</t>
  </si>
  <si>
    <t>Joey Gathright</t>
  </si>
  <si>
    <t>Dallas McPherson</t>
  </si>
  <si>
    <t>Jay Gibbons</t>
  </si>
  <si>
    <t>Juan Castro</t>
  </si>
  <si>
    <t>Lou Montanez</t>
  </si>
  <si>
    <t>Marcus Thames</t>
  </si>
  <si>
    <t>Robinson Cancel</t>
  </si>
  <si>
    <t>Erick Almonte</t>
  </si>
  <si>
    <t>Jeremy Reed</t>
  </si>
  <si>
    <t>Joe Inglett</t>
  </si>
  <si>
    <t>Osvaldo Martinez</t>
  </si>
  <si>
    <t>Lastings Milledge</t>
  </si>
  <si>
    <t>Brian Dinkelman</t>
  </si>
  <si>
    <t>Dusty Brown</t>
  </si>
  <si>
    <t>Jerad Head</t>
  </si>
  <si>
    <t>Joe Benson</t>
  </si>
  <si>
    <t>Joshua Rodriguez</t>
  </si>
  <si>
    <t>Joe Thurston</t>
  </si>
  <si>
    <t>Brandon Boggs</t>
  </si>
  <si>
    <t>Luis Durango</t>
  </si>
  <si>
    <t>Jamie Hoffmann</t>
  </si>
  <si>
    <t>Mike Rivera</t>
  </si>
  <si>
    <t>Gustavo Molina</t>
  </si>
  <si>
    <t>Greg Golson</t>
  </si>
  <si>
    <t>Ryan Rohlinger</t>
  </si>
  <si>
    <t>Valentino Pascucci</t>
  </si>
  <si>
    <t>Wyatt Toregas</t>
  </si>
  <si>
    <t>Cedric Hunter</t>
  </si>
  <si>
    <t>Manny Ramirez</t>
  </si>
  <si>
    <t>Dustin Nippert</t>
  </si>
  <si>
    <t>Brian Stokes</t>
  </si>
  <si>
    <t>Scot Shields</t>
  </si>
  <si>
    <t>Edwar Ramirez</t>
  </si>
  <si>
    <t>Eddie Bonine</t>
  </si>
  <si>
    <t>Fu-te Ni</t>
  </si>
  <si>
    <t>Joel Zumaya</t>
  </si>
  <si>
    <t>Damaso Marte</t>
  </si>
  <si>
    <t>Jensen Lewis</t>
  </si>
  <si>
    <t>Ian Snell</t>
  </si>
  <si>
    <t>Jesus Colome</t>
  </si>
  <si>
    <t>Rafael Rodriguez</t>
  </si>
  <si>
    <t>Chris Smith</t>
  </si>
  <si>
    <t>David Riske</t>
  </si>
  <si>
    <t>Trevor Hoffman</t>
  </si>
  <si>
    <t>Charlie Haeger</t>
  </si>
  <si>
    <t>Jeff Weaver</t>
  </si>
  <si>
    <t>Randy Flores</t>
  </si>
  <si>
    <t>Omar Beltre</t>
  </si>
  <si>
    <t>Anthony Lerew</t>
  </si>
  <si>
    <t>Brian Sweeney</t>
  </si>
  <si>
    <t>Manny Delcarmen</t>
  </si>
  <si>
    <t>Bryan Bullington</t>
  </si>
  <si>
    <t>Justin James</t>
  </si>
  <si>
    <t>Boof Bonser</t>
  </si>
  <si>
    <t>Sean Gallagher</t>
  </si>
  <si>
    <t>Bob Howry</t>
  </si>
  <si>
    <t>Leo Rosales</t>
  </si>
  <si>
    <t>Hayden Penn</t>
  </si>
  <si>
    <t>Jack Taschner</t>
  </si>
  <si>
    <t>Brendan Donnelly</t>
  </si>
  <si>
    <t>Kris Benson</t>
  </si>
  <si>
    <t>Cesar Valdez</t>
  </si>
  <si>
    <t>Claudio Vargas</t>
  </si>
  <si>
    <t>Carlos Monasterios</t>
  </si>
  <si>
    <t>Todd Wellemeyer</t>
  </si>
  <si>
    <t>Denny Bautista</t>
  </si>
  <si>
    <t>Brandon Medders</t>
  </si>
  <si>
    <t>Carlos Rosa</t>
  </si>
  <si>
    <t>Saul Rivera</t>
  </si>
  <si>
    <t>Billy Wagner</t>
  </si>
  <si>
    <t>Kenshin Kawakami</t>
  </si>
  <si>
    <t>Chan Ho Park</t>
  </si>
  <si>
    <t>Travis Schlichting</t>
  </si>
  <si>
    <t>Carlos Silva</t>
  </si>
  <si>
    <t>Nate Robertson</t>
  </si>
  <si>
    <t>Dan Meyer</t>
  </si>
  <si>
    <t>Fernando Nieve</t>
  </si>
  <si>
    <t>Elmer Dessens</t>
  </si>
  <si>
    <t>Scott Olsen</t>
  </si>
  <si>
    <t>Gustavo Chacin</t>
  </si>
  <si>
    <t>Mike Hampton</t>
  </si>
  <si>
    <t>Jon Link</t>
  </si>
  <si>
    <t>Esmailin Caridad</t>
  </si>
  <si>
    <t>Greg Smith</t>
  </si>
  <si>
    <t>Chris Sampson</t>
  </si>
  <si>
    <t>Samuel Gervacio</t>
  </si>
  <si>
    <t>Brian Moehler</t>
  </si>
  <si>
    <t>Mike Lincoln</t>
  </si>
  <si>
    <t>Steven Jackson</t>
  </si>
  <si>
    <t>Brian Bannister</t>
  </si>
  <si>
    <t>J.D. Martin</t>
  </si>
  <si>
    <t>Taylor Tankersley</t>
  </si>
  <si>
    <t>Jorge Sosa</t>
  </si>
  <si>
    <t>Cla Meredith</t>
  </si>
  <si>
    <t>Sean White</t>
  </si>
  <si>
    <t>Frank Mata</t>
  </si>
  <si>
    <t>Joe Nelson</t>
  </si>
  <si>
    <t>James Houser</t>
  </si>
  <si>
    <t>Scott Strickland</t>
  </si>
  <si>
    <t>Luis Atilano</t>
  </si>
  <si>
    <t>Cedrick Bowers</t>
  </si>
  <si>
    <t>Ron Mahay</t>
  </si>
  <si>
    <t>Luke French</t>
  </si>
  <si>
    <t>Armando Gabino</t>
  </si>
  <si>
    <t>Robert Ray</t>
  </si>
  <si>
    <t>Jesse Carlson</t>
  </si>
  <si>
    <t>Scott Schoeneweis</t>
  </si>
  <si>
    <t>Doug Mathis</t>
  </si>
  <si>
    <t>Jonathan Van Every</t>
  </si>
  <si>
    <t>Romulo Sanchez</t>
  </si>
  <si>
    <t>Brad Thompson</t>
  </si>
  <si>
    <t>Dustin Richardson</t>
  </si>
  <si>
    <t>Robert Manuel</t>
  </si>
  <si>
    <t>Fernando Cabrera</t>
  </si>
  <si>
    <t>Matt Fox</t>
  </si>
  <si>
    <t>Royce Ring</t>
  </si>
  <si>
    <t>Gil Meche</t>
  </si>
  <si>
    <t>Renyel Pinto</t>
  </si>
  <si>
    <t>Erick Threets</t>
  </si>
  <si>
    <t>Gregory Infante</t>
  </si>
  <si>
    <t>Tyler Walker</t>
  </si>
  <si>
    <t>Kevin Mulvey</t>
  </si>
  <si>
    <t>Gary Majewski</t>
  </si>
  <si>
    <t>Thomas Diamond</t>
  </si>
  <si>
    <t>Kevin Cash</t>
  </si>
  <si>
    <t>Sean West</t>
  </si>
  <si>
    <t>Henry Villar</t>
  </si>
  <si>
    <t>Jess Todd</t>
  </si>
  <si>
    <t>Juan Rincon</t>
  </si>
  <si>
    <t>Casey Daigle</t>
  </si>
  <si>
    <t>Evan Maclane</t>
  </si>
  <si>
    <t>John Parrish</t>
  </si>
  <si>
    <t>Chad Cordero</t>
  </si>
  <si>
    <t>Russ Ortiz</t>
  </si>
  <si>
    <t>Hunter Jones</t>
  </si>
  <si>
    <t>Adalberto Mendez</t>
  </si>
  <si>
    <t>Brett Sinkbeil</t>
  </si>
  <si>
    <t>Brian Bass</t>
  </si>
  <si>
    <t>Garrett Mock</t>
  </si>
  <si>
    <t>Jason Bergmann</t>
  </si>
  <si>
    <t>Jesse English</t>
  </si>
  <si>
    <t>Jay Sborz</t>
  </si>
  <si>
    <t>Justin Duchscherer</t>
  </si>
  <si>
    <t>Brad Kilby</t>
  </si>
  <si>
    <t>Joseph Bisenius</t>
  </si>
  <si>
    <t>Russ Springer</t>
  </si>
  <si>
    <t>Tobi Stoner</t>
  </si>
  <si>
    <t>Josh Banks</t>
  </si>
  <si>
    <t>Matt Chico</t>
  </si>
  <si>
    <t>Bengie Molina</t>
  </si>
  <si>
    <t>Rocco Baldelli</t>
  </si>
  <si>
    <t>Willy Aybar</t>
  </si>
  <si>
    <t>Robb Quinlan</t>
  </si>
  <si>
    <t>Terry Evans</t>
  </si>
  <si>
    <t>Gabe Gross</t>
  </si>
  <si>
    <t>Mike Redmond</t>
  </si>
  <si>
    <t>Mark Grudzielanek</t>
  </si>
  <si>
    <t>Ryan Budde</t>
  </si>
  <si>
    <t>Gabe Kapler</t>
  </si>
  <si>
    <t>Michael Ryan</t>
  </si>
  <si>
    <t>Mike Sweeney</t>
  </si>
  <si>
    <t>Jim Edmonds</t>
  </si>
  <si>
    <t>Garret Anderson</t>
  </si>
  <si>
    <t>Ronnie Belliard</t>
  </si>
  <si>
    <t>Max Ramirez</t>
  </si>
  <si>
    <t>Jason Kendall</t>
  </si>
  <si>
    <t>Jose Guillen</t>
  </si>
  <si>
    <t>Paul Mcanulty</t>
  </si>
  <si>
    <t>Cory Aldridge</t>
  </si>
  <si>
    <t>Cristian Guzman</t>
  </si>
  <si>
    <t>Jeff Larish</t>
  </si>
  <si>
    <t>David Eckstein</t>
  </si>
  <si>
    <t>Augie Ojeda</t>
  </si>
  <si>
    <t>Rusty Ryal</t>
  </si>
  <si>
    <t>Oscar Salazar</t>
  </si>
  <si>
    <t>Akinori Iwamura</t>
  </si>
  <si>
    <t>Delwyn Young</t>
  </si>
  <si>
    <t>Ryan Church</t>
  </si>
  <si>
    <t>Bobby Crosby</t>
  </si>
  <si>
    <t>John Raynor</t>
  </si>
  <si>
    <t>Nick Stavinoha</t>
  </si>
  <si>
    <t>Gregg Zaun</t>
  </si>
  <si>
    <t>Jody Gerut</t>
  </si>
  <si>
    <t>Troy Glaus</t>
  </si>
  <si>
    <t>Jason Larue</t>
  </si>
  <si>
    <t>Randy Winn</t>
  </si>
  <si>
    <t>Colin Curtis</t>
  </si>
  <si>
    <t>Chad Huffman</t>
  </si>
  <si>
    <t>Mike Lamb</t>
  </si>
  <si>
    <t>Luis Castillo</t>
  </si>
  <si>
    <t>Tommy Manzella</t>
  </si>
  <si>
    <t>Jay Payton</t>
  </si>
  <si>
    <t>John Lindsey</t>
  </si>
  <si>
    <t>Pedro Feliz</t>
  </si>
  <si>
    <t>Cory Sullivan</t>
  </si>
  <si>
    <t>Kazuo Matsui</t>
  </si>
  <si>
    <t>Brent Clevlen</t>
  </si>
  <si>
    <t>Gary Matthews</t>
  </si>
  <si>
    <t>Hank Blalock</t>
  </si>
  <si>
    <t>Brian Barden</t>
  </si>
  <si>
    <t>Mike Hessman</t>
  </si>
  <si>
    <t>Jesus Feliciano</t>
  </si>
  <si>
    <t>Brad Ausmus</t>
  </si>
  <si>
    <t>Kevin Mench</t>
  </si>
  <si>
    <t>Brad Davis</t>
  </si>
  <si>
    <t>Brian Bocock</t>
  </si>
  <si>
    <t>Garrett Atkins</t>
  </si>
  <si>
    <t>Rhyne Hughes</t>
  </si>
  <si>
    <t>Mike Lowell</t>
  </si>
  <si>
    <t>Ken Griffey</t>
  </si>
  <si>
    <t>Kevin Russo</t>
  </si>
  <si>
    <t>Chad Moeller</t>
  </si>
  <si>
    <t>Fernando Tatis</t>
  </si>
  <si>
    <t>Max St. Pierre</t>
  </si>
  <si>
    <t>Randy Ruiz</t>
  </si>
  <si>
    <t>Ryan Shealy</t>
  </si>
  <si>
    <t>Jeff Frazier</t>
  </si>
  <si>
    <t>Eric Byrnes</t>
  </si>
  <si>
    <t>Matt Watson</t>
  </si>
  <si>
    <t>Lucas May</t>
  </si>
  <si>
    <t>Willy Taveras</t>
  </si>
  <si>
    <t>Paul Phillips</t>
  </si>
  <si>
    <t>Micah Hoffpauir</t>
  </si>
  <si>
    <t>Argenis Diaz</t>
  </si>
  <si>
    <t>Anderson Hernandez</t>
  </si>
  <si>
    <t>Bobby Scales</t>
  </si>
  <si>
    <t>Frank Catalanotto</t>
  </si>
  <si>
    <t>Adam Stern</t>
  </si>
  <si>
    <t>Brian Esposito</t>
  </si>
  <si>
    <t>Ryan Garko</t>
  </si>
  <si>
    <t>Jarrett Hoffpauir</t>
  </si>
  <si>
    <t>Paul Hoover</t>
  </si>
  <si>
    <t>Lance Zawadzki</t>
  </si>
  <si>
    <t>Oswaldo Navarro</t>
  </si>
  <si>
    <t>Matt Mangini</t>
  </si>
  <si>
    <t>Niuman Romero</t>
  </si>
  <si>
    <t>Chris Pettit</t>
  </si>
  <si>
    <t>Chad Bradford</t>
  </si>
  <si>
    <t>Mike Timlin</t>
  </si>
  <si>
    <t>Paul Byrd</t>
  </si>
  <si>
    <t>Kason Gabbard</t>
  </si>
  <si>
    <t>Kazuo Fukumori</t>
  </si>
  <si>
    <t>Franklyn German</t>
  </si>
  <si>
    <t>Eddie Guardado</t>
  </si>
  <si>
    <t>Justin Speier</t>
  </si>
  <si>
    <t>Joe Borowski</t>
  </si>
  <si>
    <t>Jorge Julio</t>
  </si>
  <si>
    <t>Masahide Kobayashi</t>
  </si>
  <si>
    <t>Jimmy Gobble</t>
  </si>
  <si>
    <t>Alex Serrano</t>
  </si>
  <si>
    <t>Jarrod Washburn</t>
  </si>
  <si>
    <t>Roy Corcoran</t>
  </si>
  <si>
    <t>Alan Embree</t>
  </si>
  <si>
    <t>Nick Adenhart</t>
  </si>
  <si>
    <t>Jamie Walker</t>
  </si>
  <si>
    <t>Daniel Cabrera</t>
  </si>
  <si>
    <t>Steve Trachsel</t>
  </si>
  <si>
    <t>Dennis Sarfate</t>
  </si>
  <si>
    <t>Ehren Wassermann</t>
  </si>
  <si>
    <t>Kenny Rogers</t>
  </si>
  <si>
    <t>Freddy Dolsi</t>
  </si>
  <si>
    <t>Bobby Seay</t>
  </si>
  <si>
    <t>Francisco Cruceta</t>
  </si>
  <si>
    <t>Aquilino Lopez</t>
  </si>
  <si>
    <t>Todd Jones</t>
  </si>
  <si>
    <t>Armando Benitez</t>
  </si>
  <si>
    <t>B.J. Ryan</t>
  </si>
  <si>
    <t>Al Reyes</t>
  </si>
  <si>
    <t>Gary Glover</t>
  </si>
  <si>
    <t>Jeff Bennett</t>
  </si>
  <si>
    <t>Jorge Campillo</t>
  </si>
  <si>
    <t>Duaner Sanchez</t>
  </si>
  <si>
    <t>Keith Foulke</t>
  </si>
  <si>
    <t>Craig Hansen</t>
  </si>
  <si>
    <t>Matt Ginter</t>
  </si>
  <si>
    <t>Tom Mastny</t>
  </si>
  <si>
    <t>Randor Bierd</t>
  </si>
  <si>
    <t>Chris Waters</t>
  </si>
  <si>
    <t>Darrell Rasner</t>
  </si>
  <si>
    <t>Dan Giese</t>
  </si>
  <si>
    <t>Jake Woods</t>
  </si>
  <si>
    <t>Warner Madrigal</t>
  </si>
  <si>
    <t>Bill White</t>
  </si>
  <si>
    <t>Chris Britton</t>
  </si>
  <si>
    <t>Randy Messenger</t>
  </si>
  <si>
    <t>Wes Littleton</t>
  </si>
  <si>
    <t>Esteban Loaiza</t>
  </si>
  <si>
    <t>Brandon Webb</t>
  </si>
  <si>
    <t>Ryan Speier</t>
  </si>
  <si>
    <t>Matt Herges</t>
  </si>
  <si>
    <t>Micah Bowie</t>
  </si>
  <si>
    <t>Jailen Peguero</t>
  </si>
  <si>
    <t>Greg Maddux</t>
  </si>
  <si>
    <t>Kevin Cameron</t>
  </si>
  <si>
    <t>Randy Johnson</t>
  </si>
  <si>
    <t>Glendon Rusch</t>
  </si>
  <si>
    <t>Brad Hennessey</t>
  </si>
  <si>
    <t>Keiichi Yabu</t>
  </si>
  <si>
    <t>Dave Borkowski</t>
  </si>
  <si>
    <t>Oscar Villarreal</t>
  </si>
  <si>
    <t>Geoff Geary</t>
  </si>
  <si>
    <t>Jack Cassel</t>
  </si>
  <si>
    <t>Doug Brocail</t>
  </si>
  <si>
    <t>Shawn Chacon</t>
  </si>
  <si>
    <t>Clay Condrey</t>
  </si>
  <si>
    <t>Rudy Seanez</t>
  </si>
  <si>
    <t>Tom Gordon</t>
  </si>
  <si>
    <t>Alberto Arias</t>
  </si>
  <si>
    <t>Josh Newman</t>
  </si>
  <si>
    <t>Tim Redding</t>
  </si>
  <si>
    <t>Charlie Manning</t>
  </si>
  <si>
    <t>Yasuhiko Yabuta</t>
  </si>
  <si>
    <t>Kiko Calero</t>
  </si>
  <si>
    <t>Connor Robertson</t>
  </si>
  <si>
    <t>Salomon Torres</t>
  </si>
  <si>
    <t>Seth McClung</t>
  </si>
  <si>
    <t>Brian Shouse</t>
  </si>
  <si>
    <t>Eric Gagne</t>
  </si>
  <si>
    <t>Cha Seung Baek</t>
  </si>
  <si>
    <t>Bryan Corey</t>
  </si>
  <si>
    <t>Jason Johnson</t>
  </si>
  <si>
    <t>Brian Falkenborg</t>
  </si>
  <si>
    <t>Kevin Hart</t>
  </si>
  <si>
    <t>Jason Davis</t>
  </si>
  <si>
    <t>Tyler Yates</t>
  </si>
  <si>
    <t>Julian Tavarez</t>
  </si>
  <si>
    <t>Vladimir Nunez</t>
  </si>
  <si>
    <t>Ron Villone</t>
  </si>
  <si>
    <t>David Weathers</t>
  </si>
  <si>
    <t>Adam Pettyjohn</t>
  </si>
  <si>
    <t>Geno Espineli</t>
  </si>
  <si>
    <t>Billy Sadler</t>
  </si>
  <si>
    <t>Jason Hirsh</t>
  </si>
  <si>
    <t>Steven Register</t>
  </si>
  <si>
    <t>Luis Vizcaino</t>
  </si>
  <si>
    <t>Tom Glavine</t>
  </si>
  <si>
    <t>Franquelis Osoria</t>
  </si>
  <si>
    <t>John Smoltz</t>
  </si>
  <si>
    <t>Ray King</t>
  </si>
  <si>
    <t>Doug Waechter</t>
  </si>
  <si>
    <t>Josh Fogg</t>
  </si>
  <si>
    <t>Kent Mercker</t>
  </si>
  <si>
    <t>Shawn Estes</t>
  </si>
  <si>
    <t>Phil Stockman</t>
  </si>
  <si>
    <t>Matt Wise</t>
  </si>
  <si>
    <t>Odalis Perez</t>
  </si>
  <si>
    <t>Steven Shell</t>
  </si>
  <si>
    <t>Braden Looper</t>
  </si>
  <si>
    <t>Kelvin Jimenez</t>
  </si>
  <si>
    <t>Matt DeSalvo</t>
  </si>
  <si>
    <t>James Parr</t>
  </si>
  <si>
    <t>Levale Speigner</t>
  </si>
  <si>
    <t>Jeff Ridgway</t>
  </si>
  <si>
    <t>Mike Hinckley</t>
  </si>
  <si>
    <t>Scott Eyre</t>
  </si>
  <si>
    <t>Ricardo Rincon</t>
  </si>
  <si>
    <t>Pedro Martinez</t>
  </si>
  <si>
    <t>Scott Dohmann</t>
  </si>
  <si>
    <t>Greg Aquino</t>
  </si>
  <si>
    <t>Brian Wolfe</t>
  </si>
  <si>
    <t>Billy Traber</t>
  </si>
  <si>
    <t>Kurt Birkins</t>
  </si>
  <si>
    <t>Bob McCrory</t>
  </si>
  <si>
    <t>Troy Percival</t>
  </si>
  <si>
    <t>Marino Salas</t>
  </si>
  <si>
    <t>Brandon Backe</t>
  </si>
  <si>
    <t>Ryan Bukvich</t>
  </si>
  <si>
    <t>Casey Fossum</t>
  </si>
  <si>
    <t>Rocky Cherry</t>
  </si>
  <si>
    <t>Mike Mussina</t>
  </si>
  <si>
    <t>Lance Broadway</t>
  </si>
  <si>
    <t>Rich Rundles</t>
  </si>
  <si>
    <t>Jeremy Sowers</t>
  </si>
  <si>
    <t>Scott Lewis</t>
  </si>
  <si>
    <t>Zach Jackson</t>
  </si>
  <si>
    <t>Francis Beltran</t>
  </si>
  <si>
    <t>Yorman Bazardo</t>
  </si>
  <si>
    <t>Jason Jennings</t>
  </si>
  <si>
    <t>Mike Parisi</t>
  </si>
  <si>
    <t>Sidney Ponson</t>
  </si>
  <si>
    <t>Lenny DiNardo</t>
  </si>
  <si>
    <t>Charlie Zink</t>
  </si>
  <si>
    <t>Devern Hansack</t>
  </si>
  <si>
    <t>Kirk Saarloos</t>
  </si>
  <si>
    <t>Jon Lieber</t>
  </si>
  <si>
    <t>Chris Lambert</t>
  </si>
  <si>
    <t>Carmen Pignatiello</t>
  </si>
  <si>
    <t>Derrick Turnbow</t>
  </si>
  <si>
    <t>Chad Fox</t>
  </si>
  <si>
    <t>Osiris Matos</t>
  </si>
  <si>
    <t>T.J. Beam</t>
  </si>
  <si>
    <t>Angel Guzman</t>
  </si>
  <si>
    <t>John Van Benschoten</t>
  </si>
  <si>
    <t>Carlos Muniz</t>
  </si>
  <si>
    <t>Jon Adkins</t>
  </si>
  <si>
    <t>Fernando Hernandez</t>
  </si>
  <si>
    <t>Scott Elarton</t>
  </si>
  <si>
    <t>Rick Bauer</t>
  </si>
  <si>
    <t>Carlos Guevara</t>
  </si>
  <si>
    <t>Anthony Reyes</t>
  </si>
  <si>
    <t>John Bale</t>
  </si>
  <si>
    <t>John Meloan</t>
  </si>
  <si>
    <t>Devon Lowery</t>
  </si>
  <si>
    <t>Mark Redman</t>
  </si>
  <si>
    <t>Juan Morillo</t>
  </si>
  <si>
    <t>Dirk Hayhurst</t>
  </si>
  <si>
    <t>Josh Geer</t>
  </si>
  <si>
    <t>Kei Igawa</t>
  </si>
  <si>
    <t>Brian Slocum</t>
  </si>
  <si>
    <t>Brandon Duckworth</t>
  </si>
  <si>
    <t>Lee Gardner</t>
  </si>
  <si>
    <t>Matt Morris</t>
  </si>
  <si>
    <t>Valerio de los Santos</t>
  </si>
  <si>
    <t>Jesus Delgado</t>
  </si>
  <si>
    <t>Les Walrond</t>
  </si>
  <si>
    <t>Eric Hurley</t>
  </si>
  <si>
    <t>Runelvys Hernandez</t>
  </si>
  <si>
    <t>Chad Paronto</t>
  </si>
  <si>
    <t>Eddie Kunz</t>
  </si>
  <si>
    <t>Hideo Nomo</t>
  </si>
  <si>
    <t>Neal Musser</t>
  </si>
  <si>
    <t>Jared Wells</t>
  </si>
  <si>
    <t>Jose Capellan</t>
  </si>
  <si>
    <t>Tanyon Sturtze</t>
  </si>
  <si>
    <t>Scott Patterson</t>
  </si>
  <si>
    <t>Humberto Sanchez</t>
  </si>
  <si>
    <t>Chris Schroder</t>
  </si>
  <si>
    <t>Brandon Knight</t>
  </si>
  <si>
    <t>Kyle Snyder</t>
  </si>
  <si>
    <t>A.J. Murray</t>
  </si>
  <si>
    <t>Tony Armas</t>
  </si>
  <si>
    <t>R.J. Swindle</t>
  </si>
  <si>
    <t>Mark Mulder</t>
  </si>
  <si>
    <t>Jimmy Barthmaier</t>
  </si>
  <si>
    <t>Ty Taubenheim</t>
  </si>
  <si>
    <t>Jamie Burke</t>
  </si>
  <si>
    <t>Jae Kuk Ryu</t>
  </si>
  <si>
    <t>Juan Salas</t>
  </si>
  <si>
    <t>Elizardo Ramirez</t>
  </si>
  <si>
    <t>Joselo Diaz</t>
  </si>
  <si>
    <t>Daniel Davidson</t>
  </si>
  <si>
    <t>Anthony Ortega</t>
  </si>
  <si>
    <t>Bill Murphy</t>
  </si>
  <si>
    <t>Edwin Moreno</t>
  </si>
  <si>
    <t>Brent Leach</t>
  </si>
  <si>
    <t>Bob Keppel</t>
  </si>
  <si>
    <t>Robert Mosebach</t>
  </si>
  <si>
    <t>Tomo Ohka</t>
  </si>
  <si>
    <t>Jay Marshall</t>
  </si>
  <si>
    <t>David Patton</t>
  </si>
  <si>
    <t>Clay Zavada</t>
  </si>
  <si>
    <t>Walter Silva</t>
  </si>
  <si>
    <t>Virgil Vasquez</t>
  </si>
  <si>
    <t>Ryan Sadowski</t>
  </si>
  <si>
    <t>Jason Schmidt</t>
  </si>
  <si>
    <t>Ken Takahashi</t>
  </si>
  <si>
    <t>Zack Segovia</t>
  </si>
  <si>
    <t>Mike Gosling</t>
  </si>
  <si>
    <t>Wes Whisler</t>
  </si>
  <si>
    <t>Winston Abreu</t>
  </si>
  <si>
    <t>Jhonny Nunez</t>
  </si>
  <si>
    <t>Graham Taylor</t>
  </si>
  <si>
    <t>Eric Milton</t>
  </si>
  <si>
    <t>Jason Waddell</t>
  </si>
  <si>
    <t>Mike Burns</t>
  </si>
  <si>
    <t>Justin Lehr</t>
  </si>
  <si>
    <t>Anthony Claggett</t>
  </si>
  <si>
    <t>Arturo Lopez</t>
  </si>
  <si>
    <t>Kelvim Escobar</t>
  </si>
  <si>
    <t>John Koronka</t>
  </si>
  <si>
    <t>David Davidson</t>
  </si>
  <si>
    <t>Victor Garate</t>
  </si>
  <si>
    <t>Cesar Carrillo</t>
  </si>
  <si>
    <t>Josh Butler</t>
  </si>
  <si>
    <t>Denny Stark</t>
  </si>
  <si>
    <t>Jon Switzer</t>
  </si>
  <si>
    <t>Josh Towers</t>
  </si>
  <si>
    <t>Mark Loretta</t>
  </si>
  <si>
    <t>Cliff Floyd</t>
  </si>
  <si>
    <t>Fernando Perez</t>
  </si>
  <si>
    <t>Sean Casey</t>
  </si>
  <si>
    <t>Jermaine Dye</t>
  </si>
  <si>
    <t>Brian Anderson</t>
  </si>
  <si>
    <t>Ben Broussard</t>
  </si>
  <si>
    <t>Ramon Vazquez</t>
  </si>
  <si>
    <t>Jason Botts</t>
  </si>
  <si>
    <t>Adam Melhuse</t>
  </si>
  <si>
    <t>David Dellucci</t>
  </si>
  <si>
    <t>Jose Vidro</t>
  </si>
  <si>
    <t>Richie Sexson</t>
  </si>
  <si>
    <t>Kenji Johjima</t>
  </si>
  <si>
    <t>Greg Norton</t>
  </si>
  <si>
    <t>Brad Wilkerson</t>
  </si>
  <si>
    <t>Frank Thomas</t>
  </si>
  <si>
    <t>Emil Brown</t>
  </si>
  <si>
    <t>Matthew Brown</t>
  </si>
  <si>
    <t>Kevin Millar</t>
  </si>
  <si>
    <t>Joe Crede</t>
  </si>
  <si>
    <t>Pablo Ozuna</t>
  </si>
  <si>
    <t>Jeff Kent</t>
  </si>
  <si>
    <t>Luis Maza</t>
  </si>
  <si>
    <t>Gary Bennett</t>
  </si>
  <si>
    <t>Mark Sweeney</t>
  </si>
  <si>
    <t>Gary Sheffield</t>
  </si>
  <si>
    <t>Shannon Stewart</t>
  </si>
  <si>
    <t>Brandon Jones</t>
  </si>
  <si>
    <t>Carlos Delgado</t>
  </si>
  <si>
    <t>Marlon Anderson</t>
  </si>
  <si>
    <t>Trot Nixon</t>
  </si>
  <si>
    <t>Damion Easley</t>
  </si>
  <si>
    <t>Wes Bankston</t>
  </si>
  <si>
    <t>Rob Bowen</t>
  </si>
  <si>
    <t>Sal Fasano</t>
  </si>
  <si>
    <t>Alex Cintron</t>
  </si>
  <si>
    <t>Wladimir Balentien</t>
  </si>
  <si>
    <t>Tug Hulett</t>
  </si>
  <si>
    <t>Brian Buscher</t>
  </si>
  <si>
    <t>Freddy Sandoval</t>
  </si>
  <si>
    <t>German Duran</t>
  </si>
  <si>
    <t>Chris Burke</t>
  </si>
  <si>
    <t>Jeff Salazar</t>
  </si>
  <si>
    <t>Alex Romero</t>
  </si>
  <si>
    <t>Brian Giles</t>
  </si>
  <si>
    <t>Callix Crabbe</t>
  </si>
  <si>
    <t>Khalil Greene</t>
  </si>
  <si>
    <t>Colt Morton</t>
  </si>
  <si>
    <t>Tadahito Iguchi</t>
  </si>
  <si>
    <t>Justin Huber</t>
  </si>
  <si>
    <t>Jose Castillo</t>
  </si>
  <si>
    <t>Ray Durham</t>
  </si>
  <si>
    <t>Rich Aurilia</t>
  </si>
  <si>
    <t>Darin Erstad</t>
  </si>
  <si>
    <t>Jose Cruz</t>
  </si>
  <si>
    <t>Moises Alou</t>
  </si>
  <si>
    <t>Raul Casanova</t>
  </si>
  <si>
    <t>Eric Bruntlett</t>
  </si>
  <si>
    <t>Geoff Jenkins</t>
  </si>
  <si>
    <t>So Taguchi</t>
  </si>
  <si>
    <t>Chris Coste</t>
  </si>
  <si>
    <t>Brad Harman</t>
  </si>
  <si>
    <t>Daniel Ortmeier</t>
  </si>
  <si>
    <t>Travis Denker</t>
  </si>
  <si>
    <t>Aaron Boone</t>
  </si>
  <si>
    <t>Dmitri Young</t>
  </si>
  <si>
    <t>Rob Mackowiak</t>
  </si>
  <si>
    <t>Elijah Dukes</t>
  </si>
  <si>
    <t>Joe Dillon</t>
  </si>
  <si>
    <t>Tony Clark</t>
  </si>
  <si>
    <t>Nomar Garciaparra</t>
  </si>
  <si>
    <t>Angel Berroa</t>
  </si>
  <si>
    <t>Daryle Ward</t>
  </si>
  <si>
    <t>Jamie D'Antona</t>
  </si>
  <si>
    <t>Doug Mientkiewicz</t>
  </si>
  <si>
    <t>Luis Rivas</t>
  </si>
  <si>
    <t>Chris Gomez</t>
  </si>
  <si>
    <t>Raul Chavez</t>
  </si>
  <si>
    <t>Ruben Gotay</t>
  </si>
  <si>
    <t>Sean Kazmar</t>
  </si>
  <si>
    <t>Brian Myrow</t>
  </si>
  <si>
    <t>Paul Lo Duca</t>
  </si>
  <si>
    <t>Luis Gonzalez</t>
  </si>
  <si>
    <t>Danny Ardoin</t>
  </si>
  <si>
    <t>Josh Phelps</t>
  </si>
  <si>
    <t>Josh Whitesell</t>
  </si>
  <si>
    <t>Danny Richar</t>
  </si>
  <si>
    <t>Wilkin Castillo</t>
  </si>
  <si>
    <t>Paul Bako</t>
  </si>
  <si>
    <t>Javier Valentin</t>
  </si>
  <si>
    <t>Jolbert Cabrera</t>
  </si>
  <si>
    <t>Dave Roberts</t>
  </si>
  <si>
    <t>Ivan Ochoa</t>
  </si>
  <si>
    <t>Scott McClain</t>
  </si>
  <si>
    <t>Joe Koshansky</t>
  </si>
  <si>
    <t>Edwin Bellorin</t>
  </si>
  <si>
    <t>Brady Clark</t>
  </si>
  <si>
    <t>Johnny Estrada</t>
  </si>
  <si>
    <t>Mike Rabelo</t>
  </si>
  <si>
    <t>Scott Hatteberg</t>
  </si>
  <si>
    <t>Ryan Freel</t>
  </si>
  <si>
    <t>Jacque Jones</t>
  </si>
  <si>
    <t>Josh Anderson</t>
  </si>
  <si>
    <t>Chris Snelling</t>
  </si>
  <si>
    <t>Jason Perry</t>
  </si>
  <si>
    <t>David Newhan</t>
  </si>
  <si>
    <t>Reggie Abercrombie</t>
  </si>
  <si>
    <t>Kory Casto</t>
  </si>
  <si>
    <t>Clint Sammons</t>
  </si>
  <si>
    <t>Argenis Reyes</t>
  </si>
  <si>
    <t>Nathan Haynes</t>
  </si>
  <si>
    <t>Brandon Fahey</t>
  </si>
  <si>
    <t>Morgan Ensberg</t>
  </si>
  <si>
    <t>Shawn Riggans</t>
  </si>
  <si>
    <t>Eider Torres</t>
  </si>
  <si>
    <t>Freddie Bynum</t>
  </si>
  <si>
    <t>Jeff Bailey</t>
  </si>
  <si>
    <t>Travis Metcalf</t>
  </si>
  <si>
    <t>Jason Ellison</t>
  </si>
  <si>
    <t>Toby Hall</t>
  </si>
  <si>
    <t>Josh Barfield</t>
  </si>
  <si>
    <t>Michael Aubrey</t>
  </si>
  <si>
    <t>Matt Macri</t>
  </si>
  <si>
    <t>Michel Hernandez</t>
  </si>
  <si>
    <t>Curtis Thigpen</t>
  </si>
  <si>
    <t>Andy Cannizaro</t>
  </si>
  <si>
    <t>Chris Duncan</t>
  </si>
  <si>
    <t>Brian Barton</t>
  </si>
  <si>
    <t>Craig Monroe</t>
  </si>
  <si>
    <t>Matt Murton</t>
  </si>
  <si>
    <t>Jason Smith</t>
  </si>
  <si>
    <t>Jerry Owens</t>
  </si>
  <si>
    <t>Dusty Ryan</t>
  </si>
  <si>
    <t>Tomas Perez</t>
  </si>
  <si>
    <t>Norris Hopper</t>
  </si>
  <si>
    <t>Terry Tiffee</t>
  </si>
  <si>
    <t>Andy Phillips</t>
  </si>
  <si>
    <t>Brad Nelson</t>
  </si>
  <si>
    <t>Mark Johnson</t>
  </si>
  <si>
    <t>Chip Ambres</t>
  </si>
  <si>
    <t>Jorge Velandia</t>
  </si>
  <si>
    <t>Jason Tyner</t>
  </si>
  <si>
    <t>Chris Shelton</t>
  </si>
  <si>
    <t>Michael Barrett</t>
  </si>
  <si>
    <t>Craig Stansberry</t>
  </si>
  <si>
    <t>Brian Horwitz</t>
  </si>
  <si>
    <t>Andy Gonzalez</t>
  </si>
  <si>
    <t>T.J. Bohn</t>
  </si>
  <si>
    <t>Howie Clark</t>
  </si>
  <si>
    <t>Matt Antonelli</t>
  </si>
  <si>
    <t>Drew Macias</t>
  </si>
  <si>
    <t>Mike Hollimon</t>
  </si>
  <si>
    <t>Jeffrey Baisley</t>
  </si>
  <si>
    <t>Jason Wood</t>
  </si>
  <si>
    <t>Matt Tupman</t>
  </si>
  <si>
    <t>Mark Saccomanno</t>
  </si>
  <si>
    <t>Mike Cervenak</t>
  </si>
  <si>
    <t>Rico Washington</t>
  </si>
  <si>
    <t>Hernan Iribarren</t>
  </si>
  <si>
    <t>J.R. House</t>
  </si>
  <si>
    <t>Robinzon Diaz</t>
  </si>
  <si>
    <t>Angel Salome</t>
  </si>
  <si>
    <t>Mike Difelice</t>
  </si>
  <si>
    <t>Chris Aguila</t>
  </si>
  <si>
    <t>Ramon Martinez</t>
  </si>
  <si>
    <t>Andy Tracy</t>
  </si>
  <si>
    <t>Jeff Fiorentino</t>
  </si>
  <si>
    <t>Abraham Nunez</t>
  </si>
  <si>
    <t>Clay Timpner</t>
  </si>
  <si>
    <t>Charlton Jimerson</t>
  </si>
  <si>
    <t>Ryan Jorgensen</t>
  </si>
  <si>
    <t>Buck Coats</t>
  </si>
  <si>
    <t>Mitch Jones</t>
  </si>
  <si>
    <t>Matt Kata</t>
  </si>
  <si>
    <t>Barbaro Canizares</t>
  </si>
  <si>
    <t>Jorge Padilla</t>
  </si>
  <si>
    <t>Reid Gorecki</t>
  </si>
  <si>
    <t>Kevin Barker</t>
  </si>
  <si>
    <t>Tommy Everidge</t>
  </si>
  <si>
    <t>Chris Richard</t>
  </si>
  <si>
    <t>Guillermo Rodriguez</t>
  </si>
  <si>
    <t>Aaron Bates</t>
  </si>
  <si>
    <t>Chris Duffy</t>
  </si>
  <si>
    <t>Tony Graffanino</t>
  </si>
  <si>
    <t>Brent Dlugach</t>
  </si>
  <si>
    <t>Andy Green</t>
  </si>
  <si>
    <t>Eric Munson</t>
  </si>
  <si>
    <t>Kevin Richardson</t>
  </si>
  <si>
    <t>Russ Adams</t>
  </si>
  <si>
    <t>Edgar V. Gonzalez</t>
  </si>
  <si>
    <t>Shane Costa</t>
  </si>
  <si>
    <t>Ray Sadler</t>
  </si>
  <si>
    <t>Michael Broadway</t>
  </si>
  <si>
    <t>Jacob Brigham</t>
  </si>
  <si>
    <t>Deolis Guerra</t>
  </si>
  <si>
    <t>Ariel Pena</t>
  </si>
  <si>
    <t>Ryan Kelly</t>
  </si>
  <si>
    <t>Pat Venditte</t>
  </si>
  <si>
    <t>Andrew Bellatti</t>
  </si>
  <si>
    <t>Ryan Weber</t>
  </si>
  <si>
    <t>Tyler Cravy</t>
  </si>
  <si>
    <t>Mychal Givens</t>
  </si>
  <si>
    <t>Ryan O'Rourke</t>
  </si>
  <si>
    <t>Kenneth Roberts</t>
  </si>
  <si>
    <t>Noe Ramirez</t>
  </si>
  <si>
    <t>Chi Chi Gonzalez</t>
  </si>
  <si>
    <t>Jonathan Gray</t>
  </si>
  <si>
    <t>Joshua Osich</t>
  </si>
  <si>
    <t>Alec Asher</t>
  </si>
  <si>
    <t>Keith Hessler</t>
  </si>
  <si>
    <t>Colin Rea</t>
  </si>
  <si>
    <t>Anthony Zych</t>
  </si>
  <si>
    <t>Joe Ross</t>
  </si>
  <si>
    <t>Matt Wisler</t>
  </si>
  <si>
    <t>Henry Owens</t>
  </si>
  <si>
    <t>Aaron Nola</t>
  </si>
  <si>
    <t>Zach Davies</t>
  </si>
  <si>
    <t>Kyle Barraclough</t>
  </si>
  <si>
    <t>Zachary Godley</t>
  </si>
  <si>
    <t>Tyler Duffey</t>
  </si>
  <si>
    <t>Silvino Bracho</t>
  </si>
  <si>
    <t>Lance McCullers</t>
  </si>
  <si>
    <t>Tyler Wagner</t>
  </si>
  <si>
    <t>Luis Severino</t>
  </si>
  <si>
    <t>Brian Ellington</t>
  </si>
  <si>
    <t>Ryan Dull</t>
  </si>
  <si>
    <t>Matt Boyd</t>
  </si>
  <si>
    <t>Nick Rumbelow</t>
  </si>
  <si>
    <t>Matt Marksberry</t>
  </si>
  <si>
    <t>Trevor Gott</t>
  </si>
  <si>
    <t>Chris Beck</t>
  </si>
  <si>
    <t>Jorge Lopez</t>
  </si>
  <si>
    <t>Jonathan Aro</t>
  </si>
  <si>
    <t>Jon Moscot</t>
  </si>
  <si>
    <t>Nick Goody</t>
  </si>
  <si>
    <t>Scott Alexander</t>
  </si>
  <si>
    <t>Scott McGough</t>
  </si>
  <si>
    <t>Marcus Hatley</t>
  </si>
  <si>
    <t>Caleb Cotham</t>
  </si>
  <si>
    <t>Junior Guerra</t>
  </si>
  <si>
    <t>Edgar Ibarra</t>
  </si>
  <si>
    <t>Abel De Los Santos</t>
  </si>
  <si>
    <t>Raudel Lazo</t>
  </si>
  <si>
    <t>Yhonathan Barrios</t>
  </si>
  <si>
    <t>Josh Ravin</t>
  </si>
  <si>
    <t>Guido Knudson</t>
  </si>
  <si>
    <t>Andrew Faulkner</t>
  </si>
  <si>
    <t>Chin-hui Tsao</t>
  </si>
  <si>
    <t>Toru Murata</t>
  </si>
  <si>
    <t>Miguel Almonte</t>
  </si>
  <si>
    <t>Jeff Ferrell</t>
  </si>
  <si>
    <t>Brian Johnson</t>
  </si>
  <si>
    <t>Adrian Houser</t>
  </si>
  <si>
    <t>James Pazos</t>
  </si>
  <si>
    <t>Jacob Lindgren</t>
  </si>
  <si>
    <t>Jay Jackson</t>
  </si>
  <si>
    <t>Giovanni Soto</t>
  </si>
  <si>
    <t>Jason Gurka</t>
  </si>
  <si>
    <t>Diego Moreno</t>
  </si>
  <si>
    <t>Angel Castro</t>
  </si>
  <si>
    <t>Colton Murray</t>
  </si>
  <si>
    <t>Travis Tartamella</t>
  </si>
  <si>
    <t>Nevin Ashley</t>
  </si>
  <si>
    <t>Rocky Gale</t>
  </si>
  <si>
    <t>Ramon Cabrera</t>
  </si>
  <si>
    <t>Carson Blair</t>
  </si>
  <si>
    <t>Steve Baron</t>
  </si>
  <si>
    <t>Luke Maile</t>
  </si>
  <si>
    <t>Dustin Garneau</t>
  </si>
  <si>
    <t>Austin Hedges</t>
  </si>
  <si>
    <t>Pedro Severino</t>
  </si>
  <si>
    <t>Tom Murphy</t>
  </si>
  <si>
    <t>Trevor Brown</t>
  </si>
  <si>
    <t>Kyle Schwarber</t>
  </si>
  <si>
    <t>Ryan Lollis</t>
  </si>
  <si>
    <t>Hector Olivera</t>
  </si>
  <si>
    <t>Jefry Marte</t>
  </si>
  <si>
    <t>Ryan LaMarre</t>
  </si>
  <si>
    <t>Keon Broxton</t>
  </si>
  <si>
    <t>Dusty Coleman</t>
  </si>
  <si>
    <t>Darrell Ceciliani</t>
  </si>
  <si>
    <t>Slade Heathcott</t>
  </si>
  <si>
    <t>Deven Marrero</t>
  </si>
  <si>
    <t>Stephen Piscotty</t>
  </si>
  <si>
    <t>Richie Shaffer</t>
  </si>
  <si>
    <t>Darnell Sweeney</t>
  </si>
  <si>
    <t>Cody Decker</t>
  </si>
  <si>
    <t>Kaleb Cowart</t>
  </si>
  <si>
    <t>Rico Noel</t>
  </si>
  <si>
    <t>Daniel Castro</t>
  </si>
  <si>
    <t>Ryan Strausborger</t>
  </si>
  <si>
    <t>Greg Bird</t>
  </si>
  <si>
    <t>Francisco Lindor</t>
  </si>
  <si>
    <t>Peter O'Brien</t>
  </si>
  <si>
    <t>Michael Reed</t>
  </si>
  <si>
    <t>Kelby Tomlinson</t>
  </si>
  <si>
    <t>Preston Tucker</t>
  </si>
  <si>
    <t>Trea Turner</t>
  </si>
  <si>
    <t>Mac Williamson</t>
  </si>
  <si>
    <t>Joey Gallo</t>
  </si>
  <si>
    <t>Corey Seager</t>
  </si>
  <si>
    <t>Travis Jankowski</t>
  </si>
  <si>
    <t>Rob Refsnyder</t>
  </si>
  <si>
    <t>Adonis Garcia</t>
  </si>
  <si>
    <t>Carlos Correa</t>
  </si>
  <si>
    <t>Byron Buxton</t>
  </si>
  <si>
    <t>Michael Conforto</t>
  </si>
  <si>
    <t>Dariel Alvarez</t>
  </si>
  <si>
    <t>Jo-Jo Reyes</t>
  </si>
  <si>
    <t>fg_RE24</t>
  </si>
  <si>
    <t>bp_ERA</t>
  </si>
  <si>
    <t>bp_FIP</t>
  </si>
  <si>
    <t>fg_xFIP</t>
  </si>
  <si>
    <t>bp_cFIP</t>
  </si>
  <si>
    <t>bp_DRA</t>
  </si>
  <si>
    <t>fg_SIERA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</si>
</sst>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47"/>
  <sheetViews>
    <sheetView tabSelected="1" topLeftCell="A3053" workbookViewId="0">
      <selection activeCell="I384" sqref="I384"/>
    </sheetView>
  </sheetViews>
  <sheetFormatPr baseColWidth="10" defaultRowHeight="16" x14ac:dyDescent="0.2"/>
  <cols>
    <col min="2" max="2" width="22.83203125" bestFit="1" customWidth="1"/>
  </cols>
  <sheetData>
    <row r="1" spans="1:11" x14ac:dyDescent="0.2">
      <c r="A1" t="s">
        <v>741</v>
      </c>
      <c r="B1" t="s">
        <v>742</v>
      </c>
      <c r="C1" t="s">
        <v>743</v>
      </c>
      <c r="D1" t="s">
        <v>744</v>
      </c>
      <c r="E1" t="s">
        <v>3090</v>
      </c>
      <c r="F1" t="s">
        <v>3091</v>
      </c>
      <c r="G1" t="s">
        <v>3092</v>
      </c>
      <c r="H1" t="s">
        <v>3093</v>
      </c>
      <c r="I1" t="s">
        <v>3094</v>
      </c>
      <c r="J1" t="s">
        <v>3095</v>
      </c>
      <c r="K1" t="s">
        <v>3096</v>
      </c>
    </row>
    <row r="2" spans="1:11" x14ac:dyDescent="0.2">
      <c r="A2">
        <v>592091</v>
      </c>
      <c r="B2" t="s">
        <v>745</v>
      </c>
      <c r="C2">
        <v>66919</v>
      </c>
      <c r="D2">
        <v>11387</v>
      </c>
      <c r="E2" t="e">
        <f>INDEX(FG!D:D,MATCH(Sheet1!D2,FG!M:M,0))</f>
        <v>#N/A</v>
      </c>
      <c r="F2" t="e">
        <f>INDEX(BP!F:F,MATCH(Sheet1!C2,BP!B:B,0))</f>
        <v>#N/A</v>
      </c>
      <c r="G2" t="e">
        <f>INDEX(BP!H:H,MATCH(Sheet1!C2,BP!B:B,0))</f>
        <v>#N/A</v>
      </c>
      <c r="H2" t="e">
        <f>INDEX(FG!I:I,MATCH(Sheet1!D2,FG!M:M,0))</f>
        <v>#N/A</v>
      </c>
      <c r="I2" t="e">
        <f>INDEX(BP!J:J,MATCH(Sheet1!C2,BP!B:B,0))</f>
        <v>#N/A</v>
      </c>
      <c r="J2" t="e">
        <f>INDEX(BP!K:K,MATCH(Sheet1!C2,BP!B:B,0))</f>
        <v>#N/A</v>
      </c>
      <c r="K2" t="e">
        <f>INDEX(FG!K:K,MATCH(Sheet1!D2,FG!M:M,0))</f>
        <v>#N/A</v>
      </c>
    </row>
    <row r="3" spans="1:11" x14ac:dyDescent="0.2">
      <c r="A3">
        <v>150359</v>
      </c>
      <c r="B3" t="s">
        <v>278</v>
      </c>
      <c r="C3">
        <v>493</v>
      </c>
      <c r="D3">
        <v>512</v>
      </c>
      <c r="E3">
        <f>INDEX(FG!D:D,MATCH(Sheet1!D3,FG!M:M,0))</f>
        <v>2.76</v>
      </c>
      <c r="F3">
        <f>INDEX(BP!F:F,MATCH(Sheet1!C3,BP!B:B,0))</f>
        <v>3.3</v>
      </c>
      <c r="G3">
        <f>INDEX(BP!H:H,MATCH(Sheet1!C3,BP!B:B,0))</f>
        <v>2.77</v>
      </c>
      <c r="H3">
        <f>INDEX(FG!I:I,MATCH(Sheet1!D3,FG!M:M,0))</f>
        <v>2.92</v>
      </c>
      <c r="I3">
        <f>INDEX(BP!J:J,MATCH(Sheet1!C3,BP!B:B,0))</f>
        <v>82</v>
      </c>
      <c r="J3">
        <f>INDEX(BP!K:K,MATCH(Sheet1!C3,BP!B:B,0))</f>
        <v>3.84</v>
      </c>
      <c r="K3">
        <f>INDEX(FG!K:K,MATCH(Sheet1!D3,FG!M:M,0))</f>
        <v>3.03</v>
      </c>
    </row>
    <row r="4" spans="1:11" x14ac:dyDescent="0.2">
      <c r="A4">
        <v>595918</v>
      </c>
      <c r="B4" t="s">
        <v>746</v>
      </c>
      <c r="C4">
        <v>68086</v>
      </c>
      <c r="D4">
        <v>11467</v>
      </c>
      <c r="E4" t="e">
        <f>INDEX(FG!D:D,MATCH(Sheet1!D4,FG!M:M,0))</f>
        <v>#N/A</v>
      </c>
      <c r="F4" t="e">
        <f>INDEX(BP!F:F,MATCH(Sheet1!C4,BP!B:B,0))</f>
        <v>#N/A</v>
      </c>
      <c r="G4" t="e">
        <f>INDEX(BP!H:H,MATCH(Sheet1!C4,BP!B:B,0))</f>
        <v>#N/A</v>
      </c>
      <c r="H4" t="e">
        <f>INDEX(FG!I:I,MATCH(Sheet1!D4,FG!M:M,0))</f>
        <v>#N/A</v>
      </c>
      <c r="I4" t="e">
        <f>INDEX(BP!J:J,MATCH(Sheet1!C4,BP!B:B,0))</f>
        <v>#N/A</v>
      </c>
      <c r="J4" t="e">
        <f>INDEX(BP!K:K,MATCH(Sheet1!C4,BP!B:B,0))</f>
        <v>#N/A</v>
      </c>
      <c r="K4" t="e">
        <f>INDEX(FG!K:K,MATCH(Sheet1!D4,FG!M:M,0))</f>
        <v>#N/A</v>
      </c>
    </row>
    <row r="5" spans="1:11" x14ac:dyDescent="0.2">
      <c r="A5">
        <v>454560</v>
      </c>
      <c r="B5" t="s">
        <v>747</v>
      </c>
      <c r="C5">
        <v>47564</v>
      </c>
      <c r="D5">
        <v>5677</v>
      </c>
      <c r="E5" t="e">
        <f>INDEX(FG!D:D,MATCH(Sheet1!D5,FG!M:M,0))</f>
        <v>#N/A</v>
      </c>
      <c r="F5" t="e">
        <f>INDEX(BP!F:F,MATCH(Sheet1!C5,BP!B:B,0))</f>
        <v>#N/A</v>
      </c>
      <c r="G5" t="e">
        <f>INDEX(BP!H:H,MATCH(Sheet1!C5,BP!B:B,0))</f>
        <v>#N/A</v>
      </c>
      <c r="H5" t="e">
        <f>INDEX(FG!I:I,MATCH(Sheet1!D5,FG!M:M,0))</f>
        <v>#N/A</v>
      </c>
      <c r="I5" t="e">
        <f>INDEX(BP!J:J,MATCH(Sheet1!C5,BP!B:B,0))</f>
        <v>#N/A</v>
      </c>
      <c r="J5" t="e">
        <f>INDEX(BP!K:K,MATCH(Sheet1!C5,BP!B:B,0))</f>
        <v>#N/A</v>
      </c>
      <c r="K5" t="e">
        <f>INDEX(FG!K:K,MATCH(Sheet1!D5,FG!M:M,0))</f>
        <v>#N/A</v>
      </c>
    </row>
    <row r="6" spans="1:11" x14ac:dyDescent="0.2">
      <c r="A6">
        <v>456167</v>
      </c>
      <c r="B6" t="s">
        <v>368</v>
      </c>
      <c r="C6">
        <v>65757</v>
      </c>
      <c r="D6">
        <v>11132</v>
      </c>
      <c r="E6">
        <f>INDEX(FG!D:D,MATCH(Sheet1!D6,FG!M:M,0))</f>
        <v>3.92</v>
      </c>
      <c r="F6">
        <f>INDEX(BP!F:F,MATCH(Sheet1!C6,BP!B:B,0))</f>
        <v>3.83</v>
      </c>
      <c r="G6">
        <f>INDEX(BP!H:H,MATCH(Sheet1!C6,BP!B:B,0))</f>
        <v>4.58</v>
      </c>
      <c r="H6">
        <f>INDEX(FG!I:I,MATCH(Sheet1!D6,FG!M:M,0))</f>
        <v>4.18</v>
      </c>
      <c r="I6">
        <f>INDEX(BP!J:J,MATCH(Sheet1!C6,BP!B:B,0))</f>
        <v>109</v>
      </c>
      <c r="J6">
        <f>INDEX(BP!K:K,MATCH(Sheet1!C6,BP!B:B,0))</f>
        <v>3.88</v>
      </c>
      <c r="K6">
        <f>INDEX(FG!K:K,MATCH(Sheet1!D6,FG!M:M,0))</f>
        <v>3.94</v>
      </c>
    </row>
    <row r="7" spans="1:11" x14ac:dyDescent="0.2">
      <c r="A7">
        <v>543362</v>
      </c>
      <c r="B7" t="s">
        <v>748</v>
      </c>
      <c r="C7">
        <v>58320</v>
      </c>
      <c r="D7" t="e">
        <v>#NAME?</v>
      </c>
      <c r="E7" t="e">
        <f>INDEX(FG!D:D,MATCH(Sheet1!D7,FG!M:M,0))</f>
        <v>#NAME?</v>
      </c>
      <c r="F7" t="e">
        <f>INDEX(BP!F:F,MATCH(Sheet1!C7,BP!B:B,0))</f>
        <v>#N/A</v>
      </c>
      <c r="G7" t="e">
        <f>INDEX(BP!H:H,MATCH(Sheet1!C7,BP!B:B,0))</f>
        <v>#N/A</v>
      </c>
      <c r="H7" t="e">
        <f>INDEX(FG!I:I,MATCH(Sheet1!D7,FG!M:M,0))</f>
        <v>#NAME?</v>
      </c>
      <c r="I7" t="e">
        <f>INDEX(BP!J:J,MATCH(Sheet1!C7,BP!B:B,0))</f>
        <v>#N/A</v>
      </c>
      <c r="J7" t="e">
        <f>INDEX(BP!K:K,MATCH(Sheet1!C7,BP!B:B,0))</f>
        <v>#N/A</v>
      </c>
      <c r="K7" t="e">
        <f>INDEX(FG!K:K,MATCH(Sheet1!D7,FG!M:M,0))</f>
        <v>#NAME?</v>
      </c>
    </row>
    <row r="8" spans="1:11" x14ac:dyDescent="0.2">
      <c r="A8">
        <v>150229</v>
      </c>
      <c r="B8" t="s">
        <v>749</v>
      </c>
      <c r="C8">
        <v>1501</v>
      </c>
      <c r="D8">
        <v>746</v>
      </c>
      <c r="E8" t="e">
        <f>INDEX(FG!D:D,MATCH(Sheet1!D8,FG!M:M,0))</f>
        <v>#N/A</v>
      </c>
      <c r="F8" t="e">
        <f>INDEX(BP!F:F,MATCH(Sheet1!C8,BP!B:B,0))</f>
        <v>#N/A</v>
      </c>
      <c r="G8" t="e">
        <f>INDEX(BP!H:H,MATCH(Sheet1!C8,BP!B:B,0))</f>
        <v>#N/A</v>
      </c>
      <c r="H8" t="e">
        <f>INDEX(FG!I:I,MATCH(Sheet1!D8,FG!M:M,0))</f>
        <v>#N/A</v>
      </c>
      <c r="I8" t="e">
        <f>INDEX(BP!J:J,MATCH(Sheet1!C8,BP!B:B,0))</f>
        <v>#N/A</v>
      </c>
      <c r="J8" t="e">
        <f>INDEX(BP!K:K,MATCH(Sheet1!C8,BP!B:B,0))</f>
        <v>#N/A</v>
      </c>
      <c r="K8" t="e">
        <f>INDEX(FG!K:K,MATCH(Sheet1!D8,FG!M:M,0))</f>
        <v>#N/A</v>
      </c>
    </row>
    <row r="9" spans="1:11" x14ac:dyDescent="0.2">
      <c r="A9">
        <v>572041</v>
      </c>
      <c r="B9" t="s">
        <v>750</v>
      </c>
      <c r="C9">
        <v>60932</v>
      </c>
      <c r="D9">
        <v>9256</v>
      </c>
      <c r="E9" t="e">
        <f>INDEX(FG!D:D,MATCH(Sheet1!D9,FG!M:M,0))</f>
        <v>#N/A</v>
      </c>
      <c r="F9" t="e">
        <f>INDEX(BP!F:F,MATCH(Sheet1!C9,BP!B:B,0))</f>
        <v>#N/A</v>
      </c>
      <c r="G9" t="e">
        <f>INDEX(BP!H:H,MATCH(Sheet1!C9,BP!B:B,0))</f>
        <v>#N/A</v>
      </c>
      <c r="H9" t="e">
        <f>INDEX(FG!I:I,MATCH(Sheet1!D9,FG!M:M,0))</f>
        <v>#N/A</v>
      </c>
      <c r="I9" t="e">
        <f>INDEX(BP!J:J,MATCH(Sheet1!C9,BP!B:B,0))</f>
        <v>#N/A</v>
      </c>
      <c r="J9" t="e">
        <f>INDEX(BP!K:K,MATCH(Sheet1!C9,BP!B:B,0))</f>
        <v>#N/A</v>
      </c>
      <c r="K9" t="e">
        <f>INDEX(FG!K:K,MATCH(Sheet1!D9,FG!M:M,0))</f>
        <v>#N/A</v>
      </c>
    </row>
    <row r="10" spans="1:11" x14ac:dyDescent="0.2">
      <c r="A10">
        <v>573109</v>
      </c>
      <c r="B10" t="s">
        <v>248</v>
      </c>
      <c r="C10">
        <v>60504</v>
      </c>
      <c r="D10">
        <v>8350</v>
      </c>
      <c r="E10">
        <f>INDEX(FG!D:D,MATCH(Sheet1!D10,FG!M:M,0))</f>
        <v>0.3</v>
      </c>
      <c r="F10">
        <f>INDEX(BP!F:F,MATCH(Sheet1!C10,BP!B:B,0))</f>
        <v>3.15</v>
      </c>
      <c r="G10">
        <f>INDEX(BP!H:H,MATCH(Sheet1!C10,BP!B:B,0))</f>
        <v>3.21</v>
      </c>
      <c r="H10">
        <f>INDEX(FG!I:I,MATCH(Sheet1!D10,FG!M:M,0))</f>
        <v>4.07</v>
      </c>
      <c r="I10">
        <f>INDEX(BP!J:J,MATCH(Sheet1!C10,BP!B:B,0))</f>
        <v>95</v>
      </c>
      <c r="J10">
        <f>INDEX(BP!K:K,MATCH(Sheet1!C10,BP!B:B,0))</f>
        <v>3.18</v>
      </c>
      <c r="K10">
        <f>INDEX(FG!K:K,MATCH(Sheet1!D10,FG!M:M,0))</f>
        <v>3.62</v>
      </c>
    </row>
    <row r="11" spans="1:11" x14ac:dyDescent="0.2">
      <c r="A11">
        <v>519263</v>
      </c>
      <c r="B11" t="s">
        <v>751</v>
      </c>
      <c r="C11">
        <v>65910</v>
      </c>
      <c r="D11">
        <v>11432</v>
      </c>
      <c r="E11" t="e">
        <f>INDEX(FG!D:D,MATCH(Sheet1!D11,FG!M:M,0))</f>
        <v>#N/A</v>
      </c>
      <c r="F11" t="e">
        <f>INDEX(BP!F:F,MATCH(Sheet1!C11,BP!B:B,0))</f>
        <v>#N/A</v>
      </c>
      <c r="G11" t="e">
        <f>INDEX(BP!H:H,MATCH(Sheet1!C11,BP!B:B,0))</f>
        <v>#N/A</v>
      </c>
      <c r="H11" t="e">
        <f>INDEX(FG!I:I,MATCH(Sheet1!D11,FG!M:M,0))</f>
        <v>#N/A</v>
      </c>
      <c r="I11" t="e">
        <f>INDEX(BP!J:J,MATCH(Sheet1!C11,BP!B:B,0))</f>
        <v>#N/A</v>
      </c>
      <c r="J11" t="e">
        <f>INDEX(BP!K:K,MATCH(Sheet1!C11,BP!B:B,0))</f>
        <v>#N/A</v>
      </c>
      <c r="K11" t="e">
        <f>INDEX(FG!K:K,MATCH(Sheet1!D11,FG!M:M,0))</f>
        <v>#N/A</v>
      </c>
    </row>
    <row r="12" spans="1:11" x14ac:dyDescent="0.2">
      <c r="A12">
        <v>571437</v>
      </c>
      <c r="B12" t="s">
        <v>752</v>
      </c>
      <c r="C12">
        <v>59584</v>
      </c>
      <c r="D12" t="e">
        <v>#NAME?</v>
      </c>
      <c r="E12" t="e">
        <f>INDEX(FG!D:D,MATCH(Sheet1!D12,FG!M:M,0))</f>
        <v>#NAME?</v>
      </c>
      <c r="F12" t="e">
        <f>INDEX(BP!F:F,MATCH(Sheet1!C12,BP!B:B,0))</f>
        <v>#N/A</v>
      </c>
      <c r="G12" t="e">
        <f>INDEX(BP!H:H,MATCH(Sheet1!C12,BP!B:B,0))</f>
        <v>#N/A</v>
      </c>
      <c r="H12" t="e">
        <f>INDEX(FG!I:I,MATCH(Sheet1!D12,FG!M:M,0))</f>
        <v>#NAME?</v>
      </c>
      <c r="I12" t="e">
        <f>INDEX(BP!J:J,MATCH(Sheet1!C12,BP!B:B,0))</f>
        <v>#N/A</v>
      </c>
      <c r="J12" t="e">
        <f>INDEX(BP!K:K,MATCH(Sheet1!C12,BP!B:B,0))</f>
        <v>#N/A</v>
      </c>
      <c r="K12" t="e">
        <f>INDEX(FG!K:K,MATCH(Sheet1!D12,FG!M:M,0))</f>
        <v>#NAME?</v>
      </c>
    </row>
    <row r="13" spans="1:11" x14ac:dyDescent="0.2">
      <c r="A13">
        <v>502578</v>
      </c>
      <c r="B13" t="s">
        <v>753</v>
      </c>
      <c r="C13">
        <v>65829</v>
      </c>
      <c r="D13">
        <v>11243</v>
      </c>
      <c r="E13" t="e">
        <f>INDEX(FG!D:D,MATCH(Sheet1!D13,FG!M:M,0))</f>
        <v>#N/A</v>
      </c>
      <c r="F13" t="e">
        <f>INDEX(BP!F:F,MATCH(Sheet1!C13,BP!B:B,0))</f>
        <v>#N/A</v>
      </c>
      <c r="G13" t="e">
        <f>INDEX(BP!H:H,MATCH(Sheet1!C13,BP!B:B,0))</f>
        <v>#N/A</v>
      </c>
      <c r="H13" t="e">
        <f>INDEX(FG!I:I,MATCH(Sheet1!D13,FG!M:M,0))</f>
        <v>#N/A</v>
      </c>
      <c r="I13" t="e">
        <f>INDEX(BP!J:J,MATCH(Sheet1!C13,BP!B:B,0))</f>
        <v>#N/A</v>
      </c>
      <c r="J13" t="e">
        <f>INDEX(BP!K:K,MATCH(Sheet1!C13,BP!B:B,0))</f>
        <v>#N/A</v>
      </c>
      <c r="K13" t="e">
        <f>INDEX(FG!K:K,MATCH(Sheet1!D13,FG!M:M,0))</f>
        <v>#N/A</v>
      </c>
    </row>
    <row r="14" spans="1:11" x14ac:dyDescent="0.2">
      <c r="A14">
        <v>605156</v>
      </c>
      <c r="B14" t="s">
        <v>754</v>
      </c>
      <c r="C14">
        <v>69523</v>
      </c>
      <c r="D14">
        <v>12272</v>
      </c>
      <c r="E14" t="e">
        <f>INDEX(FG!D:D,MATCH(Sheet1!D14,FG!M:M,0))</f>
        <v>#N/A</v>
      </c>
      <c r="F14" t="e">
        <f>INDEX(BP!F:F,MATCH(Sheet1!C14,BP!B:B,0))</f>
        <v>#N/A</v>
      </c>
      <c r="G14" t="e">
        <f>INDEX(BP!H:H,MATCH(Sheet1!C14,BP!B:B,0))</f>
        <v>#N/A</v>
      </c>
      <c r="H14" t="e">
        <f>INDEX(FG!I:I,MATCH(Sheet1!D14,FG!M:M,0))</f>
        <v>#N/A</v>
      </c>
      <c r="I14" t="e">
        <f>INDEX(BP!J:J,MATCH(Sheet1!C14,BP!B:B,0))</f>
        <v>#N/A</v>
      </c>
      <c r="J14" t="e">
        <f>INDEX(BP!K:K,MATCH(Sheet1!C14,BP!B:B,0))</f>
        <v>#N/A</v>
      </c>
      <c r="K14" t="e">
        <f>INDEX(FG!K:K,MATCH(Sheet1!D14,FG!M:M,0))</f>
        <v>#N/A</v>
      </c>
    </row>
    <row r="15" spans="1:11" x14ac:dyDescent="0.2">
      <c r="A15">
        <v>543070</v>
      </c>
      <c r="B15" t="s">
        <v>292</v>
      </c>
      <c r="C15">
        <v>61058</v>
      </c>
      <c r="D15">
        <v>10149</v>
      </c>
      <c r="E15">
        <f>INDEX(FG!D:D,MATCH(Sheet1!D15,FG!M:M,0))</f>
        <v>-0.91</v>
      </c>
      <c r="F15">
        <f>INDEX(BP!F:F,MATCH(Sheet1!C15,BP!B:B,0))</f>
        <v>3.38</v>
      </c>
      <c r="G15">
        <f>INDEX(BP!H:H,MATCH(Sheet1!C15,BP!B:B,0))</f>
        <v>4.37</v>
      </c>
      <c r="H15">
        <f>INDEX(FG!I:I,MATCH(Sheet1!D15,FG!M:M,0))</f>
        <v>3.94</v>
      </c>
      <c r="I15">
        <f>INDEX(BP!J:J,MATCH(Sheet1!C15,BP!B:B,0))</f>
        <v>103</v>
      </c>
      <c r="J15">
        <f>INDEX(BP!K:K,MATCH(Sheet1!C15,BP!B:B,0))</f>
        <v>5.0199999999999996</v>
      </c>
      <c r="K15">
        <f>INDEX(FG!K:K,MATCH(Sheet1!D15,FG!M:M,0))</f>
        <v>3.68</v>
      </c>
    </row>
    <row r="16" spans="1:11" x14ac:dyDescent="0.2">
      <c r="A16">
        <v>488811</v>
      </c>
      <c r="B16" t="s">
        <v>755</v>
      </c>
      <c r="C16">
        <v>49302</v>
      </c>
      <c r="D16" t="e">
        <v>#NAME?</v>
      </c>
      <c r="E16" t="e">
        <f>INDEX(FG!D:D,MATCH(Sheet1!D16,FG!M:M,0))</f>
        <v>#NAME?</v>
      </c>
      <c r="F16" t="e">
        <f>INDEX(BP!F:F,MATCH(Sheet1!C16,BP!B:B,0))</f>
        <v>#N/A</v>
      </c>
      <c r="G16" t="e">
        <f>INDEX(BP!H:H,MATCH(Sheet1!C16,BP!B:B,0))</f>
        <v>#N/A</v>
      </c>
      <c r="H16" t="e">
        <f>INDEX(FG!I:I,MATCH(Sheet1!D16,FG!M:M,0))</f>
        <v>#NAME?</v>
      </c>
      <c r="I16" t="e">
        <f>INDEX(BP!J:J,MATCH(Sheet1!C16,BP!B:B,0))</f>
        <v>#N/A</v>
      </c>
      <c r="J16" t="e">
        <f>INDEX(BP!K:K,MATCH(Sheet1!C16,BP!B:B,0))</f>
        <v>#N/A</v>
      </c>
      <c r="K16" t="e">
        <f>INDEX(FG!K:K,MATCH(Sheet1!D16,FG!M:M,0))</f>
        <v>#NAME?</v>
      </c>
    </row>
    <row r="17" spans="1:11" x14ac:dyDescent="0.2">
      <c r="A17">
        <v>421685</v>
      </c>
      <c r="B17" t="s">
        <v>561</v>
      </c>
      <c r="C17">
        <v>932</v>
      </c>
      <c r="D17">
        <v>1451</v>
      </c>
      <c r="E17">
        <f>INDEX(FG!D:D,MATCH(Sheet1!D17,FG!M:M,0))</f>
        <v>-26.86</v>
      </c>
      <c r="F17">
        <f>INDEX(BP!F:F,MATCH(Sheet1!C17,BP!B:B,0))</f>
        <v>5.4</v>
      </c>
      <c r="G17">
        <f>INDEX(BP!H:H,MATCH(Sheet1!C17,BP!B:B,0))</f>
        <v>4.8099999999999996</v>
      </c>
      <c r="H17">
        <f>INDEX(FG!I:I,MATCH(Sheet1!D17,FG!M:M,0))</f>
        <v>4.38</v>
      </c>
      <c r="I17">
        <f>INDEX(BP!J:J,MATCH(Sheet1!C17,BP!B:B,0))</f>
        <v>115</v>
      </c>
      <c r="J17">
        <f>INDEX(BP!K:K,MATCH(Sheet1!C17,BP!B:B,0))</f>
        <v>4.92</v>
      </c>
      <c r="K17">
        <f>INDEX(FG!K:K,MATCH(Sheet1!D17,FG!M:M,0))</f>
        <v>4.1399999999999997</v>
      </c>
    </row>
    <row r="18" spans="1:11" x14ac:dyDescent="0.2">
      <c r="A18">
        <v>543305</v>
      </c>
      <c r="B18" t="s">
        <v>756</v>
      </c>
      <c r="C18">
        <v>57967</v>
      </c>
      <c r="D18">
        <v>5297</v>
      </c>
      <c r="E18" t="e">
        <f>INDEX(FG!D:D,MATCH(Sheet1!D18,FG!M:M,0))</f>
        <v>#N/A</v>
      </c>
      <c r="F18" t="e">
        <f>INDEX(BP!F:F,MATCH(Sheet1!C18,BP!B:B,0))</f>
        <v>#N/A</v>
      </c>
      <c r="G18" t="e">
        <f>INDEX(BP!H:H,MATCH(Sheet1!C18,BP!B:B,0))</f>
        <v>#N/A</v>
      </c>
      <c r="H18" t="e">
        <f>INDEX(FG!I:I,MATCH(Sheet1!D18,FG!M:M,0))</f>
        <v>#N/A</v>
      </c>
      <c r="I18" t="e">
        <f>INDEX(BP!J:J,MATCH(Sheet1!C18,BP!B:B,0))</f>
        <v>#N/A</v>
      </c>
      <c r="J18" t="e">
        <f>INDEX(BP!K:K,MATCH(Sheet1!C18,BP!B:B,0))</f>
        <v>#N/A</v>
      </c>
      <c r="K18" t="e">
        <f>INDEX(FG!K:K,MATCH(Sheet1!D18,FG!M:M,0))</f>
        <v>#N/A</v>
      </c>
    </row>
    <row r="19" spans="1:11" x14ac:dyDescent="0.2">
      <c r="A19">
        <v>431094</v>
      </c>
      <c r="B19" t="s">
        <v>757</v>
      </c>
      <c r="C19">
        <v>45430</v>
      </c>
      <c r="D19">
        <v>6104</v>
      </c>
      <c r="E19" t="e">
        <f>INDEX(FG!D:D,MATCH(Sheet1!D19,FG!M:M,0))</f>
        <v>#N/A</v>
      </c>
      <c r="F19" t="e">
        <f>INDEX(BP!F:F,MATCH(Sheet1!C19,BP!B:B,0))</f>
        <v>#N/A</v>
      </c>
      <c r="G19" t="e">
        <f>INDEX(BP!H:H,MATCH(Sheet1!C19,BP!B:B,0))</f>
        <v>#N/A</v>
      </c>
      <c r="H19" t="e">
        <f>INDEX(FG!I:I,MATCH(Sheet1!D19,FG!M:M,0))</f>
        <v>#N/A</v>
      </c>
      <c r="I19" t="e">
        <f>INDEX(BP!J:J,MATCH(Sheet1!C19,BP!B:B,0))</f>
        <v>#N/A</v>
      </c>
      <c r="J19" t="e">
        <f>INDEX(BP!K:K,MATCH(Sheet1!C19,BP!B:B,0))</f>
        <v>#N/A</v>
      </c>
      <c r="K19" t="e">
        <f>INDEX(FG!K:K,MATCH(Sheet1!D19,FG!M:M,0))</f>
        <v>#N/A</v>
      </c>
    </row>
    <row r="20" spans="1:11" x14ac:dyDescent="0.2">
      <c r="A20">
        <v>444836</v>
      </c>
      <c r="B20" t="s">
        <v>643</v>
      </c>
      <c r="C20">
        <v>46279</v>
      </c>
      <c r="D20">
        <v>6248</v>
      </c>
      <c r="E20">
        <f>INDEX(FG!D:D,MATCH(Sheet1!D20,FG!M:M,0))</f>
        <v>-5.03</v>
      </c>
      <c r="F20">
        <f>INDEX(BP!F:F,MATCH(Sheet1!C20,BP!B:B,0))</f>
        <v>7.11</v>
      </c>
      <c r="G20">
        <f>INDEX(BP!H:H,MATCH(Sheet1!C20,BP!B:B,0))</f>
        <v>5.48</v>
      </c>
      <c r="H20">
        <f>INDEX(FG!I:I,MATCH(Sheet1!D20,FG!M:M,0))</f>
        <v>5.76</v>
      </c>
      <c r="I20">
        <f>INDEX(BP!J:J,MATCH(Sheet1!C20,BP!B:B,0))</f>
        <v>122</v>
      </c>
      <c r="J20">
        <f>INDEX(BP!K:K,MATCH(Sheet1!C20,BP!B:B,0))</f>
        <v>9.44</v>
      </c>
      <c r="K20">
        <f>INDEX(FG!K:K,MATCH(Sheet1!D20,FG!M:M,0))</f>
        <v>5.67</v>
      </c>
    </row>
    <row r="21" spans="1:11" x14ac:dyDescent="0.2">
      <c r="A21">
        <v>571901</v>
      </c>
      <c r="B21" t="s">
        <v>157</v>
      </c>
      <c r="C21">
        <v>60619</v>
      </c>
      <c r="D21">
        <v>10343</v>
      </c>
      <c r="E21">
        <f>INDEX(FG!D:D,MATCH(Sheet1!D21,FG!M:M,0))</f>
        <v>9.65</v>
      </c>
      <c r="F21">
        <f>INDEX(BP!F:F,MATCH(Sheet1!C21,BP!B:B,0))</f>
        <v>2.4700000000000002</v>
      </c>
      <c r="G21">
        <f>INDEX(BP!H:H,MATCH(Sheet1!C21,BP!B:B,0))</f>
        <v>3.35</v>
      </c>
      <c r="H21">
        <f>INDEX(FG!I:I,MATCH(Sheet1!D21,FG!M:M,0))</f>
        <v>3.31</v>
      </c>
      <c r="I21">
        <f>INDEX(BP!J:J,MATCH(Sheet1!C21,BP!B:B,0))</f>
        <v>91</v>
      </c>
      <c r="J21">
        <f>INDEX(BP!K:K,MATCH(Sheet1!C21,BP!B:B,0))</f>
        <v>3.45</v>
      </c>
      <c r="K21">
        <f>INDEX(FG!K:K,MATCH(Sheet1!D21,FG!M:M,0))</f>
        <v>2.74</v>
      </c>
    </row>
    <row r="22" spans="1:11" x14ac:dyDescent="0.2">
      <c r="A22">
        <v>519145</v>
      </c>
      <c r="B22" t="s">
        <v>758</v>
      </c>
      <c r="C22">
        <v>57147</v>
      </c>
      <c r="D22">
        <v>4313</v>
      </c>
      <c r="E22" t="e">
        <f>INDEX(FG!D:D,MATCH(Sheet1!D22,FG!M:M,0))</f>
        <v>#N/A</v>
      </c>
      <c r="F22" t="e">
        <f>INDEX(BP!F:F,MATCH(Sheet1!C22,BP!B:B,0))</f>
        <v>#N/A</v>
      </c>
      <c r="G22" t="e">
        <f>INDEX(BP!H:H,MATCH(Sheet1!C22,BP!B:B,0))</f>
        <v>#N/A</v>
      </c>
      <c r="H22" t="e">
        <f>INDEX(FG!I:I,MATCH(Sheet1!D22,FG!M:M,0))</f>
        <v>#N/A</v>
      </c>
      <c r="I22" t="e">
        <f>INDEX(BP!J:J,MATCH(Sheet1!C22,BP!B:B,0))</f>
        <v>#N/A</v>
      </c>
      <c r="J22" t="e">
        <f>INDEX(BP!K:K,MATCH(Sheet1!C22,BP!B:B,0))</f>
        <v>#N/A</v>
      </c>
      <c r="K22" t="e">
        <f>INDEX(FG!K:K,MATCH(Sheet1!D22,FG!M:M,0))</f>
        <v>#N/A</v>
      </c>
    </row>
    <row r="23" spans="1:11" x14ac:dyDescent="0.2">
      <c r="A23">
        <v>592717</v>
      </c>
      <c r="B23" t="s">
        <v>759</v>
      </c>
      <c r="C23">
        <v>67107</v>
      </c>
      <c r="D23">
        <v>11490</v>
      </c>
      <c r="E23" t="e">
        <f>INDEX(FG!D:D,MATCH(Sheet1!D23,FG!M:M,0))</f>
        <v>#N/A</v>
      </c>
      <c r="F23" t="e">
        <f>INDEX(BP!F:F,MATCH(Sheet1!C23,BP!B:B,0))</f>
        <v>#N/A</v>
      </c>
      <c r="G23" t="e">
        <f>INDEX(BP!H:H,MATCH(Sheet1!C23,BP!B:B,0))</f>
        <v>#N/A</v>
      </c>
      <c r="H23" t="e">
        <f>INDEX(FG!I:I,MATCH(Sheet1!D23,FG!M:M,0))</f>
        <v>#N/A</v>
      </c>
      <c r="I23" t="e">
        <f>INDEX(BP!J:J,MATCH(Sheet1!C23,BP!B:B,0))</f>
        <v>#N/A</v>
      </c>
      <c r="J23" t="e">
        <f>INDEX(BP!K:K,MATCH(Sheet1!C23,BP!B:B,0))</f>
        <v>#N/A</v>
      </c>
      <c r="K23" t="e">
        <f>INDEX(FG!K:K,MATCH(Sheet1!D23,FG!M:M,0))</f>
        <v>#N/A</v>
      </c>
    </row>
    <row r="24" spans="1:11" x14ac:dyDescent="0.2">
      <c r="A24">
        <v>457744</v>
      </c>
      <c r="B24" t="s">
        <v>760</v>
      </c>
      <c r="C24">
        <v>49018</v>
      </c>
      <c r="D24">
        <v>999</v>
      </c>
      <c r="E24" t="e">
        <f>INDEX(FG!D:D,MATCH(Sheet1!D24,FG!M:M,0))</f>
        <v>#N/A</v>
      </c>
      <c r="F24" t="e">
        <f>INDEX(BP!F:F,MATCH(Sheet1!C24,BP!B:B,0))</f>
        <v>#N/A</v>
      </c>
      <c r="G24" t="e">
        <f>INDEX(BP!H:H,MATCH(Sheet1!C24,BP!B:B,0))</f>
        <v>#N/A</v>
      </c>
      <c r="H24" t="e">
        <f>INDEX(FG!I:I,MATCH(Sheet1!D24,FG!M:M,0))</f>
        <v>#N/A</v>
      </c>
      <c r="I24" t="e">
        <f>INDEX(BP!J:J,MATCH(Sheet1!C24,BP!B:B,0))</f>
        <v>#N/A</v>
      </c>
      <c r="J24" t="e">
        <f>INDEX(BP!K:K,MATCH(Sheet1!C24,BP!B:B,0))</f>
        <v>#N/A</v>
      </c>
      <c r="K24" t="e">
        <f>INDEX(FG!K:K,MATCH(Sheet1!D24,FG!M:M,0))</f>
        <v>#N/A</v>
      </c>
    </row>
    <row r="25" spans="1:11" x14ac:dyDescent="0.2">
      <c r="A25">
        <v>501659</v>
      </c>
      <c r="B25" t="s">
        <v>761</v>
      </c>
      <c r="C25">
        <v>50910</v>
      </c>
      <c r="D25">
        <v>5486</v>
      </c>
      <c r="E25" t="e">
        <f>INDEX(FG!D:D,MATCH(Sheet1!D25,FG!M:M,0))</f>
        <v>#N/A</v>
      </c>
      <c r="F25" t="e">
        <f>INDEX(BP!F:F,MATCH(Sheet1!C25,BP!B:B,0))</f>
        <v>#N/A</v>
      </c>
      <c r="G25" t="e">
        <f>INDEX(BP!H:H,MATCH(Sheet1!C25,BP!B:B,0))</f>
        <v>#N/A</v>
      </c>
      <c r="H25" t="e">
        <f>INDEX(FG!I:I,MATCH(Sheet1!D25,FG!M:M,0))</f>
        <v>#N/A</v>
      </c>
      <c r="I25" t="e">
        <f>INDEX(BP!J:J,MATCH(Sheet1!C25,BP!B:B,0))</f>
        <v>#N/A</v>
      </c>
      <c r="J25" t="e">
        <f>INDEX(BP!K:K,MATCH(Sheet1!C25,BP!B:B,0))</f>
        <v>#N/A</v>
      </c>
      <c r="K25" t="e">
        <f>INDEX(FG!K:K,MATCH(Sheet1!D25,FG!M:M,0))</f>
        <v>#N/A</v>
      </c>
    </row>
    <row r="26" spans="1:11" x14ac:dyDescent="0.2">
      <c r="A26">
        <v>543045</v>
      </c>
      <c r="B26" t="s">
        <v>762</v>
      </c>
      <c r="C26">
        <v>70300</v>
      </c>
      <c r="D26">
        <v>14457</v>
      </c>
      <c r="E26" t="e">
        <f>INDEX(FG!D:D,MATCH(Sheet1!D26,FG!M:M,0))</f>
        <v>#N/A</v>
      </c>
      <c r="F26" t="e">
        <f>INDEX(BP!F:F,MATCH(Sheet1!C26,BP!B:B,0))</f>
        <v>#N/A</v>
      </c>
      <c r="G26" t="e">
        <f>INDEX(BP!H:H,MATCH(Sheet1!C26,BP!B:B,0))</f>
        <v>#N/A</v>
      </c>
      <c r="H26" t="e">
        <f>INDEX(FG!I:I,MATCH(Sheet1!D26,FG!M:M,0))</f>
        <v>#N/A</v>
      </c>
      <c r="I26" t="e">
        <f>INDEX(BP!J:J,MATCH(Sheet1!C26,BP!B:B,0))</f>
        <v>#N/A</v>
      </c>
      <c r="J26" t="e">
        <f>INDEX(BP!K:K,MATCH(Sheet1!C26,BP!B:B,0))</f>
        <v>#N/A</v>
      </c>
      <c r="K26" t="e">
        <f>INDEX(FG!K:K,MATCH(Sheet1!D26,FG!M:M,0))</f>
        <v>#N/A</v>
      </c>
    </row>
    <row r="27" spans="1:11" x14ac:dyDescent="0.2">
      <c r="A27">
        <v>594807</v>
      </c>
      <c r="B27" t="s">
        <v>763</v>
      </c>
      <c r="C27">
        <v>67744</v>
      </c>
      <c r="D27" t="e">
        <v>#NAME?</v>
      </c>
      <c r="E27" t="e">
        <f>INDEX(FG!D:D,MATCH(Sheet1!D27,FG!M:M,0))</f>
        <v>#NAME?</v>
      </c>
      <c r="F27" t="e">
        <f>INDEX(BP!F:F,MATCH(Sheet1!C27,BP!B:B,0))</f>
        <v>#N/A</v>
      </c>
      <c r="G27" t="e">
        <f>INDEX(BP!H:H,MATCH(Sheet1!C27,BP!B:B,0))</f>
        <v>#N/A</v>
      </c>
      <c r="H27" t="e">
        <f>INDEX(FG!I:I,MATCH(Sheet1!D27,FG!M:M,0))</f>
        <v>#NAME?</v>
      </c>
      <c r="I27" t="e">
        <f>INDEX(BP!J:J,MATCH(Sheet1!C27,BP!B:B,0))</f>
        <v>#N/A</v>
      </c>
      <c r="J27" t="e">
        <f>INDEX(BP!K:K,MATCH(Sheet1!C27,BP!B:B,0))</f>
        <v>#N/A</v>
      </c>
      <c r="K27" t="e">
        <f>INDEX(FG!K:K,MATCH(Sheet1!D27,FG!M:M,0))</f>
        <v>#NAME?</v>
      </c>
    </row>
    <row r="28" spans="1:11" x14ac:dyDescent="0.2">
      <c r="A28">
        <v>594809</v>
      </c>
      <c r="B28" t="s">
        <v>764</v>
      </c>
      <c r="C28">
        <v>67746</v>
      </c>
      <c r="D28">
        <v>11205</v>
      </c>
      <c r="E28" t="e">
        <f>INDEX(FG!D:D,MATCH(Sheet1!D28,FG!M:M,0))</f>
        <v>#N/A</v>
      </c>
      <c r="F28" t="e">
        <f>INDEX(BP!F:F,MATCH(Sheet1!C28,BP!B:B,0))</f>
        <v>#N/A</v>
      </c>
      <c r="G28" t="e">
        <f>INDEX(BP!H:H,MATCH(Sheet1!C28,BP!B:B,0))</f>
        <v>#N/A</v>
      </c>
      <c r="H28" t="e">
        <f>INDEX(FG!I:I,MATCH(Sheet1!D28,FG!M:M,0))</f>
        <v>#N/A</v>
      </c>
      <c r="I28" t="e">
        <f>INDEX(BP!J:J,MATCH(Sheet1!C28,BP!B:B,0))</f>
        <v>#N/A</v>
      </c>
      <c r="J28" t="e">
        <f>INDEX(BP!K:K,MATCH(Sheet1!C28,BP!B:B,0))</f>
        <v>#N/A</v>
      </c>
      <c r="K28" t="e">
        <f>INDEX(FG!K:K,MATCH(Sheet1!D28,FG!M:M,0))</f>
        <v>#N/A</v>
      </c>
    </row>
    <row r="29" spans="1:11" x14ac:dyDescent="0.2">
      <c r="A29">
        <v>430945</v>
      </c>
      <c r="B29" t="s">
        <v>765</v>
      </c>
      <c r="C29">
        <v>45435</v>
      </c>
      <c r="D29">
        <v>6368</v>
      </c>
      <c r="E29" t="e">
        <f>INDEX(FG!D:D,MATCH(Sheet1!D29,FG!M:M,0))</f>
        <v>#N/A</v>
      </c>
      <c r="F29" t="e">
        <f>INDEX(BP!F:F,MATCH(Sheet1!C29,BP!B:B,0))</f>
        <v>#N/A</v>
      </c>
      <c r="G29" t="e">
        <f>INDEX(BP!H:H,MATCH(Sheet1!C29,BP!B:B,0))</f>
        <v>#N/A</v>
      </c>
      <c r="H29" t="e">
        <f>INDEX(FG!I:I,MATCH(Sheet1!D29,FG!M:M,0))</f>
        <v>#N/A</v>
      </c>
      <c r="I29" t="e">
        <f>INDEX(BP!J:J,MATCH(Sheet1!C29,BP!B:B,0))</f>
        <v>#N/A</v>
      </c>
      <c r="J29" t="e">
        <f>INDEX(BP!K:K,MATCH(Sheet1!C29,BP!B:B,0))</f>
        <v>#N/A</v>
      </c>
      <c r="K29" t="e">
        <f>INDEX(FG!K:K,MATCH(Sheet1!D29,FG!M:M,0))</f>
        <v>#N/A</v>
      </c>
    </row>
    <row r="30" spans="1:11" x14ac:dyDescent="0.2">
      <c r="A30">
        <v>150456</v>
      </c>
      <c r="B30" t="s">
        <v>766</v>
      </c>
      <c r="C30">
        <v>884</v>
      </c>
      <c r="D30">
        <v>19</v>
      </c>
      <c r="E30" t="e">
        <f>INDEX(FG!D:D,MATCH(Sheet1!D30,FG!M:M,0))</f>
        <v>#N/A</v>
      </c>
      <c r="F30" t="e">
        <f>INDEX(BP!F:F,MATCH(Sheet1!C30,BP!B:B,0))</f>
        <v>#N/A</v>
      </c>
      <c r="G30" t="e">
        <f>INDEX(BP!H:H,MATCH(Sheet1!C30,BP!B:B,0))</f>
        <v>#N/A</v>
      </c>
      <c r="H30" t="e">
        <f>INDEX(FG!I:I,MATCH(Sheet1!D30,FG!M:M,0))</f>
        <v>#N/A</v>
      </c>
      <c r="I30" t="e">
        <f>INDEX(BP!J:J,MATCH(Sheet1!C30,BP!B:B,0))</f>
        <v>#N/A</v>
      </c>
      <c r="J30" t="e">
        <f>INDEX(BP!K:K,MATCH(Sheet1!C30,BP!B:B,0))</f>
        <v>#N/A</v>
      </c>
      <c r="K30" t="e">
        <f>INDEX(FG!K:K,MATCH(Sheet1!D30,FG!M:M,0))</f>
        <v>#N/A</v>
      </c>
    </row>
    <row r="31" spans="1:11" x14ac:dyDescent="0.2">
      <c r="A31">
        <v>425560</v>
      </c>
      <c r="B31" t="s">
        <v>767</v>
      </c>
      <c r="C31">
        <v>31351</v>
      </c>
      <c r="D31">
        <v>1904</v>
      </c>
      <c r="E31" t="e">
        <f>INDEX(FG!D:D,MATCH(Sheet1!D31,FG!M:M,0))</f>
        <v>#N/A</v>
      </c>
      <c r="F31" t="e">
        <f>INDEX(BP!F:F,MATCH(Sheet1!C31,BP!B:B,0))</f>
        <v>#N/A</v>
      </c>
      <c r="G31" t="e">
        <f>INDEX(BP!H:H,MATCH(Sheet1!C31,BP!B:B,0))</f>
        <v>#N/A</v>
      </c>
      <c r="H31" t="e">
        <f>INDEX(FG!I:I,MATCH(Sheet1!D31,FG!M:M,0))</f>
        <v>#N/A</v>
      </c>
      <c r="I31" t="e">
        <f>INDEX(BP!J:J,MATCH(Sheet1!C31,BP!B:B,0))</f>
        <v>#N/A</v>
      </c>
      <c r="J31" t="e">
        <f>INDEX(BP!K:K,MATCH(Sheet1!C31,BP!B:B,0))</f>
        <v>#N/A</v>
      </c>
      <c r="K31" t="e">
        <f>INDEX(FG!K:K,MATCH(Sheet1!D31,FG!M:M,0))</f>
        <v>#N/A</v>
      </c>
    </row>
    <row r="32" spans="1:11" x14ac:dyDescent="0.2">
      <c r="A32">
        <v>571893</v>
      </c>
      <c r="B32" t="s">
        <v>768</v>
      </c>
      <c r="C32">
        <v>66565</v>
      </c>
      <c r="D32">
        <v>10637</v>
      </c>
      <c r="E32" t="e">
        <f>INDEX(FG!D:D,MATCH(Sheet1!D32,FG!M:M,0))</f>
        <v>#N/A</v>
      </c>
      <c r="F32" t="e">
        <f>INDEX(BP!F:F,MATCH(Sheet1!C32,BP!B:B,0))</f>
        <v>#N/A</v>
      </c>
      <c r="G32" t="e">
        <f>INDEX(BP!H:H,MATCH(Sheet1!C32,BP!B:B,0))</f>
        <v>#N/A</v>
      </c>
      <c r="H32" t="e">
        <f>INDEX(FG!I:I,MATCH(Sheet1!D32,FG!M:M,0))</f>
        <v>#N/A</v>
      </c>
      <c r="I32" t="e">
        <f>INDEX(BP!J:J,MATCH(Sheet1!C32,BP!B:B,0))</f>
        <v>#N/A</v>
      </c>
      <c r="J32" t="e">
        <f>INDEX(BP!K:K,MATCH(Sheet1!C32,BP!B:B,0))</f>
        <v>#N/A</v>
      </c>
      <c r="K32" t="e">
        <f>INDEX(FG!K:K,MATCH(Sheet1!D32,FG!M:M,0))</f>
        <v>#N/A</v>
      </c>
    </row>
    <row r="33" spans="1:11" x14ac:dyDescent="0.2">
      <c r="A33">
        <v>452252</v>
      </c>
      <c r="B33" t="s">
        <v>769</v>
      </c>
      <c r="C33">
        <v>48037</v>
      </c>
      <c r="D33">
        <v>8027</v>
      </c>
      <c r="E33" t="e">
        <f>INDEX(FG!D:D,MATCH(Sheet1!D33,FG!M:M,0))</f>
        <v>#N/A</v>
      </c>
      <c r="F33" t="e">
        <f>INDEX(BP!F:F,MATCH(Sheet1!C33,BP!B:B,0))</f>
        <v>#N/A</v>
      </c>
      <c r="G33" t="e">
        <f>INDEX(BP!H:H,MATCH(Sheet1!C33,BP!B:B,0))</f>
        <v>#N/A</v>
      </c>
      <c r="H33" t="e">
        <f>INDEX(FG!I:I,MATCH(Sheet1!D33,FG!M:M,0))</f>
        <v>#N/A</v>
      </c>
      <c r="I33" t="e">
        <f>INDEX(BP!J:J,MATCH(Sheet1!C33,BP!B:B,0))</f>
        <v>#N/A</v>
      </c>
      <c r="J33" t="e">
        <f>INDEX(BP!K:K,MATCH(Sheet1!C33,BP!B:B,0))</f>
        <v>#N/A</v>
      </c>
      <c r="K33" t="e">
        <f>INDEX(FG!K:K,MATCH(Sheet1!D33,FG!M:M,0))</f>
        <v>#N/A</v>
      </c>
    </row>
    <row r="34" spans="1:11" x14ac:dyDescent="0.2">
      <c r="A34">
        <v>446192</v>
      </c>
      <c r="B34" t="s">
        <v>770</v>
      </c>
      <c r="C34">
        <v>52441</v>
      </c>
      <c r="D34">
        <v>9362</v>
      </c>
      <c r="E34" t="e">
        <f>INDEX(FG!D:D,MATCH(Sheet1!D34,FG!M:M,0))</f>
        <v>#N/A</v>
      </c>
      <c r="F34" t="e">
        <f>INDEX(BP!F:F,MATCH(Sheet1!C34,BP!B:B,0))</f>
        <v>#N/A</v>
      </c>
      <c r="G34" t="e">
        <f>INDEX(BP!H:H,MATCH(Sheet1!C34,BP!B:B,0))</f>
        <v>#N/A</v>
      </c>
      <c r="H34" t="e">
        <f>INDEX(FG!I:I,MATCH(Sheet1!D34,FG!M:M,0))</f>
        <v>#N/A</v>
      </c>
      <c r="I34" t="e">
        <f>INDEX(BP!J:J,MATCH(Sheet1!C34,BP!B:B,0))</f>
        <v>#N/A</v>
      </c>
      <c r="J34" t="e">
        <f>INDEX(BP!K:K,MATCH(Sheet1!C34,BP!B:B,0))</f>
        <v>#N/A</v>
      </c>
      <c r="K34" t="e">
        <f>INDEX(FG!K:K,MATCH(Sheet1!D34,FG!M:M,0))</f>
        <v>#N/A</v>
      </c>
    </row>
    <row r="35" spans="1:11" x14ac:dyDescent="0.2">
      <c r="A35">
        <v>605388</v>
      </c>
      <c r="B35" t="s">
        <v>771</v>
      </c>
      <c r="C35">
        <v>70472</v>
      </c>
      <c r="D35">
        <v>12580</v>
      </c>
      <c r="E35" t="e">
        <f>INDEX(FG!D:D,MATCH(Sheet1!D35,FG!M:M,0))</f>
        <v>#N/A</v>
      </c>
      <c r="F35" t="e">
        <f>INDEX(BP!F:F,MATCH(Sheet1!C35,BP!B:B,0))</f>
        <v>#N/A</v>
      </c>
      <c r="G35" t="e">
        <f>INDEX(BP!H:H,MATCH(Sheet1!C35,BP!B:B,0))</f>
        <v>#N/A</v>
      </c>
      <c r="H35" t="e">
        <f>INDEX(FG!I:I,MATCH(Sheet1!D35,FG!M:M,0))</f>
        <v>#N/A</v>
      </c>
      <c r="I35" t="e">
        <f>INDEX(BP!J:J,MATCH(Sheet1!C35,BP!B:B,0))</f>
        <v>#N/A</v>
      </c>
      <c r="J35" t="e">
        <f>INDEX(BP!K:K,MATCH(Sheet1!C35,BP!B:B,0))</f>
        <v>#N/A</v>
      </c>
      <c r="K35" t="e">
        <f>INDEX(FG!K:K,MATCH(Sheet1!D35,FG!M:M,0))</f>
        <v>#N/A</v>
      </c>
    </row>
    <row r="36" spans="1:11" x14ac:dyDescent="0.2">
      <c r="A36">
        <v>493603</v>
      </c>
      <c r="B36" t="s">
        <v>173</v>
      </c>
      <c r="C36">
        <v>51434</v>
      </c>
      <c r="D36">
        <v>1247</v>
      </c>
      <c r="E36">
        <f>INDEX(FG!D:D,MATCH(Sheet1!D36,FG!M:M,0))</f>
        <v>10.01</v>
      </c>
      <c r="F36">
        <f>INDEX(BP!F:F,MATCH(Sheet1!C36,BP!B:B,0))</f>
        <v>2.64</v>
      </c>
      <c r="G36">
        <f>INDEX(BP!H:H,MATCH(Sheet1!C36,BP!B:B,0))</f>
        <v>3.12</v>
      </c>
      <c r="H36">
        <f>INDEX(FG!I:I,MATCH(Sheet1!D36,FG!M:M,0))</f>
        <v>3.54</v>
      </c>
      <c r="I36">
        <f>INDEX(BP!J:J,MATCH(Sheet1!C36,BP!B:B,0))</f>
        <v>86</v>
      </c>
      <c r="J36">
        <f>INDEX(BP!K:K,MATCH(Sheet1!C36,BP!B:B,0))</f>
        <v>3.01</v>
      </c>
      <c r="K36">
        <f>INDEX(FG!K:K,MATCH(Sheet1!D36,FG!M:M,0))</f>
        <v>3.31</v>
      </c>
    </row>
    <row r="37" spans="1:11" x14ac:dyDescent="0.2">
      <c r="A37">
        <v>489267</v>
      </c>
      <c r="B37" t="s">
        <v>772</v>
      </c>
      <c r="C37">
        <v>49545</v>
      </c>
      <c r="D37">
        <v>9682</v>
      </c>
      <c r="E37" t="e">
        <f>INDEX(FG!D:D,MATCH(Sheet1!D37,FG!M:M,0))</f>
        <v>#N/A</v>
      </c>
      <c r="F37" t="e">
        <f>INDEX(BP!F:F,MATCH(Sheet1!C37,BP!B:B,0))</f>
        <v>#N/A</v>
      </c>
      <c r="G37" t="e">
        <f>INDEX(BP!H:H,MATCH(Sheet1!C37,BP!B:B,0))</f>
        <v>#N/A</v>
      </c>
      <c r="H37" t="e">
        <f>INDEX(FG!I:I,MATCH(Sheet1!D37,FG!M:M,0))</f>
        <v>#N/A</v>
      </c>
      <c r="I37" t="e">
        <f>INDEX(BP!J:J,MATCH(Sheet1!C37,BP!B:B,0))</f>
        <v>#N/A</v>
      </c>
      <c r="J37" t="e">
        <f>INDEX(BP!K:K,MATCH(Sheet1!C37,BP!B:B,0))</f>
        <v>#N/A</v>
      </c>
      <c r="K37" t="e">
        <f>INDEX(FG!K:K,MATCH(Sheet1!D37,FG!M:M,0))</f>
        <v>#N/A</v>
      </c>
    </row>
    <row r="38" spans="1:11" x14ac:dyDescent="0.2">
      <c r="A38">
        <v>425794</v>
      </c>
      <c r="B38" t="s">
        <v>216</v>
      </c>
      <c r="C38">
        <v>31361</v>
      </c>
      <c r="D38">
        <v>2233</v>
      </c>
      <c r="E38">
        <f>INDEX(FG!D:D,MATCH(Sheet1!D38,FG!M:M,0))</f>
        <v>26.9</v>
      </c>
      <c r="F38">
        <f>INDEX(BP!F:F,MATCH(Sheet1!C38,BP!B:B,0))</f>
        <v>2.94</v>
      </c>
      <c r="G38">
        <f>INDEX(BP!H:H,MATCH(Sheet1!C38,BP!B:B,0))</f>
        <v>2.52</v>
      </c>
      <c r="H38">
        <f>INDEX(FG!I:I,MATCH(Sheet1!D38,FG!M:M,0))</f>
        <v>2.8</v>
      </c>
      <c r="I38">
        <f>INDEX(BP!J:J,MATCH(Sheet1!C38,BP!B:B,0))</f>
        <v>73</v>
      </c>
      <c r="J38">
        <f>INDEX(BP!K:K,MATCH(Sheet1!C38,BP!B:B,0))</f>
        <v>3.49</v>
      </c>
      <c r="K38">
        <f>INDEX(FG!K:K,MATCH(Sheet1!D38,FG!M:M,0))</f>
        <v>2.94</v>
      </c>
    </row>
    <row r="39" spans="1:11" x14ac:dyDescent="0.2">
      <c r="A39">
        <v>476589</v>
      </c>
      <c r="B39" t="s">
        <v>295</v>
      </c>
      <c r="C39">
        <v>60759</v>
      </c>
      <c r="D39">
        <v>9029</v>
      </c>
      <c r="E39">
        <f>INDEX(FG!D:D,MATCH(Sheet1!D39,FG!M:M,0))</f>
        <v>5.98</v>
      </c>
      <c r="F39">
        <f>INDEX(BP!F:F,MATCH(Sheet1!C39,BP!B:B,0))</f>
        <v>3.39</v>
      </c>
      <c r="G39">
        <f>INDEX(BP!H:H,MATCH(Sheet1!C39,BP!B:B,0))</f>
        <v>4.3499999999999996</v>
      </c>
      <c r="H39">
        <f>INDEX(FG!I:I,MATCH(Sheet1!D39,FG!M:M,0))</f>
        <v>3.98</v>
      </c>
      <c r="I39">
        <f>INDEX(BP!J:J,MATCH(Sheet1!C39,BP!B:B,0))</f>
        <v>105</v>
      </c>
      <c r="J39">
        <f>INDEX(BP!K:K,MATCH(Sheet1!C39,BP!B:B,0))</f>
        <v>4.92</v>
      </c>
      <c r="K39">
        <f>INDEX(FG!K:K,MATCH(Sheet1!D39,FG!M:M,0))</f>
        <v>3.77</v>
      </c>
    </row>
    <row r="40" spans="1:11" x14ac:dyDescent="0.2">
      <c r="A40">
        <v>573244</v>
      </c>
      <c r="B40" t="s">
        <v>773</v>
      </c>
      <c r="C40">
        <v>60566</v>
      </c>
      <c r="D40">
        <v>8421</v>
      </c>
      <c r="E40" t="e">
        <f>INDEX(FG!D:D,MATCH(Sheet1!D40,FG!M:M,0))</f>
        <v>#N/A</v>
      </c>
      <c r="F40" t="e">
        <f>INDEX(BP!F:F,MATCH(Sheet1!C40,BP!B:B,0))</f>
        <v>#N/A</v>
      </c>
      <c r="G40" t="e">
        <f>INDEX(BP!H:H,MATCH(Sheet1!C40,BP!B:B,0))</f>
        <v>#N/A</v>
      </c>
      <c r="H40" t="e">
        <f>INDEX(FG!I:I,MATCH(Sheet1!D40,FG!M:M,0))</f>
        <v>#N/A</v>
      </c>
      <c r="I40" t="e">
        <f>INDEX(BP!J:J,MATCH(Sheet1!C40,BP!B:B,0))</f>
        <v>#N/A</v>
      </c>
      <c r="J40" t="e">
        <f>INDEX(BP!K:K,MATCH(Sheet1!C40,BP!B:B,0))</f>
        <v>#N/A</v>
      </c>
      <c r="K40" t="e">
        <f>INDEX(FG!K:K,MATCH(Sheet1!D40,FG!M:M,0))</f>
        <v>#N/A</v>
      </c>
    </row>
    <row r="41" spans="1:11" x14ac:dyDescent="0.2">
      <c r="A41">
        <v>592665</v>
      </c>
      <c r="B41" t="s">
        <v>361</v>
      </c>
      <c r="C41">
        <v>67085</v>
      </c>
      <c r="D41">
        <v>10586</v>
      </c>
      <c r="E41">
        <f>INDEX(FG!D:D,MATCH(Sheet1!D41,FG!M:M,0))</f>
        <v>1.83</v>
      </c>
      <c r="F41">
        <f>INDEX(BP!F:F,MATCH(Sheet1!C41,BP!B:B,0))</f>
        <v>3.79</v>
      </c>
      <c r="G41">
        <f>INDEX(BP!H:H,MATCH(Sheet1!C41,BP!B:B,0))</f>
        <v>3.2</v>
      </c>
      <c r="H41">
        <f>INDEX(FG!I:I,MATCH(Sheet1!D41,FG!M:M,0))</f>
        <v>3.77</v>
      </c>
      <c r="I41">
        <f>INDEX(BP!J:J,MATCH(Sheet1!C41,BP!B:B,0))</f>
        <v>81</v>
      </c>
      <c r="J41">
        <f>INDEX(BP!K:K,MATCH(Sheet1!C41,BP!B:B,0))</f>
        <v>2.95</v>
      </c>
      <c r="K41">
        <f>INDEX(FG!K:K,MATCH(Sheet1!D41,FG!M:M,0))</f>
        <v>3.18</v>
      </c>
    </row>
    <row r="42" spans="1:11" x14ac:dyDescent="0.2">
      <c r="A42">
        <v>608365</v>
      </c>
      <c r="B42" t="s">
        <v>774</v>
      </c>
      <c r="C42">
        <v>70633</v>
      </c>
      <c r="D42" t="e">
        <v>#NAME?</v>
      </c>
      <c r="E42" t="e">
        <f>INDEX(FG!D:D,MATCH(Sheet1!D42,FG!M:M,0))</f>
        <v>#NAME?</v>
      </c>
      <c r="F42" t="e">
        <f>INDEX(BP!F:F,MATCH(Sheet1!C42,BP!B:B,0))</f>
        <v>#N/A</v>
      </c>
      <c r="G42" t="e">
        <f>INDEX(BP!H:H,MATCH(Sheet1!C42,BP!B:B,0))</f>
        <v>#N/A</v>
      </c>
      <c r="H42" t="e">
        <f>INDEX(FG!I:I,MATCH(Sheet1!D42,FG!M:M,0))</f>
        <v>#NAME?</v>
      </c>
      <c r="I42" t="e">
        <f>INDEX(BP!J:J,MATCH(Sheet1!C42,BP!B:B,0))</f>
        <v>#N/A</v>
      </c>
      <c r="J42" t="e">
        <f>INDEX(BP!K:K,MATCH(Sheet1!C42,BP!B:B,0))</f>
        <v>#N/A</v>
      </c>
      <c r="K42" t="e">
        <f>INDEX(FG!K:K,MATCH(Sheet1!D42,FG!M:M,0))</f>
        <v>#NAME?</v>
      </c>
    </row>
    <row r="43" spans="1:11" x14ac:dyDescent="0.2">
      <c r="A43">
        <v>588751</v>
      </c>
      <c r="B43" t="s">
        <v>775</v>
      </c>
      <c r="C43">
        <v>66810</v>
      </c>
      <c r="D43">
        <v>10459</v>
      </c>
      <c r="E43" t="e">
        <f>INDEX(FG!D:D,MATCH(Sheet1!D43,FG!M:M,0))</f>
        <v>#N/A</v>
      </c>
      <c r="F43" t="e">
        <f>INDEX(BP!F:F,MATCH(Sheet1!C43,BP!B:B,0))</f>
        <v>#N/A</v>
      </c>
      <c r="G43" t="e">
        <f>INDEX(BP!H:H,MATCH(Sheet1!C43,BP!B:B,0))</f>
        <v>#N/A</v>
      </c>
      <c r="H43" t="e">
        <f>INDEX(FG!I:I,MATCH(Sheet1!D43,FG!M:M,0))</f>
        <v>#N/A</v>
      </c>
      <c r="I43" t="e">
        <f>INDEX(BP!J:J,MATCH(Sheet1!C43,BP!B:B,0))</f>
        <v>#N/A</v>
      </c>
      <c r="J43" t="e">
        <f>INDEX(BP!K:K,MATCH(Sheet1!C43,BP!B:B,0))</f>
        <v>#N/A</v>
      </c>
      <c r="K43" t="e">
        <f>INDEX(FG!K:K,MATCH(Sheet1!D43,FG!M:M,0))</f>
        <v>#N/A</v>
      </c>
    </row>
    <row r="44" spans="1:11" x14ac:dyDescent="0.2">
      <c r="A44">
        <v>134181</v>
      </c>
      <c r="B44" t="s">
        <v>776</v>
      </c>
      <c r="C44">
        <v>340</v>
      </c>
      <c r="D44">
        <v>639</v>
      </c>
      <c r="E44" t="e">
        <f>INDEX(FG!D:D,MATCH(Sheet1!D44,FG!M:M,0))</f>
        <v>#N/A</v>
      </c>
      <c r="F44" t="e">
        <f>INDEX(BP!F:F,MATCH(Sheet1!C44,BP!B:B,0))</f>
        <v>#N/A</v>
      </c>
      <c r="G44" t="e">
        <f>INDEX(BP!H:H,MATCH(Sheet1!C44,BP!B:B,0))</f>
        <v>#N/A</v>
      </c>
      <c r="H44" t="e">
        <f>INDEX(FG!I:I,MATCH(Sheet1!D44,FG!M:M,0))</f>
        <v>#N/A</v>
      </c>
      <c r="I44" t="e">
        <f>INDEX(BP!J:J,MATCH(Sheet1!C44,BP!B:B,0))</f>
        <v>#N/A</v>
      </c>
      <c r="J44" t="e">
        <f>INDEX(BP!K:K,MATCH(Sheet1!C44,BP!B:B,0))</f>
        <v>#N/A</v>
      </c>
      <c r="K44" t="e">
        <f>INDEX(FG!K:K,MATCH(Sheet1!D44,FG!M:M,0))</f>
        <v>#N/A</v>
      </c>
    </row>
    <row r="45" spans="1:11" x14ac:dyDescent="0.2">
      <c r="A45">
        <v>408236</v>
      </c>
      <c r="B45" t="s">
        <v>777</v>
      </c>
      <c r="C45">
        <v>31485</v>
      </c>
      <c r="D45">
        <v>1908</v>
      </c>
      <c r="E45" t="e">
        <f>INDEX(FG!D:D,MATCH(Sheet1!D45,FG!M:M,0))</f>
        <v>#N/A</v>
      </c>
      <c r="F45" t="e">
        <f>INDEX(BP!F:F,MATCH(Sheet1!C45,BP!B:B,0))</f>
        <v>#N/A</v>
      </c>
      <c r="G45" t="e">
        <f>INDEX(BP!H:H,MATCH(Sheet1!C45,BP!B:B,0))</f>
        <v>#N/A</v>
      </c>
      <c r="H45" t="e">
        <f>INDEX(FG!I:I,MATCH(Sheet1!D45,FG!M:M,0))</f>
        <v>#N/A</v>
      </c>
      <c r="I45" t="e">
        <f>INDEX(BP!J:J,MATCH(Sheet1!C45,BP!B:B,0))</f>
        <v>#N/A</v>
      </c>
      <c r="J45" t="e">
        <f>INDEX(BP!K:K,MATCH(Sheet1!C45,BP!B:B,0))</f>
        <v>#N/A</v>
      </c>
      <c r="K45" t="e">
        <f>INDEX(FG!K:K,MATCH(Sheet1!D45,FG!M:M,0))</f>
        <v>#N/A</v>
      </c>
    </row>
    <row r="46" spans="1:11" x14ac:dyDescent="0.2">
      <c r="A46">
        <v>543589</v>
      </c>
      <c r="B46" t="s">
        <v>778</v>
      </c>
      <c r="C46">
        <v>58494</v>
      </c>
      <c r="D46" t="e">
        <v>#NAME?</v>
      </c>
      <c r="E46" t="e">
        <f>INDEX(FG!D:D,MATCH(Sheet1!D46,FG!M:M,0))</f>
        <v>#NAME?</v>
      </c>
      <c r="F46" t="e">
        <f>INDEX(BP!F:F,MATCH(Sheet1!C46,BP!B:B,0))</f>
        <v>#N/A</v>
      </c>
      <c r="G46" t="e">
        <f>INDEX(BP!H:H,MATCH(Sheet1!C46,BP!B:B,0))</f>
        <v>#N/A</v>
      </c>
      <c r="H46" t="e">
        <f>INDEX(FG!I:I,MATCH(Sheet1!D46,FG!M:M,0))</f>
        <v>#NAME?</v>
      </c>
      <c r="I46" t="e">
        <f>INDEX(BP!J:J,MATCH(Sheet1!C46,BP!B:B,0))</f>
        <v>#N/A</v>
      </c>
      <c r="J46" t="e">
        <f>INDEX(BP!K:K,MATCH(Sheet1!C46,BP!B:B,0))</f>
        <v>#N/A</v>
      </c>
      <c r="K46" t="e">
        <f>INDEX(FG!K:K,MATCH(Sheet1!D46,FG!M:M,0))</f>
        <v>#NAME?</v>
      </c>
    </row>
    <row r="47" spans="1:11" x14ac:dyDescent="0.2">
      <c r="A47">
        <v>518545</v>
      </c>
      <c r="B47" t="s">
        <v>779</v>
      </c>
      <c r="C47">
        <v>55708</v>
      </c>
      <c r="D47">
        <v>7995</v>
      </c>
      <c r="E47" t="e">
        <f>INDEX(FG!D:D,MATCH(Sheet1!D47,FG!M:M,0))</f>
        <v>#N/A</v>
      </c>
      <c r="F47" t="e">
        <f>INDEX(BP!F:F,MATCH(Sheet1!C47,BP!B:B,0))</f>
        <v>#N/A</v>
      </c>
      <c r="G47" t="e">
        <f>INDEX(BP!H:H,MATCH(Sheet1!C47,BP!B:B,0))</f>
        <v>#N/A</v>
      </c>
      <c r="H47" t="e">
        <f>INDEX(FG!I:I,MATCH(Sheet1!D47,FG!M:M,0))</f>
        <v>#N/A</v>
      </c>
      <c r="I47" t="e">
        <f>INDEX(BP!J:J,MATCH(Sheet1!C47,BP!B:B,0))</f>
        <v>#N/A</v>
      </c>
      <c r="J47" t="e">
        <f>INDEX(BP!K:K,MATCH(Sheet1!C47,BP!B:B,0))</f>
        <v>#N/A</v>
      </c>
      <c r="K47" t="e">
        <f>INDEX(FG!K:K,MATCH(Sheet1!D47,FG!M:M,0))</f>
        <v>#N/A</v>
      </c>
    </row>
    <row r="48" spans="1:11" x14ac:dyDescent="0.2">
      <c r="A48">
        <v>592570</v>
      </c>
      <c r="B48" t="s">
        <v>780</v>
      </c>
      <c r="C48">
        <v>67057</v>
      </c>
      <c r="D48">
        <v>12185</v>
      </c>
      <c r="E48" t="e">
        <f>INDEX(FG!D:D,MATCH(Sheet1!D48,FG!M:M,0))</f>
        <v>#N/A</v>
      </c>
      <c r="F48" t="e">
        <f>INDEX(BP!F:F,MATCH(Sheet1!C48,BP!B:B,0))</f>
        <v>#N/A</v>
      </c>
      <c r="G48" t="e">
        <f>INDEX(BP!H:H,MATCH(Sheet1!C48,BP!B:B,0))</f>
        <v>#N/A</v>
      </c>
      <c r="H48" t="e">
        <f>INDEX(FG!I:I,MATCH(Sheet1!D48,FG!M:M,0))</f>
        <v>#N/A</v>
      </c>
      <c r="I48" t="e">
        <f>INDEX(BP!J:J,MATCH(Sheet1!C48,BP!B:B,0))</f>
        <v>#N/A</v>
      </c>
      <c r="J48" t="e">
        <f>INDEX(BP!K:K,MATCH(Sheet1!C48,BP!B:B,0))</f>
        <v>#N/A</v>
      </c>
      <c r="K48" t="e">
        <f>INDEX(FG!K:K,MATCH(Sheet1!D48,FG!M:M,0))</f>
        <v>#N/A</v>
      </c>
    </row>
    <row r="49" spans="1:11" x14ac:dyDescent="0.2">
      <c r="A49">
        <v>456379</v>
      </c>
      <c r="B49" t="s">
        <v>494</v>
      </c>
      <c r="C49">
        <v>52489</v>
      </c>
      <c r="D49">
        <v>6324</v>
      </c>
      <c r="E49">
        <f>INDEX(FG!D:D,MATCH(Sheet1!D49,FG!M:M,0))</f>
        <v>-1.61</v>
      </c>
      <c r="F49">
        <f>INDEX(BP!F:F,MATCH(Sheet1!C49,BP!B:B,0))</f>
        <v>4.59</v>
      </c>
      <c r="G49">
        <f>INDEX(BP!H:H,MATCH(Sheet1!C49,BP!B:B,0))</f>
        <v>3.75</v>
      </c>
      <c r="H49">
        <f>INDEX(FG!I:I,MATCH(Sheet1!D49,FG!M:M,0))</f>
        <v>3.48</v>
      </c>
      <c r="I49">
        <f>INDEX(BP!J:J,MATCH(Sheet1!C49,BP!B:B,0))</f>
        <v>86</v>
      </c>
      <c r="J49">
        <f>INDEX(BP!K:K,MATCH(Sheet1!C49,BP!B:B,0))</f>
        <v>3.68</v>
      </c>
      <c r="K49">
        <f>INDEX(FG!K:K,MATCH(Sheet1!D49,FG!M:M,0))</f>
        <v>3.31</v>
      </c>
    </row>
    <row r="50" spans="1:11" x14ac:dyDescent="0.2">
      <c r="A50">
        <v>405395</v>
      </c>
      <c r="B50" t="s">
        <v>781</v>
      </c>
      <c r="C50">
        <v>204</v>
      </c>
      <c r="D50">
        <v>1177</v>
      </c>
      <c r="E50" t="e">
        <f>INDEX(FG!D:D,MATCH(Sheet1!D50,FG!M:M,0))</f>
        <v>#N/A</v>
      </c>
      <c r="F50" t="e">
        <f>INDEX(BP!F:F,MATCH(Sheet1!C50,BP!B:B,0))</f>
        <v>#N/A</v>
      </c>
      <c r="G50" t="e">
        <f>INDEX(BP!H:H,MATCH(Sheet1!C50,BP!B:B,0))</f>
        <v>#N/A</v>
      </c>
      <c r="H50" t="e">
        <f>INDEX(FG!I:I,MATCH(Sheet1!D50,FG!M:M,0))</f>
        <v>#N/A</v>
      </c>
      <c r="I50" t="e">
        <f>INDEX(BP!J:J,MATCH(Sheet1!C50,BP!B:B,0))</f>
        <v>#N/A</v>
      </c>
      <c r="J50" t="e">
        <f>INDEX(BP!K:K,MATCH(Sheet1!C50,BP!B:B,0))</f>
        <v>#N/A</v>
      </c>
      <c r="K50" t="e">
        <f>INDEX(FG!K:K,MATCH(Sheet1!D50,FG!M:M,0))</f>
        <v>#N/A</v>
      </c>
    </row>
    <row r="51" spans="1:11" x14ac:dyDescent="0.2">
      <c r="A51">
        <v>501227</v>
      </c>
      <c r="B51" t="s">
        <v>482</v>
      </c>
      <c r="C51">
        <v>51738</v>
      </c>
      <c r="D51">
        <v>8352</v>
      </c>
      <c r="E51">
        <f>INDEX(FG!D:D,MATCH(Sheet1!D51,FG!M:M,0))</f>
        <v>-0.8</v>
      </c>
      <c r="F51">
        <f>INDEX(BP!F:F,MATCH(Sheet1!C51,BP!B:B,0))</f>
        <v>4.5</v>
      </c>
      <c r="G51">
        <f>INDEX(BP!H:H,MATCH(Sheet1!C51,BP!B:B,0))</f>
        <v>4.6900000000000004</v>
      </c>
      <c r="H51">
        <f>INDEX(FG!I:I,MATCH(Sheet1!D51,FG!M:M,0))</f>
        <v>6.08</v>
      </c>
      <c r="I51">
        <f>INDEX(BP!J:J,MATCH(Sheet1!C51,BP!B:B,0))</f>
        <v>113</v>
      </c>
      <c r="J51">
        <f>INDEX(BP!K:K,MATCH(Sheet1!C51,BP!B:B,0))</f>
        <v>7.45</v>
      </c>
      <c r="K51">
        <f>INDEX(FG!K:K,MATCH(Sheet1!D51,FG!M:M,0))</f>
        <v>5.74</v>
      </c>
    </row>
    <row r="52" spans="1:11" x14ac:dyDescent="0.2">
      <c r="A52">
        <v>430948</v>
      </c>
      <c r="B52" t="s">
        <v>782</v>
      </c>
      <c r="C52">
        <v>33433</v>
      </c>
      <c r="D52">
        <v>3336</v>
      </c>
      <c r="E52" t="e">
        <f>INDEX(FG!D:D,MATCH(Sheet1!D52,FG!M:M,0))</f>
        <v>#N/A</v>
      </c>
      <c r="F52" t="e">
        <f>INDEX(BP!F:F,MATCH(Sheet1!C52,BP!B:B,0))</f>
        <v>#N/A</v>
      </c>
      <c r="G52" t="e">
        <f>INDEX(BP!H:H,MATCH(Sheet1!C52,BP!B:B,0))</f>
        <v>#N/A</v>
      </c>
      <c r="H52" t="e">
        <f>INDEX(FG!I:I,MATCH(Sheet1!D52,FG!M:M,0))</f>
        <v>#N/A</v>
      </c>
      <c r="I52" t="e">
        <f>INDEX(BP!J:J,MATCH(Sheet1!C52,BP!B:B,0))</f>
        <v>#N/A</v>
      </c>
      <c r="J52" t="e">
        <f>INDEX(BP!K:K,MATCH(Sheet1!C52,BP!B:B,0))</f>
        <v>#N/A</v>
      </c>
      <c r="K52" t="e">
        <f>INDEX(FG!K:K,MATCH(Sheet1!D52,FG!M:M,0))</f>
        <v>#N/A</v>
      </c>
    </row>
    <row r="53" spans="1:11" x14ac:dyDescent="0.2">
      <c r="A53">
        <v>471868</v>
      </c>
      <c r="B53" t="s">
        <v>37</v>
      </c>
      <c r="C53">
        <v>47675</v>
      </c>
      <c r="D53">
        <v>4906</v>
      </c>
      <c r="E53">
        <f>INDEX(FG!D:D,MATCH(Sheet1!D53,FG!M:M,0))</f>
        <v>0.49</v>
      </c>
      <c r="F53">
        <f>INDEX(BP!F:F,MATCH(Sheet1!C53,BP!B:B,0))</f>
        <v>0</v>
      </c>
      <c r="G53">
        <f>INDEX(BP!H:H,MATCH(Sheet1!C53,BP!B:B,0))</f>
        <v>3.08</v>
      </c>
      <c r="H53">
        <f>INDEX(FG!I:I,MATCH(Sheet1!D53,FG!M:M,0))</f>
        <v>7.15</v>
      </c>
      <c r="I53">
        <f>INDEX(BP!J:J,MATCH(Sheet1!C53,BP!B:B,0))</f>
        <v>105</v>
      </c>
      <c r="J53">
        <f>INDEX(BP!K:K,MATCH(Sheet1!C53,BP!B:B,0))</f>
        <v>6.45</v>
      </c>
      <c r="K53">
        <f>INDEX(FG!K:K,MATCH(Sheet1!D53,FG!M:M,0))</f>
        <v>12.81</v>
      </c>
    </row>
    <row r="54" spans="1:11" x14ac:dyDescent="0.2">
      <c r="A54">
        <v>444876</v>
      </c>
      <c r="B54" t="s">
        <v>783</v>
      </c>
      <c r="C54">
        <v>47625</v>
      </c>
      <c r="D54">
        <v>6310</v>
      </c>
      <c r="E54" t="e">
        <f>INDEX(FG!D:D,MATCH(Sheet1!D54,FG!M:M,0))</f>
        <v>#N/A</v>
      </c>
      <c r="F54" t="e">
        <f>INDEX(BP!F:F,MATCH(Sheet1!C54,BP!B:B,0))</f>
        <v>#N/A</v>
      </c>
      <c r="G54" t="e">
        <f>INDEX(BP!H:H,MATCH(Sheet1!C54,BP!B:B,0))</f>
        <v>#N/A</v>
      </c>
      <c r="H54" t="e">
        <f>INDEX(FG!I:I,MATCH(Sheet1!D54,FG!M:M,0))</f>
        <v>#N/A</v>
      </c>
      <c r="I54" t="e">
        <f>INDEX(BP!J:J,MATCH(Sheet1!C54,BP!B:B,0))</f>
        <v>#N/A</v>
      </c>
      <c r="J54" t="e">
        <f>INDEX(BP!K:K,MATCH(Sheet1!C54,BP!B:B,0))</f>
        <v>#N/A</v>
      </c>
      <c r="K54" t="e">
        <f>INDEX(FG!K:K,MATCH(Sheet1!D54,FG!M:M,0))</f>
        <v>#N/A</v>
      </c>
    </row>
    <row r="55" spans="1:11" x14ac:dyDescent="0.2">
      <c r="A55">
        <v>649557</v>
      </c>
      <c r="B55" t="s">
        <v>784</v>
      </c>
      <c r="C55">
        <v>34706</v>
      </c>
      <c r="D55" t="e">
        <v>#NAME?</v>
      </c>
      <c r="E55" t="e">
        <f>INDEX(FG!D:D,MATCH(Sheet1!D55,FG!M:M,0))</f>
        <v>#NAME?</v>
      </c>
      <c r="F55" t="e">
        <f>INDEX(BP!F:F,MATCH(Sheet1!C55,BP!B:B,0))</f>
        <v>#N/A</v>
      </c>
      <c r="G55" t="e">
        <f>INDEX(BP!H:H,MATCH(Sheet1!C55,BP!B:B,0))</f>
        <v>#N/A</v>
      </c>
      <c r="H55" t="e">
        <f>INDEX(FG!I:I,MATCH(Sheet1!D55,FG!M:M,0))</f>
        <v>#NAME?</v>
      </c>
      <c r="I55" t="e">
        <f>INDEX(BP!J:J,MATCH(Sheet1!C55,BP!B:B,0))</f>
        <v>#N/A</v>
      </c>
      <c r="J55" t="e">
        <f>INDEX(BP!K:K,MATCH(Sheet1!C55,BP!B:B,0))</f>
        <v>#N/A</v>
      </c>
      <c r="K55" t="e">
        <f>INDEX(FG!K:K,MATCH(Sheet1!D55,FG!M:M,0))</f>
        <v>#NAME?</v>
      </c>
    </row>
    <row r="56" spans="1:11" x14ac:dyDescent="0.2">
      <c r="A56">
        <v>457477</v>
      </c>
      <c r="B56" t="s">
        <v>785</v>
      </c>
      <c r="C56">
        <v>45858</v>
      </c>
      <c r="D56">
        <v>3371</v>
      </c>
      <c r="E56" t="e">
        <f>INDEX(FG!D:D,MATCH(Sheet1!D56,FG!M:M,0))</f>
        <v>#N/A</v>
      </c>
      <c r="F56" t="e">
        <f>INDEX(BP!F:F,MATCH(Sheet1!C56,BP!B:B,0))</f>
        <v>#N/A</v>
      </c>
      <c r="G56" t="e">
        <f>INDEX(BP!H:H,MATCH(Sheet1!C56,BP!B:B,0))</f>
        <v>#N/A</v>
      </c>
      <c r="H56" t="e">
        <f>INDEX(FG!I:I,MATCH(Sheet1!D56,FG!M:M,0))</f>
        <v>#N/A</v>
      </c>
      <c r="I56" t="e">
        <f>INDEX(BP!J:J,MATCH(Sheet1!C56,BP!B:B,0))</f>
        <v>#N/A</v>
      </c>
      <c r="J56" t="e">
        <f>INDEX(BP!K:K,MATCH(Sheet1!C56,BP!B:B,0))</f>
        <v>#N/A</v>
      </c>
      <c r="K56" t="e">
        <f>INDEX(FG!K:K,MATCH(Sheet1!D56,FG!M:M,0))</f>
        <v>#N/A</v>
      </c>
    </row>
    <row r="57" spans="1:11" x14ac:dyDescent="0.2">
      <c r="A57">
        <v>593700</v>
      </c>
      <c r="B57" t="s">
        <v>786</v>
      </c>
      <c r="C57">
        <v>67472</v>
      </c>
      <c r="D57" t="e">
        <v>#NAME?</v>
      </c>
      <c r="E57" t="e">
        <f>INDEX(FG!D:D,MATCH(Sheet1!D57,FG!M:M,0))</f>
        <v>#NAME?</v>
      </c>
      <c r="F57" t="e">
        <f>INDEX(BP!F:F,MATCH(Sheet1!C57,BP!B:B,0))</f>
        <v>#N/A</v>
      </c>
      <c r="G57" t="e">
        <f>INDEX(BP!H:H,MATCH(Sheet1!C57,BP!B:B,0))</f>
        <v>#N/A</v>
      </c>
      <c r="H57" t="e">
        <f>INDEX(FG!I:I,MATCH(Sheet1!D57,FG!M:M,0))</f>
        <v>#NAME?</v>
      </c>
      <c r="I57" t="e">
        <f>INDEX(BP!J:J,MATCH(Sheet1!C57,BP!B:B,0))</f>
        <v>#N/A</v>
      </c>
      <c r="J57" t="e">
        <f>INDEX(BP!K:K,MATCH(Sheet1!C57,BP!B:B,0))</f>
        <v>#N/A</v>
      </c>
      <c r="K57" t="e">
        <f>INDEX(FG!K:K,MATCH(Sheet1!D57,FG!M:M,0))</f>
        <v>#NAME?</v>
      </c>
    </row>
    <row r="58" spans="1:11" x14ac:dyDescent="0.2">
      <c r="A58">
        <v>488671</v>
      </c>
      <c r="B58" t="s">
        <v>787</v>
      </c>
      <c r="C58">
        <v>58899</v>
      </c>
      <c r="D58">
        <v>7476</v>
      </c>
      <c r="E58" t="e">
        <f>INDEX(FG!D:D,MATCH(Sheet1!D58,FG!M:M,0))</f>
        <v>#N/A</v>
      </c>
      <c r="F58" t="e">
        <f>INDEX(BP!F:F,MATCH(Sheet1!C58,BP!B:B,0))</f>
        <v>#N/A</v>
      </c>
      <c r="G58" t="e">
        <f>INDEX(BP!H:H,MATCH(Sheet1!C58,BP!B:B,0))</f>
        <v>#N/A</v>
      </c>
      <c r="H58" t="e">
        <f>INDEX(FG!I:I,MATCH(Sheet1!D58,FG!M:M,0))</f>
        <v>#N/A</v>
      </c>
      <c r="I58" t="e">
        <f>INDEX(BP!J:J,MATCH(Sheet1!C58,BP!B:B,0))</f>
        <v>#N/A</v>
      </c>
      <c r="J58" t="e">
        <f>INDEX(BP!K:K,MATCH(Sheet1!C58,BP!B:B,0))</f>
        <v>#N/A</v>
      </c>
      <c r="K58" t="e">
        <f>INDEX(FG!K:K,MATCH(Sheet1!D58,FG!M:M,0))</f>
        <v>#N/A</v>
      </c>
    </row>
    <row r="59" spans="1:11" x14ac:dyDescent="0.2">
      <c r="A59">
        <v>488751</v>
      </c>
      <c r="B59" t="s">
        <v>696</v>
      </c>
      <c r="C59">
        <v>49272</v>
      </c>
      <c r="D59">
        <v>4065</v>
      </c>
      <c r="E59">
        <f>INDEX(FG!D:D,MATCH(Sheet1!D59,FG!M:M,0))</f>
        <v>-2.86</v>
      </c>
      <c r="F59">
        <f>INDEX(BP!F:F,MATCH(Sheet1!C59,BP!B:B,0))</f>
        <v>11.57</v>
      </c>
      <c r="G59">
        <f>INDEX(BP!H:H,MATCH(Sheet1!C59,BP!B:B,0))</f>
        <v>3.91</v>
      </c>
      <c r="H59">
        <f>INDEX(FG!I:I,MATCH(Sheet1!D59,FG!M:M,0))</f>
        <v>6.83</v>
      </c>
      <c r="I59">
        <f>INDEX(BP!J:J,MATCH(Sheet1!C59,BP!B:B,0))</f>
        <v>105</v>
      </c>
      <c r="J59">
        <f>INDEX(BP!K:K,MATCH(Sheet1!C59,BP!B:B,0))</f>
        <v>9.86</v>
      </c>
      <c r="K59">
        <f>INDEX(FG!K:K,MATCH(Sheet1!D59,FG!M:M,0))</f>
        <v>5.46</v>
      </c>
    </row>
    <row r="60" spans="1:11" x14ac:dyDescent="0.2">
      <c r="A60">
        <v>543008</v>
      </c>
      <c r="B60" t="s">
        <v>788</v>
      </c>
      <c r="C60">
        <v>58239</v>
      </c>
      <c r="D60">
        <v>7223</v>
      </c>
      <c r="E60" t="e">
        <f>INDEX(FG!D:D,MATCH(Sheet1!D60,FG!M:M,0))</f>
        <v>#N/A</v>
      </c>
      <c r="F60" t="e">
        <f>INDEX(BP!F:F,MATCH(Sheet1!C60,BP!B:B,0))</f>
        <v>#N/A</v>
      </c>
      <c r="G60" t="e">
        <f>INDEX(BP!H:H,MATCH(Sheet1!C60,BP!B:B,0))</f>
        <v>#N/A</v>
      </c>
      <c r="H60" t="e">
        <f>INDEX(FG!I:I,MATCH(Sheet1!D60,FG!M:M,0))</f>
        <v>#N/A</v>
      </c>
      <c r="I60" t="e">
        <f>INDEX(BP!J:J,MATCH(Sheet1!C60,BP!B:B,0))</f>
        <v>#N/A</v>
      </c>
      <c r="J60" t="e">
        <f>INDEX(BP!K:K,MATCH(Sheet1!C60,BP!B:B,0))</f>
        <v>#N/A</v>
      </c>
      <c r="K60" t="e">
        <f>INDEX(FG!K:K,MATCH(Sheet1!D60,FG!M:M,0))</f>
        <v>#N/A</v>
      </c>
    </row>
    <row r="61" spans="1:11" x14ac:dyDescent="0.2">
      <c r="A61">
        <v>592222</v>
      </c>
      <c r="B61" t="s">
        <v>789</v>
      </c>
      <c r="C61">
        <v>66960</v>
      </c>
      <c r="D61">
        <v>12890</v>
      </c>
      <c r="E61" t="e">
        <f>INDEX(FG!D:D,MATCH(Sheet1!D61,FG!M:M,0))</f>
        <v>#N/A</v>
      </c>
      <c r="F61" t="e">
        <f>INDEX(BP!F:F,MATCH(Sheet1!C61,BP!B:B,0))</f>
        <v>#N/A</v>
      </c>
      <c r="G61" t="e">
        <f>INDEX(BP!H:H,MATCH(Sheet1!C61,BP!B:B,0))</f>
        <v>#N/A</v>
      </c>
      <c r="H61" t="e">
        <f>INDEX(FG!I:I,MATCH(Sheet1!D61,FG!M:M,0))</f>
        <v>#N/A</v>
      </c>
      <c r="I61" t="e">
        <f>INDEX(BP!J:J,MATCH(Sheet1!C61,BP!B:B,0))</f>
        <v>#N/A</v>
      </c>
      <c r="J61" t="e">
        <f>INDEX(BP!K:K,MATCH(Sheet1!C61,BP!B:B,0))</f>
        <v>#N/A</v>
      </c>
      <c r="K61" t="e">
        <f>INDEX(FG!K:K,MATCH(Sheet1!D61,FG!M:M,0))</f>
        <v>#N/A</v>
      </c>
    </row>
    <row r="62" spans="1:11" x14ac:dyDescent="0.2">
      <c r="A62">
        <v>502171</v>
      </c>
      <c r="B62" t="s">
        <v>190</v>
      </c>
      <c r="C62">
        <v>50167</v>
      </c>
      <c r="D62">
        <v>6562</v>
      </c>
      <c r="E62">
        <f>INDEX(FG!D:D,MATCH(Sheet1!D62,FG!M:M,0))</f>
        <v>16.63</v>
      </c>
      <c r="F62">
        <f>INDEX(BP!F:F,MATCH(Sheet1!C62,BP!B:B,0))</f>
        <v>2.76</v>
      </c>
      <c r="G62">
        <f>INDEX(BP!H:H,MATCH(Sheet1!C62,BP!B:B,0))</f>
        <v>3.39</v>
      </c>
      <c r="H62">
        <f>INDEX(FG!I:I,MATCH(Sheet1!D62,FG!M:M,0))</f>
        <v>3.02</v>
      </c>
      <c r="I62">
        <f>INDEX(BP!J:J,MATCH(Sheet1!C62,BP!B:B,0))</f>
        <v>83</v>
      </c>
      <c r="J62">
        <f>INDEX(BP!K:K,MATCH(Sheet1!C62,BP!B:B,0))</f>
        <v>3.5</v>
      </c>
      <c r="K62">
        <f>INDEX(FG!K:K,MATCH(Sheet1!D62,FG!M:M,0))</f>
        <v>3.18</v>
      </c>
    </row>
    <row r="63" spans="1:11" x14ac:dyDescent="0.2">
      <c r="A63">
        <v>517008</v>
      </c>
      <c r="B63" t="s">
        <v>134</v>
      </c>
      <c r="C63">
        <v>55735</v>
      </c>
      <c r="D63">
        <v>6661</v>
      </c>
      <c r="E63">
        <f>INDEX(FG!D:D,MATCH(Sheet1!D63,FG!M:M,0))</f>
        <v>-2.37</v>
      </c>
      <c r="F63">
        <f>INDEX(BP!F:F,MATCH(Sheet1!C63,BP!B:B,0))</f>
        <v>2.25</v>
      </c>
      <c r="G63">
        <f>INDEX(BP!H:H,MATCH(Sheet1!C63,BP!B:B,0))</f>
        <v>5.08</v>
      </c>
      <c r="H63">
        <f>INDEX(FG!I:I,MATCH(Sheet1!D63,FG!M:M,0))</f>
        <v>4.87</v>
      </c>
      <c r="I63">
        <f>INDEX(BP!J:J,MATCH(Sheet1!C63,BP!B:B,0))</f>
        <v>112</v>
      </c>
      <c r="J63">
        <f>INDEX(BP!K:K,MATCH(Sheet1!C63,BP!B:B,0))</f>
        <v>5.25</v>
      </c>
      <c r="K63">
        <f>INDEX(FG!K:K,MATCH(Sheet1!D63,FG!M:M,0))</f>
        <v>4.95</v>
      </c>
    </row>
    <row r="64" spans="1:11" x14ac:dyDescent="0.2">
      <c r="A64">
        <v>543105</v>
      </c>
      <c r="B64" t="s">
        <v>790</v>
      </c>
      <c r="C64">
        <v>65961</v>
      </c>
      <c r="D64" t="e">
        <v>#NAME?</v>
      </c>
      <c r="E64" t="e">
        <f>INDEX(FG!D:D,MATCH(Sheet1!D64,FG!M:M,0))</f>
        <v>#NAME?</v>
      </c>
      <c r="F64" t="e">
        <f>INDEX(BP!F:F,MATCH(Sheet1!C64,BP!B:B,0))</f>
        <v>#N/A</v>
      </c>
      <c r="G64" t="e">
        <f>INDEX(BP!H:H,MATCH(Sheet1!C64,BP!B:B,0))</f>
        <v>#N/A</v>
      </c>
      <c r="H64" t="e">
        <f>INDEX(FG!I:I,MATCH(Sheet1!D64,FG!M:M,0))</f>
        <v>#NAME?</v>
      </c>
      <c r="I64" t="e">
        <f>INDEX(BP!J:J,MATCH(Sheet1!C64,BP!B:B,0))</f>
        <v>#N/A</v>
      </c>
      <c r="J64" t="e">
        <f>INDEX(BP!K:K,MATCH(Sheet1!C64,BP!B:B,0))</f>
        <v>#N/A</v>
      </c>
      <c r="K64" t="e">
        <f>INDEX(FG!K:K,MATCH(Sheet1!D64,FG!M:M,0))</f>
        <v>#NAME?</v>
      </c>
    </row>
    <row r="65" spans="1:11" x14ac:dyDescent="0.2">
      <c r="A65">
        <v>136460</v>
      </c>
      <c r="B65" t="s">
        <v>791</v>
      </c>
      <c r="C65">
        <v>502</v>
      </c>
      <c r="D65">
        <v>520</v>
      </c>
      <c r="E65" t="e">
        <f>INDEX(FG!D:D,MATCH(Sheet1!D65,FG!M:M,0))</f>
        <v>#N/A</v>
      </c>
      <c r="F65" t="e">
        <f>INDEX(BP!F:F,MATCH(Sheet1!C65,BP!B:B,0))</f>
        <v>#N/A</v>
      </c>
      <c r="G65" t="e">
        <f>INDEX(BP!H:H,MATCH(Sheet1!C65,BP!B:B,0))</f>
        <v>#N/A</v>
      </c>
      <c r="H65" t="e">
        <f>INDEX(FG!I:I,MATCH(Sheet1!D65,FG!M:M,0))</f>
        <v>#N/A</v>
      </c>
      <c r="I65" t="e">
        <f>INDEX(BP!J:J,MATCH(Sheet1!C65,BP!B:B,0))</f>
        <v>#N/A</v>
      </c>
      <c r="J65" t="e">
        <f>INDEX(BP!K:K,MATCH(Sheet1!C65,BP!B:B,0))</f>
        <v>#N/A</v>
      </c>
      <c r="K65" t="e">
        <f>INDEX(FG!K:K,MATCH(Sheet1!D65,FG!M:M,0))</f>
        <v>#N/A</v>
      </c>
    </row>
    <row r="66" spans="1:11" x14ac:dyDescent="0.2">
      <c r="A66">
        <v>460086</v>
      </c>
      <c r="B66" t="s">
        <v>792</v>
      </c>
      <c r="C66">
        <v>52054</v>
      </c>
      <c r="D66">
        <v>5209</v>
      </c>
      <c r="E66" t="e">
        <f>INDEX(FG!D:D,MATCH(Sheet1!D66,FG!M:M,0))</f>
        <v>#N/A</v>
      </c>
      <c r="F66" t="e">
        <f>INDEX(BP!F:F,MATCH(Sheet1!C66,BP!B:B,0))</f>
        <v>#N/A</v>
      </c>
      <c r="G66" t="e">
        <f>INDEX(BP!H:H,MATCH(Sheet1!C66,BP!B:B,0))</f>
        <v>#N/A</v>
      </c>
      <c r="H66" t="e">
        <f>INDEX(FG!I:I,MATCH(Sheet1!D66,FG!M:M,0))</f>
        <v>#N/A</v>
      </c>
      <c r="I66" t="e">
        <f>INDEX(BP!J:J,MATCH(Sheet1!C66,BP!B:B,0))</f>
        <v>#N/A</v>
      </c>
      <c r="J66" t="e">
        <f>INDEX(BP!K:K,MATCH(Sheet1!C66,BP!B:B,0))</f>
        <v>#N/A</v>
      </c>
      <c r="K66" t="e">
        <f>INDEX(FG!K:K,MATCH(Sheet1!D66,FG!M:M,0))</f>
        <v>#N/A</v>
      </c>
    </row>
    <row r="67" spans="1:11" x14ac:dyDescent="0.2">
      <c r="A67">
        <v>648717</v>
      </c>
      <c r="B67" t="s">
        <v>793</v>
      </c>
      <c r="C67">
        <v>53590</v>
      </c>
      <c r="D67">
        <v>15670</v>
      </c>
      <c r="E67" t="e">
        <f>INDEX(FG!D:D,MATCH(Sheet1!D67,FG!M:M,0))</f>
        <v>#N/A</v>
      </c>
      <c r="F67" t="e">
        <f>INDEX(BP!F:F,MATCH(Sheet1!C67,BP!B:B,0))</f>
        <v>#N/A</v>
      </c>
      <c r="G67" t="e">
        <f>INDEX(BP!H:H,MATCH(Sheet1!C67,BP!B:B,0))</f>
        <v>#N/A</v>
      </c>
      <c r="H67" t="e">
        <f>INDEX(FG!I:I,MATCH(Sheet1!D67,FG!M:M,0))</f>
        <v>#N/A</v>
      </c>
      <c r="I67" t="e">
        <f>INDEX(BP!J:J,MATCH(Sheet1!C67,BP!B:B,0))</f>
        <v>#N/A</v>
      </c>
      <c r="J67" t="e">
        <f>INDEX(BP!K:K,MATCH(Sheet1!C67,BP!B:B,0))</f>
        <v>#N/A</v>
      </c>
      <c r="K67" t="e">
        <f>INDEX(FG!K:K,MATCH(Sheet1!D67,FG!M:M,0))</f>
        <v>#N/A</v>
      </c>
    </row>
    <row r="68" spans="1:11" x14ac:dyDescent="0.2">
      <c r="A68">
        <v>572910</v>
      </c>
      <c r="B68" t="s">
        <v>794</v>
      </c>
      <c r="C68">
        <v>60258</v>
      </c>
      <c r="D68">
        <v>9959</v>
      </c>
      <c r="E68" t="e">
        <f>INDEX(FG!D:D,MATCH(Sheet1!D68,FG!M:M,0))</f>
        <v>#N/A</v>
      </c>
      <c r="F68" t="e">
        <f>INDEX(BP!F:F,MATCH(Sheet1!C68,BP!B:B,0))</f>
        <v>#N/A</v>
      </c>
      <c r="G68" t="e">
        <f>INDEX(BP!H:H,MATCH(Sheet1!C68,BP!B:B,0))</f>
        <v>#N/A</v>
      </c>
      <c r="H68" t="e">
        <f>INDEX(FG!I:I,MATCH(Sheet1!D68,FG!M:M,0))</f>
        <v>#N/A</v>
      </c>
      <c r="I68" t="e">
        <f>INDEX(BP!J:J,MATCH(Sheet1!C68,BP!B:B,0))</f>
        <v>#N/A</v>
      </c>
      <c r="J68" t="e">
        <f>INDEX(BP!K:K,MATCH(Sheet1!C68,BP!B:B,0))</f>
        <v>#N/A</v>
      </c>
      <c r="K68" t="e">
        <f>INDEX(FG!K:K,MATCH(Sheet1!D68,FG!M:M,0))</f>
        <v>#N/A</v>
      </c>
    </row>
    <row r="69" spans="1:11" x14ac:dyDescent="0.2">
      <c r="A69">
        <v>499926</v>
      </c>
      <c r="B69" t="s">
        <v>795</v>
      </c>
      <c r="C69">
        <v>51542</v>
      </c>
      <c r="D69">
        <v>5411</v>
      </c>
      <c r="E69" t="e">
        <f>INDEX(FG!D:D,MATCH(Sheet1!D69,FG!M:M,0))</f>
        <v>#N/A</v>
      </c>
      <c r="F69" t="e">
        <f>INDEX(BP!F:F,MATCH(Sheet1!C69,BP!B:B,0))</f>
        <v>#N/A</v>
      </c>
      <c r="G69" t="e">
        <f>INDEX(BP!H:H,MATCH(Sheet1!C69,BP!B:B,0))</f>
        <v>#N/A</v>
      </c>
      <c r="H69" t="e">
        <f>INDEX(FG!I:I,MATCH(Sheet1!D69,FG!M:M,0))</f>
        <v>#N/A</v>
      </c>
      <c r="I69" t="e">
        <f>INDEX(BP!J:J,MATCH(Sheet1!C69,BP!B:B,0))</f>
        <v>#N/A</v>
      </c>
      <c r="J69" t="e">
        <f>INDEX(BP!K:K,MATCH(Sheet1!C69,BP!B:B,0))</f>
        <v>#N/A</v>
      </c>
      <c r="K69" t="e">
        <f>INDEX(FG!K:K,MATCH(Sheet1!D69,FG!M:M,0))</f>
        <v>#N/A</v>
      </c>
    </row>
    <row r="70" spans="1:11" x14ac:dyDescent="0.2">
      <c r="A70">
        <v>543542</v>
      </c>
      <c r="B70" t="s">
        <v>796</v>
      </c>
      <c r="C70">
        <v>70760</v>
      </c>
      <c r="D70">
        <v>12833</v>
      </c>
      <c r="E70" t="e">
        <f>INDEX(FG!D:D,MATCH(Sheet1!D70,FG!M:M,0))</f>
        <v>#N/A</v>
      </c>
      <c r="F70" t="e">
        <f>INDEX(BP!F:F,MATCH(Sheet1!C70,BP!B:B,0))</f>
        <v>#N/A</v>
      </c>
      <c r="G70" t="e">
        <f>INDEX(BP!H:H,MATCH(Sheet1!C70,BP!B:B,0))</f>
        <v>#N/A</v>
      </c>
      <c r="H70" t="e">
        <f>INDEX(FG!I:I,MATCH(Sheet1!D70,FG!M:M,0))</f>
        <v>#N/A</v>
      </c>
      <c r="I70" t="e">
        <f>INDEX(BP!J:J,MATCH(Sheet1!C70,BP!B:B,0))</f>
        <v>#N/A</v>
      </c>
      <c r="J70" t="e">
        <f>INDEX(BP!K:K,MATCH(Sheet1!C70,BP!B:B,0))</f>
        <v>#N/A</v>
      </c>
      <c r="K70" t="e">
        <f>INDEX(FG!K:K,MATCH(Sheet1!D70,FG!M:M,0))</f>
        <v>#N/A</v>
      </c>
    </row>
    <row r="71" spans="1:11" x14ac:dyDescent="0.2">
      <c r="A71">
        <v>502100</v>
      </c>
      <c r="B71" t="s">
        <v>797</v>
      </c>
      <c r="C71">
        <v>50126</v>
      </c>
      <c r="D71">
        <v>5305</v>
      </c>
      <c r="E71" t="e">
        <f>INDEX(FG!D:D,MATCH(Sheet1!D71,FG!M:M,0))</f>
        <v>#N/A</v>
      </c>
      <c r="F71" t="e">
        <f>INDEX(BP!F:F,MATCH(Sheet1!C71,BP!B:B,0))</f>
        <v>#N/A</v>
      </c>
      <c r="G71" t="e">
        <f>INDEX(BP!H:H,MATCH(Sheet1!C71,BP!B:B,0))</f>
        <v>#N/A</v>
      </c>
      <c r="H71" t="e">
        <f>INDEX(FG!I:I,MATCH(Sheet1!D71,FG!M:M,0))</f>
        <v>#N/A</v>
      </c>
      <c r="I71" t="e">
        <f>INDEX(BP!J:J,MATCH(Sheet1!C71,BP!B:B,0))</f>
        <v>#N/A</v>
      </c>
      <c r="J71" t="e">
        <f>INDEX(BP!K:K,MATCH(Sheet1!C71,BP!B:B,0))</f>
        <v>#N/A</v>
      </c>
      <c r="K71" t="e">
        <f>INDEX(FG!K:K,MATCH(Sheet1!D71,FG!M:M,0))</f>
        <v>#N/A</v>
      </c>
    </row>
    <row r="72" spans="1:11" x14ac:dyDescent="0.2">
      <c r="A72">
        <v>425567</v>
      </c>
      <c r="B72" t="s">
        <v>798</v>
      </c>
      <c r="C72">
        <v>31640</v>
      </c>
      <c r="D72">
        <v>2090</v>
      </c>
      <c r="E72" t="e">
        <f>INDEX(FG!D:D,MATCH(Sheet1!D72,FG!M:M,0))</f>
        <v>#N/A</v>
      </c>
      <c r="F72" t="e">
        <f>INDEX(BP!F:F,MATCH(Sheet1!C72,BP!B:B,0))</f>
        <v>#N/A</v>
      </c>
      <c r="G72" t="e">
        <f>INDEX(BP!H:H,MATCH(Sheet1!C72,BP!B:B,0))</f>
        <v>#N/A</v>
      </c>
      <c r="H72" t="e">
        <f>INDEX(FG!I:I,MATCH(Sheet1!D72,FG!M:M,0))</f>
        <v>#N/A</v>
      </c>
      <c r="I72" t="e">
        <f>INDEX(BP!J:J,MATCH(Sheet1!C72,BP!B:B,0))</f>
        <v>#N/A</v>
      </c>
      <c r="J72" t="e">
        <f>INDEX(BP!K:K,MATCH(Sheet1!C72,BP!B:B,0))</f>
        <v>#N/A</v>
      </c>
      <c r="K72" t="e">
        <f>INDEX(FG!K:K,MATCH(Sheet1!D72,FG!M:M,0))</f>
        <v>#N/A</v>
      </c>
    </row>
    <row r="73" spans="1:11" x14ac:dyDescent="0.2">
      <c r="A73">
        <v>121347</v>
      </c>
      <c r="B73" t="s">
        <v>799</v>
      </c>
      <c r="C73">
        <v>1292</v>
      </c>
      <c r="D73">
        <v>1274</v>
      </c>
      <c r="E73" t="e">
        <f>INDEX(FG!D:D,MATCH(Sheet1!D73,FG!M:M,0))</f>
        <v>#N/A</v>
      </c>
      <c r="F73" t="e">
        <f>INDEX(BP!F:F,MATCH(Sheet1!C73,BP!B:B,0))</f>
        <v>#N/A</v>
      </c>
      <c r="G73" t="e">
        <f>INDEX(BP!H:H,MATCH(Sheet1!C73,BP!B:B,0))</f>
        <v>#N/A</v>
      </c>
      <c r="H73" t="e">
        <f>INDEX(FG!I:I,MATCH(Sheet1!D73,FG!M:M,0))</f>
        <v>#N/A</v>
      </c>
      <c r="I73" t="e">
        <f>INDEX(BP!J:J,MATCH(Sheet1!C73,BP!B:B,0))</f>
        <v>#N/A</v>
      </c>
      <c r="J73" t="e">
        <f>INDEX(BP!K:K,MATCH(Sheet1!C73,BP!B:B,0))</f>
        <v>#N/A</v>
      </c>
      <c r="K73" t="e">
        <f>INDEX(FG!K:K,MATCH(Sheet1!D73,FG!M:M,0))</f>
        <v>#N/A</v>
      </c>
    </row>
    <row r="74" spans="1:11" x14ac:dyDescent="0.2">
      <c r="A74">
        <v>502253</v>
      </c>
      <c r="B74" t="s">
        <v>518</v>
      </c>
      <c r="C74">
        <v>50207</v>
      </c>
      <c r="D74">
        <v>5350</v>
      </c>
      <c r="E74">
        <f>INDEX(FG!D:D,MATCH(Sheet1!D74,FG!M:M,0))</f>
        <v>-8.77</v>
      </c>
      <c r="F74">
        <f>INDEX(BP!F:F,MATCH(Sheet1!C74,BP!B:B,0))</f>
        <v>4.88</v>
      </c>
      <c r="G74">
        <f>INDEX(BP!H:H,MATCH(Sheet1!C74,BP!B:B,0))</f>
        <v>5.82</v>
      </c>
      <c r="H74">
        <f>INDEX(FG!I:I,MATCH(Sheet1!D74,FG!M:M,0))</f>
        <v>5.3</v>
      </c>
      <c r="I74">
        <f>INDEX(BP!J:J,MATCH(Sheet1!C74,BP!B:B,0))</f>
        <v>130</v>
      </c>
      <c r="J74">
        <f>INDEX(BP!K:K,MATCH(Sheet1!C74,BP!B:B,0))</f>
        <v>6.92</v>
      </c>
      <c r="K74">
        <f>INDEX(FG!K:K,MATCH(Sheet1!D74,FG!M:M,0))</f>
        <v>5.24</v>
      </c>
    </row>
    <row r="75" spans="1:11" x14ac:dyDescent="0.2">
      <c r="A75">
        <v>456776</v>
      </c>
      <c r="B75" t="s">
        <v>90</v>
      </c>
      <c r="C75">
        <v>52546</v>
      </c>
      <c r="D75">
        <v>7038</v>
      </c>
      <c r="E75">
        <f>INDEX(FG!D:D,MATCH(Sheet1!D75,FG!M:M,0))</f>
        <v>16.5</v>
      </c>
      <c r="F75">
        <f>INDEX(BP!F:F,MATCH(Sheet1!C75,BP!B:B,0))</f>
        <v>1.71</v>
      </c>
      <c r="G75">
        <f>INDEX(BP!H:H,MATCH(Sheet1!C75,BP!B:B,0))</f>
        <v>2.35</v>
      </c>
      <c r="H75">
        <f>INDEX(FG!I:I,MATCH(Sheet1!D75,FG!M:M,0))</f>
        <v>3.3</v>
      </c>
      <c r="I75">
        <f>INDEX(BP!J:J,MATCH(Sheet1!C75,BP!B:B,0))</f>
        <v>80</v>
      </c>
      <c r="J75">
        <f>INDEX(BP!K:K,MATCH(Sheet1!C75,BP!B:B,0))</f>
        <v>1.93</v>
      </c>
      <c r="K75">
        <f>INDEX(FG!K:K,MATCH(Sheet1!D75,FG!M:M,0))</f>
        <v>2.87</v>
      </c>
    </row>
    <row r="76" spans="1:11" x14ac:dyDescent="0.2">
      <c r="A76">
        <v>502229</v>
      </c>
      <c r="B76" t="s">
        <v>800</v>
      </c>
      <c r="C76">
        <v>65814</v>
      </c>
      <c r="D76">
        <v>10054</v>
      </c>
      <c r="E76" t="e">
        <f>INDEX(FG!D:D,MATCH(Sheet1!D76,FG!M:M,0))</f>
        <v>#N/A</v>
      </c>
      <c r="F76" t="e">
        <f>INDEX(BP!F:F,MATCH(Sheet1!C76,BP!B:B,0))</f>
        <v>#N/A</v>
      </c>
      <c r="G76" t="e">
        <f>INDEX(BP!H:H,MATCH(Sheet1!C76,BP!B:B,0))</f>
        <v>#N/A</v>
      </c>
      <c r="H76" t="e">
        <f>INDEX(FG!I:I,MATCH(Sheet1!D76,FG!M:M,0))</f>
        <v>#N/A</v>
      </c>
      <c r="I76" t="e">
        <f>INDEX(BP!J:J,MATCH(Sheet1!C76,BP!B:B,0))</f>
        <v>#N/A</v>
      </c>
      <c r="J76" t="e">
        <f>INDEX(BP!K:K,MATCH(Sheet1!C76,BP!B:B,0))</f>
        <v>#N/A</v>
      </c>
      <c r="K76" t="e">
        <f>INDEX(FG!K:K,MATCH(Sheet1!D76,FG!M:M,0))</f>
        <v>#N/A</v>
      </c>
    </row>
    <row r="77" spans="1:11" x14ac:dyDescent="0.2">
      <c r="A77">
        <v>543935</v>
      </c>
      <c r="B77" t="s">
        <v>519</v>
      </c>
      <c r="C77">
        <v>60051</v>
      </c>
      <c r="D77">
        <v>9239</v>
      </c>
      <c r="E77">
        <f>INDEX(FG!D:D,MATCH(Sheet1!D77,FG!M:M,0))</f>
        <v>-4.26</v>
      </c>
      <c r="F77">
        <f>INDEX(BP!F:F,MATCH(Sheet1!C77,BP!B:B,0))</f>
        <v>4.88</v>
      </c>
      <c r="G77">
        <f>INDEX(BP!H:H,MATCH(Sheet1!C77,BP!B:B,0))</f>
        <v>3.11</v>
      </c>
      <c r="H77">
        <f>INDEX(FG!I:I,MATCH(Sheet1!D77,FG!M:M,0))</f>
        <v>4.8099999999999996</v>
      </c>
      <c r="I77">
        <f>INDEX(BP!J:J,MATCH(Sheet1!C77,BP!B:B,0))</f>
        <v>104</v>
      </c>
      <c r="J77">
        <f>INDEX(BP!K:K,MATCH(Sheet1!C77,BP!B:B,0))</f>
        <v>6.3</v>
      </c>
      <c r="K77">
        <f>INDEX(FG!K:K,MATCH(Sheet1!D77,FG!M:M,0))</f>
        <v>4.42</v>
      </c>
    </row>
    <row r="78" spans="1:11" x14ac:dyDescent="0.2">
      <c r="A78">
        <v>622072</v>
      </c>
      <c r="B78" t="s">
        <v>242</v>
      </c>
      <c r="C78">
        <v>100718</v>
      </c>
      <c r="D78">
        <v>13781</v>
      </c>
      <c r="E78">
        <f>INDEX(FG!D:D,MATCH(Sheet1!D78,FG!M:M,0))</f>
        <v>0.96</v>
      </c>
      <c r="F78">
        <f>INDEX(BP!F:F,MATCH(Sheet1!C78,BP!B:B,0))</f>
        <v>3.13</v>
      </c>
      <c r="G78">
        <f>INDEX(BP!H:H,MATCH(Sheet1!C78,BP!B:B,0))</f>
        <v>2.62</v>
      </c>
      <c r="H78">
        <f>INDEX(FG!I:I,MATCH(Sheet1!D78,FG!M:M,0))</f>
        <v>3.18</v>
      </c>
      <c r="I78">
        <f>INDEX(BP!J:J,MATCH(Sheet1!C78,BP!B:B,0))</f>
        <v>92</v>
      </c>
      <c r="J78">
        <f>INDEX(BP!K:K,MATCH(Sheet1!C78,BP!B:B,0))</f>
        <v>4.1100000000000003</v>
      </c>
      <c r="K78">
        <f>INDEX(FG!K:K,MATCH(Sheet1!D78,FG!M:M,0))</f>
        <v>3.31</v>
      </c>
    </row>
    <row r="79" spans="1:11" x14ac:dyDescent="0.2">
      <c r="A79">
        <v>493351</v>
      </c>
      <c r="B79" t="s">
        <v>801</v>
      </c>
      <c r="C79">
        <v>51421</v>
      </c>
      <c r="D79">
        <v>5133</v>
      </c>
      <c r="E79" t="e">
        <f>INDEX(FG!D:D,MATCH(Sheet1!D79,FG!M:M,0))</f>
        <v>#N/A</v>
      </c>
      <c r="F79" t="e">
        <f>INDEX(BP!F:F,MATCH(Sheet1!C79,BP!B:B,0))</f>
        <v>#N/A</v>
      </c>
      <c r="G79" t="e">
        <f>INDEX(BP!H:H,MATCH(Sheet1!C79,BP!B:B,0))</f>
        <v>#N/A</v>
      </c>
      <c r="H79" t="e">
        <f>INDEX(FG!I:I,MATCH(Sheet1!D79,FG!M:M,0))</f>
        <v>#N/A</v>
      </c>
      <c r="I79" t="e">
        <f>INDEX(BP!J:J,MATCH(Sheet1!C79,BP!B:B,0))</f>
        <v>#N/A</v>
      </c>
      <c r="J79" t="e">
        <f>INDEX(BP!K:K,MATCH(Sheet1!C79,BP!B:B,0))</f>
        <v>#N/A</v>
      </c>
      <c r="K79" t="e">
        <f>INDEX(FG!K:K,MATCH(Sheet1!D79,FG!M:M,0))</f>
        <v>#N/A</v>
      </c>
    </row>
    <row r="80" spans="1:11" x14ac:dyDescent="0.2">
      <c r="A80">
        <v>506560</v>
      </c>
      <c r="B80" t="s">
        <v>802</v>
      </c>
      <c r="C80">
        <v>55889</v>
      </c>
      <c r="D80">
        <v>9063</v>
      </c>
      <c r="E80" t="e">
        <f>INDEX(FG!D:D,MATCH(Sheet1!D80,FG!M:M,0))</f>
        <v>#N/A</v>
      </c>
      <c r="F80" t="e">
        <f>INDEX(BP!F:F,MATCH(Sheet1!C80,BP!B:B,0))</f>
        <v>#N/A</v>
      </c>
      <c r="G80" t="e">
        <f>INDEX(BP!H:H,MATCH(Sheet1!C80,BP!B:B,0))</f>
        <v>#N/A</v>
      </c>
      <c r="H80" t="e">
        <f>INDEX(FG!I:I,MATCH(Sheet1!D80,FG!M:M,0))</f>
        <v>#N/A</v>
      </c>
      <c r="I80" t="e">
        <f>INDEX(BP!J:J,MATCH(Sheet1!C80,BP!B:B,0))</f>
        <v>#N/A</v>
      </c>
      <c r="J80" t="e">
        <f>INDEX(BP!K:K,MATCH(Sheet1!C80,BP!B:B,0))</f>
        <v>#N/A</v>
      </c>
      <c r="K80" t="e">
        <f>INDEX(FG!K:K,MATCH(Sheet1!D80,FG!M:M,0))</f>
        <v>#N/A</v>
      </c>
    </row>
    <row r="81" spans="1:11" x14ac:dyDescent="0.2">
      <c r="A81">
        <v>458210</v>
      </c>
      <c r="B81" t="s">
        <v>803</v>
      </c>
      <c r="C81">
        <v>45799</v>
      </c>
      <c r="D81">
        <v>5248</v>
      </c>
      <c r="E81" t="e">
        <f>INDEX(FG!D:D,MATCH(Sheet1!D81,FG!M:M,0))</f>
        <v>#N/A</v>
      </c>
      <c r="F81" t="e">
        <f>INDEX(BP!F:F,MATCH(Sheet1!C81,BP!B:B,0))</f>
        <v>#N/A</v>
      </c>
      <c r="G81" t="e">
        <f>INDEX(BP!H:H,MATCH(Sheet1!C81,BP!B:B,0))</f>
        <v>#N/A</v>
      </c>
      <c r="H81" t="e">
        <f>INDEX(FG!I:I,MATCH(Sheet1!D81,FG!M:M,0))</f>
        <v>#N/A</v>
      </c>
      <c r="I81" t="e">
        <f>INDEX(BP!J:J,MATCH(Sheet1!C81,BP!B:B,0))</f>
        <v>#N/A</v>
      </c>
      <c r="J81" t="e">
        <f>INDEX(BP!K:K,MATCH(Sheet1!C81,BP!B:B,0))</f>
        <v>#N/A</v>
      </c>
      <c r="K81" t="e">
        <f>INDEX(FG!K:K,MATCH(Sheet1!D81,FG!M:M,0))</f>
        <v>#N/A</v>
      </c>
    </row>
    <row r="82" spans="1:11" x14ac:dyDescent="0.2">
      <c r="A82">
        <v>468396</v>
      </c>
      <c r="B82" t="s">
        <v>237</v>
      </c>
      <c r="C82">
        <v>49910</v>
      </c>
      <c r="D82">
        <v>10261</v>
      </c>
      <c r="E82">
        <f>INDEX(FG!D:D,MATCH(Sheet1!D82,FG!M:M,0))</f>
        <v>11.65</v>
      </c>
      <c r="F82">
        <f>INDEX(BP!F:F,MATCH(Sheet1!C82,BP!B:B,0))</f>
        <v>3.11</v>
      </c>
      <c r="G82">
        <f>INDEX(BP!H:H,MATCH(Sheet1!C82,BP!B:B,0))</f>
        <v>4.3899999999999997</v>
      </c>
      <c r="H82">
        <f>INDEX(FG!I:I,MATCH(Sheet1!D82,FG!M:M,0))</f>
        <v>4.6399999999999997</v>
      </c>
      <c r="I82">
        <f>INDEX(BP!J:J,MATCH(Sheet1!C82,BP!B:B,0))</f>
        <v>114</v>
      </c>
      <c r="J82">
        <f>INDEX(BP!K:K,MATCH(Sheet1!C82,BP!B:B,0))</f>
        <v>3.6</v>
      </c>
      <c r="K82">
        <f>INDEX(FG!K:K,MATCH(Sheet1!D82,FG!M:M,0))</f>
        <v>4.58</v>
      </c>
    </row>
    <row r="83" spans="1:11" x14ac:dyDescent="0.2">
      <c r="A83">
        <v>469686</v>
      </c>
      <c r="B83" t="s">
        <v>516</v>
      </c>
      <c r="C83">
        <v>46928</v>
      </c>
      <c r="D83">
        <v>5164</v>
      </c>
      <c r="E83">
        <f>INDEX(FG!D:D,MATCH(Sheet1!D83,FG!M:M,0))</f>
        <v>-4.6900000000000004</v>
      </c>
      <c r="F83">
        <f>INDEX(BP!F:F,MATCH(Sheet1!C83,BP!B:B,0))</f>
        <v>4.8600000000000003</v>
      </c>
      <c r="G83">
        <f>INDEX(BP!H:H,MATCH(Sheet1!C83,BP!B:B,0))</f>
        <v>6.37</v>
      </c>
      <c r="H83">
        <f>INDEX(FG!I:I,MATCH(Sheet1!D83,FG!M:M,0))</f>
        <v>5.01</v>
      </c>
      <c r="I83">
        <f>INDEX(BP!J:J,MATCH(Sheet1!C83,BP!B:B,0))</f>
        <v>130</v>
      </c>
      <c r="J83">
        <f>INDEX(BP!K:K,MATCH(Sheet1!C83,BP!B:B,0))</f>
        <v>6.57</v>
      </c>
      <c r="K83">
        <f>INDEX(FG!K:K,MATCH(Sheet1!D83,FG!M:M,0))</f>
        <v>5.21</v>
      </c>
    </row>
    <row r="84" spans="1:11" x14ac:dyDescent="0.2">
      <c r="A84">
        <v>451628</v>
      </c>
      <c r="B84" t="s">
        <v>428</v>
      </c>
      <c r="C84">
        <v>52453</v>
      </c>
      <c r="D84">
        <v>8404</v>
      </c>
      <c r="E84">
        <f>INDEX(FG!D:D,MATCH(Sheet1!D84,FG!M:M,0))</f>
        <v>-8.8000000000000007</v>
      </c>
      <c r="F84">
        <f>INDEX(BP!F:F,MATCH(Sheet1!C84,BP!B:B,0))</f>
        <v>4.1399999999999997</v>
      </c>
      <c r="G84">
        <f>INDEX(BP!H:H,MATCH(Sheet1!C84,BP!B:B,0))</f>
        <v>4.84</v>
      </c>
      <c r="H84">
        <f>INDEX(FG!I:I,MATCH(Sheet1!D84,FG!M:M,0))</f>
        <v>3.64</v>
      </c>
      <c r="I84">
        <f>INDEX(BP!J:J,MATCH(Sheet1!C84,BP!B:B,0))</f>
        <v>110</v>
      </c>
      <c r="J84">
        <f>INDEX(BP!K:K,MATCH(Sheet1!C84,BP!B:B,0))</f>
        <v>5.33</v>
      </c>
      <c r="K84">
        <f>INDEX(FG!K:K,MATCH(Sheet1!D84,FG!M:M,0))</f>
        <v>3.53</v>
      </c>
    </row>
    <row r="85" spans="1:11" x14ac:dyDescent="0.2">
      <c r="A85">
        <v>501245</v>
      </c>
      <c r="B85" t="s">
        <v>804</v>
      </c>
      <c r="C85">
        <v>51755</v>
      </c>
      <c r="D85" t="e">
        <v>#NAME?</v>
      </c>
      <c r="E85" t="e">
        <f>INDEX(FG!D:D,MATCH(Sheet1!D85,FG!M:M,0))</f>
        <v>#NAME?</v>
      </c>
      <c r="F85" t="e">
        <f>INDEX(BP!F:F,MATCH(Sheet1!C85,BP!B:B,0))</f>
        <v>#N/A</v>
      </c>
      <c r="G85" t="e">
        <f>INDEX(BP!H:H,MATCH(Sheet1!C85,BP!B:B,0))</f>
        <v>#N/A</v>
      </c>
      <c r="H85" t="e">
        <f>INDEX(FG!I:I,MATCH(Sheet1!D85,FG!M:M,0))</f>
        <v>#NAME?</v>
      </c>
      <c r="I85" t="e">
        <f>INDEX(BP!J:J,MATCH(Sheet1!C85,BP!B:B,0))</f>
        <v>#N/A</v>
      </c>
      <c r="J85" t="e">
        <f>INDEX(BP!K:K,MATCH(Sheet1!C85,BP!B:B,0))</f>
        <v>#N/A</v>
      </c>
      <c r="K85" t="e">
        <f>INDEX(FG!K:K,MATCH(Sheet1!D85,FG!M:M,0))</f>
        <v>#NAME?</v>
      </c>
    </row>
    <row r="86" spans="1:11" x14ac:dyDescent="0.2">
      <c r="A86">
        <v>430580</v>
      </c>
      <c r="B86" t="s">
        <v>207</v>
      </c>
      <c r="C86">
        <v>45581</v>
      </c>
      <c r="D86">
        <v>2155</v>
      </c>
      <c r="E86">
        <f>INDEX(FG!D:D,MATCH(Sheet1!D86,FG!M:M,0))</f>
        <v>12.43</v>
      </c>
      <c r="F86">
        <f>INDEX(BP!F:F,MATCH(Sheet1!C86,BP!B:B,0))</f>
        <v>2.87</v>
      </c>
      <c r="G86">
        <f>INDEX(BP!H:H,MATCH(Sheet1!C86,BP!B:B,0))</f>
        <v>3.93</v>
      </c>
      <c r="H86">
        <f>INDEX(FG!I:I,MATCH(Sheet1!D86,FG!M:M,0))</f>
        <v>4.22</v>
      </c>
      <c r="I86">
        <f>INDEX(BP!J:J,MATCH(Sheet1!C86,BP!B:B,0))</f>
        <v>109</v>
      </c>
      <c r="J86">
        <f>INDEX(BP!K:K,MATCH(Sheet1!C86,BP!B:B,0))</f>
        <v>3.79</v>
      </c>
      <c r="K86">
        <f>INDEX(FG!K:K,MATCH(Sheet1!D86,FG!M:M,0))</f>
        <v>3.77</v>
      </c>
    </row>
    <row r="87" spans="1:11" x14ac:dyDescent="0.2">
      <c r="A87">
        <v>455378</v>
      </c>
      <c r="B87" t="s">
        <v>805</v>
      </c>
      <c r="C87">
        <v>52362</v>
      </c>
      <c r="D87">
        <v>8848</v>
      </c>
      <c r="E87" t="e">
        <f>INDEX(FG!D:D,MATCH(Sheet1!D87,FG!M:M,0))</f>
        <v>#N/A</v>
      </c>
      <c r="F87" t="e">
        <f>INDEX(BP!F:F,MATCH(Sheet1!C87,BP!B:B,0))</f>
        <v>#N/A</v>
      </c>
      <c r="G87" t="e">
        <f>INDEX(BP!H:H,MATCH(Sheet1!C87,BP!B:B,0))</f>
        <v>#N/A</v>
      </c>
      <c r="H87" t="e">
        <f>INDEX(FG!I:I,MATCH(Sheet1!D87,FG!M:M,0))</f>
        <v>#N/A</v>
      </c>
      <c r="I87" t="e">
        <f>INDEX(BP!J:J,MATCH(Sheet1!C87,BP!B:B,0))</f>
        <v>#N/A</v>
      </c>
      <c r="J87" t="e">
        <f>INDEX(BP!K:K,MATCH(Sheet1!C87,BP!B:B,0))</f>
        <v>#N/A</v>
      </c>
      <c r="K87" t="e">
        <f>INDEX(FG!K:K,MATCH(Sheet1!D87,FG!M:M,0))</f>
        <v>#N/A</v>
      </c>
    </row>
    <row r="88" spans="1:11" x14ac:dyDescent="0.2">
      <c r="A88">
        <v>488852</v>
      </c>
      <c r="B88" t="s">
        <v>806</v>
      </c>
      <c r="C88">
        <v>57813</v>
      </c>
      <c r="D88" t="e">
        <v>#NAME?</v>
      </c>
      <c r="E88" t="e">
        <f>INDEX(FG!D:D,MATCH(Sheet1!D88,FG!M:M,0))</f>
        <v>#NAME?</v>
      </c>
      <c r="F88" t="e">
        <f>INDEX(BP!F:F,MATCH(Sheet1!C88,BP!B:B,0))</f>
        <v>#N/A</v>
      </c>
      <c r="G88" t="e">
        <f>INDEX(BP!H:H,MATCH(Sheet1!C88,BP!B:B,0))</f>
        <v>#N/A</v>
      </c>
      <c r="H88" t="e">
        <f>INDEX(FG!I:I,MATCH(Sheet1!D88,FG!M:M,0))</f>
        <v>#NAME?</v>
      </c>
      <c r="I88" t="e">
        <f>INDEX(BP!J:J,MATCH(Sheet1!C88,BP!B:B,0))</f>
        <v>#N/A</v>
      </c>
      <c r="J88" t="e">
        <f>INDEX(BP!K:K,MATCH(Sheet1!C88,BP!B:B,0))</f>
        <v>#N/A</v>
      </c>
      <c r="K88" t="e">
        <f>INDEX(FG!K:K,MATCH(Sheet1!D88,FG!M:M,0))</f>
        <v>#NAME?</v>
      </c>
    </row>
    <row r="89" spans="1:11" x14ac:dyDescent="0.2">
      <c r="A89">
        <v>501800</v>
      </c>
      <c r="B89" t="s">
        <v>807</v>
      </c>
      <c r="C89">
        <v>51043</v>
      </c>
      <c r="D89">
        <v>3433</v>
      </c>
      <c r="E89" t="e">
        <f>INDEX(FG!D:D,MATCH(Sheet1!D89,FG!M:M,0))</f>
        <v>#N/A</v>
      </c>
      <c r="F89" t="e">
        <f>INDEX(BP!F:F,MATCH(Sheet1!C89,BP!B:B,0))</f>
        <v>#N/A</v>
      </c>
      <c r="G89" t="e">
        <f>INDEX(BP!H:H,MATCH(Sheet1!C89,BP!B:B,0))</f>
        <v>#N/A</v>
      </c>
      <c r="H89" t="e">
        <f>INDEX(FG!I:I,MATCH(Sheet1!D89,FG!M:M,0))</f>
        <v>#N/A</v>
      </c>
      <c r="I89" t="e">
        <f>INDEX(BP!J:J,MATCH(Sheet1!C89,BP!B:B,0))</f>
        <v>#N/A</v>
      </c>
      <c r="J89" t="e">
        <f>INDEX(BP!K:K,MATCH(Sheet1!C89,BP!B:B,0))</f>
        <v>#N/A</v>
      </c>
      <c r="K89" t="e">
        <f>INDEX(FG!K:K,MATCH(Sheet1!D89,FG!M:M,0))</f>
        <v>#N/A</v>
      </c>
    </row>
    <row r="90" spans="1:11" x14ac:dyDescent="0.2">
      <c r="A90">
        <v>543903</v>
      </c>
      <c r="B90" t="s">
        <v>673</v>
      </c>
      <c r="C90">
        <v>58787</v>
      </c>
      <c r="D90">
        <v>3993</v>
      </c>
      <c r="E90">
        <f>INDEX(FG!D:D,MATCH(Sheet1!D90,FG!M:M,0))</f>
        <v>-12.7</v>
      </c>
      <c r="F90">
        <f>INDEX(BP!F:F,MATCH(Sheet1!C90,BP!B:B,0))</f>
        <v>8.6</v>
      </c>
      <c r="G90">
        <f>INDEX(BP!H:H,MATCH(Sheet1!C90,BP!B:B,0))</f>
        <v>6.54</v>
      </c>
      <c r="H90">
        <f>INDEX(FG!I:I,MATCH(Sheet1!D90,FG!M:M,0))</f>
        <v>5.18</v>
      </c>
      <c r="I90">
        <f>INDEX(BP!J:J,MATCH(Sheet1!C90,BP!B:B,0))</f>
        <v>124</v>
      </c>
      <c r="J90">
        <f>INDEX(BP!K:K,MATCH(Sheet1!C90,BP!B:B,0))</f>
        <v>6.83</v>
      </c>
      <c r="K90">
        <f>INDEX(FG!K:K,MATCH(Sheet1!D90,FG!M:M,0))</f>
        <v>5.04</v>
      </c>
    </row>
    <row r="91" spans="1:11" x14ac:dyDescent="0.2">
      <c r="A91">
        <v>607237</v>
      </c>
      <c r="B91" t="s">
        <v>808</v>
      </c>
      <c r="C91">
        <v>70946</v>
      </c>
      <c r="D91" t="e">
        <v>#NAME?</v>
      </c>
      <c r="E91" t="e">
        <f>INDEX(FG!D:D,MATCH(Sheet1!D91,FG!M:M,0))</f>
        <v>#NAME?</v>
      </c>
      <c r="F91" t="e">
        <f>INDEX(BP!F:F,MATCH(Sheet1!C91,BP!B:B,0))</f>
        <v>#N/A</v>
      </c>
      <c r="G91" t="e">
        <f>INDEX(BP!H:H,MATCH(Sheet1!C91,BP!B:B,0))</f>
        <v>#N/A</v>
      </c>
      <c r="H91" t="e">
        <f>INDEX(FG!I:I,MATCH(Sheet1!D91,FG!M:M,0))</f>
        <v>#NAME?</v>
      </c>
      <c r="I91" t="e">
        <f>INDEX(BP!J:J,MATCH(Sheet1!C91,BP!B:B,0))</f>
        <v>#N/A</v>
      </c>
      <c r="J91" t="e">
        <f>INDEX(BP!K:K,MATCH(Sheet1!C91,BP!B:B,0))</f>
        <v>#N/A</v>
      </c>
      <c r="K91" t="e">
        <f>INDEX(FG!K:K,MATCH(Sheet1!D91,FG!M:M,0))</f>
        <v>#NAME?</v>
      </c>
    </row>
    <row r="92" spans="1:11" x14ac:dyDescent="0.2">
      <c r="A92">
        <v>444843</v>
      </c>
      <c r="B92" t="s">
        <v>809</v>
      </c>
      <c r="C92">
        <v>45962</v>
      </c>
      <c r="D92">
        <v>6265</v>
      </c>
      <c r="E92" t="e">
        <f>INDEX(FG!D:D,MATCH(Sheet1!D92,FG!M:M,0))</f>
        <v>#N/A</v>
      </c>
      <c r="F92" t="e">
        <f>INDEX(BP!F:F,MATCH(Sheet1!C92,BP!B:B,0))</f>
        <v>#N/A</v>
      </c>
      <c r="G92" t="e">
        <f>INDEX(BP!H:H,MATCH(Sheet1!C92,BP!B:B,0))</f>
        <v>#N/A</v>
      </c>
      <c r="H92" t="e">
        <f>INDEX(FG!I:I,MATCH(Sheet1!D92,FG!M:M,0))</f>
        <v>#N/A</v>
      </c>
      <c r="I92" t="e">
        <f>INDEX(BP!J:J,MATCH(Sheet1!C92,BP!B:B,0))</f>
        <v>#N/A</v>
      </c>
      <c r="J92" t="e">
        <f>INDEX(BP!K:K,MATCH(Sheet1!C92,BP!B:B,0))</f>
        <v>#N/A</v>
      </c>
      <c r="K92" t="e">
        <f>INDEX(FG!K:K,MATCH(Sheet1!D92,FG!M:M,0))</f>
        <v>#N/A</v>
      </c>
    </row>
    <row r="93" spans="1:11" x14ac:dyDescent="0.2">
      <c r="A93">
        <v>516589</v>
      </c>
      <c r="B93" t="s">
        <v>512</v>
      </c>
      <c r="C93">
        <v>56638</v>
      </c>
      <c r="D93">
        <v>3507</v>
      </c>
      <c r="E93">
        <f>INDEX(FG!D:D,MATCH(Sheet1!D93,FG!M:M,0))</f>
        <v>-8.34</v>
      </c>
      <c r="F93">
        <f>INDEX(BP!F:F,MATCH(Sheet1!C93,BP!B:B,0))</f>
        <v>4.82</v>
      </c>
      <c r="G93">
        <f>INDEX(BP!H:H,MATCH(Sheet1!C93,BP!B:B,0))</f>
        <v>5.88</v>
      </c>
      <c r="H93">
        <f>INDEX(FG!I:I,MATCH(Sheet1!D93,FG!M:M,0))</f>
        <v>4.76</v>
      </c>
      <c r="I93">
        <f>INDEX(BP!J:J,MATCH(Sheet1!C93,BP!B:B,0))</f>
        <v>125</v>
      </c>
      <c r="J93">
        <f>INDEX(BP!K:K,MATCH(Sheet1!C93,BP!B:B,0))</f>
        <v>4.24</v>
      </c>
      <c r="K93">
        <f>INDEX(FG!K:K,MATCH(Sheet1!D93,FG!M:M,0))</f>
        <v>4.87</v>
      </c>
    </row>
    <row r="94" spans="1:11" x14ac:dyDescent="0.2">
      <c r="A94">
        <v>592743</v>
      </c>
      <c r="B94" t="s">
        <v>810</v>
      </c>
      <c r="C94">
        <v>67119</v>
      </c>
      <c r="D94">
        <v>10847</v>
      </c>
      <c r="E94" t="e">
        <f>INDEX(FG!D:D,MATCH(Sheet1!D94,FG!M:M,0))</f>
        <v>#N/A</v>
      </c>
      <c r="F94" t="e">
        <f>INDEX(BP!F:F,MATCH(Sheet1!C94,BP!B:B,0))</f>
        <v>#N/A</v>
      </c>
      <c r="G94" t="e">
        <f>INDEX(BP!H:H,MATCH(Sheet1!C94,BP!B:B,0))</f>
        <v>#N/A</v>
      </c>
      <c r="H94" t="e">
        <f>INDEX(FG!I:I,MATCH(Sheet1!D94,FG!M:M,0))</f>
        <v>#N/A</v>
      </c>
      <c r="I94" t="e">
        <f>INDEX(BP!J:J,MATCH(Sheet1!C94,BP!B:B,0))</f>
        <v>#N/A</v>
      </c>
      <c r="J94" t="e">
        <f>INDEX(BP!K:K,MATCH(Sheet1!C94,BP!B:B,0))</f>
        <v>#N/A</v>
      </c>
      <c r="K94" t="e">
        <f>INDEX(FG!K:K,MATCH(Sheet1!D94,FG!M:M,0))</f>
        <v>#N/A</v>
      </c>
    </row>
    <row r="95" spans="1:11" x14ac:dyDescent="0.2">
      <c r="A95">
        <v>433217</v>
      </c>
      <c r="B95" t="s">
        <v>811</v>
      </c>
      <c r="C95">
        <v>32835</v>
      </c>
      <c r="D95" t="e">
        <v>#NAME?</v>
      </c>
      <c r="E95" t="e">
        <f>INDEX(FG!D:D,MATCH(Sheet1!D95,FG!M:M,0))</f>
        <v>#NAME?</v>
      </c>
      <c r="F95" t="e">
        <f>INDEX(BP!F:F,MATCH(Sheet1!C95,BP!B:B,0))</f>
        <v>#N/A</v>
      </c>
      <c r="G95" t="e">
        <f>INDEX(BP!H:H,MATCH(Sheet1!C95,BP!B:B,0))</f>
        <v>#N/A</v>
      </c>
      <c r="H95" t="e">
        <f>INDEX(FG!I:I,MATCH(Sheet1!D95,FG!M:M,0))</f>
        <v>#NAME?</v>
      </c>
      <c r="I95" t="e">
        <f>INDEX(BP!J:J,MATCH(Sheet1!C95,BP!B:B,0))</f>
        <v>#N/A</v>
      </c>
      <c r="J95" t="e">
        <f>INDEX(BP!K:K,MATCH(Sheet1!C95,BP!B:B,0))</f>
        <v>#N/A</v>
      </c>
      <c r="K95" t="e">
        <f>INDEX(FG!K:K,MATCH(Sheet1!D95,FG!M:M,0))</f>
        <v>#NAME?</v>
      </c>
    </row>
    <row r="96" spans="1:11" x14ac:dyDescent="0.2">
      <c r="A96">
        <v>400083</v>
      </c>
      <c r="B96" t="s">
        <v>812</v>
      </c>
      <c r="C96">
        <v>1455</v>
      </c>
      <c r="D96">
        <v>1488</v>
      </c>
      <c r="E96" t="e">
        <f>INDEX(FG!D:D,MATCH(Sheet1!D96,FG!M:M,0))</f>
        <v>#N/A</v>
      </c>
      <c r="F96" t="e">
        <f>INDEX(BP!F:F,MATCH(Sheet1!C96,BP!B:B,0))</f>
        <v>#N/A</v>
      </c>
      <c r="G96" t="e">
        <f>INDEX(BP!H:H,MATCH(Sheet1!C96,BP!B:B,0))</f>
        <v>#N/A</v>
      </c>
      <c r="H96" t="e">
        <f>INDEX(FG!I:I,MATCH(Sheet1!D96,FG!M:M,0))</f>
        <v>#N/A</v>
      </c>
      <c r="I96" t="e">
        <f>INDEX(BP!J:J,MATCH(Sheet1!C96,BP!B:B,0))</f>
        <v>#N/A</v>
      </c>
      <c r="J96" t="e">
        <f>INDEX(BP!K:K,MATCH(Sheet1!C96,BP!B:B,0))</f>
        <v>#N/A</v>
      </c>
      <c r="K96" t="e">
        <f>INDEX(FG!K:K,MATCH(Sheet1!D96,FG!M:M,0))</f>
        <v>#N/A</v>
      </c>
    </row>
    <row r="97" spans="1:11" x14ac:dyDescent="0.2">
      <c r="A97">
        <v>452027</v>
      </c>
      <c r="B97" t="s">
        <v>412</v>
      </c>
      <c r="C97">
        <v>52617</v>
      </c>
      <c r="D97">
        <v>7853</v>
      </c>
      <c r="E97">
        <f>INDEX(FG!D:D,MATCH(Sheet1!D97,FG!M:M,0))</f>
        <v>-3.06</v>
      </c>
      <c r="F97">
        <f>INDEX(BP!F:F,MATCH(Sheet1!C97,BP!B:B,0))</f>
        <v>4.05</v>
      </c>
      <c r="G97">
        <f>INDEX(BP!H:H,MATCH(Sheet1!C97,BP!B:B,0))</f>
        <v>3.99</v>
      </c>
      <c r="H97">
        <f>INDEX(FG!I:I,MATCH(Sheet1!D97,FG!M:M,0))</f>
        <v>4.42</v>
      </c>
      <c r="I97">
        <f>INDEX(BP!J:J,MATCH(Sheet1!C97,BP!B:B,0))</f>
        <v>109</v>
      </c>
      <c r="J97">
        <f>INDEX(BP!K:K,MATCH(Sheet1!C97,BP!B:B,0))</f>
        <v>3.27</v>
      </c>
      <c r="K97">
        <f>INDEX(FG!K:K,MATCH(Sheet1!D97,FG!M:M,0))</f>
        <v>4.63</v>
      </c>
    </row>
    <row r="98" spans="1:11" x14ac:dyDescent="0.2">
      <c r="A98">
        <v>457732</v>
      </c>
      <c r="B98" t="s">
        <v>357</v>
      </c>
      <c r="C98">
        <v>51989</v>
      </c>
      <c r="D98">
        <v>1368</v>
      </c>
      <c r="E98">
        <f>INDEX(FG!D:D,MATCH(Sheet1!D98,FG!M:M,0))</f>
        <v>4.17</v>
      </c>
      <c r="F98">
        <f>INDEX(BP!F:F,MATCH(Sheet1!C98,BP!B:B,0))</f>
        <v>3.77</v>
      </c>
      <c r="G98">
        <f>INDEX(BP!H:H,MATCH(Sheet1!C98,BP!B:B,0))</f>
        <v>4.78</v>
      </c>
      <c r="H98">
        <f>INDEX(FG!I:I,MATCH(Sheet1!D98,FG!M:M,0))</f>
        <v>3.2</v>
      </c>
      <c r="I98">
        <f>INDEX(BP!J:J,MATCH(Sheet1!C98,BP!B:B,0))</f>
        <v>88</v>
      </c>
      <c r="J98">
        <f>INDEX(BP!K:K,MATCH(Sheet1!C98,BP!B:B,0))</f>
        <v>4.9400000000000004</v>
      </c>
      <c r="K98">
        <f>INDEX(FG!K:K,MATCH(Sheet1!D98,FG!M:M,0))</f>
        <v>2.59</v>
      </c>
    </row>
    <row r="99" spans="1:11" x14ac:dyDescent="0.2">
      <c r="A99">
        <v>518500</v>
      </c>
      <c r="B99" t="s">
        <v>813</v>
      </c>
      <c r="C99">
        <v>55633</v>
      </c>
      <c r="D99">
        <v>3837</v>
      </c>
      <c r="E99" t="e">
        <f>INDEX(FG!D:D,MATCH(Sheet1!D99,FG!M:M,0))</f>
        <v>#N/A</v>
      </c>
      <c r="F99" t="e">
        <f>INDEX(BP!F:F,MATCH(Sheet1!C99,BP!B:B,0))</f>
        <v>#N/A</v>
      </c>
      <c r="G99" t="e">
        <f>INDEX(BP!H:H,MATCH(Sheet1!C99,BP!B:B,0))</f>
        <v>#N/A</v>
      </c>
      <c r="H99" t="e">
        <f>INDEX(FG!I:I,MATCH(Sheet1!D99,FG!M:M,0))</f>
        <v>#N/A</v>
      </c>
      <c r="I99" t="e">
        <f>INDEX(BP!J:J,MATCH(Sheet1!C99,BP!B:B,0))</f>
        <v>#N/A</v>
      </c>
      <c r="J99" t="e">
        <f>INDEX(BP!K:K,MATCH(Sheet1!C99,BP!B:B,0))</f>
        <v>#N/A</v>
      </c>
      <c r="K99" t="e">
        <f>INDEX(FG!K:K,MATCH(Sheet1!D99,FG!M:M,0))</f>
        <v>#N/A</v>
      </c>
    </row>
    <row r="100" spans="1:11" x14ac:dyDescent="0.2">
      <c r="A100">
        <v>446398</v>
      </c>
      <c r="B100" t="s">
        <v>814</v>
      </c>
      <c r="C100">
        <v>57666</v>
      </c>
      <c r="D100">
        <v>2431</v>
      </c>
      <c r="E100" t="e">
        <f>INDEX(FG!D:D,MATCH(Sheet1!D100,FG!M:M,0))</f>
        <v>#N/A</v>
      </c>
      <c r="F100" t="e">
        <f>INDEX(BP!F:F,MATCH(Sheet1!C100,BP!B:B,0))</f>
        <v>#N/A</v>
      </c>
      <c r="G100" t="e">
        <f>INDEX(BP!H:H,MATCH(Sheet1!C100,BP!B:B,0))</f>
        <v>#N/A</v>
      </c>
      <c r="H100" t="e">
        <f>INDEX(FG!I:I,MATCH(Sheet1!D100,FG!M:M,0))</f>
        <v>#N/A</v>
      </c>
      <c r="I100" t="e">
        <f>INDEX(BP!J:J,MATCH(Sheet1!C100,BP!B:B,0))</f>
        <v>#N/A</v>
      </c>
      <c r="J100" t="e">
        <f>INDEX(BP!K:K,MATCH(Sheet1!C100,BP!B:B,0))</f>
        <v>#N/A</v>
      </c>
      <c r="K100" t="e">
        <f>INDEX(FG!K:K,MATCH(Sheet1!D100,FG!M:M,0))</f>
        <v>#N/A</v>
      </c>
    </row>
    <row r="101" spans="1:11" x14ac:dyDescent="0.2">
      <c r="A101">
        <v>488768</v>
      </c>
      <c r="B101" t="s">
        <v>232</v>
      </c>
      <c r="C101">
        <v>58136</v>
      </c>
      <c r="D101">
        <v>8782</v>
      </c>
      <c r="E101">
        <f>INDEX(FG!D:D,MATCH(Sheet1!D101,FG!M:M,0))</f>
        <v>9.3000000000000007</v>
      </c>
      <c r="F101">
        <f>INDEX(BP!F:F,MATCH(Sheet1!C101,BP!B:B,0))</f>
        <v>3.09</v>
      </c>
      <c r="G101">
        <f>INDEX(BP!H:H,MATCH(Sheet1!C101,BP!B:B,0))</f>
        <v>3.32</v>
      </c>
      <c r="H101">
        <f>INDEX(FG!I:I,MATCH(Sheet1!D101,FG!M:M,0))</f>
        <v>3.62</v>
      </c>
      <c r="I101">
        <f>INDEX(BP!J:J,MATCH(Sheet1!C101,BP!B:B,0))</f>
        <v>97</v>
      </c>
      <c r="J101">
        <f>INDEX(BP!K:K,MATCH(Sheet1!C101,BP!B:B,0))</f>
        <v>3.29</v>
      </c>
      <c r="K101">
        <f>INDEX(FG!K:K,MATCH(Sheet1!D101,FG!M:M,0))</f>
        <v>3.73</v>
      </c>
    </row>
    <row r="102" spans="1:11" x14ac:dyDescent="0.2">
      <c r="A102">
        <v>605177</v>
      </c>
      <c r="B102" t="s">
        <v>815</v>
      </c>
      <c r="C102">
        <v>70436</v>
      </c>
      <c r="D102">
        <v>12988</v>
      </c>
      <c r="E102" t="e">
        <f>INDEX(FG!D:D,MATCH(Sheet1!D102,FG!M:M,0))</f>
        <v>#N/A</v>
      </c>
      <c r="F102" t="e">
        <f>INDEX(BP!F:F,MATCH(Sheet1!C102,BP!B:B,0))</f>
        <v>#N/A</v>
      </c>
      <c r="G102" t="e">
        <f>INDEX(BP!H:H,MATCH(Sheet1!C102,BP!B:B,0))</f>
        <v>#N/A</v>
      </c>
      <c r="H102" t="e">
        <f>INDEX(FG!I:I,MATCH(Sheet1!D102,FG!M:M,0))</f>
        <v>#N/A</v>
      </c>
      <c r="I102" t="e">
        <f>INDEX(BP!J:J,MATCH(Sheet1!C102,BP!B:B,0))</f>
        <v>#N/A</v>
      </c>
      <c r="J102" t="e">
        <f>INDEX(BP!K:K,MATCH(Sheet1!C102,BP!B:B,0))</f>
        <v>#N/A</v>
      </c>
      <c r="K102" t="e">
        <f>INDEX(FG!K:K,MATCH(Sheet1!D102,FG!M:M,0))</f>
        <v>#N/A</v>
      </c>
    </row>
    <row r="103" spans="1:11" x14ac:dyDescent="0.2">
      <c r="A103">
        <v>571760</v>
      </c>
      <c r="B103" t="s">
        <v>816</v>
      </c>
      <c r="C103">
        <v>99874</v>
      </c>
      <c r="D103">
        <v>15423</v>
      </c>
      <c r="E103" t="e">
        <f>INDEX(FG!D:D,MATCH(Sheet1!D103,FG!M:M,0))</f>
        <v>#N/A</v>
      </c>
      <c r="F103" t="e">
        <f>INDEX(BP!F:F,MATCH(Sheet1!C103,BP!B:B,0))</f>
        <v>#N/A</v>
      </c>
      <c r="G103" t="e">
        <f>INDEX(BP!H:H,MATCH(Sheet1!C103,BP!B:B,0))</f>
        <v>#N/A</v>
      </c>
      <c r="H103" t="e">
        <f>INDEX(FG!I:I,MATCH(Sheet1!D103,FG!M:M,0))</f>
        <v>#N/A</v>
      </c>
      <c r="I103" t="e">
        <f>INDEX(BP!J:J,MATCH(Sheet1!C103,BP!B:B,0))</f>
        <v>#N/A</v>
      </c>
      <c r="J103" t="e">
        <f>INDEX(BP!K:K,MATCH(Sheet1!C103,BP!B:B,0))</f>
        <v>#N/A</v>
      </c>
      <c r="K103" t="e">
        <f>INDEX(FG!K:K,MATCH(Sheet1!D103,FG!M:M,0))</f>
        <v>#N/A</v>
      </c>
    </row>
    <row r="104" spans="1:11" x14ac:dyDescent="0.2">
      <c r="A104">
        <v>518911</v>
      </c>
      <c r="B104" t="s">
        <v>817</v>
      </c>
      <c r="C104">
        <v>56566</v>
      </c>
      <c r="D104">
        <v>5386</v>
      </c>
      <c r="E104" t="e">
        <f>INDEX(FG!D:D,MATCH(Sheet1!D104,FG!M:M,0))</f>
        <v>#N/A</v>
      </c>
      <c r="F104" t="e">
        <f>INDEX(BP!F:F,MATCH(Sheet1!C104,BP!B:B,0))</f>
        <v>#N/A</v>
      </c>
      <c r="G104" t="e">
        <f>INDEX(BP!H:H,MATCH(Sheet1!C104,BP!B:B,0))</f>
        <v>#N/A</v>
      </c>
      <c r="H104" t="e">
        <f>INDEX(FG!I:I,MATCH(Sheet1!D104,FG!M:M,0))</f>
        <v>#N/A</v>
      </c>
      <c r="I104" t="e">
        <f>INDEX(BP!J:J,MATCH(Sheet1!C104,BP!B:B,0))</f>
        <v>#N/A</v>
      </c>
      <c r="J104" t="e">
        <f>INDEX(BP!K:K,MATCH(Sheet1!C104,BP!B:B,0))</f>
        <v>#N/A</v>
      </c>
      <c r="K104" t="e">
        <f>INDEX(FG!K:K,MATCH(Sheet1!D104,FG!M:M,0))</f>
        <v>#N/A</v>
      </c>
    </row>
    <row r="105" spans="1:11" x14ac:dyDescent="0.2">
      <c r="A105">
        <v>457705</v>
      </c>
      <c r="B105" t="s">
        <v>818</v>
      </c>
      <c r="C105">
        <v>46400</v>
      </c>
      <c r="D105">
        <v>9847</v>
      </c>
      <c r="E105" t="e">
        <f>INDEX(FG!D:D,MATCH(Sheet1!D105,FG!M:M,0))</f>
        <v>#N/A</v>
      </c>
      <c r="F105" t="e">
        <f>INDEX(BP!F:F,MATCH(Sheet1!C105,BP!B:B,0))</f>
        <v>#N/A</v>
      </c>
      <c r="G105" t="e">
        <f>INDEX(BP!H:H,MATCH(Sheet1!C105,BP!B:B,0))</f>
        <v>#N/A</v>
      </c>
      <c r="H105" t="e">
        <f>INDEX(FG!I:I,MATCH(Sheet1!D105,FG!M:M,0))</f>
        <v>#N/A</v>
      </c>
      <c r="I105" t="e">
        <f>INDEX(BP!J:J,MATCH(Sheet1!C105,BP!B:B,0))</f>
        <v>#N/A</v>
      </c>
      <c r="J105" t="e">
        <f>INDEX(BP!K:K,MATCH(Sheet1!C105,BP!B:B,0))</f>
        <v>#N/A</v>
      </c>
      <c r="K105" t="e">
        <f>INDEX(FG!K:K,MATCH(Sheet1!D105,FG!M:M,0))</f>
        <v>#N/A</v>
      </c>
    </row>
    <row r="106" spans="1:11" x14ac:dyDescent="0.2">
      <c r="A106">
        <v>605374</v>
      </c>
      <c r="B106" t="s">
        <v>819</v>
      </c>
      <c r="C106">
        <v>70471</v>
      </c>
      <c r="D106">
        <v>12870</v>
      </c>
      <c r="E106" t="e">
        <f>INDEX(FG!D:D,MATCH(Sheet1!D106,FG!M:M,0))</f>
        <v>#N/A</v>
      </c>
      <c r="F106" t="e">
        <f>INDEX(BP!F:F,MATCH(Sheet1!C106,BP!B:B,0))</f>
        <v>#N/A</v>
      </c>
      <c r="G106" t="e">
        <f>INDEX(BP!H:H,MATCH(Sheet1!C106,BP!B:B,0))</f>
        <v>#N/A</v>
      </c>
      <c r="H106" t="e">
        <f>INDEX(FG!I:I,MATCH(Sheet1!D106,FG!M:M,0))</f>
        <v>#N/A</v>
      </c>
      <c r="I106" t="e">
        <f>INDEX(BP!J:J,MATCH(Sheet1!C106,BP!B:B,0))</f>
        <v>#N/A</v>
      </c>
      <c r="J106" t="e">
        <f>INDEX(BP!K:K,MATCH(Sheet1!C106,BP!B:B,0))</f>
        <v>#N/A</v>
      </c>
      <c r="K106" t="e">
        <f>INDEX(FG!K:K,MATCH(Sheet1!D106,FG!M:M,0))</f>
        <v>#N/A</v>
      </c>
    </row>
    <row r="107" spans="1:11" x14ac:dyDescent="0.2">
      <c r="A107">
        <v>453192</v>
      </c>
      <c r="B107" t="s">
        <v>172</v>
      </c>
      <c r="C107">
        <v>49617</v>
      </c>
      <c r="D107">
        <v>6785</v>
      </c>
      <c r="E107">
        <f>INDEX(FG!D:D,MATCH(Sheet1!D107,FG!M:M,0))</f>
        <v>5.71</v>
      </c>
      <c r="F107">
        <f>INDEX(BP!F:F,MATCH(Sheet1!C107,BP!B:B,0))</f>
        <v>2.64</v>
      </c>
      <c r="G107">
        <f>INDEX(BP!H:H,MATCH(Sheet1!C107,BP!B:B,0))</f>
        <v>3.08</v>
      </c>
      <c r="H107">
        <f>INDEX(FG!I:I,MATCH(Sheet1!D107,FG!M:M,0))</f>
        <v>2.44</v>
      </c>
      <c r="I107">
        <f>INDEX(BP!J:J,MATCH(Sheet1!C107,BP!B:B,0))</f>
        <v>82</v>
      </c>
      <c r="J107">
        <f>INDEX(BP!K:K,MATCH(Sheet1!C107,BP!B:B,0))</f>
        <v>3.78</v>
      </c>
      <c r="K107">
        <f>INDEX(FG!K:K,MATCH(Sheet1!D107,FG!M:M,0))</f>
        <v>2.42</v>
      </c>
    </row>
    <row r="108" spans="1:11" x14ac:dyDescent="0.2">
      <c r="A108">
        <v>461865</v>
      </c>
      <c r="B108" t="s">
        <v>820</v>
      </c>
      <c r="C108">
        <v>54877</v>
      </c>
      <c r="D108">
        <v>1159</v>
      </c>
      <c r="E108" t="e">
        <f>INDEX(FG!D:D,MATCH(Sheet1!D108,FG!M:M,0))</f>
        <v>#N/A</v>
      </c>
      <c r="F108" t="e">
        <f>INDEX(BP!F:F,MATCH(Sheet1!C108,BP!B:B,0))</f>
        <v>#N/A</v>
      </c>
      <c r="G108" t="e">
        <f>INDEX(BP!H:H,MATCH(Sheet1!C108,BP!B:B,0))</f>
        <v>#N/A</v>
      </c>
      <c r="H108" t="e">
        <f>INDEX(FG!I:I,MATCH(Sheet1!D108,FG!M:M,0))</f>
        <v>#N/A</v>
      </c>
      <c r="I108" t="e">
        <f>INDEX(BP!J:J,MATCH(Sheet1!C108,BP!B:B,0))</f>
        <v>#N/A</v>
      </c>
      <c r="J108" t="e">
        <f>INDEX(BP!K:K,MATCH(Sheet1!C108,BP!B:B,0))</f>
        <v>#N/A</v>
      </c>
      <c r="K108" t="e">
        <f>INDEX(FG!K:K,MATCH(Sheet1!D108,FG!M:M,0))</f>
        <v>#N/A</v>
      </c>
    </row>
    <row r="109" spans="1:11" x14ac:dyDescent="0.2">
      <c r="A109">
        <v>572180</v>
      </c>
      <c r="B109" t="s">
        <v>821</v>
      </c>
      <c r="C109">
        <v>70779</v>
      </c>
      <c r="D109" t="e">
        <v>#NAME?</v>
      </c>
      <c r="E109" t="e">
        <f>INDEX(FG!D:D,MATCH(Sheet1!D109,FG!M:M,0))</f>
        <v>#NAME?</v>
      </c>
      <c r="F109" t="e">
        <f>INDEX(BP!F:F,MATCH(Sheet1!C109,BP!B:B,0))</f>
        <v>#N/A</v>
      </c>
      <c r="G109" t="e">
        <f>INDEX(BP!H:H,MATCH(Sheet1!C109,BP!B:B,0))</f>
        <v>#N/A</v>
      </c>
      <c r="H109" t="e">
        <f>INDEX(FG!I:I,MATCH(Sheet1!D109,FG!M:M,0))</f>
        <v>#NAME?</v>
      </c>
      <c r="I109" t="e">
        <f>INDEX(BP!J:J,MATCH(Sheet1!C109,BP!B:B,0))</f>
        <v>#N/A</v>
      </c>
      <c r="J109" t="e">
        <f>INDEX(BP!K:K,MATCH(Sheet1!C109,BP!B:B,0))</f>
        <v>#N/A</v>
      </c>
      <c r="K109" t="e">
        <f>INDEX(FG!K:K,MATCH(Sheet1!D109,FG!M:M,0))</f>
        <v>#NAME?</v>
      </c>
    </row>
    <row r="110" spans="1:11" x14ac:dyDescent="0.2">
      <c r="A110">
        <v>476531</v>
      </c>
      <c r="B110" t="s">
        <v>822</v>
      </c>
      <c r="C110">
        <v>58730</v>
      </c>
      <c r="D110">
        <v>7896</v>
      </c>
      <c r="E110" t="e">
        <f>INDEX(FG!D:D,MATCH(Sheet1!D110,FG!M:M,0))</f>
        <v>#N/A</v>
      </c>
      <c r="F110" t="e">
        <f>INDEX(BP!F:F,MATCH(Sheet1!C110,BP!B:B,0))</f>
        <v>#N/A</v>
      </c>
      <c r="G110" t="e">
        <f>INDEX(BP!H:H,MATCH(Sheet1!C110,BP!B:B,0))</f>
        <v>#N/A</v>
      </c>
      <c r="H110" t="e">
        <f>INDEX(FG!I:I,MATCH(Sheet1!D110,FG!M:M,0))</f>
        <v>#N/A</v>
      </c>
      <c r="I110" t="e">
        <f>INDEX(BP!J:J,MATCH(Sheet1!C110,BP!B:B,0))</f>
        <v>#N/A</v>
      </c>
      <c r="J110" t="e">
        <f>INDEX(BP!K:K,MATCH(Sheet1!C110,BP!B:B,0))</f>
        <v>#N/A</v>
      </c>
      <c r="K110" t="e">
        <f>INDEX(FG!K:K,MATCH(Sheet1!D110,FG!M:M,0))</f>
        <v>#N/A</v>
      </c>
    </row>
    <row r="111" spans="1:11" x14ac:dyDescent="0.2">
      <c r="A111">
        <v>599819</v>
      </c>
      <c r="B111" t="s">
        <v>823</v>
      </c>
      <c r="C111">
        <v>69017</v>
      </c>
      <c r="D111">
        <v>11783</v>
      </c>
      <c r="E111" t="e">
        <f>INDEX(FG!D:D,MATCH(Sheet1!D111,FG!M:M,0))</f>
        <v>#N/A</v>
      </c>
      <c r="F111" t="e">
        <f>INDEX(BP!F:F,MATCH(Sheet1!C111,BP!B:B,0))</f>
        <v>#N/A</v>
      </c>
      <c r="G111" t="e">
        <f>INDEX(BP!H:H,MATCH(Sheet1!C111,BP!B:B,0))</f>
        <v>#N/A</v>
      </c>
      <c r="H111" t="e">
        <f>INDEX(FG!I:I,MATCH(Sheet1!D111,FG!M:M,0))</f>
        <v>#N/A</v>
      </c>
      <c r="I111" t="e">
        <f>INDEX(BP!J:J,MATCH(Sheet1!C111,BP!B:B,0))</f>
        <v>#N/A</v>
      </c>
      <c r="J111" t="e">
        <f>INDEX(BP!K:K,MATCH(Sheet1!C111,BP!B:B,0))</f>
        <v>#N/A</v>
      </c>
      <c r="K111" t="e">
        <f>INDEX(FG!K:K,MATCH(Sheet1!D111,FG!M:M,0))</f>
        <v>#N/A</v>
      </c>
    </row>
    <row r="112" spans="1:11" x14ac:dyDescent="0.2">
      <c r="A112">
        <v>116662</v>
      </c>
      <c r="B112" t="s">
        <v>824</v>
      </c>
      <c r="C112">
        <v>86</v>
      </c>
      <c r="D112">
        <v>96</v>
      </c>
      <c r="E112" t="e">
        <f>INDEX(FG!D:D,MATCH(Sheet1!D112,FG!M:M,0))</f>
        <v>#N/A</v>
      </c>
      <c r="F112" t="e">
        <f>INDEX(BP!F:F,MATCH(Sheet1!C112,BP!B:B,0))</f>
        <v>#N/A</v>
      </c>
      <c r="G112" t="e">
        <f>INDEX(BP!H:H,MATCH(Sheet1!C112,BP!B:B,0))</f>
        <v>#N/A</v>
      </c>
      <c r="H112" t="e">
        <f>INDEX(FG!I:I,MATCH(Sheet1!D112,FG!M:M,0))</f>
        <v>#N/A</v>
      </c>
      <c r="I112" t="e">
        <f>INDEX(BP!J:J,MATCH(Sheet1!C112,BP!B:B,0))</f>
        <v>#N/A</v>
      </c>
      <c r="J112" t="e">
        <f>INDEX(BP!K:K,MATCH(Sheet1!C112,BP!B:B,0))</f>
        <v>#N/A</v>
      </c>
      <c r="K112" t="e">
        <f>INDEX(FG!K:K,MATCH(Sheet1!D112,FG!M:M,0))</f>
        <v>#N/A</v>
      </c>
    </row>
    <row r="113" spans="1:11" x14ac:dyDescent="0.2">
      <c r="A113">
        <v>543108</v>
      </c>
      <c r="B113" t="s">
        <v>825</v>
      </c>
      <c r="C113">
        <v>57797</v>
      </c>
      <c r="D113">
        <v>6453</v>
      </c>
      <c r="E113" t="e">
        <f>INDEX(FG!D:D,MATCH(Sheet1!D113,FG!M:M,0))</f>
        <v>#N/A</v>
      </c>
      <c r="F113" t="e">
        <f>INDEX(BP!F:F,MATCH(Sheet1!C113,BP!B:B,0))</f>
        <v>#N/A</v>
      </c>
      <c r="G113" t="e">
        <f>INDEX(BP!H:H,MATCH(Sheet1!C113,BP!B:B,0))</f>
        <v>#N/A</v>
      </c>
      <c r="H113" t="e">
        <f>INDEX(FG!I:I,MATCH(Sheet1!D113,FG!M:M,0))</f>
        <v>#N/A</v>
      </c>
      <c r="I113" t="e">
        <f>INDEX(BP!J:J,MATCH(Sheet1!C113,BP!B:B,0))</f>
        <v>#N/A</v>
      </c>
      <c r="J113" t="e">
        <f>INDEX(BP!K:K,MATCH(Sheet1!C113,BP!B:B,0))</f>
        <v>#N/A</v>
      </c>
      <c r="K113" t="e">
        <f>INDEX(FG!K:K,MATCH(Sheet1!D113,FG!M:M,0))</f>
        <v>#N/A</v>
      </c>
    </row>
    <row r="114" spans="1:11" x14ac:dyDescent="0.2">
      <c r="A114">
        <v>451188</v>
      </c>
      <c r="B114" t="s">
        <v>826</v>
      </c>
      <c r="C114">
        <v>45443</v>
      </c>
      <c r="D114" t="e">
        <v>#NAME?</v>
      </c>
      <c r="E114" t="e">
        <f>INDEX(FG!D:D,MATCH(Sheet1!D114,FG!M:M,0))</f>
        <v>#NAME?</v>
      </c>
      <c r="F114" t="e">
        <f>INDEX(BP!F:F,MATCH(Sheet1!C114,BP!B:B,0))</f>
        <v>#N/A</v>
      </c>
      <c r="G114" t="e">
        <f>INDEX(BP!H:H,MATCH(Sheet1!C114,BP!B:B,0))</f>
        <v>#N/A</v>
      </c>
      <c r="H114" t="e">
        <f>INDEX(FG!I:I,MATCH(Sheet1!D114,FG!M:M,0))</f>
        <v>#NAME?</v>
      </c>
      <c r="I114" t="e">
        <f>INDEX(BP!J:J,MATCH(Sheet1!C114,BP!B:B,0))</f>
        <v>#N/A</v>
      </c>
      <c r="J114" t="e">
        <f>INDEX(BP!K:K,MATCH(Sheet1!C114,BP!B:B,0))</f>
        <v>#N/A</v>
      </c>
      <c r="K114" t="e">
        <f>INDEX(FG!K:K,MATCH(Sheet1!D114,FG!M:M,0))</f>
        <v>#NAME?</v>
      </c>
    </row>
    <row r="115" spans="1:11" x14ac:dyDescent="0.2">
      <c r="A115">
        <v>429708</v>
      </c>
      <c r="B115" t="s">
        <v>827</v>
      </c>
      <c r="C115">
        <v>31354</v>
      </c>
      <c r="D115">
        <v>3203</v>
      </c>
      <c r="E115" t="e">
        <f>INDEX(FG!D:D,MATCH(Sheet1!D115,FG!M:M,0))</f>
        <v>#N/A</v>
      </c>
      <c r="F115" t="e">
        <f>INDEX(BP!F:F,MATCH(Sheet1!C115,BP!B:B,0))</f>
        <v>#N/A</v>
      </c>
      <c r="G115" t="e">
        <f>INDEX(BP!H:H,MATCH(Sheet1!C115,BP!B:B,0))</f>
        <v>#N/A</v>
      </c>
      <c r="H115" t="e">
        <f>INDEX(FG!I:I,MATCH(Sheet1!D115,FG!M:M,0))</f>
        <v>#N/A</v>
      </c>
      <c r="I115" t="e">
        <f>INDEX(BP!J:J,MATCH(Sheet1!C115,BP!B:B,0))</f>
        <v>#N/A</v>
      </c>
      <c r="J115" t="e">
        <f>INDEX(BP!K:K,MATCH(Sheet1!C115,BP!B:B,0))</f>
        <v>#N/A</v>
      </c>
      <c r="K115" t="e">
        <f>INDEX(FG!K:K,MATCH(Sheet1!D115,FG!M:M,0))</f>
        <v>#N/A</v>
      </c>
    </row>
    <row r="116" spans="1:11" x14ac:dyDescent="0.2">
      <c r="A116">
        <v>501989</v>
      </c>
      <c r="B116" t="s">
        <v>828</v>
      </c>
      <c r="C116">
        <v>64670</v>
      </c>
      <c r="D116" t="e">
        <v>#NAME?</v>
      </c>
      <c r="E116" t="e">
        <f>INDEX(FG!D:D,MATCH(Sheet1!D116,FG!M:M,0))</f>
        <v>#NAME?</v>
      </c>
      <c r="F116" t="e">
        <f>INDEX(BP!F:F,MATCH(Sheet1!C116,BP!B:B,0))</f>
        <v>#N/A</v>
      </c>
      <c r="G116" t="e">
        <f>INDEX(BP!H:H,MATCH(Sheet1!C116,BP!B:B,0))</f>
        <v>#N/A</v>
      </c>
      <c r="H116" t="e">
        <f>INDEX(FG!I:I,MATCH(Sheet1!D116,FG!M:M,0))</f>
        <v>#NAME?</v>
      </c>
      <c r="I116" t="e">
        <f>INDEX(BP!J:J,MATCH(Sheet1!C116,BP!B:B,0))</f>
        <v>#N/A</v>
      </c>
      <c r="J116" t="e">
        <f>INDEX(BP!K:K,MATCH(Sheet1!C116,BP!B:B,0))</f>
        <v>#N/A</v>
      </c>
      <c r="K116" t="e">
        <f>INDEX(FG!K:K,MATCH(Sheet1!D116,FG!M:M,0))</f>
        <v>#NAME?</v>
      </c>
    </row>
    <row r="117" spans="1:11" x14ac:dyDescent="0.2">
      <c r="A117">
        <v>519107</v>
      </c>
      <c r="B117" t="s">
        <v>829</v>
      </c>
      <c r="C117">
        <v>57265</v>
      </c>
      <c r="D117" t="e">
        <v>#NAME?</v>
      </c>
      <c r="E117" t="e">
        <f>INDEX(FG!D:D,MATCH(Sheet1!D117,FG!M:M,0))</f>
        <v>#NAME?</v>
      </c>
      <c r="F117" t="e">
        <f>INDEX(BP!F:F,MATCH(Sheet1!C117,BP!B:B,0))</f>
        <v>#N/A</v>
      </c>
      <c r="G117" t="e">
        <f>INDEX(BP!H:H,MATCH(Sheet1!C117,BP!B:B,0))</f>
        <v>#N/A</v>
      </c>
      <c r="H117" t="e">
        <f>INDEX(FG!I:I,MATCH(Sheet1!D117,FG!M:M,0))</f>
        <v>#NAME?</v>
      </c>
      <c r="I117" t="e">
        <f>INDEX(BP!J:J,MATCH(Sheet1!C117,BP!B:B,0))</f>
        <v>#N/A</v>
      </c>
      <c r="J117" t="e">
        <f>INDEX(BP!K:K,MATCH(Sheet1!C117,BP!B:B,0))</f>
        <v>#N/A</v>
      </c>
      <c r="K117" t="e">
        <f>INDEX(FG!K:K,MATCH(Sheet1!D117,FG!M:M,0))</f>
        <v>#NAME?</v>
      </c>
    </row>
    <row r="118" spans="1:11" x14ac:dyDescent="0.2">
      <c r="A118">
        <v>519421</v>
      </c>
      <c r="B118" t="s">
        <v>830</v>
      </c>
      <c r="C118">
        <v>65923</v>
      </c>
      <c r="D118" t="e">
        <v>#NAME?</v>
      </c>
      <c r="E118" t="e">
        <f>INDEX(FG!D:D,MATCH(Sheet1!D118,FG!M:M,0))</f>
        <v>#NAME?</v>
      </c>
      <c r="F118" t="e">
        <f>INDEX(BP!F:F,MATCH(Sheet1!C118,BP!B:B,0))</f>
        <v>#N/A</v>
      </c>
      <c r="G118" t="e">
        <f>INDEX(BP!H:H,MATCH(Sheet1!C118,BP!B:B,0))</f>
        <v>#N/A</v>
      </c>
      <c r="H118" t="e">
        <f>INDEX(FG!I:I,MATCH(Sheet1!D118,FG!M:M,0))</f>
        <v>#NAME?</v>
      </c>
      <c r="I118" t="e">
        <f>INDEX(BP!J:J,MATCH(Sheet1!C118,BP!B:B,0))</f>
        <v>#N/A</v>
      </c>
      <c r="J118" t="e">
        <f>INDEX(BP!K:K,MATCH(Sheet1!C118,BP!B:B,0))</f>
        <v>#N/A</v>
      </c>
      <c r="K118" t="e">
        <f>INDEX(FG!K:K,MATCH(Sheet1!D118,FG!M:M,0))</f>
        <v>#NAME?</v>
      </c>
    </row>
    <row r="119" spans="1:11" x14ac:dyDescent="0.2">
      <c r="A119">
        <v>553970</v>
      </c>
      <c r="B119" t="s">
        <v>831</v>
      </c>
      <c r="C119">
        <v>66094</v>
      </c>
      <c r="D119">
        <v>13415</v>
      </c>
      <c r="E119" t="e">
        <f>INDEX(FG!D:D,MATCH(Sheet1!D119,FG!M:M,0))</f>
        <v>#N/A</v>
      </c>
      <c r="F119" t="e">
        <f>INDEX(BP!F:F,MATCH(Sheet1!C119,BP!B:B,0))</f>
        <v>#N/A</v>
      </c>
      <c r="G119" t="e">
        <f>INDEX(BP!H:H,MATCH(Sheet1!C119,BP!B:B,0))</f>
        <v>#N/A</v>
      </c>
      <c r="H119" t="e">
        <f>INDEX(FG!I:I,MATCH(Sheet1!D119,FG!M:M,0))</f>
        <v>#N/A</v>
      </c>
      <c r="I119" t="e">
        <f>INDEX(BP!J:J,MATCH(Sheet1!C119,BP!B:B,0))</f>
        <v>#N/A</v>
      </c>
      <c r="J119" t="e">
        <f>INDEX(BP!K:K,MATCH(Sheet1!C119,BP!B:B,0))</f>
        <v>#N/A</v>
      </c>
      <c r="K119" t="e">
        <f>INDEX(FG!K:K,MATCH(Sheet1!D119,FG!M:M,0))</f>
        <v>#N/A</v>
      </c>
    </row>
    <row r="120" spans="1:11" x14ac:dyDescent="0.2">
      <c r="A120">
        <v>434636</v>
      </c>
      <c r="B120" t="s">
        <v>832</v>
      </c>
      <c r="C120">
        <v>40737</v>
      </c>
      <c r="D120">
        <v>2918</v>
      </c>
      <c r="E120" t="e">
        <f>INDEX(FG!D:D,MATCH(Sheet1!D120,FG!M:M,0))</f>
        <v>#N/A</v>
      </c>
      <c r="F120" t="e">
        <f>INDEX(BP!F:F,MATCH(Sheet1!C120,BP!B:B,0))</f>
        <v>#N/A</v>
      </c>
      <c r="G120" t="e">
        <f>INDEX(BP!H:H,MATCH(Sheet1!C120,BP!B:B,0))</f>
        <v>#N/A</v>
      </c>
      <c r="H120" t="e">
        <f>INDEX(FG!I:I,MATCH(Sheet1!D120,FG!M:M,0))</f>
        <v>#N/A</v>
      </c>
      <c r="I120" t="e">
        <f>INDEX(BP!J:J,MATCH(Sheet1!C120,BP!B:B,0))</f>
        <v>#N/A</v>
      </c>
      <c r="J120" t="e">
        <f>INDEX(BP!K:K,MATCH(Sheet1!C120,BP!B:B,0))</f>
        <v>#N/A</v>
      </c>
      <c r="K120" t="e">
        <f>INDEX(FG!K:K,MATCH(Sheet1!D120,FG!M:M,0))</f>
        <v>#N/A</v>
      </c>
    </row>
    <row r="121" spans="1:11" x14ac:dyDescent="0.2">
      <c r="A121">
        <v>447816</v>
      </c>
      <c r="B121" t="s">
        <v>833</v>
      </c>
      <c r="C121">
        <v>48867</v>
      </c>
      <c r="D121" t="e">
        <v>#NAME?</v>
      </c>
      <c r="E121" t="e">
        <f>INDEX(FG!D:D,MATCH(Sheet1!D121,FG!M:M,0))</f>
        <v>#NAME?</v>
      </c>
      <c r="F121" t="e">
        <f>INDEX(BP!F:F,MATCH(Sheet1!C121,BP!B:B,0))</f>
        <v>#N/A</v>
      </c>
      <c r="G121" t="e">
        <f>INDEX(BP!H:H,MATCH(Sheet1!C121,BP!B:B,0))</f>
        <v>#N/A</v>
      </c>
      <c r="H121" t="e">
        <f>INDEX(FG!I:I,MATCH(Sheet1!D121,FG!M:M,0))</f>
        <v>#NAME?</v>
      </c>
      <c r="I121" t="e">
        <f>INDEX(BP!J:J,MATCH(Sheet1!C121,BP!B:B,0))</f>
        <v>#N/A</v>
      </c>
      <c r="J121" t="e">
        <f>INDEX(BP!K:K,MATCH(Sheet1!C121,BP!B:B,0))</f>
        <v>#N/A</v>
      </c>
      <c r="K121" t="e">
        <f>INDEX(FG!K:K,MATCH(Sheet1!D121,FG!M:M,0))</f>
        <v>#NAME?</v>
      </c>
    </row>
    <row r="122" spans="1:11" x14ac:dyDescent="0.2">
      <c r="A122">
        <v>434671</v>
      </c>
      <c r="B122" t="s">
        <v>164</v>
      </c>
      <c r="C122">
        <v>45578</v>
      </c>
      <c r="D122">
        <v>3284</v>
      </c>
      <c r="E122">
        <f>INDEX(FG!D:D,MATCH(Sheet1!D122,FG!M:M,0))</f>
        <v>31.55</v>
      </c>
      <c r="F122">
        <f>INDEX(BP!F:F,MATCH(Sheet1!C122,BP!B:B,0))</f>
        <v>2.57</v>
      </c>
      <c r="G122">
        <f>INDEX(BP!H:H,MATCH(Sheet1!C122,BP!B:B,0))</f>
        <v>2.42</v>
      </c>
      <c r="H122">
        <f>INDEX(FG!I:I,MATCH(Sheet1!D122,FG!M:M,0))</f>
        <v>2.91</v>
      </c>
      <c r="I122">
        <f>INDEX(BP!J:J,MATCH(Sheet1!C122,BP!B:B,0))</f>
        <v>66</v>
      </c>
      <c r="J122">
        <f>INDEX(BP!K:K,MATCH(Sheet1!C122,BP!B:B,0))</f>
        <v>2.75</v>
      </c>
      <c r="K122">
        <f>INDEX(FG!K:K,MATCH(Sheet1!D122,FG!M:M,0))</f>
        <v>3.03</v>
      </c>
    </row>
    <row r="123" spans="1:11" x14ac:dyDescent="0.2">
      <c r="A123">
        <v>542914</v>
      </c>
      <c r="B123" t="s">
        <v>557</v>
      </c>
      <c r="C123">
        <v>58823</v>
      </c>
      <c r="D123">
        <v>7982</v>
      </c>
      <c r="E123">
        <f>INDEX(FG!D:D,MATCH(Sheet1!D123,FG!M:M,0))</f>
        <v>-16.59</v>
      </c>
      <c r="F123">
        <f>INDEX(BP!F:F,MATCH(Sheet1!C123,BP!B:B,0))</f>
        <v>5.36</v>
      </c>
      <c r="G123">
        <f>INDEX(BP!H:H,MATCH(Sheet1!C123,BP!B:B,0))</f>
        <v>4.21</v>
      </c>
      <c r="H123">
        <f>INDEX(FG!I:I,MATCH(Sheet1!D123,FG!M:M,0))</f>
        <v>4.2699999999999996</v>
      </c>
      <c r="I123">
        <f>INDEX(BP!J:J,MATCH(Sheet1!C123,BP!B:B,0))</f>
        <v>112</v>
      </c>
      <c r="J123">
        <f>INDEX(BP!K:K,MATCH(Sheet1!C123,BP!B:B,0))</f>
        <v>5.37</v>
      </c>
      <c r="K123">
        <f>INDEX(FG!K:K,MATCH(Sheet1!D123,FG!M:M,0))</f>
        <v>4.2300000000000004</v>
      </c>
    </row>
    <row r="124" spans="1:11" x14ac:dyDescent="0.2">
      <c r="A124">
        <v>543101</v>
      </c>
      <c r="B124" t="s">
        <v>834</v>
      </c>
      <c r="C124">
        <v>70803</v>
      </c>
      <c r="D124">
        <v>13050</v>
      </c>
      <c r="E124" t="e">
        <f>INDEX(FG!D:D,MATCH(Sheet1!D124,FG!M:M,0))</f>
        <v>#N/A</v>
      </c>
      <c r="F124" t="e">
        <f>INDEX(BP!F:F,MATCH(Sheet1!C124,BP!B:B,0))</f>
        <v>#N/A</v>
      </c>
      <c r="G124" t="e">
        <f>INDEX(BP!H:H,MATCH(Sheet1!C124,BP!B:B,0))</f>
        <v>#N/A</v>
      </c>
      <c r="H124" t="e">
        <f>INDEX(FG!I:I,MATCH(Sheet1!D124,FG!M:M,0))</f>
        <v>#N/A</v>
      </c>
      <c r="I124" t="e">
        <f>INDEX(BP!J:J,MATCH(Sheet1!C124,BP!B:B,0))</f>
        <v>#N/A</v>
      </c>
      <c r="J124" t="e">
        <f>INDEX(BP!K:K,MATCH(Sheet1!C124,BP!B:B,0))</f>
        <v>#N/A</v>
      </c>
      <c r="K124" t="e">
        <f>INDEX(FG!K:K,MATCH(Sheet1!D124,FG!M:M,0))</f>
        <v>#N/A</v>
      </c>
    </row>
    <row r="125" spans="1:11" x14ac:dyDescent="0.2">
      <c r="A125">
        <v>543238</v>
      </c>
      <c r="B125" t="s">
        <v>835</v>
      </c>
      <c r="C125">
        <v>57905</v>
      </c>
      <c r="D125">
        <v>5097</v>
      </c>
      <c r="E125" t="e">
        <f>INDEX(FG!D:D,MATCH(Sheet1!D125,FG!M:M,0))</f>
        <v>#N/A</v>
      </c>
      <c r="F125" t="e">
        <f>INDEX(BP!F:F,MATCH(Sheet1!C125,BP!B:B,0))</f>
        <v>#N/A</v>
      </c>
      <c r="G125" t="e">
        <f>INDEX(BP!H:H,MATCH(Sheet1!C125,BP!B:B,0))</f>
        <v>#N/A</v>
      </c>
      <c r="H125" t="e">
        <f>INDEX(FG!I:I,MATCH(Sheet1!D125,FG!M:M,0))</f>
        <v>#N/A</v>
      </c>
      <c r="I125" t="e">
        <f>INDEX(BP!J:J,MATCH(Sheet1!C125,BP!B:B,0))</f>
        <v>#N/A</v>
      </c>
      <c r="J125" t="e">
        <f>INDEX(BP!K:K,MATCH(Sheet1!C125,BP!B:B,0))</f>
        <v>#N/A</v>
      </c>
      <c r="K125" t="e">
        <f>INDEX(FG!K:K,MATCH(Sheet1!D125,FG!M:M,0))</f>
        <v>#N/A</v>
      </c>
    </row>
    <row r="126" spans="1:11" x14ac:dyDescent="0.2">
      <c r="A126">
        <v>519168</v>
      </c>
      <c r="B126" t="s">
        <v>836</v>
      </c>
      <c r="C126">
        <v>68405</v>
      </c>
      <c r="D126">
        <v>11424</v>
      </c>
      <c r="E126" t="e">
        <f>INDEX(FG!D:D,MATCH(Sheet1!D126,FG!M:M,0))</f>
        <v>#N/A</v>
      </c>
      <c r="F126" t="e">
        <f>INDEX(BP!F:F,MATCH(Sheet1!C126,BP!B:B,0))</f>
        <v>#N/A</v>
      </c>
      <c r="G126" t="e">
        <f>INDEX(BP!H:H,MATCH(Sheet1!C126,BP!B:B,0))</f>
        <v>#N/A</v>
      </c>
      <c r="H126" t="e">
        <f>INDEX(FG!I:I,MATCH(Sheet1!D126,FG!M:M,0))</f>
        <v>#N/A</v>
      </c>
      <c r="I126" t="e">
        <f>INDEX(BP!J:J,MATCH(Sheet1!C126,BP!B:B,0))</f>
        <v>#N/A</v>
      </c>
      <c r="J126" t="e">
        <f>INDEX(BP!K:K,MATCH(Sheet1!C126,BP!B:B,0))</f>
        <v>#N/A</v>
      </c>
      <c r="K126" t="e">
        <f>INDEX(FG!K:K,MATCH(Sheet1!D126,FG!M:M,0))</f>
        <v>#N/A</v>
      </c>
    </row>
    <row r="127" spans="1:11" x14ac:dyDescent="0.2">
      <c r="A127">
        <v>489232</v>
      </c>
      <c r="B127" t="s">
        <v>711</v>
      </c>
      <c r="C127">
        <v>46537</v>
      </c>
      <c r="D127">
        <v>4063</v>
      </c>
      <c r="E127">
        <f>INDEX(FG!D:D,MATCH(Sheet1!D127,FG!M:M,0))</f>
        <v>-1.6</v>
      </c>
      <c r="F127">
        <f>INDEX(BP!F:F,MATCH(Sheet1!C127,BP!B:B,0))</f>
        <v>18</v>
      </c>
      <c r="G127">
        <f>INDEX(BP!H:H,MATCH(Sheet1!C127,BP!B:B,0))</f>
        <v>19.02</v>
      </c>
      <c r="H127">
        <f>INDEX(FG!I:I,MATCH(Sheet1!D127,FG!M:M,0))</f>
        <v>11.51</v>
      </c>
      <c r="I127">
        <f>INDEX(BP!J:J,MATCH(Sheet1!C127,BP!B:B,0))</f>
        <v>111</v>
      </c>
      <c r="J127">
        <f>INDEX(BP!K:K,MATCH(Sheet1!C127,BP!B:B,0))</f>
        <v>9.43</v>
      </c>
      <c r="K127">
        <f>INDEX(FG!K:K,MATCH(Sheet1!D127,FG!M:M,0))</f>
        <v>12.59</v>
      </c>
    </row>
    <row r="128" spans="1:11" x14ac:dyDescent="0.2">
      <c r="A128">
        <v>543685</v>
      </c>
      <c r="B128" t="s">
        <v>837</v>
      </c>
      <c r="C128">
        <v>70755</v>
      </c>
      <c r="D128">
        <v>12861</v>
      </c>
      <c r="E128" t="e">
        <f>INDEX(FG!D:D,MATCH(Sheet1!D128,FG!M:M,0))</f>
        <v>#N/A</v>
      </c>
      <c r="F128" t="e">
        <f>INDEX(BP!F:F,MATCH(Sheet1!C128,BP!B:B,0))</f>
        <v>#N/A</v>
      </c>
      <c r="G128" t="e">
        <f>INDEX(BP!H:H,MATCH(Sheet1!C128,BP!B:B,0))</f>
        <v>#N/A</v>
      </c>
      <c r="H128" t="e">
        <f>INDEX(FG!I:I,MATCH(Sheet1!D128,FG!M:M,0))</f>
        <v>#N/A</v>
      </c>
      <c r="I128" t="e">
        <f>INDEX(BP!J:J,MATCH(Sheet1!C128,BP!B:B,0))</f>
        <v>#N/A</v>
      </c>
      <c r="J128" t="e">
        <f>INDEX(BP!K:K,MATCH(Sheet1!C128,BP!B:B,0))</f>
        <v>#N/A</v>
      </c>
      <c r="K128" t="e">
        <f>INDEX(FG!K:K,MATCH(Sheet1!D128,FG!M:M,0))</f>
        <v>#N/A</v>
      </c>
    </row>
    <row r="129" spans="1:11" x14ac:dyDescent="0.2">
      <c r="A129">
        <v>519203</v>
      </c>
      <c r="B129" t="s">
        <v>838</v>
      </c>
      <c r="C129">
        <v>57514</v>
      </c>
      <c r="D129">
        <v>3473</v>
      </c>
      <c r="E129" t="e">
        <f>INDEX(FG!D:D,MATCH(Sheet1!D129,FG!M:M,0))</f>
        <v>#N/A</v>
      </c>
      <c r="F129" t="e">
        <f>INDEX(BP!F:F,MATCH(Sheet1!C129,BP!B:B,0))</f>
        <v>#N/A</v>
      </c>
      <c r="G129" t="e">
        <f>INDEX(BP!H:H,MATCH(Sheet1!C129,BP!B:B,0))</f>
        <v>#N/A</v>
      </c>
      <c r="H129" t="e">
        <f>INDEX(FG!I:I,MATCH(Sheet1!D129,FG!M:M,0))</f>
        <v>#N/A</v>
      </c>
      <c r="I129" t="e">
        <f>INDEX(BP!J:J,MATCH(Sheet1!C129,BP!B:B,0))</f>
        <v>#N/A</v>
      </c>
      <c r="J129" t="e">
        <f>INDEX(BP!K:K,MATCH(Sheet1!C129,BP!B:B,0))</f>
        <v>#N/A</v>
      </c>
      <c r="K129" t="e">
        <f>INDEX(FG!K:K,MATCH(Sheet1!D129,FG!M:M,0))</f>
        <v>#N/A</v>
      </c>
    </row>
    <row r="130" spans="1:11" x14ac:dyDescent="0.2">
      <c r="A130">
        <v>461872</v>
      </c>
      <c r="B130" t="s">
        <v>210</v>
      </c>
      <c r="C130">
        <v>46761</v>
      </c>
      <c r="D130">
        <v>7466</v>
      </c>
      <c r="E130">
        <f>INDEX(FG!D:D,MATCH(Sheet1!D130,FG!M:M,0))</f>
        <v>10.86</v>
      </c>
      <c r="F130">
        <f>INDEX(BP!F:F,MATCH(Sheet1!C130,BP!B:B,0))</f>
        <v>2.91</v>
      </c>
      <c r="G130">
        <f>INDEX(BP!H:H,MATCH(Sheet1!C130,BP!B:B,0))</f>
        <v>3.3</v>
      </c>
      <c r="H130">
        <f>INDEX(FG!I:I,MATCH(Sheet1!D130,FG!M:M,0))</f>
        <v>3.81</v>
      </c>
      <c r="I130">
        <f>INDEX(BP!J:J,MATCH(Sheet1!C130,BP!B:B,0))</f>
        <v>95</v>
      </c>
      <c r="J130">
        <f>INDEX(BP!K:K,MATCH(Sheet1!C130,BP!B:B,0))</f>
        <v>3.27</v>
      </c>
      <c r="K130">
        <f>INDEX(FG!K:K,MATCH(Sheet1!D130,FG!M:M,0))</f>
        <v>3.54</v>
      </c>
    </row>
    <row r="131" spans="1:11" x14ac:dyDescent="0.2">
      <c r="A131">
        <v>460008</v>
      </c>
      <c r="B131" t="s">
        <v>200</v>
      </c>
      <c r="C131">
        <v>52044</v>
      </c>
      <c r="D131">
        <v>2385</v>
      </c>
      <c r="E131">
        <f>INDEX(FG!D:D,MATCH(Sheet1!D131,FG!M:M,0))</f>
        <v>4.5599999999999996</v>
      </c>
      <c r="F131">
        <f>INDEX(BP!F:F,MATCH(Sheet1!C131,BP!B:B,0))</f>
        <v>2.82</v>
      </c>
      <c r="G131">
        <f>INDEX(BP!H:H,MATCH(Sheet1!C131,BP!B:B,0))</f>
        <v>3.44</v>
      </c>
      <c r="H131">
        <f>INDEX(FG!I:I,MATCH(Sheet1!D131,FG!M:M,0))</f>
        <v>4.1900000000000004</v>
      </c>
      <c r="I131">
        <f>INDEX(BP!J:J,MATCH(Sheet1!C131,BP!B:B,0))</f>
        <v>110</v>
      </c>
      <c r="J131">
        <f>INDEX(BP!K:K,MATCH(Sheet1!C131,BP!B:B,0))</f>
        <v>4.03</v>
      </c>
      <c r="K131">
        <f>INDEX(FG!K:K,MATCH(Sheet1!D131,FG!M:M,0))</f>
        <v>4.1399999999999997</v>
      </c>
    </row>
    <row r="132" spans="1:11" x14ac:dyDescent="0.2">
      <c r="A132">
        <v>460322</v>
      </c>
      <c r="B132" t="s">
        <v>839</v>
      </c>
      <c r="C132">
        <v>48676</v>
      </c>
      <c r="D132" t="e">
        <v>#NAME?</v>
      </c>
      <c r="E132" t="e">
        <f>INDEX(FG!D:D,MATCH(Sheet1!D132,FG!M:M,0))</f>
        <v>#NAME?</v>
      </c>
      <c r="F132" t="e">
        <f>INDEX(BP!F:F,MATCH(Sheet1!C132,BP!B:B,0))</f>
        <v>#N/A</v>
      </c>
      <c r="G132" t="e">
        <f>INDEX(BP!H:H,MATCH(Sheet1!C132,BP!B:B,0))</f>
        <v>#N/A</v>
      </c>
      <c r="H132" t="e">
        <f>INDEX(FG!I:I,MATCH(Sheet1!D132,FG!M:M,0))</f>
        <v>#NAME?</v>
      </c>
      <c r="I132" t="e">
        <f>INDEX(BP!J:J,MATCH(Sheet1!C132,BP!B:B,0))</f>
        <v>#N/A</v>
      </c>
      <c r="J132" t="e">
        <f>INDEX(BP!K:K,MATCH(Sheet1!C132,BP!B:B,0))</f>
        <v>#N/A</v>
      </c>
      <c r="K132" t="e">
        <f>INDEX(FG!K:K,MATCH(Sheet1!D132,FG!M:M,0))</f>
        <v>#NAME?</v>
      </c>
    </row>
    <row r="133" spans="1:11" x14ac:dyDescent="0.2">
      <c r="A133">
        <v>455374</v>
      </c>
      <c r="B133" t="s">
        <v>144</v>
      </c>
      <c r="C133">
        <v>52360</v>
      </c>
      <c r="D133">
        <v>8844</v>
      </c>
      <c r="E133">
        <f>INDEX(FG!D:D,MATCH(Sheet1!D133,FG!M:M,0))</f>
        <v>5.62</v>
      </c>
      <c r="F133">
        <f>INDEX(BP!F:F,MATCH(Sheet1!C133,BP!B:B,0))</f>
        <v>2.3199999999999998</v>
      </c>
      <c r="G133">
        <f>INDEX(BP!H:H,MATCH(Sheet1!C133,BP!B:B,0))</f>
        <v>2.97</v>
      </c>
      <c r="H133">
        <f>INDEX(FG!I:I,MATCH(Sheet1!D133,FG!M:M,0))</f>
        <v>4.09</v>
      </c>
      <c r="I133">
        <f>INDEX(BP!J:J,MATCH(Sheet1!C133,BP!B:B,0))</f>
        <v>95</v>
      </c>
      <c r="J133">
        <f>INDEX(BP!K:K,MATCH(Sheet1!C133,BP!B:B,0))</f>
        <v>2.84</v>
      </c>
      <c r="K133">
        <f>INDEX(FG!K:K,MATCH(Sheet1!D133,FG!M:M,0))</f>
        <v>3.49</v>
      </c>
    </row>
    <row r="134" spans="1:11" x14ac:dyDescent="0.2">
      <c r="A134">
        <v>133380</v>
      </c>
      <c r="B134" t="s">
        <v>840</v>
      </c>
      <c r="C134">
        <v>734</v>
      </c>
      <c r="D134">
        <v>1002</v>
      </c>
      <c r="E134" t="e">
        <f>INDEX(FG!D:D,MATCH(Sheet1!D134,FG!M:M,0))</f>
        <v>#N/A</v>
      </c>
      <c r="F134" t="e">
        <f>INDEX(BP!F:F,MATCH(Sheet1!C134,BP!B:B,0))</f>
        <v>#N/A</v>
      </c>
      <c r="G134" t="e">
        <f>INDEX(BP!H:H,MATCH(Sheet1!C134,BP!B:B,0))</f>
        <v>#N/A</v>
      </c>
      <c r="H134" t="e">
        <f>INDEX(FG!I:I,MATCH(Sheet1!D134,FG!M:M,0))</f>
        <v>#N/A</v>
      </c>
      <c r="I134" t="e">
        <f>INDEX(BP!J:J,MATCH(Sheet1!C134,BP!B:B,0))</f>
        <v>#N/A</v>
      </c>
      <c r="J134" t="e">
        <f>INDEX(BP!K:K,MATCH(Sheet1!C134,BP!B:B,0))</f>
        <v>#N/A</v>
      </c>
      <c r="K134" t="e">
        <f>INDEX(FG!K:K,MATCH(Sheet1!D134,FG!M:M,0))</f>
        <v>#N/A</v>
      </c>
    </row>
    <row r="135" spans="1:11" x14ac:dyDescent="0.2">
      <c r="A135">
        <v>605151</v>
      </c>
      <c r="B135" t="s">
        <v>841</v>
      </c>
      <c r="C135">
        <v>70431</v>
      </c>
      <c r="D135">
        <v>12918</v>
      </c>
      <c r="E135" t="e">
        <f>INDEX(FG!D:D,MATCH(Sheet1!D135,FG!M:M,0))</f>
        <v>#N/A</v>
      </c>
      <c r="F135" t="e">
        <f>INDEX(BP!F:F,MATCH(Sheet1!C135,BP!B:B,0))</f>
        <v>#N/A</v>
      </c>
      <c r="G135" t="e">
        <f>INDEX(BP!H:H,MATCH(Sheet1!C135,BP!B:B,0))</f>
        <v>#N/A</v>
      </c>
      <c r="H135" t="e">
        <f>INDEX(FG!I:I,MATCH(Sheet1!D135,FG!M:M,0))</f>
        <v>#N/A</v>
      </c>
      <c r="I135" t="e">
        <f>INDEX(BP!J:J,MATCH(Sheet1!C135,BP!B:B,0))</f>
        <v>#N/A</v>
      </c>
      <c r="J135" t="e">
        <f>INDEX(BP!K:K,MATCH(Sheet1!C135,BP!B:B,0))</f>
        <v>#N/A</v>
      </c>
      <c r="K135" t="e">
        <f>INDEX(FG!K:K,MATCH(Sheet1!D135,FG!M:M,0))</f>
        <v>#N/A</v>
      </c>
    </row>
    <row r="136" spans="1:11" x14ac:dyDescent="0.2">
      <c r="A136">
        <v>570489</v>
      </c>
      <c r="B136" t="s">
        <v>842</v>
      </c>
      <c r="C136">
        <v>66268</v>
      </c>
      <c r="D136">
        <v>10711</v>
      </c>
      <c r="E136" t="e">
        <f>INDEX(FG!D:D,MATCH(Sheet1!D136,FG!M:M,0))</f>
        <v>#N/A</v>
      </c>
      <c r="F136" t="e">
        <f>INDEX(BP!F:F,MATCH(Sheet1!C136,BP!B:B,0))</f>
        <v>#N/A</v>
      </c>
      <c r="G136" t="e">
        <f>INDEX(BP!H:H,MATCH(Sheet1!C136,BP!B:B,0))</f>
        <v>#N/A</v>
      </c>
      <c r="H136" t="e">
        <f>INDEX(FG!I:I,MATCH(Sheet1!D136,FG!M:M,0))</f>
        <v>#N/A</v>
      </c>
      <c r="I136" t="e">
        <f>INDEX(BP!J:J,MATCH(Sheet1!C136,BP!B:B,0))</f>
        <v>#N/A</v>
      </c>
      <c r="J136" t="e">
        <f>INDEX(BP!K:K,MATCH(Sheet1!C136,BP!B:B,0))</f>
        <v>#N/A</v>
      </c>
      <c r="K136" t="e">
        <f>INDEX(FG!K:K,MATCH(Sheet1!D136,FG!M:M,0))</f>
        <v>#N/A</v>
      </c>
    </row>
    <row r="137" spans="1:11" x14ac:dyDescent="0.2">
      <c r="A137">
        <v>504186</v>
      </c>
      <c r="B137" t="s">
        <v>843</v>
      </c>
      <c r="C137">
        <v>50390</v>
      </c>
      <c r="D137">
        <v>5595</v>
      </c>
      <c r="E137" t="e">
        <f>INDEX(FG!D:D,MATCH(Sheet1!D137,FG!M:M,0))</f>
        <v>#N/A</v>
      </c>
      <c r="F137" t="e">
        <f>INDEX(BP!F:F,MATCH(Sheet1!C137,BP!B:B,0))</f>
        <v>#N/A</v>
      </c>
      <c r="G137" t="e">
        <f>INDEX(BP!H:H,MATCH(Sheet1!C137,BP!B:B,0))</f>
        <v>#N/A</v>
      </c>
      <c r="H137" t="e">
        <f>INDEX(FG!I:I,MATCH(Sheet1!D137,FG!M:M,0))</f>
        <v>#N/A</v>
      </c>
      <c r="I137" t="e">
        <f>INDEX(BP!J:J,MATCH(Sheet1!C137,BP!B:B,0))</f>
        <v>#N/A</v>
      </c>
      <c r="J137" t="e">
        <f>INDEX(BP!K:K,MATCH(Sheet1!C137,BP!B:B,0))</f>
        <v>#N/A</v>
      </c>
      <c r="K137" t="e">
        <f>INDEX(FG!K:K,MATCH(Sheet1!D137,FG!M:M,0))</f>
        <v>#N/A</v>
      </c>
    </row>
    <row r="138" spans="1:11" x14ac:dyDescent="0.2">
      <c r="A138">
        <v>527055</v>
      </c>
      <c r="B138" t="s">
        <v>844</v>
      </c>
      <c r="C138">
        <v>58775</v>
      </c>
      <c r="D138">
        <v>5498</v>
      </c>
      <c r="E138" t="e">
        <f>INDEX(FG!D:D,MATCH(Sheet1!D138,FG!M:M,0))</f>
        <v>#N/A</v>
      </c>
      <c r="F138" t="e">
        <f>INDEX(BP!F:F,MATCH(Sheet1!C138,BP!B:B,0))</f>
        <v>#N/A</v>
      </c>
      <c r="G138" t="e">
        <f>INDEX(BP!H:H,MATCH(Sheet1!C138,BP!B:B,0))</f>
        <v>#N/A</v>
      </c>
      <c r="H138" t="e">
        <f>INDEX(FG!I:I,MATCH(Sheet1!D138,FG!M:M,0))</f>
        <v>#N/A</v>
      </c>
      <c r="I138" t="e">
        <f>INDEX(BP!J:J,MATCH(Sheet1!C138,BP!B:B,0))</f>
        <v>#N/A</v>
      </c>
      <c r="J138" t="e">
        <f>INDEX(BP!K:K,MATCH(Sheet1!C138,BP!B:B,0))</f>
        <v>#N/A</v>
      </c>
      <c r="K138" t="e">
        <f>INDEX(FG!K:K,MATCH(Sheet1!D138,FG!M:M,0))</f>
        <v>#N/A</v>
      </c>
    </row>
    <row r="139" spans="1:11" x14ac:dyDescent="0.2">
      <c r="A139">
        <v>547973</v>
      </c>
      <c r="B139" t="s">
        <v>162</v>
      </c>
      <c r="C139">
        <v>53014</v>
      </c>
      <c r="D139">
        <v>10233</v>
      </c>
      <c r="E139">
        <f>INDEX(FG!D:D,MATCH(Sheet1!D139,FG!M:M,0))</f>
        <v>7.52</v>
      </c>
      <c r="F139">
        <f>INDEX(BP!F:F,MATCH(Sheet1!C139,BP!B:B,0))</f>
        <v>2.54</v>
      </c>
      <c r="G139">
        <f>INDEX(BP!H:H,MATCH(Sheet1!C139,BP!B:B,0))</f>
        <v>2.44</v>
      </c>
      <c r="H139">
        <f>INDEX(FG!I:I,MATCH(Sheet1!D139,FG!M:M,0))</f>
        <v>2.0699999999999998</v>
      </c>
      <c r="I139">
        <f>INDEX(BP!J:J,MATCH(Sheet1!C139,BP!B:B,0))</f>
        <v>58</v>
      </c>
      <c r="J139">
        <f>INDEX(BP!K:K,MATCH(Sheet1!C139,BP!B:B,0))</f>
        <v>3.01</v>
      </c>
      <c r="K139">
        <f>INDEX(FG!K:K,MATCH(Sheet1!D139,FG!M:M,0))</f>
        <v>1.66</v>
      </c>
    </row>
    <row r="140" spans="1:11" x14ac:dyDescent="0.2">
      <c r="A140">
        <v>491708</v>
      </c>
      <c r="B140" t="s">
        <v>192</v>
      </c>
      <c r="C140">
        <v>51195</v>
      </c>
      <c r="D140">
        <v>8992</v>
      </c>
      <c r="E140">
        <f>INDEX(FG!D:D,MATCH(Sheet1!D140,FG!M:M,0))</f>
        <v>2.52</v>
      </c>
      <c r="F140">
        <f>INDEX(BP!F:F,MATCH(Sheet1!C140,BP!B:B,0))</f>
        <v>2.77</v>
      </c>
      <c r="G140">
        <f>INDEX(BP!H:H,MATCH(Sheet1!C140,BP!B:B,0))</f>
        <v>4.0999999999999996</v>
      </c>
      <c r="H140">
        <f>INDEX(FG!I:I,MATCH(Sheet1!D140,FG!M:M,0))</f>
        <v>4.33</v>
      </c>
      <c r="I140">
        <f>INDEX(BP!J:J,MATCH(Sheet1!C140,BP!B:B,0))</f>
        <v>97</v>
      </c>
      <c r="J140">
        <f>INDEX(BP!K:K,MATCH(Sheet1!C140,BP!B:B,0))</f>
        <v>3.31</v>
      </c>
      <c r="K140">
        <f>INDEX(FG!K:K,MATCH(Sheet1!D140,FG!M:M,0))</f>
        <v>3.48</v>
      </c>
    </row>
    <row r="141" spans="1:11" x14ac:dyDescent="0.2">
      <c r="A141">
        <v>452678</v>
      </c>
      <c r="B141" t="s">
        <v>845</v>
      </c>
      <c r="C141">
        <v>45398</v>
      </c>
      <c r="D141">
        <v>4962</v>
      </c>
      <c r="E141" t="e">
        <f>INDEX(FG!D:D,MATCH(Sheet1!D141,FG!M:M,0))</f>
        <v>#N/A</v>
      </c>
      <c r="F141" t="e">
        <f>INDEX(BP!F:F,MATCH(Sheet1!C141,BP!B:B,0))</f>
        <v>#N/A</v>
      </c>
      <c r="G141" t="e">
        <f>INDEX(BP!H:H,MATCH(Sheet1!C141,BP!B:B,0))</f>
        <v>#N/A</v>
      </c>
      <c r="H141" t="e">
        <f>INDEX(FG!I:I,MATCH(Sheet1!D141,FG!M:M,0))</f>
        <v>#N/A</v>
      </c>
      <c r="I141" t="e">
        <f>INDEX(BP!J:J,MATCH(Sheet1!C141,BP!B:B,0))</f>
        <v>#N/A</v>
      </c>
      <c r="J141" t="e">
        <f>INDEX(BP!K:K,MATCH(Sheet1!C141,BP!B:B,0))</f>
        <v>#N/A</v>
      </c>
      <c r="K141" t="e">
        <f>INDEX(FG!K:K,MATCH(Sheet1!D141,FG!M:M,0))</f>
        <v>#N/A</v>
      </c>
    </row>
    <row r="142" spans="1:11" x14ac:dyDescent="0.2">
      <c r="A142">
        <v>592879</v>
      </c>
      <c r="B142" t="s">
        <v>846</v>
      </c>
      <c r="C142">
        <v>67154</v>
      </c>
      <c r="D142">
        <v>10836</v>
      </c>
      <c r="E142" t="e">
        <f>INDEX(FG!D:D,MATCH(Sheet1!D142,FG!M:M,0))</f>
        <v>#N/A</v>
      </c>
      <c r="F142" t="e">
        <f>INDEX(BP!F:F,MATCH(Sheet1!C142,BP!B:B,0))</f>
        <v>#N/A</v>
      </c>
      <c r="G142" t="e">
        <f>INDEX(BP!H:H,MATCH(Sheet1!C142,BP!B:B,0))</f>
        <v>#N/A</v>
      </c>
      <c r="H142" t="e">
        <f>INDEX(FG!I:I,MATCH(Sheet1!D142,FG!M:M,0))</f>
        <v>#N/A</v>
      </c>
      <c r="I142" t="e">
        <f>INDEX(BP!J:J,MATCH(Sheet1!C142,BP!B:B,0))</f>
        <v>#N/A</v>
      </c>
      <c r="J142" t="e">
        <f>INDEX(BP!K:K,MATCH(Sheet1!C142,BP!B:B,0))</f>
        <v>#N/A</v>
      </c>
      <c r="K142" t="e">
        <f>INDEX(FG!K:K,MATCH(Sheet1!D142,FG!M:M,0))</f>
        <v>#N/A</v>
      </c>
    </row>
    <row r="143" spans="1:11" x14ac:dyDescent="0.2">
      <c r="A143">
        <v>542233</v>
      </c>
      <c r="B143" t="s">
        <v>847</v>
      </c>
      <c r="C143">
        <v>58532</v>
      </c>
      <c r="D143" t="e">
        <v>#NAME?</v>
      </c>
      <c r="E143" t="e">
        <f>INDEX(FG!D:D,MATCH(Sheet1!D143,FG!M:M,0))</f>
        <v>#NAME?</v>
      </c>
      <c r="F143" t="e">
        <f>INDEX(BP!F:F,MATCH(Sheet1!C143,BP!B:B,0))</f>
        <v>#N/A</v>
      </c>
      <c r="G143" t="e">
        <f>INDEX(BP!H:H,MATCH(Sheet1!C143,BP!B:B,0))</f>
        <v>#N/A</v>
      </c>
      <c r="H143" t="e">
        <f>INDEX(FG!I:I,MATCH(Sheet1!D143,FG!M:M,0))</f>
        <v>#NAME?</v>
      </c>
      <c r="I143" t="e">
        <f>INDEX(BP!J:J,MATCH(Sheet1!C143,BP!B:B,0))</f>
        <v>#N/A</v>
      </c>
      <c r="J143" t="e">
        <f>INDEX(BP!K:K,MATCH(Sheet1!C143,BP!B:B,0))</f>
        <v>#N/A</v>
      </c>
      <c r="K143" t="e">
        <f>INDEX(FG!K:K,MATCH(Sheet1!D143,FG!M:M,0))</f>
        <v>#NAME?</v>
      </c>
    </row>
    <row r="144" spans="1:11" x14ac:dyDescent="0.2">
      <c r="A144">
        <v>542866</v>
      </c>
      <c r="B144" t="s">
        <v>848</v>
      </c>
      <c r="C144">
        <v>59978</v>
      </c>
      <c r="D144">
        <v>7411</v>
      </c>
      <c r="E144" t="e">
        <f>INDEX(FG!D:D,MATCH(Sheet1!D144,FG!M:M,0))</f>
        <v>#N/A</v>
      </c>
      <c r="F144" t="e">
        <f>INDEX(BP!F:F,MATCH(Sheet1!C144,BP!B:B,0))</f>
        <v>#N/A</v>
      </c>
      <c r="G144" t="e">
        <f>INDEX(BP!H:H,MATCH(Sheet1!C144,BP!B:B,0))</f>
        <v>#N/A</v>
      </c>
      <c r="H144" t="e">
        <f>INDEX(FG!I:I,MATCH(Sheet1!D144,FG!M:M,0))</f>
        <v>#N/A</v>
      </c>
      <c r="I144" t="e">
        <f>INDEX(BP!J:J,MATCH(Sheet1!C144,BP!B:B,0))</f>
        <v>#N/A</v>
      </c>
      <c r="J144" t="e">
        <f>INDEX(BP!K:K,MATCH(Sheet1!C144,BP!B:B,0))</f>
        <v>#N/A</v>
      </c>
      <c r="K144" t="e">
        <f>INDEX(FG!K:K,MATCH(Sheet1!D144,FG!M:M,0))</f>
        <v>#N/A</v>
      </c>
    </row>
    <row r="145" spans="1:11" x14ac:dyDescent="0.2">
      <c r="A145">
        <v>605131</v>
      </c>
      <c r="B145" t="s">
        <v>849</v>
      </c>
      <c r="C145">
        <v>69513</v>
      </c>
      <c r="D145" t="e">
        <v>#NAME?</v>
      </c>
      <c r="E145" t="e">
        <f>INDEX(FG!D:D,MATCH(Sheet1!D145,FG!M:M,0))</f>
        <v>#NAME?</v>
      </c>
      <c r="F145" t="e">
        <f>INDEX(BP!F:F,MATCH(Sheet1!C145,BP!B:B,0))</f>
        <v>#N/A</v>
      </c>
      <c r="G145" t="e">
        <f>INDEX(BP!H:H,MATCH(Sheet1!C145,BP!B:B,0))</f>
        <v>#N/A</v>
      </c>
      <c r="H145" t="e">
        <f>INDEX(FG!I:I,MATCH(Sheet1!D145,FG!M:M,0))</f>
        <v>#NAME?</v>
      </c>
      <c r="I145" t="e">
        <f>INDEX(BP!J:J,MATCH(Sheet1!C145,BP!B:B,0))</f>
        <v>#N/A</v>
      </c>
      <c r="J145" t="e">
        <f>INDEX(BP!K:K,MATCH(Sheet1!C145,BP!B:B,0))</f>
        <v>#N/A</v>
      </c>
      <c r="K145" t="e">
        <f>INDEX(FG!K:K,MATCH(Sheet1!D145,FG!M:M,0))</f>
        <v>#NAME?</v>
      </c>
    </row>
    <row r="146" spans="1:11" x14ac:dyDescent="0.2">
      <c r="A146">
        <v>457706</v>
      </c>
      <c r="B146" t="s">
        <v>850</v>
      </c>
      <c r="C146">
        <v>47939</v>
      </c>
      <c r="D146">
        <v>9848</v>
      </c>
      <c r="E146" t="e">
        <f>INDEX(FG!D:D,MATCH(Sheet1!D146,FG!M:M,0))</f>
        <v>#N/A</v>
      </c>
      <c r="F146" t="e">
        <f>INDEX(BP!F:F,MATCH(Sheet1!C146,BP!B:B,0))</f>
        <v>#N/A</v>
      </c>
      <c r="G146" t="e">
        <f>INDEX(BP!H:H,MATCH(Sheet1!C146,BP!B:B,0))</f>
        <v>#N/A</v>
      </c>
      <c r="H146" t="e">
        <f>INDEX(FG!I:I,MATCH(Sheet1!D146,FG!M:M,0))</f>
        <v>#N/A</v>
      </c>
      <c r="I146" t="e">
        <f>INDEX(BP!J:J,MATCH(Sheet1!C146,BP!B:B,0))</f>
        <v>#N/A</v>
      </c>
      <c r="J146" t="e">
        <f>INDEX(BP!K:K,MATCH(Sheet1!C146,BP!B:B,0))</f>
        <v>#N/A</v>
      </c>
      <c r="K146" t="e">
        <f>INDEX(FG!K:K,MATCH(Sheet1!D146,FG!M:M,0))</f>
        <v>#N/A</v>
      </c>
    </row>
    <row r="147" spans="1:11" x14ac:dyDescent="0.2">
      <c r="A147">
        <v>400290</v>
      </c>
      <c r="B147" t="s">
        <v>851</v>
      </c>
      <c r="C147">
        <v>783</v>
      </c>
      <c r="D147">
        <v>332</v>
      </c>
      <c r="E147" t="e">
        <f>INDEX(FG!D:D,MATCH(Sheet1!D147,FG!M:M,0))</f>
        <v>#N/A</v>
      </c>
      <c r="F147" t="e">
        <f>INDEX(BP!F:F,MATCH(Sheet1!C147,BP!B:B,0))</f>
        <v>#N/A</v>
      </c>
      <c r="G147" t="e">
        <f>INDEX(BP!H:H,MATCH(Sheet1!C147,BP!B:B,0))</f>
        <v>#N/A</v>
      </c>
      <c r="H147" t="e">
        <f>INDEX(FG!I:I,MATCH(Sheet1!D147,FG!M:M,0))</f>
        <v>#N/A</v>
      </c>
      <c r="I147" t="e">
        <f>INDEX(BP!J:J,MATCH(Sheet1!C147,BP!B:B,0))</f>
        <v>#N/A</v>
      </c>
      <c r="J147" t="e">
        <f>INDEX(BP!K:K,MATCH(Sheet1!C147,BP!B:B,0))</f>
        <v>#N/A</v>
      </c>
      <c r="K147" t="e">
        <f>INDEX(FG!K:K,MATCH(Sheet1!D147,FG!M:M,0))</f>
        <v>#N/A</v>
      </c>
    </row>
    <row r="148" spans="1:11" x14ac:dyDescent="0.2">
      <c r="A148">
        <v>519222</v>
      </c>
      <c r="B148" t="s">
        <v>852</v>
      </c>
      <c r="C148">
        <v>57520</v>
      </c>
      <c r="D148" t="e">
        <v>#NAME?</v>
      </c>
      <c r="E148" t="e">
        <f>INDEX(FG!D:D,MATCH(Sheet1!D148,FG!M:M,0))</f>
        <v>#NAME?</v>
      </c>
      <c r="F148" t="e">
        <f>INDEX(BP!F:F,MATCH(Sheet1!C148,BP!B:B,0))</f>
        <v>#N/A</v>
      </c>
      <c r="G148" t="e">
        <f>INDEX(BP!H:H,MATCH(Sheet1!C148,BP!B:B,0))</f>
        <v>#N/A</v>
      </c>
      <c r="H148" t="e">
        <f>INDEX(FG!I:I,MATCH(Sheet1!D148,FG!M:M,0))</f>
        <v>#NAME?</v>
      </c>
      <c r="I148" t="e">
        <f>INDEX(BP!J:J,MATCH(Sheet1!C148,BP!B:B,0))</f>
        <v>#N/A</v>
      </c>
      <c r="J148" t="e">
        <f>INDEX(BP!K:K,MATCH(Sheet1!C148,BP!B:B,0))</f>
        <v>#N/A</v>
      </c>
      <c r="K148" t="e">
        <f>INDEX(FG!K:K,MATCH(Sheet1!D148,FG!M:M,0))</f>
        <v>#NAME?</v>
      </c>
    </row>
    <row r="149" spans="1:11" x14ac:dyDescent="0.2">
      <c r="A149">
        <v>541645</v>
      </c>
      <c r="B149" t="s">
        <v>853</v>
      </c>
      <c r="C149">
        <v>59016</v>
      </c>
      <c r="D149">
        <v>5760</v>
      </c>
      <c r="E149" t="e">
        <f>INDEX(FG!D:D,MATCH(Sheet1!D149,FG!M:M,0))</f>
        <v>#N/A</v>
      </c>
      <c r="F149" t="e">
        <f>INDEX(BP!F:F,MATCH(Sheet1!C149,BP!B:B,0))</f>
        <v>#N/A</v>
      </c>
      <c r="G149" t="e">
        <f>INDEX(BP!H:H,MATCH(Sheet1!C149,BP!B:B,0))</f>
        <v>#N/A</v>
      </c>
      <c r="H149" t="e">
        <f>INDEX(FG!I:I,MATCH(Sheet1!D149,FG!M:M,0))</f>
        <v>#N/A</v>
      </c>
      <c r="I149" t="e">
        <f>INDEX(BP!J:J,MATCH(Sheet1!C149,BP!B:B,0))</f>
        <v>#N/A</v>
      </c>
      <c r="J149" t="e">
        <f>INDEX(BP!K:K,MATCH(Sheet1!C149,BP!B:B,0))</f>
        <v>#N/A</v>
      </c>
      <c r="K149" t="e">
        <f>INDEX(FG!K:K,MATCH(Sheet1!D149,FG!M:M,0))</f>
        <v>#N/A</v>
      </c>
    </row>
    <row r="150" spans="1:11" x14ac:dyDescent="0.2">
      <c r="A150">
        <v>543725</v>
      </c>
      <c r="B150" t="s">
        <v>491</v>
      </c>
      <c r="C150">
        <v>58871</v>
      </c>
      <c r="D150">
        <v>7183</v>
      </c>
      <c r="E150">
        <f>INDEX(FG!D:D,MATCH(Sheet1!D150,FG!M:M,0))</f>
        <v>0.11</v>
      </c>
      <c r="F150">
        <f>INDEX(BP!F:F,MATCH(Sheet1!C150,BP!B:B,0))</f>
        <v>4.58</v>
      </c>
      <c r="G150">
        <f>INDEX(BP!H:H,MATCH(Sheet1!C150,BP!B:B,0))</f>
        <v>2.46</v>
      </c>
      <c r="H150">
        <f>INDEX(FG!I:I,MATCH(Sheet1!D150,FG!M:M,0))</f>
        <v>4.29</v>
      </c>
      <c r="I150">
        <f>INDEX(BP!J:J,MATCH(Sheet1!C150,BP!B:B,0))</f>
        <v>99</v>
      </c>
      <c r="J150">
        <f>INDEX(BP!K:K,MATCH(Sheet1!C150,BP!B:B,0))</f>
        <v>4.03</v>
      </c>
      <c r="K150">
        <f>INDEX(FG!K:K,MATCH(Sheet1!D150,FG!M:M,0))</f>
        <v>3.75</v>
      </c>
    </row>
    <row r="151" spans="1:11" x14ac:dyDescent="0.2">
      <c r="A151">
        <v>446264</v>
      </c>
      <c r="B151" t="s">
        <v>703</v>
      </c>
      <c r="C151">
        <v>57338</v>
      </c>
      <c r="D151">
        <v>2412</v>
      </c>
      <c r="E151">
        <f>INDEX(FG!D:D,MATCH(Sheet1!D151,FG!M:M,0))</f>
        <v>-8.68</v>
      </c>
      <c r="F151">
        <f>INDEX(BP!F:F,MATCH(Sheet1!C151,BP!B:B,0))</f>
        <v>12.96</v>
      </c>
      <c r="G151">
        <f>INDEX(BP!H:H,MATCH(Sheet1!C151,BP!B:B,0))</f>
        <v>7.28</v>
      </c>
      <c r="H151">
        <f>INDEX(FG!I:I,MATCH(Sheet1!D151,FG!M:M,0))</f>
        <v>5.93</v>
      </c>
      <c r="I151">
        <f>INDEX(BP!J:J,MATCH(Sheet1!C151,BP!B:B,0))</f>
        <v>117</v>
      </c>
      <c r="J151">
        <f>INDEX(BP!K:K,MATCH(Sheet1!C151,BP!B:B,0))</f>
        <v>10.1</v>
      </c>
      <c r="K151">
        <f>INDEX(FG!K:K,MATCH(Sheet1!D151,FG!M:M,0))</f>
        <v>5.89</v>
      </c>
    </row>
    <row r="152" spans="1:11" x14ac:dyDescent="0.2">
      <c r="A152">
        <v>217096</v>
      </c>
      <c r="B152" t="s">
        <v>593</v>
      </c>
      <c r="C152">
        <v>969</v>
      </c>
      <c r="D152">
        <v>944</v>
      </c>
      <c r="E152">
        <f>INDEX(FG!D:D,MATCH(Sheet1!D152,FG!M:M,0))</f>
        <v>-30.75</v>
      </c>
      <c r="F152">
        <f>INDEX(BP!F:F,MATCH(Sheet1!C152,BP!B:B,0))</f>
        <v>5.74</v>
      </c>
      <c r="G152">
        <f>INDEX(BP!H:H,MATCH(Sheet1!C152,BP!B:B,0))</f>
        <v>4.8899999999999997</v>
      </c>
      <c r="H152">
        <f>INDEX(FG!I:I,MATCH(Sheet1!D152,FG!M:M,0))</f>
        <v>4.8099999999999996</v>
      </c>
      <c r="I152">
        <f>INDEX(BP!J:J,MATCH(Sheet1!C152,BP!B:B,0))</f>
        <v>125</v>
      </c>
      <c r="J152">
        <f>INDEX(BP!K:K,MATCH(Sheet1!C152,BP!B:B,0))</f>
        <v>6.53</v>
      </c>
      <c r="K152">
        <f>INDEX(FG!K:K,MATCH(Sheet1!D152,FG!M:M,0))</f>
        <v>4.8600000000000003</v>
      </c>
    </row>
    <row r="153" spans="1:11" x14ac:dyDescent="0.2">
      <c r="A153">
        <v>112526</v>
      </c>
      <c r="B153" t="s">
        <v>174</v>
      </c>
      <c r="C153">
        <v>395</v>
      </c>
      <c r="D153">
        <v>375</v>
      </c>
      <c r="E153">
        <f>INDEX(FG!D:D,MATCH(Sheet1!D153,FG!M:M,0))</f>
        <v>27</v>
      </c>
      <c r="F153">
        <f>INDEX(BP!F:F,MATCH(Sheet1!C153,BP!B:B,0))</f>
        <v>2.65</v>
      </c>
      <c r="G153">
        <f>INDEX(BP!H:H,MATCH(Sheet1!C153,BP!B:B,0))</f>
        <v>3.26</v>
      </c>
      <c r="H153">
        <f>INDEX(FG!I:I,MATCH(Sheet1!D153,FG!M:M,0))</f>
        <v>3.95</v>
      </c>
      <c r="I153">
        <f>INDEX(BP!J:J,MATCH(Sheet1!C153,BP!B:B,0))</f>
        <v>92</v>
      </c>
      <c r="J153">
        <f>INDEX(BP!K:K,MATCH(Sheet1!C153,BP!B:B,0))</f>
        <v>3.51</v>
      </c>
      <c r="K153">
        <f>INDEX(FG!K:K,MATCH(Sheet1!D153,FG!M:M,0))</f>
        <v>4.0999999999999996</v>
      </c>
    </row>
    <row r="154" spans="1:11" x14ac:dyDescent="0.2">
      <c r="A154">
        <v>450204</v>
      </c>
      <c r="B154" t="s">
        <v>854</v>
      </c>
      <c r="C154">
        <v>35575</v>
      </c>
      <c r="D154">
        <v>4677</v>
      </c>
      <c r="E154" t="e">
        <f>INDEX(FG!D:D,MATCH(Sheet1!D154,FG!M:M,0))</f>
        <v>#N/A</v>
      </c>
      <c r="F154" t="e">
        <f>INDEX(BP!F:F,MATCH(Sheet1!C154,BP!B:B,0))</f>
        <v>#N/A</v>
      </c>
      <c r="G154" t="e">
        <f>INDEX(BP!H:H,MATCH(Sheet1!C154,BP!B:B,0))</f>
        <v>#N/A</v>
      </c>
      <c r="H154" t="e">
        <f>INDEX(FG!I:I,MATCH(Sheet1!D154,FG!M:M,0))</f>
        <v>#N/A</v>
      </c>
      <c r="I154" t="e">
        <f>INDEX(BP!J:J,MATCH(Sheet1!C154,BP!B:B,0))</f>
        <v>#N/A</v>
      </c>
      <c r="J154" t="e">
        <f>INDEX(BP!K:K,MATCH(Sheet1!C154,BP!B:B,0))</f>
        <v>#N/A</v>
      </c>
      <c r="K154" t="e">
        <f>INDEX(FG!K:K,MATCH(Sheet1!D154,FG!M:M,0))</f>
        <v>#N/A</v>
      </c>
    </row>
    <row r="155" spans="1:11" x14ac:dyDescent="0.2">
      <c r="A155">
        <v>572019</v>
      </c>
      <c r="B155" t="s">
        <v>855</v>
      </c>
      <c r="C155">
        <v>60645</v>
      </c>
      <c r="D155" t="e">
        <v>#NAME?</v>
      </c>
      <c r="E155" t="e">
        <f>INDEX(FG!D:D,MATCH(Sheet1!D155,FG!M:M,0))</f>
        <v>#NAME?</v>
      </c>
      <c r="F155" t="e">
        <f>INDEX(BP!F:F,MATCH(Sheet1!C155,BP!B:B,0))</f>
        <v>#N/A</v>
      </c>
      <c r="G155" t="e">
        <f>INDEX(BP!H:H,MATCH(Sheet1!C155,BP!B:B,0))</f>
        <v>#N/A</v>
      </c>
      <c r="H155" t="e">
        <f>INDEX(FG!I:I,MATCH(Sheet1!D155,FG!M:M,0))</f>
        <v>#NAME?</v>
      </c>
      <c r="I155" t="e">
        <f>INDEX(BP!J:J,MATCH(Sheet1!C155,BP!B:B,0))</f>
        <v>#N/A</v>
      </c>
      <c r="J155" t="e">
        <f>INDEX(BP!K:K,MATCH(Sheet1!C155,BP!B:B,0))</f>
        <v>#N/A</v>
      </c>
      <c r="K155" t="e">
        <f>INDEX(FG!K:K,MATCH(Sheet1!D155,FG!M:M,0))</f>
        <v>#NAME?</v>
      </c>
    </row>
    <row r="156" spans="1:11" x14ac:dyDescent="0.2">
      <c r="A156">
        <v>519184</v>
      </c>
      <c r="B156" t="s">
        <v>856</v>
      </c>
      <c r="C156">
        <v>56615</v>
      </c>
      <c r="D156">
        <v>4712</v>
      </c>
      <c r="E156" t="e">
        <f>INDEX(FG!D:D,MATCH(Sheet1!D156,FG!M:M,0))</f>
        <v>#N/A</v>
      </c>
      <c r="F156" t="e">
        <f>INDEX(BP!F:F,MATCH(Sheet1!C156,BP!B:B,0))</f>
        <v>#N/A</v>
      </c>
      <c r="G156" t="e">
        <f>INDEX(BP!H:H,MATCH(Sheet1!C156,BP!B:B,0))</f>
        <v>#N/A</v>
      </c>
      <c r="H156" t="e">
        <f>INDEX(FG!I:I,MATCH(Sheet1!D156,FG!M:M,0))</f>
        <v>#N/A</v>
      </c>
      <c r="I156" t="e">
        <f>INDEX(BP!J:J,MATCH(Sheet1!C156,BP!B:B,0))</f>
        <v>#N/A</v>
      </c>
      <c r="J156" t="e">
        <f>INDEX(BP!K:K,MATCH(Sheet1!C156,BP!B:B,0))</f>
        <v>#N/A</v>
      </c>
      <c r="K156" t="e">
        <f>INDEX(FG!K:K,MATCH(Sheet1!D156,FG!M:M,0))</f>
        <v>#N/A</v>
      </c>
    </row>
    <row r="157" spans="1:11" x14ac:dyDescent="0.2">
      <c r="A157">
        <v>594985</v>
      </c>
      <c r="B157" t="s">
        <v>857</v>
      </c>
      <c r="C157">
        <v>67863</v>
      </c>
      <c r="D157">
        <v>10983</v>
      </c>
      <c r="E157" t="e">
        <f>INDEX(FG!D:D,MATCH(Sheet1!D157,FG!M:M,0))</f>
        <v>#N/A</v>
      </c>
      <c r="F157" t="e">
        <f>INDEX(BP!F:F,MATCH(Sheet1!C157,BP!B:B,0))</f>
        <v>#N/A</v>
      </c>
      <c r="G157" t="e">
        <f>INDEX(BP!H:H,MATCH(Sheet1!C157,BP!B:B,0))</f>
        <v>#N/A</v>
      </c>
      <c r="H157" t="e">
        <f>INDEX(FG!I:I,MATCH(Sheet1!D157,FG!M:M,0))</f>
        <v>#N/A</v>
      </c>
      <c r="I157" t="e">
        <f>INDEX(BP!J:J,MATCH(Sheet1!C157,BP!B:B,0))</f>
        <v>#N/A</v>
      </c>
      <c r="J157" t="e">
        <f>INDEX(BP!K:K,MATCH(Sheet1!C157,BP!B:B,0))</f>
        <v>#N/A</v>
      </c>
      <c r="K157" t="e">
        <f>INDEX(FG!K:K,MATCH(Sheet1!D157,FG!M:M,0))</f>
        <v>#N/A</v>
      </c>
    </row>
    <row r="158" spans="1:11" x14ac:dyDescent="0.2">
      <c r="A158">
        <v>450314</v>
      </c>
      <c r="B158" t="s">
        <v>858</v>
      </c>
      <c r="C158">
        <v>45495</v>
      </c>
      <c r="D158">
        <v>7435</v>
      </c>
      <c r="E158" t="e">
        <f>INDEX(FG!D:D,MATCH(Sheet1!D158,FG!M:M,0))</f>
        <v>#N/A</v>
      </c>
      <c r="F158" t="e">
        <f>INDEX(BP!F:F,MATCH(Sheet1!C158,BP!B:B,0))</f>
        <v>#N/A</v>
      </c>
      <c r="G158" t="e">
        <f>INDEX(BP!H:H,MATCH(Sheet1!C158,BP!B:B,0))</f>
        <v>#N/A</v>
      </c>
      <c r="H158" t="e">
        <f>INDEX(FG!I:I,MATCH(Sheet1!D158,FG!M:M,0))</f>
        <v>#N/A</v>
      </c>
      <c r="I158" t="e">
        <f>INDEX(BP!J:J,MATCH(Sheet1!C158,BP!B:B,0))</f>
        <v>#N/A</v>
      </c>
      <c r="J158" t="e">
        <f>INDEX(BP!K:K,MATCH(Sheet1!C158,BP!B:B,0))</f>
        <v>#N/A</v>
      </c>
      <c r="K158" t="e">
        <f>INDEX(FG!K:K,MATCH(Sheet1!D158,FG!M:M,0))</f>
        <v>#N/A</v>
      </c>
    </row>
    <row r="159" spans="1:11" x14ac:dyDescent="0.2">
      <c r="A159">
        <v>435538</v>
      </c>
      <c r="B159" t="s">
        <v>859</v>
      </c>
      <c r="C159">
        <v>45609</v>
      </c>
      <c r="D159">
        <v>8538</v>
      </c>
      <c r="E159" t="e">
        <f>INDEX(FG!D:D,MATCH(Sheet1!D159,FG!M:M,0))</f>
        <v>#N/A</v>
      </c>
      <c r="F159" t="e">
        <f>INDEX(BP!F:F,MATCH(Sheet1!C159,BP!B:B,0))</f>
        <v>#N/A</v>
      </c>
      <c r="G159" t="e">
        <f>INDEX(BP!H:H,MATCH(Sheet1!C159,BP!B:B,0))</f>
        <v>#N/A</v>
      </c>
      <c r="H159" t="e">
        <f>INDEX(FG!I:I,MATCH(Sheet1!D159,FG!M:M,0))</f>
        <v>#N/A</v>
      </c>
      <c r="I159" t="e">
        <f>INDEX(BP!J:J,MATCH(Sheet1!C159,BP!B:B,0))</f>
        <v>#N/A</v>
      </c>
      <c r="J159" t="e">
        <f>INDEX(BP!K:K,MATCH(Sheet1!C159,BP!B:B,0))</f>
        <v>#N/A</v>
      </c>
      <c r="K159" t="e">
        <f>INDEX(FG!K:K,MATCH(Sheet1!D159,FG!M:M,0))</f>
        <v>#N/A</v>
      </c>
    </row>
    <row r="160" spans="1:11" x14ac:dyDescent="0.2">
      <c r="A160">
        <v>407849</v>
      </c>
      <c r="B160" t="s">
        <v>860</v>
      </c>
      <c r="C160">
        <v>133</v>
      </c>
      <c r="D160">
        <v>1605</v>
      </c>
      <c r="E160" t="e">
        <f>INDEX(FG!D:D,MATCH(Sheet1!D160,FG!M:M,0))</f>
        <v>#N/A</v>
      </c>
      <c r="F160" t="e">
        <f>INDEX(BP!F:F,MATCH(Sheet1!C160,BP!B:B,0))</f>
        <v>#N/A</v>
      </c>
      <c r="G160" t="e">
        <f>INDEX(BP!H:H,MATCH(Sheet1!C160,BP!B:B,0))</f>
        <v>#N/A</v>
      </c>
      <c r="H160" t="e">
        <f>INDEX(FG!I:I,MATCH(Sheet1!D160,FG!M:M,0))</f>
        <v>#N/A</v>
      </c>
      <c r="I160" t="e">
        <f>INDEX(BP!J:J,MATCH(Sheet1!C160,BP!B:B,0))</f>
        <v>#N/A</v>
      </c>
      <c r="J160" t="e">
        <f>INDEX(BP!K:K,MATCH(Sheet1!C160,BP!B:B,0))</f>
        <v>#N/A</v>
      </c>
      <c r="K160" t="e">
        <f>INDEX(FG!K:K,MATCH(Sheet1!D160,FG!M:M,0))</f>
        <v>#N/A</v>
      </c>
    </row>
    <row r="161" spans="1:11" x14ac:dyDescent="0.2">
      <c r="A161">
        <v>434438</v>
      </c>
      <c r="B161" t="s">
        <v>499</v>
      </c>
      <c r="C161">
        <v>47164</v>
      </c>
      <c r="D161">
        <v>8253</v>
      </c>
      <c r="E161">
        <f>INDEX(FG!D:D,MATCH(Sheet1!D161,FG!M:M,0))</f>
        <v>-1.46</v>
      </c>
      <c r="F161">
        <f>INDEX(BP!F:F,MATCH(Sheet1!C161,BP!B:B,0))</f>
        <v>4.67</v>
      </c>
      <c r="G161">
        <f>INDEX(BP!H:H,MATCH(Sheet1!C161,BP!B:B,0))</f>
        <v>7.4</v>
      </c>
      <c r="H161">
        <f>INDEX(FG!I:I,MATCH(Sheet1!D161,FG!M:M,0))</f>
        <v>5.6</v>
      </c>
      <c r="I161">
        <f>INDEX(BP!J:J,MATCH(Sheet1!C161,BP!B:B,0))</f>
        <v>122</v>
      </c>
      <c r="J161">
        <f>INDEX(BP!K:K,MATCH(Sheet1!C161,BP!B:B,0))</f>
        <v>5.98</v>
      </c>
      <c r="K161">
        <f>INDEX(FG!K:K,MATCH(Sheet1!D161,FG!M:M,0))</f>
        <v>5.49</v>
      </c>
    </row>
    <row r="162" spans="1:11" x14ac:dyDescent="0.2">
      <c r="A162">
        <v>542993</v>
      </c>
      <c r="B162" t="s">
        <v>861</v>
      </c>
      <c r="C162">
        <v>70296</v>
      </c>
      <c r="D162">
        <v>12701</v>
      </c>
      <c r="E162" t="e">
        <f>INDEX(FG!D:D,MATCH(Sheet1!D162,FG!M:M,0))</f>
        <v>#N/A</v>
      </c>
      <c r="F162" t="e">
        <f>INDEX(BP!F:F,MATCH(Sheet1!C162,BP!B:B,0))</f>
        <v>#N/A</v>
      </c>
      <c r="G162" t="e">
        <f>INDEX(BP!H:H,MATCH(Sheet1!C162,BP!B:B,0))</f>
        <v>#N/A</v>
      </c>
      <c r="H162" t="e">
        <f>INDEX(FG!I:I,MATCH(Sheet1!D162,FG!M:M,0))</f>
        <v>#N/A</v>
      </c>
      <c r="I162" t="e">
        <f>INDEX(BP!J:J,MATCH(Sheet1!C162,BP!B:B,0))</f>
        <v>#N/A</v>
      </c>
      <c r="J162" t="e">
        <f>INDEX(BP!K:K,MATCH(Sheet1!C162,BP!B:B,0))</f>
        <v>#N/A</v>
      </c>
      <c r="K162" t="e">
        <f>INDEX(FG!K:K,MATCH(Sheet1!D162,FG!M:M,0))</f>
        <v>#N/A</v>
      </c>
    </row>
    <row r="163" spans="1:11" x14ac:dyDescent="0.2">
      <c r="A163">
        <v>456714</v>
      </c>
      <c r="B163" t="s">
        <v>862</v>
      </c>
      <c r="C163">
        <v>45396</v>
      </c>
      <c r="D163">
        <v>7399</v>
      </c>
      <c r="E163" t="e">
        <f>INDEX(FG!D:D,MATCH(Sheet1!D163,FG!M:M,0))</f>
        <v>#N/A</v>
      </c>
      <c r="F163" t="e">
        <f>INDEX(BP!F:F,MATCH(Sheet1!C163,BP!B:B,0))</f>
        <v>#N/A</v>
      </c>
      <c r="G163" t="e">
        <f>INDEX(BP!H:H,MATCH(Sheet1!C163,BP!B:B,0))</f>
        <v>#N/A</v>
      </c>
      <c r="H163" t="e">
        <f>INDEX(FG!I:I,MATCH(Sheet1!D163,FG!M:M,0))</f>
        <v>#N/A</v>
      </c>
      <c r="I163" t="e">
        <f>INDEX(BP!J:J,MATCH(Sheet1!C163,BP!B:B,0))</f>
        <v>#N/A</v>
      </c>
      <c r="J163" t="e">
        <f>INDEX(BP!K:K,MATCH(Sheet1!C163,BP!B:B,0))</f>
        <v>#N/A</v>
      </c>
      <c r="K163" t="e">
        <f>INDEX(FG!K:K,MATCH(Sheet1!D163,FG!M:M,0))</f>
        <v>#N/A</v>
      </c>
    </row>
    <row r="164" spans="1:11" x14ac:dyDescent="0.2">
      <c r="A164">
        <v>571740</v>
      </c>
      <c r="B164" t="s">
        <v>863</v>
      </c>
      <c r="C164">
        <v>59654</v>
      </c>
      <c r="D164">
        <v>10199</v>
      </c>
      <c r="E164" t="e">
        <f>INDEX(FG!D:D,MATCH(Sheet1!D164,FG!M:M,0))</f>
        <v>#N/A</v>
      </c>
      <c r="F164" t="e">
        <f>INDEX(BP!F:F,MATCH(Sheet1!C164,BP!B:B,0))</f>
        <v>#N/A</v>
      </c>
      <c r="G164" t="e">
        <f>INDEX(BP!H:H,MATCH(Sheet1!C164,BP!B:B,0))</f>
        <v>#N/A</v>
      </c>
      <c r="H164" t="e">
        <f>INDEX(FG!I:I,MATCH(Sheet1!D164,FG!M:M,0))</f>
        <v>#N/A</v>
      </c>
      <c r="I164" t="e">
        <f>INDEX(BP!J:J,MATCH(Sheet1!C164,BP!B:B,0))</f>
        <v>#N/A</v>
      </c>
      <c r="J164" t="e">
        <f>INDEX(BP!K:K,MATCH(Sheet1!C164,BP!B:B,0))</f>
        <v>#N/A</v>
      </c>
      <c r="K164" t="e">
        <f>INDEX(FG!K:K,MATCH(Sheet1!D164,FG!M:M,0))</f>
        <v>#N/A</v>
      </c>
    </row>
    <row r="165" spans="1:11" x14ac:dyDescent="0.2">
      <c r="A165">
        <v>430641</v>
      </c>
      <c r="B165" t="s">
        <v>864</v>
      </c>
      <c r="C165">
        <v>33003</v>
      </c>
      <c r="D165">
        <v>2237</v>
      </c>
      <c r="E165" t="e">
        <f>INDEX(FG!D:D,MATCH(Sheet1!D165,FG!M:M,0))</f>
        <v>#N/A</v>
      </c>
      <c r="F165" t="e">
        <f>INDEX(BP!F:F,MATCH(Sheet1!C165,BP!B:B,0))</f>
        <v>#N/A</v>
      </c>
      <c r="G165" t="e">
        <f>INDEX(BP!H:H,MATCH(Sheet1!C165,BP!B:B,0))</f>
        <v>#N/A</v>
      </c>
      <c r="H165" t="e">
        <f>INDEX(FG!I:I,MATCH(Sheet1!D165,FG!M:M,0))</f>
        <v>#N/A</v>
      </c>
      <c r="I165" t="e">
        <f>INDEX(BP!J:J,MATCH(Sheet1!C165,BP!B:B,0))</f>
        <v>#N/A</v>
      </c>
      <c r="J165" t="e">
        <f>INDEX(BP!K:K,MATCH(Sheet1!C165,BP!B:B,0))</f>
        <v>#N/A</v>
      </c>
      <c r="K165" t="e">
        <f>INDEX(FG!K:K,MATCH(Sheet1!D165,FG!M:M,0))</f>
        <v>#N/A</v>
      </c>
    </row>
    <row r="166" spans="1:11" x14ac:dyDescent="0.2">
      <c r="A166">
        <v>543278</v>
      </c>
      <c r="B166" t="s">
        <v>865</v>
      </c>
      <c r="C166">
        <v>57948</v>
      </c>
      <c r="D166">
        <v>6499</v>
      </c>
      <c r="E166" t="e">
        <f>INDEX(FG!D:D,MATCH(Sheet1!D166,FG!M:M,0))</f>
        <v>#N/A</v>
      </c>
      <c r="F166" t="e">
        <f>INDEX(BP!F:F,MATCH(Sheet1!C166,BP!B:B,0))</f>
        <v>#N/A</v>
      </c>
      <c r="G166" t="e">
        <f>INDEX(BP!H:H,MATCH(Sheet1!C166,BP!B:B,0))</f>
        <v>#N/A</v>
      </c>
      <c r="H166" t="e">
        <f>INDEX(FG!I:I,MATCH(Sheet1!D166,FG!M:M,0))</f>
        <v>#N/A</v>
      </c>
      <c r="I166" t="e">
        <f>INDEX(BP!J:J,MATCH(Sheet1!C166,BP!B:B,0))</f>
        <v>#N/A</v>
      </c>
      <c r="J166" t="e">
        <f>INDEX(BP!K:K,MATCH(Sheet1!C166,BP!B:B,0))</f>
        <v>#N/A</v>
      </c>
      <c r="K166" t="e">
        <f>INDEX(FG!K:K,MATCH(Sheet1!D166,FG!M:M,0))</f>
        <v>#N/A</v>
      </c>
    </row>
    <row r="167" spans="1:11" x14ac:dyDescent="0.2">
      <c r="A167">
        <v>518444</v>
      </c>
      <c r="B167" t="s">
        <v>610</v>
      </c>
      <c r="C167">
        <v>57741</v>
      </c>
      <c r="D167">
        <v>338</v>
      </c>
      <c r="E167">
        <f>INDEX(FG!D:D,MATCH(Sheet1!D167,FG!M:M,0))</f>
        <v>-8.09</v>
      </c>
      <c r="F167">
        <f>INDEX(BP!F:F,MATCH(Sheet1!C167,BP!B:B,0))</f>
        <v>6.13</v>
      </c>
      <c r="G167">
        <f>INDEX(BP!H:H,MATCH(Sheet1!C167,BP!B:B,0))</f>
        <v>5.0199999999999996</v>
      </c>
      <c r="H167">
        <f>INDEX(FG!I:I,MATCH(Sheet1!D167,FG!M:M,0))</f>
        <v>4.33</v>
      </c>
      <c r="I167">
        <f>INDEX(BP!J:J,MATCH(Sheet1!C167,BP!B:B,0))</f>
        <v>115</v>
      </c>
      <c r="J167">
        <f>INDEX(BP!K:K,MATCH(Sheet1!C167,BP!B:B,0))</f>
        <v>4.74</v>
      </c>
      <c r="K167">
        <f>INDEX(FG!K:K,MATCH(Sheet1!D167,FG!M:M,0))</f>
        <v>3.96</v>
      </c>
    </row>
    <row r="168" spans="1:11" x14ac:dyDescent="0.2">
      <c r="A168">
        <v>503351</v>
      </c>
      <c r="B168" t="s">
        <v>866</v>
      </c>
      <c r="C168">
        <v>50568</v>
      </c>
      <c r="D168">
        <v>9246</v>
      </c>
      <c r="E168" t="e">
        <f>INDEX(FG!D:D,MATCH(Sheet1!D168,FG!M:M,0))</f>
        <v>#N/A</v>
      </c>
      <c r="F168" t="e">
        <f>INDEX(BP!F:F,MATCH(Sheet1!C168,BP!B:B,0))</f>
        <v>#N/A</v>
      </c>
      <c r="G168" t="e">
        <f>INDEX(BP!H:H,MATCH(Sheet1!C168,BP!B:B,0))</f>
        <v>#N/A</v>
      </c>
      <c r="H168" t="e">
        <f>INDEX(FG!I:I,MATCH(Sheet1!D168,FG!M:M,0))</f>
        <v>#N/A</v>
      </c>
      <c r="I168" t="e">
        <f>INDEX(BP!J:J,MATCH(Sheet1!C168,BP!B:B,0))</f>
        <v>#N/A</v>
      </c>
      <c r="J168" t="e">
        <f>INDEX(BP!K:K,MATCH(Sheet1!C168,BP!B:B,0))</f>
        <v>#N/A</v>
      </c>
      <c r="K168" t="e">
        <f>INDEX(FG!K:K,MATCH(Sheet1!D168,FG!M:M,0))</f>
        <v>#N/A</v>
      </c>
    </row>
    <row r="169" spans="1:11" x14ac:dyDescent="0.2">
      <c r="A169">
        <v>453284</v>
      </c>
      <c r="B169" t="s">
        <v>188</v>
      </c>
      <c r="C169">
        <v>51962</v>
      </c>
      <c r="D169">
        <v>5224</v>
      </c>
      <c r="E169">
        <f>INDEX(FG!D:D,MATCH(Sheet1!D169,FG!M:M,0))</f>
        <v>2.42</v>
      </c>
      <c r="F169">
        <f>INDEX(BP!F:F,MATCH(Sheet1!C169,BP!B:B,0))</f>
        <v>2.72</v>
      </c>
      <c r="G169">
        <f>INDEX(BP!H:H,MATCH(Sheet1!C169,BP!B:B,0))</f>
        <v>2.87</v>
      </c>
      <c r="H169">
        <f>INDEX(FG!I:I,MATCH(Sheet1!D169,FG!M:M,0))</f>
        <v>3.54</v>
      </c>
      <c r="I169">
        <f>INDEX(BP!J:J,MATCH(Sheet1!C169,BP!B:B,0))</f>
        <v>80</v>
      </c>
      <c r="J169">
        <f>INDEX(BP!K:K,MATCH(Sheet1!C169,BP!B:B,0))</f>
        <v>3.17</v>
      </c>
      <c r="K169">
        <f>INDEX(FG!K:K,MATCH(Sheet1!D169,FG!M:M,0))</f>
        <v>2.81</v>
      </c>
    </row>
    <row r="170" spans="1:11" x14ac:dyDescent="0.2">
      <c r="A170">
        <v>596119</v>
      </c>
      <c r="B170" t="s">
        <v>867</v>
      </c>
      <c r="C170">
        <v>70407</v>
      </c>
      <c r="D170" t="e">
        <v>#NAME?</v>
      </c>
      <c r="E170" t="e">
        <f>INDEX(FG!D:D,MATCH(Sheet1!D170,FG!M:M,0))</f>
        <v>#NAME?</v>
      </c>
      <c r="F170" t="e">
        <f>INDEX(BP!F:F,MATCH(Sheet1!C170,BP!B:B,0))</f>
        <v>#N/A</v>
      </c>
      <c r="G170" t="e">
        <f>INDEX(BP!H:H,MATCH(Sheet1!C170,BP!B:B,0))</f>
        <v>#N/A</v>
      </c>
      <c r="H170" t="e">
        <f>INDEX(FG!I:I,MATCH(Sheet1!D170,FG!M:M,0))</f>
        <v>#NAME?</v>
      </c>
      <c r="I170" t="e">
        <f>INDEX(BP!J:J,MATCH(Sheet1!C170,BP!B:B,0))</f>
        <v>#N/A</v>
      </c>
      <c r="J170" t="e">
        <f>INDEX(BP!K:K,MATCH(Sheet1!C170,BP!B:B,0))</f>
        <v>#N/A</v>
      </c>
      <c r="K170" t="e">
        <f>INDEX(FG!K:K,MATCH(Sheet1!D170,FG!M:M,0))</f>
        <v>#NAME?</v>
      </c>
    </row>
    <row r="171" spans="1:11" x14ac:dyDescent="0.2">
      <c r="A171">
        <v>493574</v>
      </c>
      <c r="B171" t="s">
        <v>868</v>
      </c>
      <c r="C171">
        <v>58733</v>
      </c>
      <c r="D171">
        <v>8810</v>
      </c>
      <c r="E171" t="e">
        <f>INDEX(FG!D:D,MATCH(Sheet1!D171,FG!M:M,0))</f>
        <v>#N/A</v>
      </c>
      <c r="F171" t="e">
        <f>INDEX(BP!F:F,MATCH(Sheet1!C171,BP!B:B,0))</f>
        <v>#N/A</v>
      </c>
      <c r="G171" t="e">
        <f>INDEX(BP!H:H,MATCH(Sheet1!C171,BP!B:B,0))</f>
        <v>#N/A</v>
      </c>
      <c r="H171" t="e">
        <f>INDEX(FG!I:I,MATCH(Sheet1!D171,FG!M:M,0))</f>
        <v>#N/A</v>
      </c>
      <c r="I171" t="e">
        <f>INDEX(BP!J:J,MATCH(Sheet1!C171,BP!B:B,0))</f>
        <v>#N/A</v>
      </c>
      <c r="J171" t="e">
        <f>INDEX(BP!K:K,MATCH(Sheet1!C171,BP!B:B,0))</f>
        <v>#N/A</v>
      </c>
      <c r="K171" t="e">
        <f>INDEX(FG!K:K,MATCH(Sheet1!D171,FG!M:M,0))</f>
        <v>#N/A</v>
      </c>
    </row>
    <row r="172" spans="1:11" x14ac:dyDescent="0.2">
      <c r="A172">
        <v>595014</v>
      </c>
      <c r="B172" t="s">
        <v>869</v>
      </c>
      <c r="C172">
        <v>68804</v>
      </c>
      <c r="D172">
        <v>12572</v>
      </c>
      <c r="E172" t="e">
        <f>INDEX(FG!D:D,MATCH(Sheet1!D172,FG!M:M,0))</f>
        <v>#N/A</v>
      </c>
      <c r="F172" t="e">
        <f>INDEX(BP!F:F,MATCH(Sheet1!C172,BP!B:B,0))</f>
        <v>#N/A</v>
      </c>
      <c r="G172" t="e">
        <f>INDEX(BP!H:H,MATCH(Sheet1!C172,BP!B:B,0))</f>
        <v>#N/A</v>
      </c>
      <c r="H172" t="e">
        <f>INDEX(FG!I:I,MATCH(Sheet1!D172,FG!M:M,0))</f>
        <v>#N/A</v>
      </c>
      <c r="I172" t="e">
        <f>INDEX(BP!J:J,MATCH(Sheet1!C172,BP!B:B,0))</f>
        <v>#N/A</v>
      </c>
      <c r="J172" t="e">
        <f>INDEX(BP!K:K,MATCH(Sheet1!C172,BP!B:B,0))</f>
        <v>#N/A</v>
      </c>
      <c r="K172" t="e">
        <f>INDEX(FG!K:K,MATCH(Sheet1!D172,FG!M:M,0))</f>
        <v>#N/A</v>
      </c>
    </row>
    <row r="173" spans="1:11" x14ac:dyDescent="0.2">
      <c r="A173">
        <v>502028</v>
      </c>
      <c r="B173" t="s">
        <v>19</v>
      </c>
      <c r="C173">
        <v>50095</v>
      </c>
      <c r="D173">
        <v>1345</v>
      </c>
      <c r="E173">
        <f>INDEX(FG!D:D,MATCH(Sheet1!D173,FG!M:M,0))</f>
        <v>0.56999999999999995</v>
      </c>
      <c r="F173">
        <f>INDEX(BP!F:F,MATCH(Sheet1!C173,BP!B:B,0))</f>
        <v>0</v>
      </c>
      <c r="G173">
        <f>INDEX(BP!H:H,MATCH(Sheet1!C173,BP!B:B,0))</f>
        <v>8.33</v>
      </c>
      <c r="H173">
        <f>INDEX(FG!I:I,MATCH(Sheet1!D173,FG!M:M,0))</f>
        <v>9.32</v>
      </c>
      <c r="I173">
        <f>INDEX(BP!J:J,MATCH(Sheet1!C173,BP!B:B,0))</f>
        <v>109</v>
      </c>
      <c r="J173">
        <f>INDEX(BP!K:K,MATCH(Sheet1!C173,BP!B:B,0))</f>
        <v>8.1999999999999993</v>
      </c>
      <c r="K173">
        <f>INDEX(FG!K:K,MATCH(Sheet1!D173,FG!M:M,0))</f>
        <v>10.33</v>
      </c>
    </row>
    <row r="174" spans="1:11" x14ac:dyDescent="0.2">
      <c r="A174">
        <v>544759</v>
      </c>
      <c r="B174" t="s">
        <v>870</v>
      </c>
      <c r="C174">
        <v>58646</v>
      </c>
      <c r="D174">
        <v>5028</v>
      </c>
      <c r="E174" t="e">
        <f>INDEX(FG!D:D,MATCH(Sheet1!D174,FG!M:M,0))</f>
        <v>#N/A</v>
      </c>
      <c r="F174" t="e">
        <f>INDEX(BP!F:F,MATCH(Sheet1!C174,BP!B:B,0))</f>
        <v>#N/A</v>
      </c>
      <c r="G174" t="e">
        <f>INDEX(BP!H:H,MATCH(Sheet1!C174,BP!B:B,0))</f>
        <v>#N/A</v>
      </c>
      <c r="H174" t="e">
        <f>INDEX(FG!I:I,MATCH(Sheet1!D174,FG!M:M,0))</f>
        <v>#N/A</v>
      </c>
      <c r="I174" t="e">
        <f>INDEX(BP!J:J,MATCH(Sheet1!C174,BP!B:B,0))</f>
        <v>#N/A</v>
      </c>
      <c r="J174" t="e">
        <f>INDEX(BP!K:K,MATCH(Sheet1!C174,BP!B:B,0))</f>
        <v>#N/A</v>
      </c>
      <c r="K174" t="e">
        <f>INDEX(FG!K:K,MATCH(Sheet1!D174,FG!M:M,0))</f>
        <v>#N/A</v>
      </c>
    </row>
    <row r="175" spans="1:11" x14ac:dyDescent="0.2">
      <c r="A175">
        <v>445090</v>
      </c>
      <c r="B175" t="s">
        <v>871</v>
      </c>
      <c r="C175">
        <v>38132</v>
      </c>
      <c r="D175">
        <v>4608</v>
      </c>
      <c r="E175" t="e">
        <f>INDEX(FG!D:D,MATCH(Sheet1!D175,FG!M:M,0))</f>
        <v>#N/A</v>
      </c>
      <c r="F175" t="e">
        <f>INDEX(BP!F:F,MATCH(Sheet1!C175,BP!B:B,0))</f>
        <v>#N/A</v>
      </c>
      <c r="G175" t="e">
        <f>INDEX(BP!H:H,MATCH(Sheet1!C175,BP!B:B,0))</f>
        <v>#N/A</v>
      </c>
      <c r="H175" t="e">
        <f>INDEX(FG!I:I,MATCH(Sheet1!D175,FG!M:M,0))</f>
        <v>#N/A</v>
      </c>
      <c r="I175" t="e">
        <f>INDEX(BP!J:J,MATCH(Sheet1!C175,BP!B:B,0))</f>
        <v>#N/A</v>
      </c>
      <c r="J175" t="e">
        <f>INDEX(BP!K:K,MATCH(Sheet1!C175,BP!B:B,0))</f>
        <v>#N/A</v>
      </c>
      <c r="K175" t="e">
        <f>INDEX(FG!K:K,MATCH(Sheet1!D175,FG!M:M,0))</f>
        <v>#N/A</v>
      </c>
    </row>
    <row r="176" spans="1:11" x14ac:dyDescent="0.2">
      <c r="A176">
        <v>489039</v>
      </c>
      <c r="B176" t="s">
        <v>598</v>
      </c>
      <c r="C176">
        <v>58369</v>
      </c>
      <c r="D176">
        <v>7758</v>
      </c>
      <c r="E176">
        <f>INDEX(FG!D:D,MATCH(Sheet1!D176,FG!M:M,0))</f>
        <v>-2.14</v>
      </c>
      <c r="F176">
        <f>INDEX(BP!F:F,MATCH(Sheet1!C176,BP!B:B,0))</f>
        <v>5.91</v>
      </c>
      <c r="G176">
        <f>INDEX(BP!H:H,MATCH(Sheet1!C176,BP!B:B,0))</f>
        <v>2.14</v>
      </c>
      <c r="H176">
        <f>INDEX(FG!I:I,MATCH(Sheet1!D176,FG!M:M,0))</f>
        <v>3.52</v>
      </c>
      <c r="I176">
        <f>INDEX(BP!J:J,MATCH(Sheet1!C176,BP!B:B,0))</f>
        <v>99</v>
      </c>
      <c r="J176">
        <f>INDEX(BP!K:K,MATCH(Sheet1!C176,BP!B:B,0))</f>
        <v>4.63</v>
      </c>
      <c r="K176">
        <f>INDEX(FG!K:K,MATCH(Sheet1!D176,FG!M:M,0))</f>
        <v>3.3</v>
      </c>
    </row>
    <row r="177" spans="1:11" x14ac:dyDescent="0.2">
      <c r="A177">
        <v>458730</v>
      </c>
      <c r="B177" t="s">
        <v>124</v>
      </c>
      <c r="C177">
        <v>48365</v>
      </c>
      <c r="D177">
        <v>9926</v>
      </c>
      <c r="E177">
        <f>INDEX(FG!D:D,MATCH(Sheet1!D177,FG!M:M,0))</f>
        <v>3.46</v>
      </c>
      <c r="F177">
        <f>INDEX(BP!F:F,MATCH(Sheet1!C177,BP!B:B,0))</f>
        <v>2.16</v>
      </c>
      <c r="G177">
        <f>INDEX(BP!H:H,MATCH(Sheet1!C177,BP!B:B,0))</f>
        <v>2.2999999999999998</v>
      </c>
      <c r="H177">
        <f>INDEX(FG!I:I,MATCH(Sheet1!D177,FG!M:M,0))</f>
        <v>3.05</v>
      </c>
      <c r="I177">
        <f>INDEX(BP!J:J,MATCH(Sheet1!C177,BP!B:B,0))</f>
        <v>86</v>
      </c>
      <c r="J177">
        <f>INDEX(BP!K:K,MATCH(Sheet1!C177,BP!B:B,0))</f>
        <v>2.5299999999999998</v>
      </c>
      <c r="K177">
        <f>INDEX(FG!K:K,MATCH(Sheet1!D177,FG!M:M,0))</f>
        <v>2.83</v>
      </c>
    </row>
    <row r="178" spans="1:11" x14ac:dyDescent="0.2">
      <c r="A178">
        <v>435064</v>
      </c>
      <c r="B178" t="s">
        <v>872</v>
      </c>
      <c r="C178">
        <v>49220</v>
      </c>
      <c r="D178">
        <v>6564</v>
      </c>
      <c r="E178" t="e">
        <f>INDEX(FG!D:D,MATCH(Sheet1!D178,FG!M:M,0))</f>
        <v>#N/A</v>
      </c>
      <c r="F178" t="e">
        <f>INDEX(BP!F:F,MATCH(Sheet1!C178,BP!B:B,0))</f>
        <v>#N/A</v>
      </c>
      <c r="G178" t="e">
        <f>INDEX(BP!H:H,MATCH(Sheet1!C178,BP!B:B,0))</f>
        <v>#N/A</v>
      </c>
      <c r="H178" t="e">
        <f>INDEX(FG!I:I,MATCH(Sheet1!D178,FG!M:M,0))</f>
        <v>#N/A</v>
      </c>
      <c r="I178" t="e">
        <f>INDEX(BP!J:J,MATCH(Sheet1!C178,BP!B:B,0))</f>
        <v>#N/A</v>
      </c>
      <c r="J178" t="e">
        <f>INDEX(BP!K:K,MATCH(Sheet1!C178,BP!B:B,0))</f>
        <v>#N/A</v>
      </c>
      <c r="K178" t="e">
        <f>INDEX(FG!K:K,MATCH(Sheet1!D178,FG!M:M,0))</f>
        <v>#N/A</v>
      </c>
    </row>
    <row r="179" spans="1:11" x14ac:dyDescent="0.2">
      <c r="A179">
        <v>457429</v>
      </c>
      <c r="B179" t="s">
        <v>265</v>
      </c>
      <c r="C179">
        <v>47921</v>
      </c>
      <c r="D179">
        <v>5525</v>
      </c>
      <c r="E179">
        <f>INDEX(FG!D:D,MATCH(Sheet1!D179,FG!M:M,0))</f>
        <v>-0.32</v>
      </c>
      <c r="F179">
        <f>INDEX(BP!F:F,MATCH(Sheet1!C179,BP!B:B,0))</f>
        <v>3.23</v>
      </c>
      <c r="G179">
        <f>INDEX(BP!H:H,MATCH(Sheet1!C179,BP!B:B,0))</f>
        <v>3.84</v>
      </c>
      <c r="H179">
        <f>INDEX(FG!I:I,MATCH(Sheet1!D179,FG!M:M,0))</f>
        <v>2.71</v>
      </c>
      <c r="I179">
        <f>INDEX(BP!J:J,MATCH(Sheet1!C179,BP!B:B,0))</f>
        <v>83</v>
      </c>
      <c r="J179">
        <f>INDEX(BP!K:K,MATCH(Sheet1!C179,BP!B:B,0))</f>
        <v>3.12</v>
      </c>
      <c r="K179">
        <f>INDEX(FG!K:K,MATCH(Sheet1!D179,FG!M:M,0))</f>
        <v>2.36</v>
      </c>
    </row>
    <row r="180" spans="1:11" x14ac:dyDescent="0.2">
      <c r="A180">
        <v>502202</v>
      </c>
      <c r="B180" t="s">
        <v>205</v>
      </c>
      <c r="C180">
        <v>65809</v>
      </c>
      <c r="D180">
        <v>10133</v>
      </c>
      <c r="E180">
        <f>INDEX(FG!D:D,MATCH(Sheet1!D180,FG!M:M,0))</f>
        <v>-0.34</v>
      </c>
      <c r="F180">
        <f>INDEX(BP!F:F,MATCH(Sheet1!C180,BP!B:B,0))</f>
        <v>2.86</v>
      </c>
      <c r="G180">
        <f>INDEX(BP!H:H,MATCH(Sheet1!C180,BP!B:B,0))</f>
        <v>4.38</v>
      </c>
      <c r="H180">
        <f>INDEX(FG!I:I,MATCH(Sheet1!D180,FG!M:M,0))</f>
        <v>3.94</v>
      </c>
      <c r="I180">
        <f>INDEX(BP!J:J,MATCH(Sheet1!C180,BP!B:B,0))</f>
        <v>104</v>
      </c>
      <c r="J180">
        <f>INDEX(BP!K:K,MATCH(Sheet1!C180,BP!B:B,0))</f>
        <v>5.56</v>
      </c>
      <c r="K180">
        <f>INDEX(FG!K:K,MATCH(Sheet1!D180,FG!M:M,0))</f>
        <v>3.75</v>
      </c>
    </row>
    <row r="181" spans="1:11" x14ac:dyDescent="0.2">
      <c r="A181">
        <v>542960</v>
      </c>
      <c r="B181" t="s">
        <v>257</v>
      </c>
      <c r="C181">
        <v>58089</v>
      </c>
      <c r="D181">
        <v>6627</v>
      </c>
      <c r="E181">
        <f>INDEX(FG!D:D,MATCH(Sheet1!D181,FG!M:M,0))</f>
        <v>-5.35</v>
      </c>
      <c r="F181">
        <f>INDEX(BP!F:F,MATCH(Sheet1!C181,BP!B:B,0))</f>
        <v>3.19</v>
      </c>
      <c r="G181">
        <f>INDEX(BP!H:H,MATCH(Sheet1!C181,BP!B:B,0))</f>
        <v>4.12</v>
      </c>
      <c r="H181">
        <f>INDEX(FG!I:I,MATCH(Sheet1!D181,FG!M:M,0))</f>
        <v>4.43</v>
      </c>
      <c r="I181">
        <f>INDEX(BP!J:J,MATCH(Sheet1!C181,BP!B:B,0))</f>
        <v>110</v>
      </c>
      <c r="J181">
        <f>INDEX(BP!K:K,MATCH(Sheet1!C181,BP!B:B,0))</f>
        <v>5.77</v>
      </c>
      <c r="K181">
        <f>INDEX(FG!K:K,MATCH(Sheet1!D181,FG!M:M,0))</f>
        <v>4.13</v>
      </c>
    </row>
    <row r="182" spans="1:11" x14ac:dyDescent="0.2">
      <c r="A182">
        <v>543223</v>
      </c>
      <c r="B182" t="s">
        <v>873</v>
      </c>
      <c r="C182">
        <v>59995</v>
      </c>
      <c r="D182" t="e">
        <v>#NAME?</v>
      </c>
      <c r="E182" t="e">
        <f>INDEX(FG!D:D,MATCH(Sheet1!D182,FG!M:M,0))</f>
        <v>#NAME?</v>
      </c>
      <c r="F182" t="e">
        <f>INDEX(BP!F:F,MATCH(Sheet1!C182,BP!B:B,0))</f>
        <v>#N/A</v>
      </c>
      <c r="G182" t="e">
        <f>INDEX(BP!H:H,MATCH(Sheet1!C182,BP!B:B,0))</f>
        <v>#N/A</v>
      </c>
      <c r="H182" t="e">
        <f>INDEX(FG!I:I,MATCH(Sheet1!D182,FG!M:M,0))</f>
        <v>#NAME?</v>
      </c>
      <c r="I182" t="e">
        <f>INDEX(BP!J:J,MATCH(Sheet1!C182,BP!B:B,0))</f>
        <v>#N/A</v>
      </c>
      <c r="J182" t="e">
        <f>INDEX(BP!K:K,MATCH(Sheet1!C182,BP!B:B,0))</f>
        <v>#N/A</v>
      </c>
      <c r="K182" t="e">
        <f>INDEX(FG!K:K,MATCH(Sheet1!D182,FG!M:M,0))</f>
        <v>#NAME?</v>
      </c>
    </row>
    <row r="183" spans="1:11" x14ac:dyDescent="0.2">
      <c r="A183">
        <v>543272</v>
      </c>
      <c r="B183" t="s">
        <v>228</v>
      </c>
      <c r="C183">
        <v>57938</v>
      </c>
      <c r="D183">
        <v>9111</v>
      </c>
      <c r="E183">
        <f>INDEX(FG!D:D,MATCH(Sheet1!D183,FG!M:M,0))</f>
        <v>2.25</v>
      </c>
      <c r="F183">
        <f>INDEX(BP!F:F,MATCH(Sheet1!C183,BP!B:B,0))</f>
        <v>3.05</v>
      </c>
      <c r="G183">
        <f>INDEX(BP!H:H,MATCH(Sheet1!C183,BP!B:B,0))</f>
        <v>3.99</v>
      </c>
      <c r="H183">
        <f>INDEX(FG!I:I,MATCH(Sheet1!D183,FG!M:M,0))</f>
        <v>4.21</v>
      </c>
      <c r="I183">
        <f>INDEX(BP!J:J,MATCH(Sheet1!C183,BP!B:B,0))</f>
        <v>110</v>
      </c>
      <c r="J183">
        <f>INDEX(BP!K:K,MATCH(Sheet1!C183,BP!B:B,0))</f>
        <v>2.6</v>
      </c>
      <c r="K183">
        <f>INDEX(FG!K:K,MATCH(Sheet1!D183,FG!M:M,0))</f>
        <v>4.24</v>
      </c>
    </row>
    <row r="184" spans="1:11" x14ac:dyDescent="0.2">
      <c r="A184">
        <v>453184</v>
      </c>
      <c r="B184" t="s">
        <v>398</v>
      </c>
      <c r="C184">
        <v>51929</v>
      </c>
      <c r="D184">
        <v>4241</v>
      </c>
      <c r="E184">
        <f>INDEX(FG!D:D,MATCH(Sheet1!D184,FG!M:M,0))</f>
        <v>-3.87</v>
      </c>
      <c r="F184">
        <f>INDEX(BP!F:F,MATCH(Sheet1!C184,BP!B:B,0))</f>
        <v>3.98</v>
      </c>
      <c r="G184">
        <f>INDEX(BP!H:H,MATCH(Sheet1!C184,BP!B:B,0))</f>
        <v>5.51</v>
      </c>
      <c r="H184">
        <f>INDEX(FG!I:I,MATCH(Sheet1!D184,FG!M:M,0))</f>
        <v>5.91</v>
      </c>
      <c r="I184">
        <f>INDEX(BP!J:J,MATCH(Sheet1!C184,BP!B:B,0))</f>
        <v>125</v>
      </c>
      <c r="J184">
        <f>INDEX(BP!K:K,MATCH(Sheet1!C184,BP!B:B,0))</f>
        <v>4.6500000000000004</v>
      </c>
      <c r="K184">
        <f>INDEX(FG!K:K,MATCH(Sheet1!D184,FG!M:M,0))</f>
        <v>5.07</v>
      </c>
    </row>
    <row r="185" spans="1:11" x14ac:dyDescent="0.2">
      <c r="A185">
        <v>543543</v>
      </c>
      <c r="B185" t="s">
        <v>874</v>
      </c>
      <c r="C185">
        <v>65980</v>
      </c>
      <c r="D185">
        <v>12775</v>
      </c>
      <c r="E185" t="e">
        <f>INDEX(FG!D:D,MATCH(Sheet1!D185,FG!M:M,0))</f>
        <v>#N/A</v>
      </c>
      <c r="F185" t="e">
        <f>INDEX(BP!F:F,MATCH(Sheet1!C185,BP!B:B,0))</f>
        <v>#N/A</v>
      </c>
      <c r="G185" t="e">
        <f>INDEX(BP!H:H,MATCH(Sheet1!C185,BP!B:B,0))</f>
        <v>#N/A</v>
      </c>
      <c r="H185" t="e">
        <f>INDEX(FG!I:I,MATCH(Sheet1!D185,FG!M:M,0))</f>
        <v>#N/A</v>
      </c>
      <c r="I185" t="e">
        <f>INDEX(BP!J:J,MATCH(Sheet1!C185,BP!B:B,0))</f>
        <v>#N/A</v>
      </c>
      <c r="J185" t="e">
        <f>INDEX(BP!K:K,MATCH(Sheet1!C185,BP!B:B,0))</f>
        <v>#N/A</v>
      </c>
      <c r="K185" t="e">
        <f>INDEX(FG!K:K,MATCH(Sheet1!D185,FG!M:M,0))</f>
        <v>#N/A</v>
      </c>
    </row>
    <row r="186" spans="1:11" x14ac:dyDescent="0.2">
      <c r="A186">
        <v>502166</v>
      </c>
      <c r="B186" t="s">
        <v>875</v>
      </c>
      <c r="C186">
        <v>56121</v>
      </c>
      <c r="D186">
        <v>4420</v>
      </c>
      <c r="E186" t="e">
        <f>INDEX(FG!D:D,MATCH(Sheet1!D186,FG!M:M,0))</f>
        <v>#N/A</v>
      </c>
      <c r="F186" t="e">
        <f>INDEX(BP!F:F,MATCH(Sheet1!C186,BP!B:B,0))</f>
        <v>#N/A</v>
      </c>
      <c r="G186" t="e">
        <f>INDEX(BP!H:H,MATCH(Sheet1!C186,BP!B:B,0))</f>
        <v>#N/A</v>
      </c>
      <c r="H186" t="e">
        <f>INDEX(FG!I:I,MATCH(Sheet1!D186,FG!M:M,0))</f>
        <v>#N/A</v>
      </c>
      <c r="I186" t="e">
        <f>INDEX(BP!J:J,MATCH(Sheet1!C186,BP!B:B,0))</f>
        <v>#N/A</v>
      </c>
      <c r="J186" t="e">
        <f>INDEX(BP!K:K,MATCH(Sheet1!C186,BP!B:B,0))</f>
        <v>#N/A</v>
      </c>
      <c r="K186" t="e">
        <f>INDEX(FG!K:K,MATCH(Sheet1!D186,FG!M:M,0))</f>
        <v>#N/A</v>
      </c>
    </row>
    <row r="187" spans="1:11" x14ac:dyDescent="0.2">
      <c r="A187">
        <v>502748</v>
      </c>
      <c r="B187" t="s">
        <v>545</v>
      </c>
      <c r="C187">
        <v>57086</v>
      </c>
      <c r="D187">
        <v>5401</v>
      </c>
      <c r="E187">
        <f>INDEX(FG!D:D,MATCH(Sheet1!D187,FG!M:M,0))</f>
        <v>-7.95</v>
      </c>
      <c r="F187">
        <f>INDEX(BP!F:F,MATCH(Sheet1!C187,BP!B:B,0))</f>
        <v>5.18</v>
      </c>
      <c r="G187">
        <f>INDEX(BP!H:H,MATCH(Sheet1!C187,BP!B:B,0))</f>
        <v>5.01</v>
      </c>
      <c r="H187">
        <f>INDEX(FG!I:I,MATCH(Sheet1!D187,FG!M:M,0))</f>
        <v>4.4400000000000004</v>
      </c>
      <c r="I187">
        <f>INDEX(BP!J:J,MATCH(Sheet1!C187,BP!B:B,0))</f>
        <v>110</v>
      </c>
      <c r="J187">
        <f>INDEX(BP!K:K,MATCH(Sheet1!C187,BP!B:B,0))</f>
        <v>4.71</v>
      </c>
      <c r="K187">
        <f>INDEX(FG!K:K,MATCH(Sheet1!D187,FG!M:M,0))</f>
        <v>4.16</v>
      </c>
    </row>
    <row r="188" spans="1:11" x14ac:dyDescent="0.2">
      <c r="A188">
        <v>207267</v>
      </c>
      <c r="B188" t="s">
        <v>876</v>
      </c>
      <c r="C188">
        <v>524</v>
      </c>
      <c r="D188">
        <v>535</v>
      </c>
      <c r="E188" t="e">
        <f>INDEX(FG!D:D,MATCH(Sheet1!D188,FG!M:M,0))</f>
        <v>#N/A</v>
      </c>
      <c r="F188" t="e">
        <f>INDEX(BP!F:F,MATCH(Sheet1!C188,BP!B:B,0))</f>
        <v>#N/A</v>
      </c>
      <c r="G188" t="e">
        <f>INDEX(BP!H:H,MATCH(Sheet1!C188,BP!B:B,0))</f>
        <v>#N/A</v>
      </c>
      <c r="H188" t="e">
        <f>INDEX(FG!I:I,MATCH(Sheet1!D188,FG!M:M,0))</f>
        <v>#N/A</v>
      </c>
      <c r="I188" t="e">
        <f>INDEX(BP!J:J,MATCH(Sheet1!C188,BP!B:B,0))</f>
        <v>#N/A</v>
      </c>
      <c r="J188" t="e">
        <f>INDEX(BP!K:K,MATCH(Sheet1!C188,BP!B:B,0))</f>
        <v>#N/A</v>
      </c>
      <c r="K188" t="e">
        <f>INDEX(FG!K:K,MATCH(Sheet1!D188,FG!M:M,0))</f>
        <v>#N/A</v>
      </c>
    </row>
    <row r="189" spans="1:11" x14ac:dyDescent="0.2">
      <c r="A189">
        <v>430957</v>
      </c>
      <c r="B189" t="s">
        <v>877</v>
      </c>
      <c r="C189">
        <v>45477</v>
      </c>
      <c r="D189" t="e">
        <v>#NAME?</v>
      </c>
      <c r="E189" t="e">
        <f>INDEX(FG!D:D,MATCH(Sheet1!D189,FG!M:M,0))</f>
        <v>#NAME?</v>
      </c>
      <c r="F189" t="e">
        <f>INDEX(BP!F:F,MATCH(Sheet1!C189,BP!B:B,0))</f>
        <v>#N/A</v>
      </c>
      <c r="G189" t="e">
        <f>INDEX(BP!H:H,MATCH(Sheet1!C189,BP!B:B,0))</f>
        <v>#N/A</v>
      </c>
      <c r="H189" t="e">
        <f>INDEX(FG!I:I,MATCH(Sheet1!D189,FG!M:M,0))</f>
        <v>#NAME?</v>
      </c>
      <c r="I189" t="e">
        <f>INDEX(BP!J:J,MATCH(Sheet1!C189,BP!B:B,0))</f>
        <v>#N/A</v>
      </c>
      <c r="J189" t="e">
        <f>INDEX(BP!K:K,MATCH(Sheet1!C189,BP!B:B,0))</f>
        <v>#N/A</v>
      </c>
      <c r="K189" t="e">
        <f>INDEX(FG!K:K,MATCH(Sheet1!D189,FG!M:M,0))</f>
        <v>#NAME?</v>
      </c>
    </row>
    <row r="190" spans="1:11" x14ac:dyDescent="0.2">
      <c r="A190">
        <v>446899</v>
      </c>
      <c r="B190" t="s">
        <v>133</v>
      </c>
      <c r="C190">
        <v>49218</v>
      </c>
      <c r="D190">
        <v>7293</v>
      </c>
      <c r="E190">
        <f>INDEX(FG!D:D,MATCH(Sheet1!D190,FG!M:M,0))</f>
        <v>15.24</v>
      </c>
      <c r="F190">
        <f>INDEX(BP!F:F,MATCH(Sheet1!C190,BP!B:B,0))</f>
        <v>2.2200000000000002</v>
      </c>
      <c r="G190">
        <f>INDEX(BP!H:H,MATCH(Sheet1!C190,BP!B:B,0))</f>
        <v>3.38</v>
      </c>
      <c r="H190">
        <f>INDEX(FG!I:I,MATCH(Sheet1!D190,FG!M:M,0))</f>
        <v>3.32</v>
      </c>
      <c r="I190">
        <f>INDEX(BP!J:J,MATCH(Sheet1!C190,BP!B:B,0))</f>
        <v>101</v>
      </c>
      <c r="J190">
        <f>INDEX(BP!K:K,MATCH(Sheet1!C190,BP!B:B,0))</f>
        <v>3</v>
      </c>
      <c r="K190">
        <f>INDEX(FG!K:K,MATCH(Sheet1!D190,FG!M:M,0))</f>
        <v>2.7</v>
      </c>
    </row>
    <row r="191" spans="1:11" x14ac:dyDescent="0.2">
      <c r="A191">
        <v>543266</v>
      </c>
      <c r="B191" t="s">
        <v>878</v>
      </c>
      <c r="C191">
        <v>60000</v>
      </c>
      <c r="D191">
        <v>7422</v>
      </c>
      <c r="E191" t="e">
        <f>INDEX(FG!D:D,MATCH(Sheet1!D191,FG!M:M,0))</f>
        <v>#N/A</v>
      </c>
      <c r="F191" t="e">
        <f>INDEX(BP!F:F,MATCH(Sheet1!C191,BP!B:B,0))</f>
        <v>#N/A</v>
      </c>
      <c r="G191" t="e">
        <f>INDEX(BP!H:H,MATCH(Sheet1!C191,BP!B:B,0))</f>
        <v>#N/A</v>
      </c>
      <c r="H191" t="e">
        <f>INDEX(FG!I:I,MATCH(Sheet1!D191,FG!M:M,0))</f>
        <v>#N/A</v>
      </c>
      <c r="I191" t="e">
        <f>INDEX(BP!J:J,MATCH(Sheet1!C191,BP!B:B,0))</f>
        <v>#N/A</v>
      </c>
      <c r="J191" t="e">
        <f>INDEX(BP!K:K,MATCH(Sheet1!C191,BP!B:B,0))</f>
        <v>#N/A</v>
      </c>
      <c r="K191" t="e">
        <f>INDEX(FG!K:K,MATCH(Sheet1!D191,FG!M:M,0))</f>
        <v>#N/A</v>
      </c>
    </row>
    <row r="192" spans="1:11" x14ac:dyDescent="0.2">
      <c r="A192">
        <v>572038</v>
      </c>
      <c r="B192" t="s">
        <v>879</v>
      </c>
      <c r="C192">
        <v>69224</v>
      </c>
      <c r="D192">
        <v>12093</v>
      </c>
      <c r="E192" t="e">
        <f>INDEX(FG!D:D,MATCH(Sheet1!D192,FG!M:M,0))</f>
        <v>#N/A</v>
      </c>
      <c r="F192" t="e">
        <f>INDEX(BP!F:F,MATCH(Sheet1!C192,BP!B:B,0))</f>
        <v>#N/A</v>
      </c>
      <c r="G192" t="e">
        <f>INDEX(BP!H:H,MATCH(Sheet1!C192,BP!B:B,0))</f>
        <v>#N/A</v>
      </c>
      <c r="H192" t="e">
        <f>INDEX(FG!I:I,MATCH(Sheet1!D192,FG!M:M,0))</f>
        <v>#N/A</v>
      </c>
      <c r="I192" t="e">
        <f>INDEX(BP!J:J,MATCH(Sheet1!C192,BP!B:B,0))</f>
        <v>#N/A</v>
      </c>
      <c r="J192" t="e">
        <f>INDEX(BP!K:K,MATCH(Sheet1!C192,BP!B:B,0))</f>
        <v>#N/A</v>
      </c>
      <c r="K192" t="e">
        <f>INDEX(FG!K:K,MATCH(Sheet1!D192,FG!M:M,0))</f>
        <v>#N/A</v>
      </c>
    </row>
    <row r="193" spans="1:11" x14ac:dyDescent="0.2">
      <c r="A193">
        <v>450315</v>
      </c>
      <c r="B193" t="s">
        <v>880</v>
      </c>
      <c r="C193">
        <v>46899</v>
      </c>
      <c r="D193" t="e">
        <v>#NAME?</v>
      </c>
      <c r="E193" t="e">
        <f>INDEX(FG!D:D,MATCH(Sheet1!D193,FG!M:M,0))</f>
        <v>#NAME?</v>
      </c>
      <c r="F193" t="e">
        <f>INDEX(BP!F:F,MATCH(Sheet1!C193,BP!B:B,0))</f>
        <v>#N/A</v>
      </c>
      <c r="G193" t="e">
        <f>INDEX(BP!H:H,MATCH(Sheet1!C193,BP!B:B,0))</f>
        <v>#N/A</v>
      </c>
      <c r="H193" t="e">
        <f>INDEX(FG!I:I,MATCH(Sheet1!D193,FG!M:M,0))</f>
        <v>#NAME?</v>
      </c>
      <c r="I193" t="e">
        <f>INDEX(BP!J:J,MATCH(Sheet1!C193,BP!B:B,0))</f>
        <v>#N/A</v>
      </c>
      <c r="J193" t="e">
        <f>INDEX(BP!K:K,MATCH(Sheet1!C193,BP!B:B,0))</f>
        <v>#N/A</v>
      </c>
      <c r="K193" t="e">
        <f>INDEX(FG!K:K,MATCH(Sheet1!D193,FG!M:M,0))</f>
        <v>#NAME?</v>
      </c>
    </row>
    <row r="194" spans="1:11" x14ac:dyDescent="0.2">
      <c r="A194">
        <v>572702</v>
      </c>
      <c r="B194" t="s">
        <v>881</v>
      </c>
      <c r="C194">
        <v>60162</v>
      </c>
      <c r="D194" t="e">
        <v>#NAME?</v>
      </c>
      <c r="E194" t="e">
        <f>INDEX(FG!D:D,MATCH(Sheet1!D194,FG!M:M,0))</f>
        <v>#NAME?</v>
      </c>
      <c r="F194" t="e">
        <f>INDEX(BP!F:F,MATCH(Sheet1!C194,BP!B:B,0))</f>
        <v>#N/A</v>
      </c>
      <c r="G194" t="e">
        <f>INDEX(BP!H:H,MATCH(Sheet1!C194,BP!B:B,0))</f>
        <v>#N/A</v>
      </c>
      <c r="H194" t="e">
        <f>INDEX(FG!I:I,MATCH(Sheet1!D194,FG!M:M,0))</f>
        <v>#NAME?</v>
      </c>
      <c r="I194" t="e">
        <f>INDEX(BP!J:J,MATCH(Sheet1!C194,BP!B:B,0))</f>
        <v>#N/A</v>
      </c>
      <c r="J194" t="e">
        <f>INDEX(BP!K:K,MATCH(Sheet1!C194,BP!B:B,0))</f>
        <v>#N/A</v>
      </c>
      <c r="K194" t="e">
        <f>INDEX(FG!K:K,MATCH(Sheet1!D194,FG!M:M,0))</f>
        <v>#NAME?</v>
      </c>
    </row>
    <row r="195" spans="1:11" x14ac:dyDescent="0.2">
      <c r="A195">
        <v>488681</v>
      </c>
      <c r="B195" t="s">
        <v>882</v>
      </c>
      <c r="C195">
        <v>49251</v>
      </c>
      <c r="D195">
        <v>629</v>
      </c>
      <c r="E195" t="e">
        <f>INDEX(FG!D:D,MATCH(Sheet1!D195,FG!M:M,0))</f>
        <v>#N/A</v>
      </c>
      <c r="F195" t="e">
        <f>INDEX(BP!F:F,MATCH(Sheet1!C195,BP!B:B,0))</f>
        <v>#N/A</v>
      </c>
      <c r="G195" t="e">
        <f>INDEX(BP!H:H,MATCH(Sheet1!C195,BP!B:B,0))</f>
        <v>#N/A</v>
      </c>
      <c r="H195" t="e">
        <f>INDEX(FG!I:I,MATCH(Sheet1!D195,FG!M:M,0))</f>
        <v>#N/A</v>
      </c>
      <c r="I195" t="e">
        <f>INDEX(BP!J:J,MATCH(Sheet1!C195,BP!B:B,0))</f>
        <v>#N/A</v>
      </c>
      <c r="J195" t="e">
        <f>INDEX(BP!K:K,MATCH(Sheet1!C195,BP!B:B,0))</f>
        <v>#N/A</v>
      </c>
      <c r="K195" t="e">
        <f>INDEX(FG!K:K,MATCH(Sheet1!D195,FG!M:M,0))</f>
        <v>#N/A</v>
      </c>
    </row>
    <row r="196" spans="1:11" x14ac:dyDescent="0.2">
      <c r="A196">
        <v>545404</v>
      </c>
      <c r="B196" t="s">
        <v>479</v>
      </c>
      <c r="C196">
        <v>58054</v>
      </c>
      <c r="D196">
        <v>8851</v>
      </c>
      <c r="E196">
        <f>INDEX(FG!D:D,MATCH(Sheet1!D196,FG!M:M,0))</f>
        <v>-2.4500000000000002</v>
      </c>
      <c r="F196">
        <f>INDEX(BP!F:F,MATCH(Sheet1!C196,BP!B:B,0))</f>
        <v>4.5</v>
      </c>
      <c r="G196">
        <f>INDEX(BP!H:H,MATCH(Sheet1!C196,BP!B:B,0))</f>
        <v>4.05</v>
      </c>
      <c r="H196">
        <f>INDEX(FG!I:I,MATCH(Sheet1!D196,FG!M:M,0))</f>
        <v>3.6</v>
      </c>
      <c r="I196">
        <f>INDEX(BP!J:J,MATCH(Sheet1!C196,BP!B:B,0))</f>
        <v>106</v>
      </c>
      <c r="J196">
        <f>INDEX(BP!K:K,MATCH(Sheet1!C196,BP!B:B,0))</f>
        <v>3.98</v>
      </c>
      <c r="K196">
        <f>INDEX(FG!K:K,MATCH(Sheet1!D196,FG!M:M,0))</f>
        <v>3.61</v>
      </c>
    </row>
    <row r="197" spans="1:11" x14ac:dyDescent="0.2">
      <c r="A197">
        <v>474832</v>
      </c>
      <c r="B197" t="s">
        <v>883</v>
      </c>
      <c r="C197">
        <v>65767</v>
      </c>
      <c r="D197">
        <v>10264</v>
      </c>
      <c r="E197" t="e">
        <f>INDEX(FG!D:D,MATCH(Sheet1!D197,FG!M:M,0))</f>
        <v>#N/A</v>
      </c>
      <c r="F197" t="e">
        <f>INDEX(BP!F:F,MATCH(Sheet1!C197,BP!B:B,0))</f>
        <v>#N/A</v>
      </c>
      <c r="G197" t="e">
        <f>INDEX(BP!H:H,MATCH(Sheet1!C197,BP!B:B,0))</f>
        <v>#N/A</v>
      </c>
      <c r="H197" t="e">
        <f>INDEX(FG!I:I,MATCH(Sheet1!D197,FG!M:M,0))</f>
        <v>#N/A</v>
      </c>
      <c r="I197" t="e">
        <f>INDEX(BP!J:J,MATCH(Sheet1!C197,BP!B:B,0))</f>
        <v>#N/A</v>
      </c>
      <c r="J197" t="e">
        <f>INDEX(BP!K:K,MATCH(Sheet1!C197,BP!B:B,0))</f>
        <v>#N/A</v>
      </c>
      <c r="K197" t="e">
        <f>INDEX(FG!K:K,MATCH(Sheet1!D197,FG!M:M,0))</f>
        <v>#N/A</v>
      </c>
    </row>
    <row r="198" spans="1:11" x14ac:dyDescent="0.2">
      <c r="A198">
        <v>543063</v>
      </c>
      <c r="B198" t="s">
        <v>884</v>
      </c>
      <c r="C198">
        <v>57758</v>
      </c>
      <c r="D198">
        <v>5343</v>
      </c>
      <c r="E198" t="e">
        <f>INDEX(FG!D:D,MATCH(Sheet1!D198,FG!M:M,0))</f>
        <v>#N/A</v>
      </c>
      <c r="F198" t="e">
        <f>INDEX(BP!F:F,MATCH(Sheet1!C198,BP!B:B,0))</f>
        <v>#N/A</v>
      </c>
      <c r="G198" t="e">
        <f>INDEX(BP!H:H,MATCH(Sheet1!C198,BP!B:B,0))</f>
        <v>#N/A</v>
      </c>
      <c r="H198" t="e">
        <f>INDEX(FG!I:I,MATCH(Sheet1!D198,FG!M:M,0))</f>
        <v>#N/A</v>
      </c>
      <c r="I198" t="e">
        <f>INDEX(BP!J:J,MATCH(Sheet1!C198,BP!B:B,0))</f>
        <v>#N/A</v>
      </c>
      <c r="J198" t="e">
        <f>INDEX(BP!K:K,MATCH(Sheet1!C198,BP!B:B,0))</f>
        <v>#N/A</v>
      </c>
      <c r="K198" t="e">
        <f>INDEX(FG!K:K,MATCH(Sheet1!D198,FG!M:M,0))</f>
        <v>#N/A</v>
      </c>
    </row>
    <row r="199" spans="1:11" x14ac:dyDescent="0.2">
      <c r="A199">
        <v>592238</v>
      </c>
      <c r="B199" t="s">
        <v>117</v>
      </c>
      <c r="C199">
        <v>66968</v>
      </c>
      <c r="D199">
        <v>11366</v>
      </c>
      <c r="E199">
        <f>INDEX(FG!D:D,MATCH(Sheet1!D199,FG!M:M,0))</f>
        <v>3.76</v>
      </c>
      <c r="F199">
        <f>INDEX(BP!F:F,MATCH(Sheet1!C199,BP!B:B,0))</f>
        <v>2.0499999999999998</v>
      </c>
      <c r="G199">
        <f>INDEX(BP!H:H,MATCH(Sheet1!C199,BP!B:B,0))</f>
        <v>2.6</v>
      </c>
      <c r="H199">
        <f>INDEX(FG!I:I,MATCH(Sheet1!D199,FG!M:M,0))</f>
        <v>3.4</v>
      </c>
      <c r="I199">
        <f>INDEX(BP!J:J,MATCH(Sheet1!C199,BP!B:B,0))</f>
        <v>96</v>
      </c>
      <c r="J199">
        <f>INDEX(BP!K:K,MATCH(Sheet1!C199,BP!B:B,0))</f>
        <v>1.86</v>
      </c>
      <c r="K199">
        <f>INDEX(FG!K:K,MATCH(Sheet1!D199,FG!M:M,0))</f>
        <v>3.39</v>
      </c>
    </row>
    <row r="200" spans="1:11" x14ac:dyDescent="0.2">
      <c r="A200">
        <v>594792</v>
      </c>
      <c r="B200" t="s">
        <v>885</v>
      </c>
      <c r="C200">
        <v>67736</v>
      </c>
      <c r="D200">
        <v>11509</v>
      </c>
      <c r="E200" t="e">
        <f>INDEX(FG!D:D,MATCH(Sheet1!D200,FG!M:M,0))</f>
        <v>#N/A</v>
      </c>
      <c r="F200" t="e">
        <f>INDEX(BP!F:F,MATCH(Sheet1!C200,BP!B:B,0))</f>
        <v>#N/A</v>
      </c>
      <c r="G200" t="e">
        <f>INDEX(BP!H:H,MATCH(Sheet1!C200,BP!B:B,0))</f>
        <v>#N/A</v>
      </c>
      <c r="H200" t="e">
        <f>INDEX(FG!I:I,MATCH(Sheet1!D200,FG!M:M,0))</f>
        <v>#N/A</v>
      </c>
      <c r="I200" t="e">
        <f>INDEX(BP!J:J,MATCH(Sheet1!C200,BP!B:B,0))</f>
        <v>#N/A</v>
      </c>
      <c r="J200" t="e">
        <f>INDEX(BP!K:K,MATCH(Sheet1!C200,BP!B:B,0))</f>
        <v>#N/A</v>
      </c>
      <c r="K200" t="e">
        <f>INDEX(FG!K:K,MATCH(Sheet1!D200,FG!M:M,0))</f>
        <v>#N/A</v>
      </c>
    </row>
    <row r="201" spans="1:11" x14ac:dyDescent="0.2">
      <c r="A201">
        <v>592273</v>
      </c>
      <c r="B201" t="s">
        <v>886</v>
      </c>
      <c r="C201">
        <v>66982</v>
      </c>
      <c r="D201" t="e">
        <v>#NAME?</v>
      </c>
      <c r="E201" t="e">
        <f>INDEX(FG!D:D,MATCH(Sheet1!D201,FG!M:M,0))</f>
        <v>#NAME?</v>
      </c>
      <c r="F201" t="e">
        <f>INDEX(BP!F:F,MATCH(Sheet1!C201,BP!B:B,0))</f>
        <v>#N/A</v>
      </c>
      <c r="G201" t="e">
        <f>INDEX(BP!H:H,MATCH(Sheet1!C201,BP!B:B,0))</f>
        <v>#N/A</v>
      </c>
      <c r="H201" t="e">
        <f>INDEX(FG!I:I,MATCH(Sheet1!D201,FG!M:M,0))</f>
        <v>#NAME?</v>
      </c>
      <c r="I201" t="e">
        <f>INDEX(BP!J:J,MATCH(Sheet1!C201,BP!B:B,0))</f>
        <v>#N/A</v>
      </c>
      <c r="J201" t="e">
        <f>INDEX(BP!K:K,MATCH(Sheet1!C201,BP!B:B,0))</f>
        <v>#N/A</v>
      </c>
      <c r="K201" t="e">
        <f>INDEX(FG!K:K,MATCH(Sheet1!D201,FG!M:M,0))</f>
        <v>#NAME?</v>
      </c>
    </row>
    <row r="202" spans="1:11" x14ac:dyDescent="0.2">
      <c r="A202">
        <v>605232</v>
      </c>
      <c r="B202" t="s">
        <v>887</v>
      </c>
      <c r="C202">
        <v>71272</v>
      </c>
      <c r="D202">
        <v>16208</v>
      </c>
      <c r="E202" t="e">
        <f>INDEX(FG!D:D,MATCH(Sheet1!D202,FG!M:M,0))</f>
        <v>#N/A</v>
      </c>
      <c r="F202" t="e">
        <f>INDEX(BP!F:F,MATCH(Sheet1!C202,BP!B:B,0))</f>
        <v>#N/A</v>
      </c>
      <c r="G202" t="e">
        <f>INDEX(BP!H:H,MATCH(Sheet1!C202,BP!B:B,0))</f>
        <v>#N/A</v>
      </c>
      <c r="H202" t="e">
        <f>INDEX(FG!I:I,MATCH(Sheet1!D202,FG!M:M,0))</f>
        <v>#N/A</v>
      </c>
      <c r="I202" t="e">
        <f>INDEX(BP!J:J,MATCH(Sheet1!C202,BP!B:B,0))</f>
        <v>#N/A</v>
      </c>
      <c r="J202" t="e">
        <f>INDEX(BP!K:K,MATCH(Sheet1!C202,BP!B:B,0))</f>
        <v>#N/A</v>
      </c>
      <c r="K202" t="e">
        <f>INDEX(FG!K:K,MATCH(Sheet1!D202,FG!M:M,0))</f>
        <v>#N/A</v>
      </c>
    </row>
    <row r="203" spans="1:11" x14ac:dyDescent="0.2">
      <c r="A203">
        <v>460156</v>
      </c>
      <c r="B203" t="s">
        <v>624</v>
      </c>
      <c r="C203">
        <v>56355</v>
      </c>
      <c r="D203">
        <v>2267</v>
      </c>
      <c r="E203">
        <f>INDEX(FG!D:D,MATCH(Sheet1!D203,FG!M:M,0))</f>
        <v>-4.1500000000000004</v>
      </c>
      <c r="F203">
        <f>INDEX(BP!F:F,MATCH(Sheet1!C203,BP!B:B,0))</f>
        <v>6.52</v>
      </c>
      <c r="G203">
        <f>INDEX(BP!H:H,MATCH(Sheet1!C203,BP!B:B,0))</f>
        <v>3.85</v>
      </c>
      <c r="H203">
        <f>INDEX(FG!I:I,MATCH(Sheet1!D203,FG!M:M,0))</f>
        <v>3.18</v>
      </c>
      <c r="I203">
        <f>INDEX(BP!J:J,MATCH(Sheet1!C203,BP!B:B,0))</f>
        <v>75</v>
      </c>
      <c r="J203">
        <f>INDEX(BP!K:K,MATCH(Sheet1!C203,BP!B:B,0))</f>
        <v>5.27</v>
      </c>
      <c r="K203">
        <f>INDEX(FG!K:K,MATCH(Sheet1!D203,FG!M:M,0))</f>
        <v>2.36</v>
      </c>
    </row>
    <row r="204" spans="1:11" x14ac:dyDescent="0.2">
      <c r="A204">
        <v>446386</v>
      </c>
      <c r="B204" t="s">
        <v>888</v>
      </c>
      <c r="C204">
        <v>57379</v>
      </c>
      <c r="D204">
        <v>2636</v>
      </c>
      <c r="E204" t="e">
        <f>INDEX(FG!D:D,MATCH(Sheet1!D204,FG!M:M,0))</f>
        <v>#N/A</v>
      </c>
      <c r="F204" t="e">
        <f>INDEX(BP!F:F,MATCH(Sheet1!C204,BP!B:B,0))</f>
        <v>#N/A</v>
      </c>
      <c r="G204" t="e">
        <f>INDEX(BP!H:H,MATCH(Sheet1!C204,BP!B:B,0))</f>
        <v>#N/A</v>
      </c>
      <c r="H204" t="e">
        <f>INDEX(FG!I:I,MATCH(Sheet1!D204,FG!M:M,0))</f>
        <v>#N/A</v>
      </c>
      <c r="I204" t="e">
        <f>INDEX(BP!J:J,MATCH(Sheet1!C204,BP!B:B,0))</f>
        <v>#N/A</v>
      </c>
      <c r="J204" t="e">
        <f>INDEX(BP!K:K,MATCH(Sheet1!C204,BP!B:B,0))</f>
        <v>#N/A</v>
      </c>
      <c r="K204" t="e">
        <f>INDEX(FG!K:K,MATCH(Sheet1!D204,FG!M:M,0))</f>
        <v>#N/A</v>
      </c>
    </row>
    <row r="205" spans="1:11" x14ac:dyDescent="0.2">
      <c r="A205">
        <v>518794</v>
      </c>
      <c r="B205" t="s">
        <v>889</v>
      </c>
      <c r="C205">
        <v>56450</v>
      </c>
      <c r="D205">
        <v>4003</v>
      </c>
      <c r="E205" t="e">
        <f>INDEX(FG!D:D,MATCH(Sheet1!D205,FG!M:M,0))</f>
        <v>#N/A</v>
      </c>
      <c r="F205" t="e">
        <f>INDEX(BP!F:F,MATCH(Sheet1!C205,BP!B:B,0))</f>
        <v>#N/A</v>
      </c>
      <c r="G205" t="e">
        <f>INDEX(BP!H:H,MATCH(Sheet1!C205,BP!B:B,0))</f>
        <v>#N/A</v>
      </c>
      <c r="H205" t="e">
        <f>INDEX(FG!I:I,MATCH(Sheet1!D205,FG!M:M,0))</f>
        <v>#N/A</v>
      </c>
      <c r="I205" t="e">
        <f>INDEX(BP!J:J,MATCH(Sheet1!C205,BP!B:B,0))</f>
        <v>#N/A</v>
      </c>
      <c r="J205" t="e">
        <f>INDEX(BP!K:K,MATCH(Sheet1!C205,BP!B:B,0))</f>
        <v>#N/A</v>
      </c>
      <c r="K205" t="e">
        <f>INDEX(FG!K:K,MATCH(Sheet1!D205,FG!M:M,0))</f>
        <v>#N/A</v>
      </c>
    </row>
    <row r="206" spans="1:11" x14ac:dyDescent="0.2">
      <c r="A206">
        <v>276346</v>
      </c>
      <c r="B206" t="s">
        <v>890</v>
      </c>
      <c r="C206">
        <v>1425</v>
      </c>
      <c r="D206">
        <v>470</v>
      </c>
      <c r="E206" t="e">
        <f>INDEX(FG!D:D,MATCH(Sheet1!D206,FG!M:M,0))</f>
        <v>#N/A</v>
      </c>
      <c r="F206" t="e">
        <f>INDEX(BP!F:F,MATCH(Sheet1!C206,BP!B:B,0))</f>
        <v>#N/A</v>
      </c>
      <c r="G206" t="e">
        <f>INDEX(BP!H:H,MATCH(Sheet1!C206,BP!B:B,0))</f>
        <v>#N/A</v>
      </c>
      <c r="H206" t="e">
        <f>INDEX(FG!I:I,MATCH(Sheet1!D206,FG!M:M,0))</f>
        <v>#N/A</v>
      </c>
      <c r="I206" t="e">
        <f>INDEX(BP!J:J,MATCH(Sheet1!C206,BP!B:B,0))</f>
        <v>#N/A</v>
      </c>
      <c r="J206" t="e">
        <f>INDEX(BP!K:K,MATCH(Sheet1!C206,BP!B:B,0))</f>
        <v>#N/A</v>
      </c>
      <c r="K206" t="e">
        <f>INDEX(FG!K:K,MATCH(Sheet1!D206,FG!M:M,0))</f>
        <v>#N/A</v>
      </c>
    </row>
    <row r="207" spans="1:11" x14ac:dyDescent="0.2">
      <c r="A207">
        <v>445213</v>
      </c>
      <c r="B207" t="s">
        <v>180</v>
      </c>
      <c r="C207">
        <v>46298</v>
      </c>
      <c r="D207">
        <v>9939</v>
      </c>
      <c r="E207">
        <f>INDEX(FG!D:D,MATCH(Sheet1!D207,FG!M:M,0))</f>
        <v>13.48</v>
      </c>
      <c r="F207">
        <f>INDEX(BP!F:F,MATCH(Sheet1!C207,BP!B:B,0))</f>
        <v>2.69</v>
      </c>
      <c r="G207">
        <f>INDEX(BP!H:H,MATCH(Sheet1!C207,BP!B:B,0))</f>
        <v>2.5099999999999998</v>
      </c>
      <c r="H207">
        <f>INDEX(FG!I:I,MATCH(Sheet1!D207,FG!M:M,0))</f>
        <v>2.93</v>
      </c>
      <c r="I207">
        <f>INDEX(BP!J:J,MATCH(Sheet1!C207,BP!B:B,0))</f>
        <v>83</v>
      </c>
      <c r="J207">
        <f>INDEX(BP!K:K,MATCH(Sheet1!C207,BP!B:B,0))</f>
        <v>2.89</v>
      </c>
      <c r="K207">
        <f>INDEX(FG!K:K,MATCH(Sheet1!D207,FG!M:M,0))</f>
        <v>2.74</v>
      </c>
    </row>
    <row r="208" spans="1:11" x14ac:dyDescent="0.2">
      <c r="A208">
        <v>477186</v>
      </c>
      <c r="B208" t="s">
        <v>891</v>
      </c>
      <c r="C208">
        <v>56561</v>
      </c>
      <c r="D208">
        <v>5476</v>
      </c>
      <c r="E208" t="e">
        <f>INDEX(FG!D:D,MATCH(Sheet1!D208,FG!M:M,0))</f>
        <v>#N/A</v>
      </c>
      <c r="F208" t="e">
        <f>INDEX(BP!F:F,MATCH(Sheet1!C208,BP!B:B,0))</f>
        <v>#N/A</v>
      </c>
      <c r="G208" t="e">
        <f>INDEX(BP!H:H,MATCH(Sheet1!C208,BP!B:B,0))</f>
        <v>#N/A</v>
      </c>
      <c r="H208" t="e">
        <f>INDEX(FG!I:I,MATCH(Sheet1!D208,FG!M:M,0))</f>
        <v>#N/A</v>
      </c>
      <c r="I208" t="e">
        <f>INDEX(BP!J:J,MATCH(Sheet1!C208,BP!B:B,0))</f>
        <v>#N/A</v>
      </c>
      <c r="J208" t="e">
        <f>INDEX(BP!K:K,MATCH(Sheet1!C208,BP!B:B,0))</f>
        <v>#N/A</v>
      </c>
      <c r="K208" t="e">
        <f>INDEX(FG!K:K,MATCH(Sheet1!D208,FG!M:M,0))</f>
        <v>#N/A</v>
      </c>
    </row>
    <row r="209" spans="1:11" x14ac:dyDescent="0.2">
      <c r="A209">
        <v>434181</v>
      </c>
      <c r="B209" t="s">
        <v>553</v>
      </c>
      <c r="C209">
        <v>38373</v>
      </c>
      <c r="D209">
        <v>3731</v>
      </c>
      <c r="E209">
        <f>INDEX(FG!D:D,MATCH(Sheet1!D209,FG!M:M,0))</f>
        <v>-16.329999999999998</v>
      </c>
      <c r="F209">
        <f>INDEX(BP!F:F,MATCH(Sheet1!C209,BP!B:B,0))</f>
        <v>5.3</v>
      </c>
      <c r="G209">
        <f>INDEX(BP!H:H,MATCH(Sheet1!C209,BP!B:B,0))</f>
        <v>4.9000000000000004</v>
      </c>
      <c r="H209">
        <f>INDEX(FG!I:I,MATCH(Sheet1!D209,FG!M:M,0))</f>
        <v>4.07</v>
      </c>
      <c r="I209">
        <f>INDEX(BP!J:J,MATCH(Sheet1!C209,BP!B:B,0))</f>
        <v>121</v>
      </c>
      <c r="J209">
        <f>INDEX(BP!K:K,MATCH(Sheet1!C209,BP!B:B,0))</f>
        <v>6.73</v>
      </c>
      <c r="K209">
        <f>INDEX(FG!K:K,MATCH(Sheet1!D209,FG!M:M,0))</f>
        <v>3.63</v>
      </c>
    </row>
    <row r="210" spans="1:11" x14ac:dyDescent="0.2">
      <c r="A210">
        <v>407193</v>
      </c>
      <c r="B210" t="s">
        <v>530</v>
      </c>
      <c r="C210">
        <v>999</v>
      </c>
      <c r="D210">
        <v>1312</v>
      </c>
      <c r="E210">
        <f>INDEX(FG!D:D,MATCH(Sheet1!D210,FG!M:M,0))</f>
        <v>-9.56</v>
      </c>
      <c r="F210">
        <f>INDEX(BP!F:F,MATCH(Sheet1!C210,BP!B:B,0))</f>
        <v>4.9800000000000004</v>
      </c>
      <c r="G210">
        <f>INDEX(BP!H:H,MATCH(Sheet1!C210,BP!B:B,0))</f>
        <v>3.95</v>
      </c>
      <c r="H210">
        <f>INDEX(FG!I:I,MATCH(Sheet1!D210,FG!M:M,0))</f>
        <v>4.4800000000000004</v>
      </c>
      <c r="I210">
        <f>INDEX(BP!J:J,MATCH(Sheet1!C210,BP!B:B,0))</f>
        <v>111</v>
      </c>
      <c r="J210">
        <f>INDEX(BP!K:K,MATCH(Sheet1!C210,BP!B:B,0))</f>
        <v>6.28</v>
      </c>
      <c r="K210">
        <f>INDEX(FG!K:K,MATCH(Sheet1!D210,FG!M:M,0))</f>
        <v>4.3099999999999996</v>
      </c>
    </row>
    <row r="211" spans="1:11" x14ac:dyDescent="0.2">
      <c r="A211">
        <v>543506</v>
      </c>
      <c r="B211" t="s">
        <v>617</v>
      </c>
      <c r="C211">
        <v>58933</v>
      </c>
      <c r="D211">
        <v>4878</v>
      </c>
      <c r="E211">
        <f>INDEX(FG!D:D,MATCH(Sheet1!D211,FG!M:M,0))</f>
        <v>-25.96</v>
      </c>
      <c r="F211">
        <f>INDEX(BP!F:F,MATCH(Sheet1!C211,BP!B:B,0))</f>
        <v>6.3</v>
      </c>
      <c r="G211">
        <f>INDEX(BP!H:H,MATCH(Sheet1!C211,BP!B:B,0))</f>
        <v>4.93</v>
      </c>
      <c r="H211">
        <f>INDEX(FG!I:I,MATCH(Sheet1!D211,FG!M:M,0))</f>
        <v>4.25</v>
      </c>
      <c r="I211">
        <f>INDEX(BP!J:J,MATCH(Sheet1!C211,BP!B:B,0))</f>
        <v>113</v>
      </c>
      <c r="J211">
        <f>INDEX(BP!K:K,MATCH(Sheet1!C211,BP!B:B,0))</f>
        <v>6.09</v>
      </c>
      <c r="K211">
        <f>INDEX(FG!K:K,MATCH(Sheet1!D211,FG!M:M,0))</f>
        <v>4.0199999999999996</v>
      </c>
    </row>
    <row r="212" spans="1:11" x14ac:dyDescent="0.2">
      <c r="A212">
        <v>435221</v>
      </c>
      <c r="B212" t="s">
        <v>485</v>
      </c>
      <c r="C212">
        <v>45558</v>
      </c>
      <c r="D212">
        <v>4662</v>
      </c>
      <c r="E212">
        <f>INDEX(FG!D:D,MATCH(Sheet1!D212,FG!M:M,0))</f>
        <v>-12.15</v>
      </c>
      <c r="F212">
        <f>INDEX(BP!F:F,MATCH(Sheet1!C212,BP!B:B,0))</f>
        <v>4.53</v>
      </c>
      <c r="G212">
        <f>INDEX(BP!H:H,MATCH(Sheet1!C212,BP!B:B,0))</f>
        <v>3.72</v>
      </c>
      <c r="H212">
        <f>INDEX(FG!I:I,MATCH(Sheet1!D212,FG!M:M,0))</f>
        <v>3.77</v>
      </c>
      <c r="I212">
        <f>INDEX(BP!J:J,MATCH(Sheet1!C212,BP!B:B,0))</f>
        <v>104</v>
      </c>
      <c r="J212">
        <f>INDEX(BP!K:K,MATCH(Sheet1!C212,BP!B:B,0))</f>
        <v>4.5599999999999996</v>
      </c>
      <c r="K212">
        <f>INDEX(FG!K:K,MATCH(Sheet1!D212,FG!M:M,0))</f>
        <v>4.01</v>
      </c>
    </row>
    <row r="213" spans="1:11" x14ac:dyDescent="0.2">
      <c r="A213">
        <v>453344</v>
      </c>
      <c r="B213" t="s">
        <v>582</v>
      </c>
      <c r="C213">
        <v>52232</v>
      </c>
      <c r="D213">
        <v>9346</v>
      </c>
      <c r="E213">
        <f>INDEX(FG!D:D,MATCH(Sheet1!D213,FG!M:M,0))</f>
        <v>-9.58</v>
      </c>
      <c r="F213">
        <f>INDEX(BP!F:F,MATCH(Sheet1!C213,BP!B:B,0))</f>
        <v>5.63</v>
      </c>
      <c r="G213">
        <f>INDEX(BP!H:H,MATCH(Sheet1!C213,BP!B:B,0))</f>
        <v>5.45</v>
      </c>
      <c r="H213">
        <f>INDEX(FG!I:I,MATCH(Sheet1!D213,FG!M:M,0))</f>
        <v>4.49</v>
      </c>
      <c r="I213">
        <f>INDEX(BP!J:J,MATCH(Sheet1!C213,BP!B:B,0))</f>
        <v>112</v>
      </c>
      <c r="J213">
        <f>INDEX(BP!K:K,MATCH(Sheet1!C213,BP!B:B,0))</f>
        <v>5.19</v>
      </c>
      <c r="K213">
        <f>INDEX(FG!K:K,MATCH(Sheet1!D213,FG!M:M,0))</f>
        <v>4.32</v>
      </c>
    </row>
    <row r="214" spans="1:11" x14ac:dyDescent="0.2">
      <c r="A214">
        <v>461235</v>
      </c>
      <c r="B214" t="s">
        <v>892</v>
      </c>
      <c r="C214">
        <v>45457</v>
      </c>
      <c r="D214">
        <v>4467</v>
      </c>
      <c r="E214" t="e">
        <f>INDEX(FG!D:D,MATCH(Sheet1!D214,FG!M:M,0))</f>
        <v>#N/A</v>
      </c>
      <c r="F214" t="e">
        <f>INDEX(BP!F:F,MATCH(Sheet1!C214,BP!B:B,0))</f>
        <v>#N/A</v>
      </c>
      <c r="G214" t="e">
        <f>INDEX(BP!H:H,MATCH(Sheet1!C214,BP!B:B,0))</f>
        <v>#N/A</v>
      </c>
      <c r="H214" t="e">
        <f>INDEX(FG!I:I,MATCH(Sheet1!D214,FG!M:M,0))</f>
        <v>#N/A</v>
      </c>
      <c r="I214" t="e">
        <f>INDEX(BP!J:J,MATCH(Sheet1!C214,BP!B:B,0))</f>
        <v>#N/A</v>
      </c>
      <c r="J214" t="e">
        <f>INDEX(BP!K:K,MATCH(Sheet1!C214,BP!B:B,0))</f>
        <v>#N/A</v>
      </c>
      <c r="K214" t="e">
        <f>INDEX(FG!K:K,MATCH(Sheet1!D214,FG!M:M,0))</f>
        <v>#N/A</v>
      </c>
    </row>
    <row r="215" spans="1:11" x14ac:dyDescent="0.2">
      <c r="A215">
        <v>408252</v>
      </c>
      <c r="B215" t="s">
        <v>893</v>
      </c>
      <c r="C215">
        <v>1113</v>
      </c>
      <c r="D215">
        <v>791</v>
      </c>
      <c r="E215" t="e">
        <f>INDEX(FG!D:D,MATCH(Sheet1!D215,FG!M:M,0))</f>
        <v>#N/A</v>
      </c>
      <c r="F215" t="e">
        <f>INDEX(BP!F:F,MATCH(Sheet1!C215,BP!B:B,0))</f>
        <v>#N/A</v>
      </c>
      <c r="G215" t="e">
        <f>INDEX(BP!H:H,MATCH(Sheet1!C215,BP!B:B,0))</f>
        <v>#N/A</v>
      </c>
      <c r="H215" t="e">
        <f>INDEX(FG!I:I,MATCH(Sheet1!D215,FG!M:M,0))</f>
        <v>#N/A</v>
      </c>
      <c r="I215" t="e">
        <f>INDEX(BP!J:J,MATCH(Sheet1!C215,BP!B:B,0))</f>
        <v>#N/A</v>
      </c>
      <c r="J215" t="e">
        <f>INDEX(BP!K:K,MATCH(Sheet1!C215,BP!B:B,0))</f>
        <v>#N/A</v>
      </c>
      <c r="K215" t="e">
        <f>INDEX(FG!K:K,MATCH(Sheet1!D215,FG!M:M,0))</f>
        <v>#N/A</v>
      </c>
    </row>
    <row r="216" spans="1:11" x14ac:dyDescent="0.2">
      <c r="A216">
        <v>474319</v>
      </c>
      <c r="B216" t="s">
        <v>894</v>
      </c>
      <c r="C216">
        <v>48762</v>
      </c>
      <c r="D216">
        <v>9856</v>
      </c>
      <c r="E216" t="e">
        <f>INDEX(FG!D:D,MATCH(Sheet1!D216,FG!M:M,0))</f>
        <v>#N/A</v>
      </c>
      <c r="F216" t="e">
        <f>INDEX(BP!F:F,MATCH(Sheet1!C216,BP!B:B,0))</f>
        <v>#N/A</v>
      </c>
      <c r="G216" t="e">
        <f>INDEX(BP!H:H,MATCH(Sheet1!C216,BP!B:B,0))</f>
        <v>#N/A</v>
      </c>
      <c r="H216" t="e">
        <f>INDEX(FG!I:I,MATCH(Sheet1!D216,FG!M:M,0))</f>
        <v>#N/A</v>
      </c>
      <c r="I216" t="e">
        <f>INDEX(BP!J:J,MATCH(Sheet1!C216,BP!B:B,0))</f>
        <v>#N/A</v>
      </c>
      <c r="J216" t="e">
        <f>INDEX(BP!K:K,MATCH(Sheet1!C216,BP!B:B,0))</f>
        <v>#N/A</v>
      </c>
      <c r="K216" t="e">
        <f>INDEX(FG!K:K,MATCH(Sheet1!D216,FG!M:M,0))</f>
        <v>#N/A</v>
      </c>
    </row>
    <row r="217" spans="1:11" x14ac:dyDescent="0.2">
      <c r="A217">
        <v>519443</v>
      </c>
      <c r="B217" t="s">
        <v>525</v>
      </c>
      <c r="C217">
        <v>68414</v>
      </c>
      <c r="D217">
        <v>11428</v>
      </c>
      <c r="E217">
        <f>INDEX(FG!D:D,MATCH(Sheet1!D217,FG!M:M,0))</f>
        <v>-2.66</v>
      </c>
      <c r="F217">
        <f>INDEX(BP!F:F,MATCH(Sheet1!C217,BP!B:B,0))</f>
        <v>4.97</v>
      </c>
      <c r="G217">
        <f>INDEX(BP!H:H,MATCH(Sheet1!C217,BP!B:B,0))</f>
        <v>3.46</v>
      </c>
      <c r="H217">
        <f>INDEX(FG!I:I,MATCH(Sheet1!D217,FG!M:M,0))</f>
        <v>3.18</v>
      </c>
      <c r="I217">
        <f>INDEX(BP!J:J,MATCH(Sheet1!C217,BP!B:B,0))</f>
        <v>88</v>
      </c>
      <c r="J217">
        <f>INDEX(BP!K:K,MATCH(Sheet1!C217,BP!B:B,0))</f>
        <v>3.84</v>
      </c>
      <c r="K217">
        <f>INDEX(FG!K:K,MATCH(Sheet1!D217,FG!M:M,0))</f>
        <v>3.11</v>
      </c>
    </row>
    <row r="218" spans="1:11" x14ac:dyDescent="0.2">
      <c r="A218">
        <v>430910</v>
      </c>
      <c r="B218" t="s">
        <v>895</v>
      </c>
      <c r="C218">
        <v>40947</v>
      </c>
      <c r="D218">
        <v>3231</v>
      </c>
      <c r="E218" t="e">
        <f>INDEX(FG!D:D,MATCH(Sheet1!D218,FG!M:M,0))</f>
        <v>#N/A</v>
      </c>
      <c r="F218" t="e">
        <f>INDEX(BP!F:F,MATCH(Sheet1!C218,BP!B:B,0))</f>
        <v>#N/A</v>
      </c>
      <c r="G218" t="e">
        <f>INDEX(BP!H:H,MATCH(Sheet1!C218,BP!B:B,0))</f>
        <v>#N/A</v>
      </c>
      <c r="H218" t="e">
        <f>INDEX(FG!I:I,MATCH(Sheet1!D218,FG!M:M,0))</f>
        <v>#N/A</v>
      </c>
      <c r="I218" t="e">
        <f>INDEX(BP!J:J,MATCH(Sheet1!C218,BP!B:B,0))</f>
        <v>#N/A</v>
      </c>
      <c r="J218" t="e">
        <f>INDEX(BP!K:K,MATCH(Sheet1!C218,BP!B:B,0))</f>
        <v>#N/A</v>
      </c>
      <c r="K218" t="e">
        <f>INDEX(FG!K:K,MATCH(Sheet1!D218,FG!M:M,0))</f>
        <v>#N/A</v>
      </c>
    </row>
    <row r="219" spans="1:11" x14ac:dyDescent="0.2">
      <c r="A219">
        <v>500903</v>
      </c>
      <c r="B219" t="s">
        <v>717</v>
      </c>
      <c r="C219">
        <v>51682</v>
      </c>
      <c r="D219">
        <v>5180</v>
      </c>
      <c r="E219">
        <f>INDEX(FG!D:D,MATCH(Sheet1!D219,FG!M:M,0))</f>
        <v>-9.69</v>
      </c>
      <c r="F219">
        <f>INDEX(BP!F:F,MATCH(Sheet1!C219,BP!B:B,0))</f>
        <v>20.77</v>
      </c>
      <c r="G219">
        <f>INDEX(BP!H:H,MATCH(Sheet1!C219,BP!B:B,0))</f>
        <v>8.84</v>
      </c>
      <c r="H219">
        <f>INDEX(FG!I:I,MATCH(Sheet1!D219,FG!M:M,0))</f>
        <v>8.4</v>
      </c>
      <c r="I219">
        <f>INDEX(BP!J:J,MATCH(Sheet1!C219,BP!B:B,0))</f>
        <v>117</v>
      </c>
      <c r="J219">
        <f>INDEX(BP!K:K,MATCH(Sheet1!C219,BP!B:B,0))</f>
        <v>15.7</v>
      </c>
      <c r="K219">
        <f>INDEX(FG!K:K,MATCH(Sheet1!D219,FG!M:M,0))</f>
        <v>7.63</v>
      </c>
    </row>
    <row r="220" spans="1:11" x14ac:dyDescent="0.2">
      <c r="A220">
        <v>430593</v>
      </c>
      <c r="B220" t="s">
        <v>896</v>
      </c>
      <c r="C220">
        <v>31407</v>
      </c>
      <c r="D220" t="e">
        <v>#NAME?</v>
      </c>
      <c r="E220" t="e">
        <f>INDEX(FG!D:D,MATCH(Sheet1!D220,FG!M:M,0))</f>
        <v>#NAME?</v>
      </c>
      <c r="F220" t="e">
        <f>INDEX(BP!F:F,MATCH(Sheet1!C220,BP!B:B,0))</f>
        <v>#N/A</v>
      </c>
      <c r="G220" t="e">
        <f>INDEX(BP!H:H,MATCH(Sheet1!C220,BP!B:B,0))</f>
        <v>#N/A</v>
      </c>
      <c r="H220" t="e">
        <f>INDEX(FG!I:I,MATCH(Sheet1!D220,FG!M:M,0))</f>
        <v>#NAME?</v>
      </c>
      <c r="I220" t="e">
        <f>INDEX(BP!J:J,MATCH(Sheet1!C220,BP!B:B,0))</f>
        <v>#N/A</v>
      </c>
      <c r="J220" t="e">
        <f>INDEX(BP!K:K,MATCH(Sheet1!C220,BP!B:B,0))</f>
        <v>#N/A</v>
      </c>
      <c r="K220" t="e">
        <f>INDEX(FG!K:K,MATCH(Sheet1!D220,FG!M:M,0))</f>
        <v>#NAME?</v>
      </c>
    </row>
    <row r="221" spans="1:11" x14ac:dyDescent="0.2">
      <c r="A221">
        <v>453895</v>
      </c>
      <c r="B221" t="s">
        <v>897</v>
      </c>
      <c r="C221">
        <v>45472</v>
      </c>
      <c r="D221">
        <v>6073</v>
      </c>
      <c r="E221" t="e">
        <f>INDEX(FG!D:D,MATCH(Sheet1!D221,FG!M:M,0))</f>
        <v>#N/A</v>
      </c>
      <c r="F221" t="e">
        <f>INDEX(BP!F:F,MATCH(Sheet1!C221,BP!B:B,0))</f>
        <v>#N/A</v>
      </c>
      <c r="G221" t="e">
        <f>INDEX(BP!H:H,MATCH(Sheet1!C221,BP!B:B,0))</f>
        <v>#N/A</v>
      </c>
      <c r="H221" t="e">
        <f>INDEX(FG!I:I,MATCH(Sheet1!D221,FG!M:M,0))</f>
        <v>#N/A</v>
      </c>
      <c r="I221" t="e">
        <f>INDEX(BP!J:J,MATCH(Sheet1!C221,BP!B:B,0))</f>
        <v>#N/A</v>
      </c>
      <c r="J221" t="e">
        <f>INDEX(BP!K:K,MATCH(Sheet1!C221,BP!B:B,0))</f>
        <v>#N/A</v>
      </c>
      <c r="K221" t="e">
        <f>INDEX(FG!K:K,MATCH(Sheet1!D221,FG!M:M,0))</f>
        <v>#N/A</v>
      </c>
    </row>
    <row r="222" spans="1:11" x14ac:dyDescent="0.2">
      <c r="A222">
        <v>453269</v>
      </c>
      <c r="B222" t="s">
        <v>898</v>
      </c>
      <c r="C222">
        <v>51955</v>
      </c>
      <c r="D222">
        <v>914</v>
      </c>
      <c r="E222" t="e">
        <f>INDEX(FG!D:D,MATCH(Sheet1!D222,FG!M:M,0))</f>
        <v>#N/A</v>
      </c>
      <c r="F222" t="e">
        <f>INDEX(BP!F:F,MATCH(Sheet1!C222,BP!B:B,0))</f>
        <v>#N/A</v>
      </c>
      <c r="G222" t="e">
        <f>INDEX(BP!H:H,MATCH(Sheet1!C222,BP!B:B,0))</f>
        <v>#N/A</v>
      </c>
      <c r="H222" t="e">
        <f>INDEX(FG!I:I,MATCH(Sheet1!D222,FG!M:M,0))</f>
        <v>#N/A</v>
      </c>
      <c r="I222" t="e">
        <f>INDEX(BP!J:J,MATCH(Sheet1!C222,BP!B:B,0))</f>
        <v>#N/A</v>
      </c>
      <c r="J222" t="e">
        <f>INDEX(BP!K:K,MATCH(Sheet1!C222,BP!B:B,0))</f>
        <v>#N/A</v>
      </c>
      <c r="K222" t="e">
        <f>INDEX(FG!K:K,MATCH(Sheet1!D222,FG!M:M,0))</f>
        <v>#N/A</v>
      </c>
    </row>
    <row r="223" spans="1:11" x14ac:dyDescent="0.2">
      <c r="A223">
        <v>452121</v>
      </c>
      <c r="B223" t="s">
        <v>899</v>
      </c>
      <c r="C223">
        <v>46295</v>
      </c>
      <c r="D223">
        <v>3501</v>
      </c>
      <c r="E223" t="e">
        <f>INDEX(FG!D:D,MATCH(Sheet1!D223,FG!M:M,0))</f>
        <v>#N/A</v>
      </c>
      <c r="F223" t="e">
        <f>INDEX(BP!F:F,MATCH(Sheet1!C223,BP!B:B,0))</f>
        <v>#N/A</v>
      </c>
      <c r="G223" t="e">
        <f>INDEX(BP!H:H,MATCH(Sheet1!C223,BP!B:B,0))</f>
        <v>#N/A</v>
      </c>
      <c r="H223" t="e">
        <f>INDEX(FG!I:I,MATCH(Sheet1!D223,FG!M:M,0))</f>
        <v>#N/A</v>
      </c>
      <c r="I223" t="e">
        <f>INDEX(BP!J:J,MATCH(Sheet1!C223,BP!B:B,0))</f>
        <v>#N/A</v>
      </c>
      <c r="J223" t="e">
        <f>INDEX(BP!K:K,MATCH(Sheet1!C223,BP!B:B,0))</f>
        <v>#N/A</v>
      </c>
      <c r="K223" t="e">
        <f>INDEX(FG!K:K,MATCH(Sheet1!D223,FG!M:M,0))</f>
        <v>#N/A</v>
      </c>
    </row>
    <row r="224" spans="1:11" x14ac:dyDescent="0.2">
      <c r="A224">
        <v>543569</v>
      </c>
      <c r="B224" t="s">
        <v>900</v>
      </c>
      <c r="C224">
        <v>58918</v>
      </c>
      <c r="D224">
        <v>6402</v>
      </c>
      <c r="E224" t="e">
        <f>INDEX(FG!D:D,MATCH(Sheet1!D224,FG!M:M,0))</f>
        <v>#N/A</v>
      </c>
      <c r="F224" t="e">
        <f>INDEX(BP!F:F,MATCH(Sheet1!C224,BP!B:B,0))</f>
        <v>#N/A</v>
      </c>
      <c r="G224" t="e">
        <f>INDEX(BP!H:H,MATCH(Sheet1!C224,BP!B:B,0))</f>
        <v>#N/A</v>
      </c>
      <c r="H224" t="e">
        <f>INDEX(FG!I:I,MATCH(Sheet1!D224,FG!M:M,0))</f>
        <v>#N/A</v>
      </c>
      <c r="I224" t="e">
        <f>INDEX(BP!J:J,MATCH(Sheet1!C224,BP!B:B,0))</f>
        <v>#N/A</v>
      </c>
      <c r="J224" t="e">
        <f>INDEX(BP!K:K,MATCH(Sheet1!C224,BP!B:B,0))</f>
        <v>#N/A</v>
      </c>
      <c r="K224" t="e">
        <f>INDEX(FG!K:K,MATCH(Sheet1!D224,FG!M:M,0))</f>
        <v>#N/A</v>
      </c>
    </row>
    <row r="225" spans="1:11" x14ac:dyDescent="0.2">
      <c r="A225">
        <v>474463</v>
      </c>
      <c r="B225" t="s">
        <v>607</v>
      </c>
      <c r="C225">
        <v>57286</v>
      </c>
      <c r="D225">
        <v>8223</v>
      </c>
      <c r="E225">
        <f>INDEX(FG!D:D,MATCH(Sheet1!D225,FG!M:M,0))</f>
        <v>-10.08</v>
      </c>
      <c r="F225">
        <f>INDEX(BP!F:F,MATCH(Sheet1!C225,BP!B:B,0))</f>
        <v>6.04</v>
      </c>
      <c r="G225">
        <f>INDEX(BP!H:H,MATCH(Sheet1!C225,BP!B:B,0))</f>
        <v>3.88</v>
      </c>
      <c r="H225">
        <f>INDEX(FG!I:I,MATCH(Sheet1!D225,FG!M:M,0))</f>
        <v>3.26</v>
      </c>
      <c r="I225">
        <f>INDEX(BP!J:J,MATCH(Sheet1!C225,BP!B:B,0))</f>
        <v>100</v>
      </c>
      <c r="J225">
        <f>INDEX(BP!K:K,MATCH(Sheet1!C225,BP!B:B,0))</f>
        <v>5.29</v>
      </c>
      <c r="K225">
        <f>INDEX(FG!K:K,MATCH(Sheet1!D225,FG!M:M,0))</f>
        <v>3.24</v>
      </c>
    </row>
    <row r="226" spans="1:11" x14ac:dyDescent="0.2">
      <c r="A226">
        <v>594762</v>
      </c>
      <c r="B226" t="s">
        <v>901</v>
      </c>
      <c r="C226">
        <v>68748</v>
      </c>
      <c r="D226">
        <v>11867</v>
      </c>
      <c r="E226" t="e">
        <f>INDEX(FG!D:D,MATCH(Sheet1!D226,FG!M:M,0))</f>
        <v>#N/A</v>
      </c>
      <c r="F226" t="e">
        <f>INDEX(BP!F:F,MATCH(Sheet1!C226,BP!B:B,0))</f>
        <v>#N/A</v>
      </c>
      <c r="G226" t="e">
        <f>INDEX(BP!H:H,MATCH(Sheet1!C226,BP!B:B,0))</f>
        <v>#N/A</v>
      </c>
      <c r="H226" t="e">
        <f>INDEX(FG!I:I,MATCH(Sheet1!D226,FG!M:M,0))</f>
        <v>#N/A</v>
      </c>
      <c r="I226" t="e">
        <f>INDEX(BP!J:J,MATCH(Sheet1!C226,BP!B:B,0))</f>
        <v>#N/A</v>
      </c>
      <c r="J226" t="e">
        <f>INDEX(BP!K:K,MATCH(Sheet1!C226,BP!B:B,0))</f>
        <v>#N/A</v>
      </c>
      <c r="K226" t="e">
        <f>INDEX(FG!K:K,MATCH(Sheet1!D226,FG!M:M,0))</f>
        <v>#N/A</v>
      </c>
    </row>
    <row r="227" spans="1:11" x14ac:dyDescent="0.2">
      <c r="A227">
        <v>448276</v>
      </c>
      <c r="B227" t="s">
        <v>902</v>
      </c>
      <c r="C227">
        <v>47233</v>
      </c>
      <c r="D227" t="e">
        <v>#NAME?</v>
      </c>
      <c r="E227" t="e">
        <f>INDEX(FG!D:D,MATCH(Sheet1!D227,FG!M:M,0))</f>
        <v>#NAME?</v>
      </c>
      <c r="F227" t="e">
        <f>INDEX(BP!F:F,MATCH(Sheet1!C227,BP!B:B,0))</f>
        <v>#N/A</v>
      </c>
      <c r="G227" t="e">
        <f>INDEX(BP!H:H,MATCH(Sheet1!C227,BP!B:B,0))</f>
        <v>#N/A</v>
      </c>
      <c r="H227" t="e">
        <f>INDEX(FG!I:I,MATCH(Sheet1!D227,FG!M:M,0))</f>
        <v>#NAME?</v>
      </c>
      <c r="I227" t="e">
        <f>INDEX(BP!J:J,MATCH(Sheet1!C227,BP!B:B,0))</f>
        <v>#N/A</v>
      </c>
      <c r="J227" t="e">
        <f>INDEX(BP!K:K,MATCH(Sheet1!C227,BP!B:B,0))</f>
        <v>#N/A</v>
      </c>
      <c r="K227" t="e">
        <f>INDEX(FG!K:K,MATCH(Sheet1!D227,FG!M:M,0))</f>
        <v>#NAME?</v>
      </c>
    </row>
    <row r="228" spans="1:11" x14ac:dyDescent="0.2">
      <c r="A228">
        <v>446399</v>
      </c>
      <c r="B228" t="s">
        <v>199</v>
      </c>
      <c r="C228">
        <v>55695</v>
      </c>
      <c r="D228">
        <v>2660</v>
      </c>
      <c r="E228">
        <f>INDEX(FG!D:D,MATCH(Sheet1!D228,FG!M:M,0))</f>
        <v>13</v>
      </c>
      <c r="F228">
        <f>INDEX(BP!F:F,MATCH(Sheet1!C228,BP!B:B,0))</f>
        <v>2.82</v>
      </c>
      <c r="G228">
        <f>INDEX(BP!H:H,MATCH(Sheet1!C228,BP!B:B,0))</f>
        <v>2.91</v>
      </c>
      <c r="H228">
        <f>INDEX(FG!I:I,MATCH(Sheet1!D228,FG!M:M,0))</f>
        <v>2.99</v>
      </c>
      <c r="I228">
        <f>INDEX(BP!J:J,MATCH(Sheet1!C228,BP!B:B,0))</f>
        <v>82</v>
      </c>
      <c r="J228">
        <f>INDEX(BP!K:K,MATCH(Sheet1!C228,BP!B:B,0))</f>
        <v>2.38</v>
      </c>
      <c r="K228">
        <f>INDEX(FG!K:K,MATCH(Sheet1!D228,FG!M:M,0))</f>
        <v>2.72</v>
      </c>
    </row>
    <row r="229" spans="1:11" x14ac:dyDescent="0.2">
      <c r="A229">
        <v>458731</v>
      </c>
      <c r="B229" t="s">
        <v>903</v>
      </c>
      <c r="C229">
        <v>47454</v>
      </c>
      <c r="D229">
        <v>9927</v>
      </c>
      <c r="E229" t="e">
        <f>INDEX(FG!D:D,MATCH(Sheet1!D229,FG!M:M,0))</f>
        <v>#N/A</v>
      </c>
      <c r="F229" t="e">
        <f>INDEX(BP!F:F,MATCH(Sheet1!C229,BP!B:B,0))</f>
        <v>#N/A</v>
      </c>
      <c r="G229" t="e">
        <f>INDEX(BP!H:H,MATCH(Sheet1!C229,BP!B:B,0))</f>
        <v>#N/A</v>
      </c>
      <c r="H229" t="e">
        <f>INDEX(FG!I:I,MATCH(Sheet1!D229,FG!M:M,0))</f>
        <v>#N/A</v>
      </c>
      <c r="I229" t="e">
        <f>INDEX(BP!J:J,MATCH(Sheet1!C229,BP!B:B,0))</f>
        <v>#N/A</v>
      </c>
      <c r="J229" t="e">
        <f>INDEX(BP!K:K,MATCH(Sheet1!C229,BP!B:B,0))</f>
        <v>#N/A</v>
      </c>
      <c r="K229" t="e">
        <f>INDEX(FG!K:K,MATCH(Sheet1!D229,FG!M:M,0))</f>
        <v>#N/A</v>
      </c>
    </row>
    <row r="230" spans="1:11" x14ac:dyDescent="0.2">
      <c r="A230">
        <v>451109</v>
      </c>
      <c r="B230" t="s">
        <v>904</v>
      </c>
      <c r="C230">
        <v>47723</v>
      </c>
      <c r="D230" t="e">
        <v>#NAME?</v>
      </c>
      <c r="E230" t="e">
        <f>INDEX(FG!D:D,MATCH(Sheet1!D230,FG!M:M,0))</f>
        <v>#NAME?</v>
      </c>
      <c r="F230" t="e">
        <f>INDEX(BP!F:F,MATCH(Sheet1!C230,BP!B:B,0))</f>
        <v>#N/A</v>
      </c>
      <c r="G230" t="e">
        <f>INDEX(BP!H:H,MATCH(Sheet1!C230,BP!B:B,0))</f>
        <v>#N/A</v>
      </c>
      <c r="H230" t="e">
        <f>INDEX(FG!I:I,MATCH(Sheet1!D230,FG!M:M,0))</f>
        <v>#NAME?</v>
      </c>
      <c r="I230" t="e">
        <f>INDEX(BP!J:J,MATCH(Sheet1!C230,BP!B:B,0))</f>
        <v>#N/A</v>
      </c>
      <c r="J230" t="e">
        <f>INDEX(BP!K:K,MATCH(Sheet1!C230,BP!B:B,0))</f>
        <v>#N/A</v>
      </c>
      <c r="K230" t="e">
        <f>INDEX(FG!K:K,MATCH(Sheet1!D230,FG!M:M,0))</f>
        <v>#NAME?</v>
      </c>
    </row>
    <row r="231" spans="1:11" x14ac:dyDescent="0.2">
      <c r="A231">
        <v>571804</v>
      </c>
      <c r="B231" t="s">
        <v>905</v>
      </c>
      <c r="C231">
        <v>59668</v>
      </c>
      <c r="D231">
        <v>9632</v>
      </c>
      <c r="E231" t="e">
        <f>INDEX(FG!D:D,MATCH(Sheet1!D231,FG!M:M,0))</f>
        <v>#N/A</v>
      </c>
      <c r="F231" t="e">
        <f>INDEX(BP!F:F,MATCH(Sheet1!C231,BP!B:B,0))</f>
        <v>#N/A</v>
      </c>
      <c r="G231" t="e">
        <f>INDEX(BP!H:H,MATCH(Sheet1!C231,BP!B:B,0))</f>
        <v>#N/A</v>
      </c>
      <c r="H231" t="e">
        <f>INDEX(FG!I:I,MATCH(Sheet1!D231,FG!M:M,0))</f>
        <v>#N/A</v>
      </c>
      <c r="I231" t="e">
        <f>INDEX(BP!J:J,MATCH(Sheet1!C231,BP!B:B,0))</f>
        <v>#N/A</v>
      </c>
      <c r="J231" t="e">
        <f>INDEX(BP!K:K,MATCH(Sheet1!C231,BP!B:B,0))</f>
        <v>#N/A</v>
      </c>
      <c r="K231" t="e">
        <f>INDEX(FG!K:K,MATCH(Sheet1!D231,FG!M:M,0))</f>
        <v>#N/A</v>
      </c>
    </row>
    <row r="232" spans="1:11" x14ac:dyDescent="0.2">
      <c r="A232">
        <v>543434</v>
      </c>
      <c r="B232" t="s">
        <v>906</v>
      </c>
      <c r="C232">
        <v>60009</v>
      </c>
      <c r="D232">
        <v>5247</v>
      </c>
      <c r="E232" t="e">
        <f>INDEX(FG!D:D,MATCH(Sheet1!D232,FG!M:M,0))</f>
        <v>#N/A</v>
      </c>
      <c r="F232" t="e">
        <f>INDEX(BP!F:F,MATCH(Sheet1!C232,BP!B:B,0))</f>
        <v>#N/A</v>
      </c>
      <c r="G232" t="e">
        <f>INDEX(BP!H:H,MATCH(Sheet1!C232,BP!B:B,0))</f>
        <v>#N/A</v>
      </c>
      <c r="H232" t="e">
        <f>INDEX(FG!I:I,MATCH(Sheet1!D232,FG!M:M,0))</f>
        <v>#N/A</v>
      </c>
      <c r="I232" t="e">
        <f>INDEX(BP!J:J,MATCH(Sheet1!C232,BP!B:B,0))</f>
        <v>#N/A</v>
      </c>
      <c r="J232" t="e">
        <f>INDEX(BP!K:K,MATCH(Sheet1!C232,BP!B:B,0))</f>
        <v>#N/A</v>
      </c>
      <c r="K232" t="e">
        <f>INDEX(FG!K:K,MATCH(Sheet1!D232,FG!M:M,0))</f>
        <v>#N/A</v>
      </c>
    </row>
    <row r="233" spans="1:11" x14ac:dyDescent="0.2">
      <c r="A233">
        <v>543493</v>
      </c>
      <c r="B233" t="s">
        <v>478</v>
      </c>
      <c r="C233">
        <v>58419</v>
      </c>
      <c r="D233">
        <v>5364</v>
      </c>
      <c r="E233">
        <f>INDEX(FG!D:D,MATCH(Sheet1!D233,FG!M:M,0))</f>
        <v>-0.53</v>
      </c>
      <c r="F233">
        <f>INDEX(BP!F:F,MATCH(Sheet1!C233,BP!B:B,0))</f>
        <v>4.5</v>
      </c>
      <c r="G233">
        <f>INDEX(BP!H:H,MATCH(Sheet1!C233,BP!B:B,0))</f>
        <v>7.16</v>
      </c>
      <c r="H233">
        <f>INDEX(FG!I:I,MATCH(Sheet1!D233,FG!M:M,0))</f>
        <v>5.48</v>
      </c>
      <c r="I233">
        <f>INDEX(BP!J:J,MATCH(Sheet1!C233,BP!B:B,0))</f>
        <v>123</v>
      </c>
      <c r="J233">
        <f>INDEX(BP!K:K,MATCH(Sheet1!C233,BP!B:B,0))</f>
        <v>7.29</v>
      </c>
      <c r="K233">
        <f>INDEX(FG!K:K,MATCH(Sheet1!D233,FG!M:M,0))</f>
        <v>5.03</v>
      </c>
    </row>
    <row r="234" spans="1:11" x14ac:dyDescent="0.2">
      <c r="A234">
        <v>519085</v>
      </c>
      <c r="B234" t="s">
        <v>191</v>
      </c>
      <c r="C234">
        <v>58503</v>
      </c>
      <c r="D234">
        <v>3855</v>
      </c>
      <c r="E234">
        <f>INDEX(FG!D:D,MATCH(Sheet1!D234,FG!M:M,0))</f>
        <v>8.85</v>
      </c>
      <c r="F234">
        <f>INDEX(BP!F:F,MATCH(Sheet1!C234,BP!B:B,0))</f>
        <v>2.76</v>
      </c>
      <c r="G234">
        <f>INDEX(BP!H:H,MATCH(Sheet1!C234,BP!B:B,0))</f>
        <v>3.68</v>
      </c>
      <c r="H234">
        <f>INDEX(FG!I:I,MATCH(Sheet1!D234,FG!M:M,0))</f>
        <v>4.2699999999999996</v>
      </c>
      <c r="I234">
        <f>INDEX(BP!J:J,MATCH(Sheet1!C234,BP!B:B,0))</f>
        <v>99</v>
      </c>
      <c r="J234">
        <f>INDEX(BP!K:K,MATCH(Sheet1!C234,BP!B:B,0))</f>
        <v>3.05</v>
      </c>
      <c r="K234">
        <f>INDEX(FG!K:K,MATCH(Sheet1!D234,FG!M:M,0))</f>
        <v>4.24</v>
      </c>
    </row>
    <row r="235" spans="1:11" x14ac:dyDescent="0.2">
      <c r="A235">
        <v>489209</v>
      </c>
      <c r="B235" t="s">
        <v>907</v>
      </c>
      <c r="C235">
        <v>51815</v>
      </c>
      <c r="D235">
        <v>5834</v>
      </c>
      <c r="E235" t="e">
        <f>INDEX(FG!D:D,MATCH(Sheet1!D235,FG!M:M,0))</f>
        <v>#N/A</v>
      </c>
      <c r="F235" t="e">
        <f>INDEX(BP!F:F,MATCH(Sheet1!C235,BP!B:B,0))</f>
        <v>#N/A</v>
      </c>
      <c r="G235" t="e">
        <f>INDEX(BP!H:H,MATCH(Sheet1!C235,BP!B:B,0))</f>
        <v>#N/A</v>
      </c>
      <c r="H235" t="e">
        <f>INDEX(FG!I:I,MATCH(Sheet1!D235,FG!M:M,0))</f>
        <v>#N/A</v>
      </c>
      <c r="I235" t="e">
        <f>INDEX(BP!J:J,MATCH(Sheet1!C235,BP!B:B,0))</f>
        <v>#N/A</v>
      </c>
      <c r="J235" t="e">
        <f>INDEX(BP!K:K,MATCH(Sheet1!C235,BP!B:B,0))</f>
        <v>#N/A</v>
      </c>
      <c r="K235" t="e">
        <f>INDEX(FG!K:K,MATCH(Sheet1!D235,FG!M:M,0))</f>
        <v>#N/A</v>
      </c>
    </row>
    <row r="236" spans="1:11" x14ac:dyDescent="0.2">
      <c r="A236">
        <v>477165</v>
      </c>
      <c r="B236" t="s">
        <v>908</v>
      </c>
      <c r="C236">
        <v>58779</v>
      </c>
      <c r="D236">
        <v>8434</v>
      </c>
      <c r="E236" t="e">
        <f>INDEX(FG!D:D,MATCH(Sheet1!D236,FG!M:M,0))</f>
        <v>#N/A</v>
      </c>
      <c r="F236" t="e">
        <f>INDEX(BP!F:F,MATCH(Sheet1!C236,BP!B:B,0))</f>
        <v>#N/A</v>
      </c>
      <c r="G236" t="e">
        <f>INDEX(BP!H:H,MATCH(Sheet1!C236,BP!B:B,0))</f>
        <v>#N/A</v>
      </c>
      <c r="H236" t="e">
        <f>INDEX(FG!I:I,MATCH(Sheet1!D236,FG!M:M,0))</f>
        <v>#N/A</v>
      </c>
      <c r="I236" t="e">
        <f>INDEX(BP!J:J,MATCH(Sheet1!C236,BP!B:B,0))</f>
        <v>#N/A</v>
      </c>
      <c r="J236" t="e">
        <f>INDEX(BP!K:K,MATCH(Sheet1!C236,BP!B:B,0))</f>
        <v>#N/A</v>
      </c>
      <c r="K236" t="e">
        <f>INDEX(FG!K:K,MATCH(Sheet1!D236,FG!M:M,0))</f>
        <v>#N/A</v>
      </c>
    </row>
    <row r="237" spans="1:11" x14ac:dyDescent="0.2">
      <c r="A237">
        <v>444448</v>
      </c>
      <c r="B237" t="s">
        <v>909</v>
      </c>
      <c r="C237">
        <v>45731</v>
      </c>
      <c r="D237">
        <v>8055</v>
      </c>
      <c r="E237" t="e">
        <f>INDEX(FG!D:D,MATCH(Sheet1!D237,FG!M:M,0))</f>
        <v>#N/A</v>
      </c>
      <c r="F237" t="e">
        <f>INDEX(BP!F:F,MATCH(Sheet1!C237,BP!B:B,0))</f>
        <v>#N/A</v>
      </c>
      <c r="G237" t="e">
        <f>INDEX(BP!H:H,MATCH(Sheet1!C237,BP!B:B,0))</f>
        <v>#N/A</v>
      </c>
      <c r="H237" t="e">
        <f>INDEX(FG!I:I,MATCH(Sheet1!D237,FG!M:M,0))</f>
        <v>#N/A</v>
      </c>
      <c r="I237" t="e">
        <f>INDEX(BP!J:J,MATCH(Sheet1!C237,BP!B:B,0))</f>
        <v>#N/A</v>
      </c>
      <c r="J237" t="e">
        <f>INDEX(BP!K:K,MATCH(Sheet1!C237,BP!B:B,0))</f>
        <v>#N/A</v>
      </c>
      <c r="K237" t="e">
        <f>INDEX(FG!K:K,MATCH(Sheet1!D237,FG!M:M,0))</f>
        <v>#N/A</v>
      </c>
    </row>
    <row r="238" spans="1:11" x14ac:dyDescent="0.2">
      <c r="A238">
        <v>460131</v>
      </c>
      <c r="B238" t="s">
        <v>910</v>
      </c>
      <c r="C238">
        <v>45739</v>
      </c>
      <c r="D238">
        <v>4719</v>
      </c>
      <c r="E238" t="e">
        <f>INDEX(FG!D:D,MATCH(Sheet1!D238,FG!M:M,0))</f>
        <v>#N/A</v>
      </c>
      <c r="F238" t="e">
        <f>INDEX(BP!F:F,MATCH(Sheet1!C238,BP!B:B,0))</f>
        <v>#N/A</v>
      </c>
      <c r="G238" t="e">
        <f>INDEX(BP!H:H,MATCH(Sheet1!C238,BP!B:B,0))</f>
        <v>#N/A</v>
      </c>
      <c r="H238" t="e">
        <f>INDEX(FG!I:I,MATCH(Sheet1!D238,FG!M:M,0))</f>
        <v>#N/A</v>
      </c>
      <c r="I238" t="e">
        <f>INDEX(BP!J:J,MATCH(Sheet1!C238,BP!B:B,0))</f>
        <v>#N/A</v>
      </c>
      <c r="J238" t="e">
        <f>INDEX(BP!K:K,MATCH(Sheet1!C238,BP!B:B,0))</f>
        <v>#N/A</v>
      </c>
      <c r="K238" t="e">
        <f>INDEX(FG!K:K,MATCH(Sheet1!D238,FG!M:M,0))</f>
        <v>#N/A</v>
      </c>
    </row>
    <row r="239" spans="1:11" x14ac:dyDescent="0.2">
      <c r="A239">
        <v>430663</v>
      </c>
      <c r="B239" t="s">
        <v>911</v>
      </c>
      <c r="C239">
        <v>33208</v>
      </c>
      <c r="D239">
        <v>1929</v>
      </c>
      <c r="E239" t="e">
        <f>INDEX(FG!D:D,MATCH(Sheet1!D239,FG!M:M,0))</f>
        <v>#N/A</v>
      </c>
      <c r="F239" t="e">
        <f>INDEX(BP!F:F,MATCH(Sheet1!C239,BP!B:B,0))</f>
        <v>#N/A</v>
      </c>
      <c r="G239" t="e">
        <f>INDEX(BP!H:H,MATCH(Sheet1!C239,BP!B:B,0))</f>
        <v>#N/A</v>
      </c>
      <c r="H239" t="e">
        <f>INDEX(FG!I:I,MATCH(Sheet1!D239,FG!M:M,0))</f>
        <v>#N/A</v>
      </c>
      <c r="I239" t="e">
        <f>INDEX(BP!J:J,MATCH(Sheet1!C239,BP!B:B,0))</f>
        <v>#N/A</v>
      </c>
      <c r="J239" t="e">
        <f>INDEX(BP!K:K,MATCH(Sheet1!C239,BP!B:B,0))</f>
        <v>#N/A</v>
      </c>
      <c r="K239" t="e">
        <f>INDEX(FG!K:K,MATCH(Sheet1!D239,FG!M:M,0))</f>
        <v>#N/A</v>
      </c>
    </row>
    <row r="240" spans="1:11" x14ac:dyDescent="0.2">
      <c r="A240">
        <v>572821</v>
      </c>
      <c r="B240" t="s">
        <v>912</v>
      </c>
      <c r="C240">
        <v>60219</v>
      </c>
      <c r="D240">
        <v>9810</v>
      </c>
      <c r="E240" t="e">
        <f>INDEX(FG!D:D,MATCH(Sheet1!D240,FG!M:M,0))</f>
        <v>#N/A</v>
      </c>
      <c r="F240" t="e">
        <f>INDEX(BP!F:F,MATCH(Sheet1!C240,BP!B:B,0))</f>
        <v>#N/A</v>
      </c>
      <c r="G240" t="e">
        <f>INDEX(BP!H:H,MATCH(Sheet1!C240,BP!B:B,0))</f>
        <v>#N/A</v>
      </c>
      <c r="H240" t="e">
        <f>INDEX(FG!I:I,MATCH(Sheet1!D240,FG!M:M,0))</f>
        <v>#N/A</v>
      </c>
      <c r="I240" t="e">
        <f>INDEX(BP!J:J,MATCH(Sheet1!C240,BP!B:B,0))</f>
        <v>#N/A</v>
      </c>
      <c r="J240" t="e">
        <f>INDEX(BP!K:K,MATCH(Sheet1!C240,BP!B:B,0))</f>
        <v>#N/A</v>
      </c>
      <c r="K240" t="e">
        <f>INDEX(FG!K:K,MATCH(Sheet1!D240,FG!M:M,0))</f>
        <v>#N/A</v>
      </c>
    </row>
    <row r="241" spans="1:11" x14ac:dyDescent="0.2">
      <c r="A241">
        <v>488846</v>
      </c>
      <c r="B241" t="s">
        <v>399</v>
      </c>
      <c r="C241">
        <v>45951</v>
      </c>
      <c r="D241">
        <v>4064</v>
      </c>
      <c r="E241">
        <f>INDEX(FG!D:D,MATCH(Sheet1!D241,FG!M:M,0))</f>
        <v>-1.5</v>
      </c>
      <c r="F241">
        <f>INDEX(BP!F:F,MATCH(Sheet1!C241,BP!B:B,0))</f>
        <v>3.98</v>
      </c>
      <c r="G241">
        <f>INDEX(BP!H:H,MATCH(Sheet1!C241,BP!B:B,0))</f>
        <v>3.27</v>
      </c>
      <c r="H241">
        <f>INDEX(FG!I:I,MATCH(Sheet1!D241,FG!M:M,0))</f>
        <v>3.71</v>
      </c>
      <c r="I241">
        <f>INDEX(BP!J:J,MATCH(Sheet1!C241,BP!B:B,0))</f>
        <v>96</v>
      </c>
      <c r="J241">
        <f>INDEX(BP!K:K,MATCH(Sheet1!C241,BP!B:B,0))</f>
        <v>4.2</v>
      </c>
      <c r="K241">
        <f>INDEX(FG!K:K,MATCH(Sheet1!D241,FG!M:M,0))</f>
        <v>3.49</v>
      </c>
    </row>
    <row r="242" spans="1:11" x14ac:dyDescent="0.2">
      <c r="A242">
        <v>543169</v>
      </c>
      <c r="B242" t="s">
        <v>672</v>
      </c>
      <c r="C242">
        <v>69169</v>
      </c>
      <c r="D242">
        <v>12027</v>
      </c>
      <c r="E242">
        <f>INDEX(FG!D:D,MATCH(Sheet1!D242,FG!M:M,0))</f>
        <v>-9.6999999999999993</v>
      </c>
      <c r="F242">
        <f>INDEX(BP!F:F,MATCH(Sheet1!C242,BP!B:B,0))</f>
        <v>8.5</v>
      </c>
      <c r="G242">
        <f>INDEX(BP!H:H,MATCH(Sheet1!C242,BP!B:B,0))</f>
        <v>6.41</v>
      </c>
      <c r="H242">
        <f>INDEX(FG!I:I,MATCH(Sheet1!D242,FG!M:M,0))</f>
        <v>4.84</v>
      </c>
      <c r="I242">
        <f>INDEX(BP!J:J,MATCH(Sheet1!C242,BP!B:B,0))</f>
        <v>123</v>
      </c>
      <c r="J242">
        <f>INDEX(BP!K:K,MATCH(Sheet1!C242,BP!B:B,0))</f>
        <v>10.039999999999999</v>
      </c>
      <c r="K242">
        <f>INDEX(FG!K:K,MATCH(Sheet1!D242,FG!M:M,0))</f>
        <v>5.24</v>
      </c>
    </row>
    <row r="243" spans="1:11" x14ac:dyDescent="0.2">
      <c r="A243">
        <v>571718</v>
      </c>
      <c r="B243" t="s">
        <v>913</v>
      </c>
      <c r="C243">
        <v>70764</v>
      </c>
      <c r="D243" t="e">
        <v>#NAME?</v>
      </c>
      <c r="E243" t="e">
        <f>INDEX(FG!D:D,MATCH(Sheet1!D243,FG!M:M,0))</f>
        <v>#NAME?</v>
      </c>
      <c r="F243" t="e">
        <f>INDEX(BP!F:F,MATCH(Sheet1!C243,BP!B:B,0))</f>
        <v>#N/A</v>
      </c>
      <c r="G243" t="e">
        <f>INDEX(BP!H:H,MATCH(Sheet1!C243,BP!B:B,0))</f>
        <v>#N/A</v>
      </c>
      <c r="H243" t="e">
        <f>INDEX(FG!I:I,MATCH(Sheet1!D243,FG!M:M,0))</f>
        <v>#NAME?</v>
      </c>
      <c r="I243" t="e">
        <f>INDEX(BP!J:J,MATCH(Sheet1!C243,BP!B:B,0))</f>
        <v>#N/A</v>
      </c>
      <c r="J243" t="e">
        <f>INDEX(BP!K:K,MATCH(Sheet1!C243,BP!B:B,0))</f>
        <v>#N/A</v>
      </c>
      <c r="K243" t="e">
        <f>INDEX(FG!K:K,MATCH(Sheet1!D243,FG!M:M,0))</f>
        <v>#NAME?</v>
      </c>
    </row>
    <row r="244" spans="1:11" x14ac:dyDescent="0.2">
      <c r="A244">
        <v>451085</v>
      </c>
      <c r="B244" t="s">
        <v>316</v>
      </c>
      <c r="C244">
        <v>58985</v>
      </c>
      <c r="D244">
        <v>2646</v>
      </c>
      <c r="E244">
        <f>INDEX(FG!D:D,MATCH(Sheet1!D244,FG!M:M,0))</f>
        <v>8.4499999999999993</v>
      </c>
      <c r="F244">
        <f>INDEX(BP!F:F,MATCH(Sheet1!C244,BP!B:B,0))</f>
        <v>3.53</v>
      </c>
      <c r="G244">
        <f>INDEX(BP!H:H,MATCH(Sheet1!C244,BP!B:B,0))</f>
        <v>2.94</v>
      </c>
      <c r="H244">
        <f>INDEX(FG!I:I,MATCH(Sheet1!D244,FG!M:M,0))</f>
        <v>3.59</v>
      </c>
      <c r="I244">
        <f>INDEX(BP!J:J,MATCH(Sheet1!C244,BP!B:B,0))</f>
        <v>90</v>
      </c>
      <c r="J244">
        <f>INDEX(BP!K:K,MATCH(Sheet1!C244,BP!B:B,0))</f>
        <v>2.4700000000000002</v>
      </c>
      <c r="K244">
        <f>INDEX(FG!K:K,MATCH(Sheet1!D244,FG!M:M,0))</f>
        <v>3.13</v>
      </c>
    </row>
    <row r="245" spans="1:11" x14ac:dyDescent="0.2">
      <c r="A245">
        <v>435263</v>
      </c>
      <c r="B245" t="s">
        <v>914</v>
      </c>
      <c r="C245">
        <v>45449</v>
      </c>
      <c r="D245">
        <v>4810</v>
      </c>
      <c r="E245" t="e">
        <f>INDEX(FG!D:D,MATCH(Sheet1!D245,FG!M:M,0))</f>
        <v>#N/A</v>
      </c>
      <c r="F245" t="e">
        <f>INDEX(BP!F:F,MATCH(Sheet1!C245,BP!B:B,0))</f>
        <v>#N/A</v>
      </c>
      <c r="G245" t="e">
        <f>INDEX(BP!H:H,MATCH(Sheet1!C245,BP!B:B,0))</f>
        <v>#N/A</v>
      </c>
      <c r="H245" t="e">
        <f>INDEX(FG!I:I,MATCH(Sheet1!D245,FG!M:M,0))</f>
        <v>#N/A</v>
      </c>
      <c r="I245" t="e">
        <f>INDEX(BP!J:J,MATCH(Sheet1!C245,BP!B:B,0))</f>
        <v>#N/A</v>
      </c>
      <c r="J245" t="e">
        <f>INDEX(BP!K:K,MATCH(Sheet1!C245,BP!B:B,0))</f>
        <v>#N/A</v>
      </c>
      <c r="K245" t="e">
        <f>INDEX(FG!K:K,MATCH(Sheet1!D245,FG!M:M,0))</f>
        <v>#N/A</v>
      </c>
    </row>
    <row r="246" spans="1:11" x14ac:dyDescent="0.2">
      <c r="A246">
        <v>406878</v>
      </c>
      <c r="B246" t="s">
        <v>915</v>
      </c>
      <c r="C246">
        <v>1240</v>
      </c>
      <c r="D246">
        <v>166</v>
      </c>
      <c r="E246" t="e">
        <f>INDEX(FG!D:D,MATCH(Sheet1!D246,FG!M:M,0))</f>
        <v>#N/A</v>
      </c>
      <c r="F246" t="e">
        <f>INDEX(BP!F:F,MATCH(Sheet1!C246,BP!B:B,0))</f>
        <v>#N/A</v>
      </c>
      <c r="G246" t="e">
        <f>INDEX(BP!H:H,MATCH(Sheet1!C246,BP!B:B,0))</f>
        <v>#N/A</v>
      </c>
      <c r="H246" t="e">
        <f>INDEX(FG!I:I,MATCH(Sheet1!D246,FG!M:M,0))</f>
        <v>#N/A</v>
      </c>
      <c r="I246" t="e">
        <f>INDEX(BP!J:J,MATCH(Sheet1!C246,BP!B:B,0))</f>
        <v>#N/A</v>
      </c>
      <c r="J246" t="e">
        <f>INDEX(BP!K:K,MATCH(Sheet1!C246,BP!B:B,0))</f>
        <v>#N/A</v>
      </c>
      <c r="K246" t="e">
        <f>INDEX(FG!K:K,MATCH(Sheet1!D246,FG!M:M,0))</f>
        <v>#N/A</v>
      </c>
    </row>
    <row r="247" spans="1:11" x14ac:dyDescent="0.2">
      <c r="A247">
        <v>489295</v>
      </c>
      <c r="B247" t="s">
        <v>916</v>
      </c>
      <c r="C247">
        <v>57320</v>
      </c>
      <c r="D247">
        <v>3599</v>
      </c>
      <c r="E247" t="e">
        <f>INDEX(FG!D:D,MATCH(Sheet1!D247,FG!M:M,0))</f>
        <v>#N/A</v>
      </c>
      <c r="F247" t="e">
        <f>INDEX(BP!F:F,MATCH(Sheet1!C247,BP!B:B,0))</f>
        <v>#N/A</v>
      </c>
      <c r="G247" t="e">
        <f>INDEX(BP!H:H,MATCH(Sheet1!C247,BP!B:B,0))</f>
        <v>#N/A</v>
      </c>
      <c r="H247" t="e">
        <f>INDEX(FG!I:I,MATCH(Sheet1!D247,FG!M:M,0))</f>
        <v>#N/A</v>
      </c>
      <c r="I247" t="e">
        <f>INDEX(BP!J:J,MATCH(Sheet1!C247,BP!B:B,0))</f>
        <v>#N/A</v>
      </c>
      <c r="J247" t="e">
        <f>INDEX(BP!K:K,MATCH(Sheet1!C247,BP!B:B,0))</f>
        <v>#N/A</v>
      </c>
      <c r="K247" t="e">
        <f>INDEX(FG!K:K,MATCH(Sheet1!D247,FG!M:M,0))</f>
        <v>#N/A</v>
      </c>
    </row>
    <row r="248" spans="1:11" x14ac:dyDescent="0.2">
      <c r="A248">
        <v>451216</v>
      </c>
      <c r="B248" t="s">
        <v>65</v>
      </c>
      <c r="C248">
        <v>49215</v>
      </c>
      <c r="D248">
        <v>6485</v>
      </c>
      <c r="E248">
        <f>INDEX(FG!D:D,MATCH(Sheet1!D248,FG!M:M,0))</f>
        <v>6.95</v>
      </c>
      <c r="F248">
        <f>INDEX(BP!F:F,MATCH(Sheet1!C248,BP!B:B,0))</f>
        <v>0.66</v>
      </c>
      <c r="G248">
        <f>INDEX(BP!H:H,MATCH(Sheet1!C248,BP!B:B,0))</f>
        <v>2</v>
      </c>
      <c r="H248">
        <f>INDEX(FG!I:I,MATCH(Sheet1!D248,FG!M:M,0))</f>
        <v>2.82</v>
      </c>
      <c r="I248">
        <f>INDEX(BP!J:J,MATCH(Sheet1!C248,BP!B:B,0))</f>
        <v>93</v>
      </c>
      <c r="J248">
        <f>INDEX(BP!K:K,MATCH(Sheet1!C248,BP!B:B,0))</f>
        <v>2.12</v>
      </c>
      <c r="K248">
        <f>INDEX(FG!K:K,MATCH(Sheet1!D248,FG!M:M,0))</f>
        <v>2.58</v>
      </c>
    </row>
    <row r="249" spans="1:11" x14ac:dyDescent="0.2">
      <c r="A249">
        <v>571788</v>
      </c>
      <c r="B249" t="s">
        <v>917</v>
      </c>
      <c r="C249">
        <v>59664</v>
      </c>
      <c r="D249">
        <v>9345</v>
      </c>
      <c r="E249" t="e">
        <f>INDEX(FG!D:D,MATCH(Sheet1!D249,FG!M:M,0))</f>
        <v>#N/A</v>
      </c>
      <c r="F249" t="e">
        <f>INDEX(BP!F:F,MATCH(Sheet1!C249,BP!B:B,0))</f>
        <v>#N/A</v>
      </c>
      <c r="G249" t="e">
        <f>INDEX(BP!H:H,MATCH(Sheet1!C249,BP!B:B,0))</f>
        <v>#N/A</v>
      </c>
      <c r="H249" t="e">
        <f>INDEX(FG!I:I,MATCH(Sheet1!D249,FG!M:M,0))</f>
        <v>#N/A</v>
      </c>
      <c r="I249" t="e">
        <f>INDEX(BP!J:J,MATCH(Sheet1!C249,BP!B:B,0))</f>
        <v>#N/A</v>
      </c>
      <c r="J249" t="e">
        <f>INDEX(BP!K:K,MATCH(Sheet1!C249,BP!B:B,0))</f>
        <v>#N/A</v>
      </c>
      <c r="K249" t="e">
        <f>INDEX(FG!K:K,MATCH(Sheet1!D249,FG!M:M,0))</f>
        <v>#N/A</v>
      </c>
    </row>
    <row r="250" spans="1:11" x14ac:dyDescent="0.2">
      <c r="A250">
        <v>453857</v>
      </c>
      <c r="B250" t="s">
        <v>918</v>
      </c>
      <c r="C250">
        <v>48586</v>
      </c>
      <c r="D250" t="e">
        <v>#NAME?</v>
      </c>
      <c r="E250" t="e">
        <f>INDEX(FG!D:D,MATCH(Sheet1!D250,FG!M:M,0))</f>
        <v>#NAME?</v>
      </c>
      <c r="F250" t="e">
        <f>INDEX(BP!F:F,MATCH(Sheet1!C250,BP!B:B,0))</f>
        <v>#N/A</v>
      </c>
      <c r="G250" t="e">
        <f>INDEX(BP!H:H,MATCH(Sheet1!C250,BP!B:B,0))</f>
        <v>#N/A</v>
      </c>
      <c r="H250" t="e">
        <f>INDEX(FG!I:I,MATCH(Sheet1!D250,FG!M:M,0))</f>
        <v>#NAME?</v>
      </c>
      <c r="I250" t="e">
        <f>INDEX(BP!J:J,MATCH(Sheet1!C250,BP!B:B,0))</f>
        <v>#N/A</v>
      </c>
      <c r="J250" t="e">
        <f>INDEX(BP!K:K,MATCH(Sheet1!C250,BP!B:B,0))</f>
        <v>#N/A</v>
      </c>
      <c r="K250" t="e">
        <f>INDEX(FG!K:K,MATCH(Sheet1!D250,FG!M:M,0))</f>
        <v>#NAME?</v>
      </c>
    </row>
    <row r="251" spans="1:11" x14ac:dyDescent="0.2">
      <c r="A251">
        <v>276520</v>
      </c>
      <c r="B251" t="s">
        <v>362</v>
      </c>
      <c r="C251">
        <v>702</v>
      </c>
      <c r="D251">
        <v>978</v>
      </c>
      <c r="E251">
        <f>INDEX(FG!D:D,MATCH(Sheet1!D251,FG!M:M,0))</f>
        <v>0.31</v>
      </c>
      <c r="F251">
        <f>INDEX(BP!F:F,MATCH(Sheet1!C251,BP!B:B,0))</f>
        <v>3.79</v>
      </c>
      <c r="G251">
        <f>INDEX(BP!H:H,MATCH(Sheet1!C251,BP!B:B,0))</f>
        <v>4.46</v>
      </c>
      <c r="H251">
        <f>INDEX(FG!I:I,MATCH(Sheet1!D251,FG!M:M,0))</f>
        <v>3.97</v>
      </c>
      <c r="I251">
        <f>INDEX(BP!J:J,MATCH(Sheet1!C251,BP!B:B,0))</f>
        <v>117</v>
      </c>
      <c r="J251">
        <f>INDEX(BP!K:K,MATCH(Sheet1!C251,BP!B:B,0))</f>
        <v>4.4000000000000004</v>
      </c>
      <c r="K251">
        <f>INDEX(FG!K:K,MATCH(Sheet1!D251,FG!M:M,0))</f>
        <v>4.08</v>
      </c>
    </row>
    <row r="252" spans="1:11" x14ac:dyDescent="0.2">
      <c r="A252">
        <v>453156</v>
      </c>
      <c r="B252" t="s">
        <v>919</v>
      </c>
      <c r="C252">
        <v>51924</v>
      </c>
      <c r="D252">
        <v>5679</v>
      </c>
      <c r="E252" t="e">
        <f>INDEX(FG!D:D,MATCH(Sheet1!D252,FG!M:M,0))</f>
        <v>#N/A</v>
      </c>
      <c r="F252" t="e">
        <f>INDEX(BP!F:F,MATCH(Sheet1!C252,BP!B:B,0))</f>
        <v>#N/A</v>
      </c>
      <c r="G252" t="e">
        <f>INDEX(BP!H:H,MATCH(Sheet1!C252,BP!B:B,0))</f>
        <v>#N/A</v>
      </c>
      <c r="H252" t="e">
        <f>INDEX(FG!I:I,MATCH(Sheet1!D252,FG!M:M,0))</f>
        <v>#N/A</v>
      </c>
      <c r="I252" t="e">
        <f>INDEX(BP!J:J,MATCH(Sheet1!C252,BP!B:B,0))</f>
        <v>#N/A</v>
      </c>
      <c r="J252" t="e">
        <f>INDEX(BP!K:K,MATCH(Sheet1!C252,BP!B:B,0))</f>
        <v>#N/A</v>
      </c>
      <c r="K252" t="e">
        <f>INDEX(FG!K:K,MATCH(Sheet1!D252,FG!M:M,0))</f>
        <v>#N/A</v>
      </c>
    </row>
    <row r="253" spans="1:11" x14ac:dyDescent="0.2">
      <c r="A253">
        <v>462405</v>
      </c>
      <c r="B253" t="s">
        <v>920</v>
      </c>
      <c r="C253">
        <v>31323</v>
      </c>
      <c r="D253" t="e">
        <v>#NAME?</v>
      </c>
      <c r="E253" t="e">
        <f>INDEX(FG!D:D,MATCH(Sheet1!D253,FG!M:M,0))</f>
        <v>#NAME?</v>
      </c>
      <c r="F253" t="e">
        <f>INDEX(BP!F:F,MATCH(Sheet1!C253,BP!B:B,0))</f>
        <v>#N/A</v>
      </c>
      <c r="G253" t="e">
        <f>INDEX(BP!H:H,MATCH(Sheet1!C253,BP!B:B,0))</f>
        <v>#N/A</v>
      </c>
      <c r="H253" t="e">
        <f>INDEX(FG!I:I,MATCH(Sheet1!D253,FG!M:M,0))</f>
        <v>#NAME?</v>
      </c>
      <c r="I253" t="e">
        <f>INDEX(BP!J:J,MATCH(Sheet1!C253,BP!B:B,0))</f>
        <v>#N/A</v>
      </c>
      <c r="J253" t="e">
        <f>INDEX(BP!K:K,MATCH(Sheet1!C253,BP!B:B,0))</f>
        <v>#N/A</v>
      </c>
      <c r="K253" t="e">
        <f>INDEX(FG!K:K,MATCH(Sheet1!D253,FG!M:M,0))</f>
        <v>#NAME?</v>
      </c>
    </row>
    <row r="254" spans="1:11" x14ac:dyDescent="0.2">
      <c r="A254">
        <v>548384</v>
      </c>
      <c r="B254" t="s">
        <v>541</v>
      </c>
      <c r="C254">
        <v>59507</v>
      </c>
      <c r="D254">
        <v>10061</v>
      </c>
      <c r="E254">
        <f>INDEX(FG!D:D,MATCH(Sheet1!D254,FG!M:M,0))</f>
        <v>-0.28000000000000003</v>
      </c>
      <c r="F254">
        <f>INDEX(BP!F:F,MATCH(Sheet1!C254,BP!B:B,0))</f>
        <v>5.14</v>
      </c>
      <c r="G254">
        <f>INDEX(BP!H:H,MATCH(Sheet1!C254,BP!B:B,0))</f>
        <v>5.0199999999999996</v>
      </c>
      <c r="H254">
        <f>INDEX(FG!I:I,MATCH(Sheet1!D254,FG!M:M,0))</f>
        <v>4.07</v>
      </c>
      <c r="I254">
        <f>INDEX(BP!J:J,MATCH(Sheet1!C254,BP!B:B,0))</f>
        <v>109</v>
      </c>
      <c r="J254">
        <f>INDEX(BP!K:K,MATCH(Sheet1!C254,BP!B:B,0))</f>
        <v>4.74</v>
      </c>
      <c r="K254">
        <f>INDEX(FG!K:K,MATCH(Sheet1!D254,FG!M:M,0))</f>
        <v>3.8</v>
      </c>
    </row>
    <row r="255" spans="1:11" x14ac:dyDescent="0.2">
      <c r="A255">
        <v>501852</v>
      </c>
      <c r="B255" t="s">
        <v>921</v>
      </c>
      <c r="C255">
        <v>55579</v>
      </c>
      <c r="D255">
        <v>3044</v>
      </c>
      <c r="E255" t="e">
        <f>INDEX(FG!D:D,MATCH(Sheet1!D255,FG!M:M,0))</f>
        <v>#N/A</v>
      </c>
      <c r="F255" t="e">
        <f>INDEX(BP!F:F,MATCH(Sheet1!C255,BP!B:B,0))</f>
        <v>#N/A</v>
      </c>
      <c r="G255" t="e">
        <f>INDEX(BP!H:H,MATCH(Sheet1!C255,BP!B:B,0))</f>
        <v>#N/A</v>
      </c>
      <c r="H255" t="e">
        <f>INDEX(FG!I:I,MATCH(Sheet1!D255,FG!M:M,0))</f>
        <v>#N/A</v>
      </c>
      <c r="I255" t="e">
        <f>INDEX(BP!J:J,MATCH(Sheet1!C255,BP!B:B,0))</f>
        <v>#N/A</v>
      </c>
      <c r="J255" t="e">
        <f>INDEX(BP!K:K,MATCH(Sheet1!C255,BP!B:B,0))</f>
        <v>#N/A</v>
      </c>
      <c r="K255" t="e">
        <f>INDEX(FG!K:K,MATCH(Sheet1!D255,FG!M:M,0))</f>
        <v>#N/A</v>
      </c>
    </row>
    <row r="256" spans="1:11" x14ac:dyDescent="0.2">
      <c r="A256">
        <v>136600</v>
      </c>
      <c r="B256" t="s">
        <v>274</v>
      </c>
      <c r="C256">
        <v>762</v>
      </c>
      <c r="D256">
        <v>769</v>
      </c>
      <c r="E256">
        <f>INDEX(FG!D:D,MATCH(Sheet1!D256,FG!M:M,0))</f>
        <v>2.13</v>
      </c>
      <c r="F256">
        <f>INDEX(BP!F:F,MATCH(Sheet1!C256,BP!B:B,0))</f>
        <v>3.27</v>
      </c>
      <c r="G256">
        <f>INDEX(BP!H:H,MATCH(Sheet1!C256,BP!B:B,0))</f>
        <v>4.1500000000000004</v>
      </c>
      <c r="H256">
        <f>INDEX(FG!I:I,MATCH(Sheet1!D256,FG!M:M,0))</f>
        <v>4.93</v>
      </c>
      <c r="I256">
        <f>INDEX(BP!J:J,MATCH(Sheet1!C256,BP!B:B,0))</f>
        <v>107</v>
      </c>
      <c r="J256">
        <f>INDEX(BP!K:K,MATCH(Sheet1!C256,BP!B:B,0))</f>
        <v>3.75</v>
      </c>
      <c r="K256">
        <f>INDEX(FG!K:K,MATCH(Sheet1!D256,FG!M:M,0))</f>
        <v>4.7300000000000004</v>
      </c>
    </row>
    <row r="257" spans="1:11" x14ac:dyDescent="0.2">
      <c r="A257">
        <v>541652</v>
      </c>
      <c r="B257" t="s">
        <v>304</v>
      </c>
      <c r="C257">
        <v>60936</v>
      </c>
      <c r="D257">
        <v>5766</v>
      </c>
      <c r="E257">
        <f>INDEX(FG!D:D,MATCH(Sheet1!D257,FG!M:M,0))</f>
        <v>0.85</v>
      </c>
      <c r="F257">
        <f>INDEX(BP!F:F,MATCH(Sheet1!C257,BP!B:B,0))</f>
        <v>3.45</v>
      </c>
      <c r="G257">
        <f>INDEX(BP!H:H,MATCH(Sheet1!C257,BP!B:B,0))</f>
        <v>3.04</v>
      </c>
      <c r="H257">
        <f>INDEX(FG!I:I,MATCH(Sheet1!D257,FG!M:M,0))</f>
        <v>3.2</v>
      </c>
      <c r="I257">
        <f>INDEX(BP!J:J,MATCH(Sheet1!C257,BP!B:B,0))</f>
        <v>91</v>
      </c>
      <c r="J257">
        <f>INDEX(BP!K:K,MATCH(Sheet1!C257,BP!B:B,0))</f>
        <v>3.95</v>
      </c>
      <c r="K257">
        <f>INDEX(FG!K:K,MATCH(Sheet1!D257,FG!M:M,0))</f>
        <v>3.09</v>
      </c>
    </row>
    <row r="258" spans="1:11" x14ac:dyDescent="0.2">
      <c r="A258">
        <v>457762</v>
      </c>
      <c r="B258" t="s">
        <v>922</v>
      </c>
      <c r="C258">
        <v>46972</v>
      </c>
      <c r="D258">
        <v>9871</v>
      </c>
      <c r="E258" t="e">
        <f>INDEX(FG!D:D,MATCH(Sheet1!D258,FG!M:M,0))</f>
        <v>#N/A</v>
      </c>
      <c r="F258" t="e">
        <f>INDEX(BP!F:F,MATCH(Sheet1!C258,BP!B:B,0))</f>
        <v>#N/A</v>
      </c>
      <c r="G258" t="e">
        <f>INDEX(BP!H:H,MATCH(Sheet1!C258,BP!B:B,0))</f>
        <v>#N/A</v>
      </c>
      <c r="H258" t="e">
        <f>INDEX(FG!I:I,MATCH(Sheet1!D258,FG!M:M,0))</f>
        <v>#N/A</v>
      </c>
      <c r="I258" t="e">
        <f>INDEX(BP!J:J,MATCH(Sheet1!C258,BP!B:B,0))</f>
        <v>#N/A</v>
      </c>
      <c r="J258" t="e">
        <f>INDEX(BP!K:K,MATCH(Sheet1!C258,BP!B:B,0))</f>
        <v>#N/A</v>
      </c>
      <c r="K258" t="e">
        <f>INDEX(FG!K:K,MATCH(Sheet1!D258,FG!M:M,0))</f>
        <v>#N/A</v>
      </c>
    </row>
    <row r="259" spans="1:11" x14ac:dyDescent="0.2">
      <c r="A259">
        <v>592407</v>
      </c>
      <c r="B259" t="s">
        <v>923</v>
      </c>
      <c r="C259">
        <v>67016</v>
      </c>
      <c r="D259">
        <v>11287</v>
      </c>
      <c r="E259" t="e">
        <f>INDEX(FG!D:D,MATCH(Sheet1!D259,FG!M:M,0))</f>
        <v>#N/A</v>
      </c>
      <c r="F259" t="e">
        <f>INDEX(BP!F:F,MATCH(Sheet1!C259,BP!B:B,0))</f>
        <v>#N/A</v>
      </c>
      <c r="G259" t="e">
        <f>INDEX(BP!H:H,MATCH(Sheet1!C259,BP!B:B,0))</f>
        <v>#N/A</v>
      </c>
      <c r="H259" t="e">
        <f>INDEX(FG!I:I,MATCH(Sheet1!D259,FG!M:M,0))</f>
        <v>#N/A</v>
      </c>
      <c r="I259" t="e">
        <f>INDEX(BP!J:J,MATCH(Sheet1!C259,BP!B:B,0))</f>
        <v>#N/A</v>
      </c>
      <c r="J259" t="e">
        <f>INDEX(BP!K:K,MATCH(Sheet1!C259,BP!B:B,0))</f>
        <v>#N/A</v>
      </c>
      <c r="K259" t="e">
        <f>INDEX(FG!K:K,MATCH(Sheet1!D259,FG!M:M,0))</f>
        <v>#N/A</v>
      </c>
    </row>
    <row r="260" spans="1:11" x14ac:dyDescent="0.2">
      <c r="A260">
        <v>445933</v>
      </c>
      <c r="B260" t="s">
        <v>924</v>
      </c>
      <c r="C260">
        <v>46282</v>
      </c>
      <c r="D260">
        <v>5462</v>
      </c>
      <c r="E260" t="e">
        <f>INDEX(FG!D:D,MATCH(Sheet1!D260,FG!M:M,0))</f>
        <v>#N/A</v>
      </c>
      <c r="F260" t="e">
        <f>INDEX(BP!F:F,MATCH(Sheet1!C260,BP!B:B,0))</f>
        <v>#N/A</v>
      </c>
      <c r="G260" t="e">
        <f>INDEX(BP!H:H,MATCH(Sheet1!C260,BP!B:B,0))</f>
        <v>#N/A</v>
      </c>
      <c r="H260" t="e">
        <f>INDEX(FG!I:I,MATCH(Sheet1!D260,FG!M:M,0))</f>
        <v>#N/A</v>
      </c>
      <c r="I260" t="e">
        <f>INDEX(BP!J:J,MATCH(Sheet1!C260,BP!B:B,0))</f>
        <v>#N/A</v>
      </c>
      <c r="J260" t="e">
        <f>INDEX(BP!K:K,MATCH(Sheet1!C260,BP!B:B,0))</f>
        <v>#N/A</v>
      </c>
      <c r="K260" t="e">
        <f>INDEX(FG!K:K,MATCH(Sheet1!D260,FG!M:M,0))</f>
        <v>#N/A</v>
      </c>
    </row>
    <row r="261" spans="1:11" x14ac:dyDescent="0.2">
      <c r="A261">
        <v>571951</v>
      </c>
      <c r="B261" t="s">
        <v>925</v>
      </c>
      <c r="C261">
        <v>66570</v>
      </c>
      <c r="D261">
        <v>11479</v>
      </c>
      <c r="E261" t="e">
        <f>INDEX(FG!D:D,MATCH(Sheet1!D261,FG!M:M,0))</f>
        <v>#N/A</v>
      </c>
      <c r="F261" t="e">
        <f>INDEX(BP!F:F,MATCH(Sheet1!C261,BP!B:B,0))</f>
        <v>#N/A</v>
      </c>
      <c r="G261" t="e">
        <f>INDEX(BP!H:H,MATCH(Sheet1!C261,BP!B:B,0))</f>
        <v>#N/A</v>
      </c>
      <c r="H261" t="e">
        <f>INDEX(FG!I:I,MATCH(Sheet1!D261,FG!M:M,0))</f>
        <v>#N/A</v>
      </c>
      <c r="I261" t="e">
        <f>INDEX(BP!J:J,MATCH(Sheet1!C261,BP!B:B,0))</f>
        <v>#N/A</v>
      </c>
      <c r="J261" t="e">
        <f>INDEX(BP!K:K,MATCH(Sheet1!C261,BP!B:B,0))</f>
        <v>#N/A</v>
      </c>
      <c r="K261" t="e">
        <f>INDEX(FG!K:K,MATCH(Sheet1!D261,FG!M:M,0))</f>
        <v>#N/A</v>
      </c>
    </row>
    <row r="262" spans="1:11" x14ac:dyDescent="0.2">
      <c r="A262">
        <v>457768</v>
      </c>
      <c r="B262" t="s">
        <v>305</v>
      </c>
      <c r="C262">
        <v>51993</v>
      </c>
      <c r="D262">
        <v>10234</v>
      </c>
      <c r="E262">
        <f>INDEX(FG!D:D,MATCH(Sheet1!D262,FG!M:M,0))</f>
        <v>3.97</v>
      </c>
      <c r="F262">
        <f>INDEX(BP!F:F,MATCH(Sheet1!C262,BP!B:B,0))</f>
        <v>3.46</v>
      </c>
      <c r="G262">
        <f>INDEX(BP!H:H,MATCH(Sheet1!C262,BP!B:B,0))</f>
        <v>4.87</v>
      </c>
      <c r="H262">
        <f>INDEX(FG!I:I,MATCH(Sheet1!D262,FG!M:M,0))</f>
        <v>4.34</v>
      </c>
      <c r="I262">
        <f>INDEX(BP!J:J,MATCH(Sheet1!C262,BP!B:B,0))</f>
        <v>121</v>
      </c>
      <c r="J262">
        <f>INDEX(BP!K:K,MATCH(Sheet1!C262,BP!B:B,0))</f>
        <v>4.67</v>
      </c>
      <c r="K262">
        <f>INDEX(FG!K:K,MATCH(Sheet1!D262,FG!M:M,0))</f>
        <v>4.1900000000000004</v>
      </c>
    </row>
    <row r="263" spans="1:11" x14ac:dyDescent="0.2">
      <c r="A263">
        <v>519128</v>
      </c>
      <c r="B263" t="s">
        <v>926</v>
      </c>
      <c r="C263">
        <v>57494</v>
      </c>
      <c r="D263">
        <v>2567</v>
      </c>
      <c r="E263" t="e">
        <f>INDEX(FG!D:D,MATCH(Sheet1!D263,FG!M:M,0))</f>
        <v>#N/A</v>
      </c>
      <c r="F263" t="e">
        <f>INDEX(BP!F:F,MATCH(Sheet1!C263,BP!B:B,0))</f>
        <v>#N/A</v>
      </c>
      <c r="G263" t="e">
        <f>INDEX(BP!H:H,MATCH(Sheet1!C263,BP!B:B,0))</f>
        <v>#N/A</v>
      </c>
      <c r="H263" t="e">
        <f>INDEX(FG!I:I,MATCH(Sheet1!D263,FG!M:M,0))</f>
        <v>#N/A</v>
      </c>
      <c r="I263" t="e">
        <f>INDEX(BP!J:J,MATCH(Sheet1!C263,BP!B:B,0))</f>
        <v>#N/A</v>
      </c>
      <c r="J263" t="e">
        <f>INDEX(BP!K:K,MATCH(Sheet1!C263,BP!B:B,0))</f>
        <v>#N/A</v>
      </c>
      <c r="K263" t="e">
        <f>INDEX(FG!K:K,MATCH(Sheet1!D263,FG!M:M,0))</f>
        <v>#N/A</v>
      </c>
    </row>
    <row r="264" spans="1:11" x14ac:dyDescent="0.2">
      <c r="A264">
        <v>458669</v>
      </c>
      <c r="B264" t="s">
        <v>927</v>
      </c>
      <c r="C264">
        <v>58555</v>
      </c>
      <c r="D264">
        <v>8436</v>
      </c>
      <c r="E264" t="e">
        <f>INDEX(FG!D:D,MATCH(Sheet1!D264,FG!M:M,0))</f>
        <v>#N/A</v>
      </c>
      <c r="F264" t="e">
        <f>INDEX(BP!F:F,MATCH(Sheet1!C264,BP!B:B,0))</f>
        <v>#N/A</v>
      </c>
      <c r="G264" t="e">
        <f>INDEX(BP!H:H,MATCH(Sheet1!C264,BP!B:B,0))</f>
        <v>#N/A</v>
      </c>
      <c r="H264" t="e">
        <f>INDEX(FG!I:I,MATCH(Sheet1!D264,FG!M:M,0))</f>
        <v>#N/A</v>
      </c>
      <c r="I264" t="e">
        <f>INDEX(BP!J:J,MATCH(Sheet1!C264,BP!B:B,0))</f>
        <v>#N/A</v>
      </c>
      <c r="J264" t="e">
        <f>INDEX(BP!K:K,MATCH(Sheet1!C264,BP!B:B,0))</f>
        <v>#N/A</v>
      </c>
      <c r="K264" t="e">
        <f>INDEX(FG!K:K,MATCH(Sheet1!D264,FG!M:M,0))</f>
        <v>#N/A</v>
      </c>
    </row>
    <row r="265" spans="1:11" x14ac:dyDescent="0.2">
      <c r="A265">
        <v>543766</v>
      </c>
      <c r="B265" t="s">
        <v>267</v>
      </c>
      <c r="C265">
        <v>58661</v>
      </c>
      <c r="D265">
        <v>8110</v>
      </c>
      <c r="E265">
        <f>INDEX(FG!D:D,MATCH(Sheet1!D265,FG!M:M,0))</f>
        <v>7.49</v>
      </c>
      <c r="F265">
        <f>INDEX(BP!F:F,MATCH(Sheet1!C265,BP!B:B,0))</f>
        <v>3.24</v>
      </c>
      <c r="G265">
        <f>INDEX(BP!H:H,MATCH(Sheet1!C265,BP!B:B,0))</f>
        <v>3.1</v>
      </c>
      <c r="H265">
        <f>INDEX(FG!I:I,MATCH(Sheet1!D265,FG!M:M,0))</f>
        <v>3.58</v>
      </c>
      <c r="I265">
        <f>INDEX(BP!J:J,MATCH(Sheet1!C265,BP!B:B,0))</f>
        <v>92</v>
      </c>
      <c r="J265">
        <f>INDEX(BP!K:K,MATCH(Sheet1!C265,BP!B:B,0))</f>
        <v>3.06</v>
      </c>
      <c r="K265">
        <f>INDEX(FG!K:K,MATCH(Sheet1!D265,FG!M:M,0))</f>
        <v>3.31</v>
      </c>
    </row>
    <row r="266" spans="1:11" x14ac:dyDescent="0.2">
      <c r="A266">
        <v>518490</v>
      </c>
      <c r="B266" t="s">
        <v>928</v>
      </c>
      <c r="C266">
        <v>65858</v>
      </c>
      <c r="D266" t="e">
        <v>#NAME?</v>
      </c>
      <c r="E266" t="e">
        <f>INDEX(FG!D:D,MATCH(Sheet1!D266,FG!M:M,0))</f>
        <v>#NAME?</v>
      </c>
      <c r="F266" t="e">
        <f>INDEX(BP!F:F,MATCH(Sheet1!C266,BP!B:B,0))</f>
        <v>#N/A</v>
      </c>
      <c r="G266" t="e">
        <f>INDEX(BP!H:H,MATCH(Sheet1!C266,BP!B:B,0))</f>
        <v>#N/A</v>
      </c>
      <c r="H266" t="e">
        <f>INDEX(FG!I:I,MATCH(Sheet1!D266,FG!M:M,0))</f>
        <v>#NAME?</v>
      </c>
      <c r="I266" t="e">
        <f>INDEX(BP!J:J,MATCH(Sheet1!C266,BP!B:B,0))</f>
        <v>#N/A</v>
      </c>
      <c r="J266" t="e">
        <f>INDEX(BP!K:K,MATCH(Sheet1!C266,BP!B:B,0))</f>
        <v>#N/A</v>
      </c>
      <c r="K266" t="e">
        <f>INDEX(FG!K:K,MATCH(Sheet1!D266,FG!M:M,0))</f>
        <v>#NAME?</v>
      </c>
    </row>
    <row r="267" spans="1:11" x14ac:dyDescent="0.2">
      <c r="A267">
        <v>547180</v>
      </c>
      <c r="B267" t="s">
        <v>929</v>
      </c>
      <c r="C267">
        <v>66018</v>
      </c>
      <c r="D267">
        <v>11579</v>
      </c>
      <c r="E267" t="e">
        <f>INDEX(FG!D:D,MATCH(Sheet1!D267,FG!M:M,0))</f>
        <v>#N/A</v>
      </c>
      <c r="F267" t="e">
        <f>INDEX(BP!F:F,MATCH(Sheet1!C267,BP!B:B,0))</f>
        <v>#N/A</v>
      </c>
      <c r="G267" t="e">
        <f>INDEX(BP!H:H,MATCH(Sheet1!C267,BP!B:B,0))</f>
        <v>#N/A</v>
      </c>
      <c r="H267" t="e">
        <f>INDEX(FG!I:I,MATCH(Sheet1!D267,FG!M:M,0))</f>
        <v>#N/A</v>
      </c>
      <c r="I267" t="e">
        <f>INDEX(BP!J:J,MATCH(Sheet1!C267,BP!B:B,0))</f>
        <v>#N/A</v>
      </c>
      <c r="J267" t="e">
        <f>INDEX(BP!K:K,MATCH(Sheet1!C267,BP!B:B,0))</f>
        <v>#N/A</v>
      </c>
      <c r="K267" t="e">
        <f>INDEX(FG!K:K,MATCH(Sheet1!D267,FG!M:M,0))</f>
        <v>#N/A</v>
      </c>
    </row>
    <row r="268" spans="1:11" x14ac:dyDescent="0.2">
      <c r="A268">
        <v>571656</v>
      </c>
      <c r="B268" t="s">
        <v>930</v>
      </c>
      <c r="C268">
        <v>100067</v>
      </c>
      <c r="D268">
        <v>14814</v>
      </c>
      <c r="E268" t="e">
        <f>INDEX(FG!D:D,MATCH(Sheet1!D268,FG!M:M,0))</f>
        <v>#N/A</v>
      </c>
      <c r="F268" t="e">
        <f>INDEX(BP!F:F,MATCH(Sheet1!C268,BP!B:B,0))</f>
        <v>#N/A</v>
      </c>
      <c r="G268" t="e">
        <f>INDEX(BP!H:H,MATCH(Sheet1!C268,BP!B:B,0))</f>
        <v>#N/A</v>
      </c>
      <c r="H268" t="e">
        <f>INDEX(FG!I:I,MATCH(Sheet1!D268,FG!M:M,0))</f>
        <v>#N/A</v>
      </c>
      <c r="I268" t="e">
        <f>INDEX(BP!J:J,MATCH(Sheet1!C268,BP!B:B,0))</f>
        <v>#N/A</v>
      </c>
      <c r="J268" t="e">
        <f>INDEX(BP!K:K,MATCH(Sheet1!C268,BP!B:B,0))</f>
        <v>#N/A</v>
      </c>
      <c r="K268" t="e">
        <f>INDEX(FG!K:K,MATCH(Sheet1!D268,FG!M:M,0))</f>
        <v>#N/A</v>
      </c>
    </row>
    <row r="269" spans="1:11" x14ac:dyDescent="0.2">
      <c r="A269">
        <v>502032</v>
      </c>
      <c r="B269" t="s">
        <v>438</v>
      </c>
      <c r="C269">
        <v>50098</v>
      </c>
      <c r="D269">
        <v>9492</v>
      </c>
      <c r="E269">
        <f>INDEX(FG!D:D,MATCH(Sheet1!D269,FG!M:M,0))</f>
        <v>-0.76</v>
      </c>
      <c r="F269">
        <f>INDEX(BP!F:F,MATCH(Sheet1!C269,BP!B:B,0))</f>
        <v>4.18</v>
      </c>
      <c r="G269">
        <f>INDEX(BP!H:H,MATCH(Sheet1!C269,BP!B:B,0))</f>
        <v>3.88</v>
      </c>
      <c r="H269">
        <f>INDEX(FG!I:I,MATCH(Sheet1!D269,FG!M:M,0))</f>
        <v>4.22</v>
      </c>
      <c r="I269">
        <f>INDEX(BP!J:J,MATCH(Sheet1!C269,BP!B:B,0))</f>
        <v>98</v>
      </c>
      <c r="J269">
        <f>INDEX(BP!K:K,MATCH(Sheet1!C269,BP!B:B,0))</f>
        <v>4.29</v>
      </c>
      <c r="K269">
        <f>INDEX(FG!K:K,MATCH(Sheet1!D269,FG!M:M,0))</f>
        <v>4.1900000000000004</v>
      </c>
    </row>
    <row r="270" spans="1:11" x14ac:dyDescent="0.2">
      <c r="A270">
        <v>542953</v>
      </c>
      <c r="B270" t="s">
        <v>502</v>
      </c>
      <c r="C270">
        <v>58082</v>
      </c>
      <c r="D270">
        <v>8490</v>
      </c>
      <c r="E270">
        <f>INDEX(FG!D:D,MATCH(Sheet1!D270,FG!M:M,0))</f>
        <v>3</v>
      </c>
      <c r="F270">
        <f>INDEX(BP!F:F,MATCH(Sheet1!C270,BP!B:B,0))</f>
        <v>4.7</v>
      </c>
      <c r="G270">
        <f>INDEX(BP!H:H,MATCH(Sheet1!C270,BP!B:B,0))</f>
        <v>3.14</v>
      </c>
      <c r="H270">
        <f>INDEX(FG!I:I,MATCH(Sheet1!D270,FG!M:M,0))</f>
        <v>4.2699999999999996</v>
      </c>
      <c r="I270">
        <f>INDEX(BP!J:J,MATCH(Sheet1!C270,BP!B:B,0))</f>
        <v>105</v>
      </c>
      <c r="J270">
        <f>INDEX(BP!K:K,MATCH(Sheet1!C270,BP!B:B,0))</f>
        <v>3.84</v>
      </c>
      <c r="K270">
        <f>INDEX(FG!K:K,MATCH(Sheet1!D270,FG!M:M,0))</f>
        <v>4.09</v>
      </c>
    </row>
    <row r="271" spans="1:11" x14ac:dyDescent="0.2">
      <c r="A271">
        <v>234194</v>
      </c>
      <c r="B271" t="s">
        <v>931</v>
      </c>
      <c r="C271">
        <v>16850</v>
      </c>
      <c r="D271">
        <v>2010</v>
      </c>
      <c r="E271" t="e">
        <f>INDEX(FG!D:D,MATCH(Sheet1!D271,FG!M:M,0))</f>
        <v>#N/A</v>
      </c>
      <c r="F271" t="e">
        <f>INDEX(BP!F:F,MATCH(Sheet1!C271,BP!B:B,0))</f>
        <v>#N/A</v>
      </c>
      <c r="G271" t="e">
        <f>INDEX(BP!H:H,MATCH(Sheet1!C271,BP!B:B,0))</f>
        <v>#N/A</v>
      </c>
      <c r="H271" t="e">
        <f>INDEX(FG!I:I,MATCH(Sheet1!D271,FG!M:M,0))</f>
        <v>#N/A</v>
      </c>
      <c r="I271" t="e">
        <f>INDEX(BP!J:J,MATCH(Sheet1!C271,BP!B:B,0))</f>
        <v>#N/A</v>
      </c>
      <c r="J271" t="e">
        <f>INDEX(BP!K:K,MATCH(Sheet1!C271,BP!B:B,0))</f>
        <v>#N/A</v>
      </c>
      <c r="K271" t="e">
        <f>INDEX(FG!K:K,MATCH(Sheet1!D271,FG!M:M,0))</f>
        <v>#N/A</v>
      </c>
    </row>
    <row r="272" spans="1:11" x14ac:dyDescent="0.2">
      <c r="A272">
        <v>572143</v>
      </c>
      <c r="B272" t="s">
        <v>620</v>
      </c>
      <c r="C272">
        <v>68471</v>
      </c>
      <c r="D272">
        <v>12784</v>
      </c>
      <c r="E272">
        <f>INDEX(FG!D:D,MATCH(Sheet1!D272,FG!M:M,0))</f>
        <v>-10.53</v>
      </c>
      <c r="F272">
        <f>INDEX(BP!F:F,MATCH(Sheet1!C272,BP!B:B,0))</f>
        <v>6.44</v>
      </c>
      <c r="G272">
        <f>INDEX(BP!H:H,MATCH(Sheet1!C272,BP!B:B,0))</f>
        <v>5.44</v>
      </c>
      <c r="H272">
        <f>INDEX(FG!I:I,MATCH(Sheet1!D272,FG!M:M,0))</f>
        <v>4.09</v>
      </c>
      <c r="I272">
        <f>INDEX(BP!J:J,MATCH(Sheet1!C272,BP!B:B,0))</f>
        <v>107</v>
      </c>
      <c r="J272">
        <f>INDEX(BP!K:K,MATCH(Sheet1!C272,BP!B:B,0))</f>
        <v>6.08</v>
      </c>
      <c r="K272">
        <f>INDEX(FG!K:K,MATCH(Sheet1!D272,FG!M:M,0))</f>
        <v>3.79</v>
      </c>
    </row>
    <row r="273" spans="1:11" x14ac:dyDescent="0.2">
      <c r="A273">
        <v>488674</v>
      </c>
      <c r="B273" t="s">
        <v>307</v>
      </c>
      <c r="C273">
        <v>45681</v>
      </c>
      <c r="D273">
        <v>9736</v>
      </c>
      <c r="E273">
        <f>INDEX(FG!D:D,MATCH(Sheet1!D273,FG!M:M,0))</f>
        <v>-2.2999999999999998</v>
      </c>
      <c r="F273">
        <f>INDEX(BP!F:F,MATCH(Sheet1!C273,BP!B:B,0))</f>
        <v>3.47</v>
      </c>
      <c r="G273">
        <f>INDEX(BP!H:H,MATCH(Sheet1!C273,BP!B:B,0))</f>
        <v>3.5</v>
      </c>
      <c r="H273">
        <f>INDEX(FG!I:I,MATCH(Sheet1!D273,FG!M:M,0))</f>
        <v>3.4</v>
      </c>
      <c r="I273">
        <f>INDEX(BP!J:J,MATCH(Sheet1!C273,BP!B:B,0))</f>
        <v>96</v>
      </c>
      <c r="J273">
        <f>INDEX(BP!K:K,MATCH(Sheet1!C273,BP!B:B,0))</f>
        <v>4.05</v>
      </c>
      <c r="K273">
        <f>INDEX(FG!K:K,MATCH(Sheet1!D273,FG!M:M,0))</f>
        <v>3.32</v>
      </c>
    </row>
    <row r="274" spans="1:11" x14ac:dyDescent="0.2">
      <c r="A274">
        <v>457763</v>
      </c>
      <c r="B274" t="s">
        <v>932</v>
      </c>
      <c r="C274">
        <v>58548</v>
      </c>
      <c r="D274">
        <v>9166</v>
      </c>
      <c r="E274" t="e">
        <f>INDEX(FG!D:D,MATCH(Sheet1!D274,FG!M:M,0))</f>
        <v>#N/A</v>
      </c>
      <c r="F274" t="e">
        <f>INDEX(BP!F:F,MATCH(Sheet1!C274,BP!B:B,0))</f>
        <v>#N/A</v>
      </c>
      <c r="G274" t="e">
        <f>INDEX(BP!H:H,MATCH(Sheet1!C274,BP!B:B,0))</f>
        <v>#N/A</v>
      </c>
      <c r="H274" t="e">
        <f>INDEX(FG!I:I,MATCH(Sheet1!D274,FG!M:M,0))</f>
        <v>#N/A</v>
      </c>
      <c r="I274" t="e">
        <f>INDEX(BP!J:J,MATCH(Sheet1!C274,BP!B:B,0))</f>
        <v>#N/A</v>
      </c>
      <c r="J274" t="e">
        <f>INDEX(BP!K:K,MATCH(Sheet1!C274,BP!B:B,0))</f>
        <v>#N/A</v>
      </c>
      <c r="K274" t="e">
        <f>INDEX(FG!K:K,MATCH(Sheet1!D274,FG!M:M,0))</f>
        <v>#N/A</v>
      </c>
    </row>
    <row r="275" spans="1:11" x14ac:dyDescent="0.2">
      <c r="A275">
        <v>547348</v>
      </c>
      <c r="B275" t="s">
        <v>434</v>
      </c>
      <c r="C275">
        <v>59464</v>
      </c>
      <c r="D275">
        <v>5177</v>
      </c>
      <c r="E275">
        <f>INDEX(FG!D:D,MATCH(Sheet1!D275,FG!M:M,0))</f>
        <v>-0.83</v>
      </c>
      <c r="F275">
        <f>INDEX(BP!F:F,MATCH(Sheet1!C275,BP!B:B,0))</f>
        <v>4.1500000000000004</v>
      </c>
      <c r="G275">
        <f>INDEX(BP!H:H,MATCH(Sheet1!C275,BP!B:B,0))</f>
        <v>4</v>
      </c>
      <c r="H275">
        <f>INDEX(FG!I:I,MATCH(Sheet1!D275,FG!M:M,0))</f>
        <v>6.18</v>
      </c>
      <c r="I275">
        <f>INDEX(BP!J:J,MATCH(Sheet1!C275,BP!B:B,0))</f>
        <v>107</v>
      </c>
      <c r="J275">
        <f>INDEX(BP!K:K,MATCH(Sheet1!C275,BP!B:B,0))</f>
        <v>7.52</v>
      </c>
      <c r="K275">
        <f>INDEX(FG!K:K,MATCH(Sheet1!D275,FG!M:M,0))</f>
        <v>4.8099999999999996</v>
      </c>
    </row>
    <row r="276" spans="1:11" x14ac:dyDescent="0.2">
      <c r="A276">
        <v>543068</v>
      </c>
      <c r="B276" t="s">
        <v>933</v>
      </c>
      <c r="C276">
        <v>70301</v>
      </c>
      <c r="D276">
        <v>12546</v>
      </c>
      <c r="E276" t="e">
        <f>INDEX(FG!D:D,MATCH(Sheet1!D276,FG!M:M,0))</f>
        <v>#N/A</v>
      </c>
      <c r="F276" t="e">
        <f>INDEX(BP!F:F,MATCH(Sheet1!C276,BP!B:B,0))</f>
        <v>#N/A</v>
      </c>
      <c r="G276" t="e">
        <f>INDEX(BP!H:H,MATCH(Sheet1!C276,BP!B:B,0))</f>
        <v>#N/A</v>
      </c>
      <c r="H276" t="e">
        <f>INDEX(FG!I:I,MATCH(Sheet1!D276,FG!M:M,0))</f>
        <v>#N/A</v>
      </c>
      <c r="I276" t="e">
        <f>INDEX(BP!J:J,MATCH(Sheet1!C276,BP!B:B,0))</f>
        <v>#N/A</v>
      </c>
      <c r="J276" t="e">
        <f>INDEX(BP!K:K,MATCH(Sheet1!C276,BP!B:B,0))</f>
        <v>#N/A</v>
      </c>
      <c r="K276" t="e">
        <f>INDEX(FG!K:K,MATCH(Sheet1!D276,FG!M:M,0))</f>
        <v>#N/A</v>
      </c>
    </row>
    <row r="277" spans="1:11" x14ac:dyDescent="0.2">
      <c r="A277">
        <v>518674</v>
      </c>
      <c r="B277" t="s">
        <v>934</v>
      </c>
      <c r="C277">
        <v>56259</v>
      </c>
      <c r="D277">
        <v>7978</v>
      </c>
      <c r="E277" t="e">
        <f>INDEX(FG!D:D,MATCH(Sheet1!D277,FG!M:M,0))</f>
        <v>#N/A</v>
      </c>
      <c r="F277" t="e">
        <f>INDEX(BP!F:F,MATCH(Sheet1!C277,BP!B:B,0))</f>
        <v>#N/A</v>
      </c>
      <c r="G277" t="e">
        <f>INDEX(BP!H:H,MATCH(Sheet1!C277,BP!B:B,0))</f>
        <v>#N/A</v>
      </c>
      <c r="H277" t="e">
        <f>INDEX(FG!I:I,MATCH(Sheet1!D277,FG!M:M,0))</f>
        <v>#N/A</v>
      </c>
      <c r="I277" t="e">
        <f>INDEX(BP!J:J,MATCH(Sheet1!C277,BP!B:B,0))</f>
        <v>#N/A</v>
      </c>
      <c r="J277" t="e">
        <f>INDEX(BP!K:K,MATCH(Sheet1!C277,BP!B:B,0))</f>
        <v>#N/A</v>
      </c>
      <c r="K277" t="e">
        <f>INDEX(FG!K:K,MATCH(Sheet1!D277,FG!M:M,0))</f>
        <v>#N/A</v>
      </c>
    </row>
    <row r="278" spans="1:11" x14ac:dyDescent="0.2">
      <c r="A278">
        <v>592677</v>
      </c>
      <c r="B278" t="s">
        <v>935</v>
      </c>
      <c r="C278">
        <v>67092</v>
      </c>
      <c r="D278">
        <v>11193</v>
      </c>
      <c r="E278" t="e">
        <f>INDEX(FG!D:D,MATCH(Sheet1!D278,FG!M:M,0))</f>
        <v>#N/A</v>
      </c>
      <c r="F278" t="e">
        <f>INDEX(BP!F:F,MATCH(Sheet1!C278,BP!B:B,0))</f>
        <v>#N/A</v>
      </c>
      <c r="G278" t="e">
        <f>INDEX(BP!H:H,MATCH(Sheet1!C278,BP!B:B,0))</f>
        <v>#N/A</v>
      </c>
      <c r="H278" t="e">
        <f>INDEX(FG!I:I,MATCH(Sheet1!D278,FG!M:M,0))</f>
        <v>#N/A</v>
      </c>
      <c r="I278" t="e">
        <f>INDEX(BP!J:J,MATCH(Sheet1!C278,BP!B:B,0))</f>
        <v>#N/A</v>
      </c>
      <c r="J278" t="e">
        <f>INDEX(BP!K:K,MATCH(Sheet1!C278,BP!B:B,0))</f>
        <v>#N/A</v>
      </c>
      <c r="K278" t="e">
        <f>INDEX(FG!K:K,MATCH(Sheet1!D278,FG!M:M,0))</f>
        <v>#N/A</v>
      </c>
    </row>
    <row r="279" spans="1:11" x14ac:dyDescent="0.2">
      <c r="A279">
        <v>450351</v>
      </c>
      <c r="B279" t="s">
        <v>296</v>
      </c>
      <c r="C279">
        <v>31711</v>
      </c>
      <c r="D279">
        <v>3580</v>
      </c>
      <c r="E279">
        <f>INDEX(FG!D:D,MATCH(Sheet1!D279,FG!M:M,0))</f>
        <v>10</v>
      </c>
      <c r="F279">
        <f>INDEX(BP!F:F,MATCH(Sheet1!C279,BP!B:B,0))</f>
        <v>3.39</v>
      </c>
      <c r="G279">
        <f>INDEX(BP!H:H,MATCH(Sheet1!C279,BP!B:B,0))</f>
        <v>3.54</v>
      </c>
      <c r="H279">
        <f>INDEX(FG!I:I,MATCH(Sheet1!D279,FG!M:M,0))</f>
        <v>3.93</v>
      </c>
      <c r="I279">
        <f>INDEX(BP!J:J,MATCH(Sheet1!C279,BP!B:B,0))</f>
        <v>97</v>
      </c>
      <c r="J279">
        <f>INDEX(BP!K:K,MATCH(Sheet1!C279,BP!B:B,0))</f>
        <v>3.92</v>
      </c>
      <c r="K279">
        <f>INDEX(FG!K:K,MATCH(Sheet1!D279,FG!M:M,0))</f>
        <v>4.01</v>
      </c>
    </row>
    <row r="280" spans="1:11" x14ac:dyDescent="0.2">
      <c r="A280">
        <v>518725</v>
      </c>
      <c r="B280" t="s">
        <v>936</v>
      </c>
      <c r="C280">
        <v>56346</v>
      </c>
      <c r="D280">
        <v>5002</v>
      </c>
      <c r="E280" t="e">
        <f>INDEX(FG!D:D,MATCH(Sheet1!D280,FG!M:M,0))</f>
        <v>#N/A</v>
      </c>
      <c r="F280" t="e">
        <f>INDEX(BP!F:F,MATCH(Sheet1!C280,BP!B:B,0))</f>
        <v>#N/A</v>
      </c>
      <c r="G280" t="e">
        <f>INDEX(BP!H:H,MATCH(Sheet1!C280,BP!B:B,0))</f>
        <v>#N/A</v>
      </c>
      <c r="H280" t="e">
        <f>INDEX(FG!I:I,MATCH(Sheet1!D280,FG!M:M,0))</f>
        <v>#N/A</v>
      </c>
      <c r="I280" t="e">
        <f>INDEX(BP!J:J,MATCH(Sheet1!C280,BP!B:B,0))</f>
        <v>#N/A</v>
      </c>
      <c r="J280" t="e">
        <f>INDEX(BP!K:K,MATCH(Sheet1!C280,BP!B:B,0))</f>
        <v>#N/A</v>
      </c>
      <c r="K280" t="e">
        <f>INDEX(FG!K:K,MATCH(Sheet1!D280,FG!M:M,0))</f>
        <v>#N/A</v>
      </c>
    </row>
    <row r="281" spans="1:11" x14ac:dyDescent="0.2">
      <c r="A281">
        <v>543376</v>
      </c>
      <c r="B281" t="s">
        <v>937</v>
      </c>
      <c r="C281">
        <v>58842</v>
      </c>
      <c r="D281">
        <v>7087</v>
      </c>
      <c r="E281" t="e">
        <f>INDEX(FG!D:D,MATCH(Sheet1!D281,FG!M:M,0))</f>
        <v>#N/A</v>
      </c>
      <c r="F281" t="e">
        <f>INDEX(BP!F:F,MATCH(Sheet1!C281,BP!B:B,0))</f>
        <v>#N/A</v>
      </c>
      <c r="G281" t="e">
        <f>INDEX(BP!H:H,MATCH(Sheet1!C281,BP!B:B,0))</f>
        <v>#N/A</v>
      </c>
      <c r="H281" t="e">
        <f>INDEX(FG!I:I,MATCH(Sheet1!D281,FG!M:M,0))</f>
        <v>#N/A</v>
      </c>
      <c r="I281" t="e">
        <f>INDEX(BP!J:J,MATCH(Sheet1!C281,BP!B:B,0))</f>
        <v>#N/A</v>
      </c>
      <c r="J281" t="e">
        <f>INDEX(BP!K:K,MATCH(Sheet1!C281,BP!B:B,0))</f>
        <v>#N/A</v>
      </c>
      <c r="K281" t="e">
        <f>INDEX(FG!K:K,MATCH(Sheet1!D281,FG!M:M,0))</f>
        <v>#N/A</v>
      </c>
    </row>
    <row r="282" spans="1:11" x14ac:dyDescent="0.2">
      <c r="A282">
        <v>573204</v>
      </c>
      <c r="B282" t="s">
        <v>96</v>
      </c>
      <c r="C282">
        <v>60922</v>
      </c>
      <c r="D282">
        <v>10078</v>
      </c>
      <c r="E282">
        <f>INDEX(FG!D:D,MATCH(Sheet1!D282,FG!M:M,0))</f>
        <v>9.66</v>
      </c>
      <c r="F282">
        <f>INDEX(BP!F:F,MATCH(Sheet1!C282,BP!B:B,0))</f>
        <v>1.76</v>
      </c>
      <c r="G282">
        <f>INDEX(BP!H:H,MATCH(Sheet1!C282,BP!B:B,0))</f>
        <v>3.42</v>
      </c>
      <c r="H282">
        <f>INDEX(FG!I:I,MATCH(Sheet1!D282,FG!M:M,0))</f>
        <v>4.1399999999999997</v>
      </c>
      <c r="I282">
        <f>INDEX(BP!J:J,MATCH(Sheet1!C282,BP!B:B,0))</f>
        <v>94</v>
      </c>
      <c r="J282">
        <f>INDEX(BP!K:K,MATCH(Sheet1!C282,BP!B:B,0))</f>
        <v>1.98</v>
      </c>
      <c r="K282">
        <f>INDEX(FG!K:K,MATCH(Sheet1!D282,FG!M:M,0))</f>
        <v>3.64</v>
      </c>
    </row>
    <row r="283" spans="1:11" x14ac:dyDescent="0.2">
      <c r="A283">
        <v>592135</v>
      </c>
      <c r="B283" t="s">
        <v>938</v>
      </c>
      <c r="C283">
        <v>66930</v>
      </c>
      <c r="D283">
        <v>13360</v>
      </c>
      <c r="E283" t="e">
        <f>INDEX(FG!D:D,MATCH(Sheet1!D283,FG!M:M,0))</f>
        <v>#N/A</v>
      </c>
      <c r="F283" t="e">
        <f>INDEX(BP!F:F,MATCH(Sheet1!C283,BP!B:B,0))</f>
        <v>#N/A</v>
      </c>
      <c r="G283" t="e">
        <f>INDEX(BP!H:H,MATCH(Sheet1!C283,BP!B:B,0))</f>
        <v>#N/A</v>
      </c>
      <c r="H283" t="e">
        <f>INDEX(FG!I:I,MATCH(Sheet1!D283,FG!M:M,0))</f>
        <v>#N/A</v>
      </c>
      <c r="I283" t="e">
        <f>INDEX(BP!J:J,MATCH(Sheet1!C283,BP!B:B,0))</f>
        <v>#N/A</v>
      </c>
      <c r="J283" t="e">
        <f>INDEX(BP!K:K,MATCH(Sheet1!C283,BP!B:B,0))</f>
        <v>#N/A</v>
      </c>
      <c r="K283" t="e">
        <f>INDEX(FG!K:K,MATCH(Sheet1!D283,FG!M:M,0))</f>
        <v>#N/A</v>
      </c>
    </row>
    <row r="284" spans="1:11" x14ac:dyDescent="0.2">
      <c r="A284">
        <v>457727</v>
      </c>
      <c r="B284" t="s">
        <v>939</v>
      </c>
      <c r="C284">
        <v>51988</v>
      </c>
      <c r="D284">
        <v>5223</v>
      </c>
      <c r="E284" t="e">
        <f>INDEX(FG!D:D,MATCH(Sheet1!D284,FG!M:M,0))</f>
        <v>#N/A</v>
      </c>
      <c r="F284" t="e">
        <f>INDEX(BP!F:F,MATCH(Sheet1!C284,BP!B:B,0))</f>
        <v>#N/A</v>
      </c>
      <c r="G284" t="e">
        <f>INDEX(BP!H:H,MATCH(Sheet1!C284,BP!B:B,0))</f>
        <v>#N/A</v>
      </c>
      <c r="H284" t="e">
        <f>INDEX(FG!I:I,MATCH(Sheet1!D284,FG!M:M,0))</f>
        <v>#N/A</v>
      </c>
      <c r="I284" t="e">
        <f>INDEX(BP!J:J,MATCH(Sheet1!C284,BP!B:B,0))</f>
        <v>#N/A</v>
      </c>
      <c r="J284" t="e">
        <f>INDEX(BP!K:K,MATCH(Sheet1!C284,BP!B:B,0))</f>
        <v>#N/A</v>
      </c>
      <c r="K284" t="e">
        <f>INDEX(FG!K:K,MATCH(Sheet1!D284,FG!M:M,0))</f>
        <v>#N/A</v>
      </c>
    </row>
    <row r="285" spans="1:11" x14ac:dyDescent="0.2">
      <c r="A285">
        <v>519237</v>
      </c>
      <c r="B285" t="s">
        <v>940</v>
      </c>
      <c r="C285">
        <v>65906</v>
      </c>
      <c r="D285" t="e">
        <v>#NAME?</v>
      </c>
      <c r="E285" t="e">
        <f>INDEX(FG!D:D,MATCH(Sheet1!D285,FG!M:M,0))</f>
        <v>#NAME?</v>
      </c>
      <c r="F285" t="e">
        <f>INDEX(BP!F:F,MATCH(Sheet1!C285,BP!B:B,0))</f>
        <v>#N/A</v>
      </c>
      <c r="G285" t="e">
        <f>INDEX(BP!H:H,MATCH(Sheet1!C285,BP!B:B,0))</f>
        <v>#N/A</v>
      </c>
      <c r="H285" t="e">
        <f>INDEX(FG!I:I,MATCH(Sheet1!D285,FG!M:M,0))</f>
        <v>#NAME?</v>
      </c>
      <c r="I285" t="e">
        <f>INDEX(BP!J:J,MATCH(Sheet1!C285,BP!B:B,0))</f>
        <v>#N/A</v>
      </c>
      <c r="J285" t="e">
        <f>INDEX(BP!K:K,MATCH(Sheet1!C285,BP!B:B,0))</f>
        <v>#N/A</v>
      </c>
      <c r="K285" t="e">
        <f>INDEX(FG!K:K,MATCH(Sheet1!D285,FG!M:M,0))</f>
        <v>#NAME?</v>
      </c>
    </row>
    <row r="286" spans="1:11" x14ac:dyDescent="0.2">
      <c r="A286">
        <v>408307</v>
      </c>
      <c r="B286" t="s">
        <v>941</v>
      </c>
      <c r="C286">
        <v>1037</v>
      </c>
      <c r="D286">
        <v>1201</v>
      </c>
      <c r="E286" t="e">
        <f>INDEX(FG!D:D,MATCH(Sheet1!D286,FG!M:M,0))</f>
        <v>#N/A</v>
      </c>
      <c r="F286" t="e">
        <f>INDEX(BP!F:F,MATCH(Sheet1!C286,BP!B:B,0))</f>
        <v>#N/A</v>
      </c>
      <c r="G286" t="e">
        <f>INDEX(BP!H:H,MATCH(Sheet1!C286,BP!B:B,0))</f>
        <v>#N/A</v>
      </c>
      <c r="H286" t="e">
        <f>INDEX(FG!I:I,MATCH(Sheet1!D286,FG!M:M,0))</f>
        <v>#N/A</v>
      </c>
      <c r="I286" t="e">
        <f>INDEX(BP!J:J,MATCH(Sheet1!C286,BP!B:B,0))</f>
        <v>#N/A</v>
      </c>
      <c r="J286" t="e">
        <f>INDEX(BP!K:K,MATCH(Sheet1!C286,BP!B:B,0))</f>
        <v>#N/A</v>
      </c>
      <c r="K286" t="e">
        <f>INDEX(FG!K:K,MATCH(Sheet1!D286,FG!M:M,0))</f>
        <v>#N/A</v>
      </c>
    </row>
    <row r="287" spans="1:11" x14ac:dyDescent="0.2">
      <c r="A287">
        <v>605218</v>
      </c>
      <c r="B287" t="s">
        <v>942</v>
      </c>
      <c r="C287">
        <v>71343</v>
      </c>
      <c r="D287">
        <v>13607</v>
      </c>
      <c r="E287" t="e">
        <f>INDEX(FG!D:D,MATCH(Sheet1!D287,FG!M:M,0))</f>
        <v>#N/A</v>
      </c>
      <c r="F287" t="e">
        <f>INDEX(BP!F:F,MATCH(Sheet1!C287,BP!B:B,0))</f>
        <v>#N/A</v>
      </c>
      <c r="G287" t="e">
        <f>INDEX(BP!H:H,MATCH(Sheet1!C287,BP!B:B,0))</f>
        <v>#N/A</v>
      </c>
      <c r="H287" t="e">
        <f>INDEX(FG!I:I,MATCH(Sheet1!D287,FG!M:M,0))</f>
        <v>#N/A</v>
      </c>
      <c r="I287" t="e">
        <f>INDEX(BP!J:J,MATCH(Sheet1!C287,BP!B:B,0))</f>
        <v>#N/A</v>
      </c>
      <c r="J287" t="e">
        <f>INDEX(BP!K:K,MATCH(Sheet1!C287,BP!B:B,0))</f>
        <v>#N/A</v>
      </c>
      <c r="K287" t="e">
        <f>INDEX(FG!K:K,MATCH(Sheet1!D287,FG!M:M,0))</f>
        <v>#N/A</v>
      </c>
    </row>
    <row r="288" spans="1:11" x14ac:dyDescent="0.2">
      <c r="A288">
        <v>136860</v>
      </c>
      <c r="B288" t="s">
        <v>943</v>
      </c>
      <c r="C288">
        <v>1358</v>
      </c>
      <c r="D288">
        <v>589</v>
      </c>
      <c r="E288" t="e">
        <f>INDEX(FG!D:D,MATCH(Sheet1!D288,FG!M:M,0))</f>
        <v>#N/A</v>
      </c>
      <c r="F288" t="e">
        <f>INDEX(BP!F:F,MATCH(Sheet1!C288,BP!B:B,0))</f>
        <v>#N/A</v>
      </c>
      <c r="G288" t="e">
        <f>INDEX(BP!H:H,MATCH(Sheet1!C288,BP!B:B,0))</f>
        <v>#N/A</v>
      </c>
      <c r="H288" t="e">
        <f>INDEX(FG!I:I,MATCH(Sheet1!D288,FG!M:M,0))</f>
        <v>#N/A</v>
      </c>
      <c r="I288" t="e">
        <f>INDEX(BP!J:J,MATCH(Sheet1!C288,BP!B:B,0))</f>
        <v>#N/A</v>
      </c>
      <c r="J288" t="e">
        <f>INDEX(BP!K:K,MATCH(Sheet1!C288,BP!B:B,0))</f>
        <v>#N/A</v>
      </c>
      <c r="K288" t="e">
        <f>INDEX(FG!K:K,MATCH(Sheet1!D288,FG!M:M,0))</f>
        <v>#N/A</v>
      </c>
    </row>
    <row r="289" spans="1:11" x14ac:dyDescent="0.2">
      <c r="A289">
        <v>471911</v>
      </c>
      <c r="B289" t="s">
        <v>632</v>
      </c>
      <c r="C289">
        <v>47229</v>
      </c>
      <c r="D289">
        <v>6632</v>
      </c>
      <c r="E289">
        <f>INDEX(FG!D:D,MATCH(Sheet1!D289,FG!M:M,0))</f>
        <v>-13.68</v>
      </c>
      <c r="F289">
        <f>INDEX(BP!F:F,MATCH(Sheet1!C289,BP!B:B,0))</f>
        <v>6.75</v>
      </c>
      <c r="G289">
        <f>INDEX(BP!H:H,MATCH(Sheet1!C289,BP!B:B,0))</f>
        <v>4.13</v>
      </c>
      <c r="H289">
        <f>INDEX(FG!I:I,MATCH(Sheet1!D289,FG!M:M,0))</f>
        <v>4.33</v>
      </c>
      <c r="I289">
        <f>INDEX(BP!J:J,MATCH(Sheet1!C289,BP!B:B,0))</f>
        <v>112</v>
      </c>
      <c r="J289">
        <f>INDEX(BP!K:K,MATCH(Sheet1!C289,BP!B:B,0))</f>
        <v>5.74</v>
      </c>
      <c r="K289">
        <f>INDEX(FG!K:K,MATCH(Sheet1!D289,FG!M:M,0))</f>
        <v>4.3600000000000003</v>
      </c>
    </row>
    <row r="290" spans="1:11" x14ac:dyDescent="0.2">
      <c r="A290">
        <v>542266</v>
      </c>
      <c r="B290" t="s">
        <v>944</v>
      </c>
      <c r="C290">
        <v>59122</v>
      </c>
      <c r="D290">
        <v>10386</v>
      </c>
      <c r="E290" t="e">
        <f>INDEX(FG!D:D,MATCH(Sheet1!D290,FG!M:M,0))</f>
        <v>#N/A</v>
      </c>
      <c r="F290" t="e">
        <f>INDEX(BP!F:F,MATCH(Sheet1!C290,BP!B:B,0))</f>
        <v>#N/A</v>
      </c>
      <c r="G290" t="e">
        <f>INDEX(BP!H:H,MATCH(Sheet1!C290,BP!B:B,0))</f>
        <v>#N/A</v>
      </c>
      <c r="H290" t="e">
        <f>INDEX(FG!I:I,MATCH(Sheet1!D290,FG!M:M,0))</f>
        <v>#N/A</v>
      </c>
      <c r="I290" t="e">
        <f>INDEX(BP!J:J,MATCH(Sheet1!C290,BP!B:B,0))</f>
        <v>#N/A</v>
      </c>
      <c r="J290" t="e">
        <f>INDEX(BP!K:K,MATCH(Sheet1!C290,BP!B:B,0))</f>
        <v>#N/A</v>
      </c>
      <c r="K290" t="e">
        <f>INDEX(FG!K:K,MATCH(Sheet1!D290,FG!M:M,0))</f>
        <v>#N/A</v>
      </c>
    </row>
    <row r="291" spans="1:11" x14ac:dyDescent="0.2">
      <c r="A291">
        <v>449786</v>
      </c>
      <c r="B291" t="s">
        <v>945</v>
      </c>
      <c r="C291">
        <v>47301</v>
      </c>
      <c r="D291">
        <v>5587</v>
      </c>
      <c r="E291" t="e">
        <f>INDEX(FG!D:D,MATCH(Sheet1!D291,FG!M:M,0))</f>
        <v>#N/A</v>
      </c>
      <c r="F291" t="e">
        <f>INDEX(BP!F:F,MATCH(Sheet1!C291,BP!B:B,0))</f>
        <v>#N/A</v>
      </c>
      <c r="G291" t="e">
        <f>INDEX(BP!H:H,MATCH(Sheet1!C291,BP!B:B,0))</f>
        <v>#N/A</v>
      </c>
      <c r="H291" t="e">
        <f>INDEX(FG!I:I,MATCH(Sheet1!D291,FG!M:M,0))</f>
        <v>#N/A</v>
      </c>
      <c r="I291" t="e">
        <f>INDEX(BP!J:J,MATCH(Sheet1!C291,BP!B:B,0))</f>
        <v>#N/A</v>
      </c>
      <c r="J291" t="e">
        <f>INDEX(BP!K:K,MATCH(Sheet1!C291,BP!B:B,0))</f>
        <v>#N/A</v>
      </c>
      <c r="K291" t="e">
        <f>INDEX(FG!K:K,MATCH(Sheet1!D291,FG!M:M,0))</f>
        <v>#N/A</v>
      </c>
    </row>
    <row r="292" spans="1:11" x14ac:dyDescent="0.2">
      <c r="A292">
        <v>516910</v>
      </c>
      <c r="B292" t="s">
        <v>946</v>
      </c>
      <c r="C292">
        <v>56292</v>
      </c>
      <c r="D292">
        <v>3547</v>
      </c>
      <c r="E292" t="e">
        <f>INDEX(FG!D:D,MATCH(Sheet1!D292,FG!M:M,0))</f>
        <v>#N/A</v>
      </c>
      <c r="F292" t="e">
        <f>INDEX(BP!F:F,MATCH(Sheet1!C292,BP!B:B,0))</f>
        <v>#N/A</v>
      </c>
      <c r="G292" t="e">
        <f>INDEX(BP!H:H,MATCH(Sheet1!C292,BP!B:B,0))</f>
        <v>#N/A</v>
      </c>
      <c r="H292" t="e">
        <f>INDEX(FG!I:I,MATCH(Sheet1!D292,FG!M:M,0))</f>
        <v>#N/A</v>
      </c>
      <c r="I292" t="e">
        <f>INDEX(BP!J:J,MATCH(Sheet1!C292,BP!B:B,0))</f>
        <v>#N/A</v>
      </c>
      <c r="J292" t="e">
        <f>INDEX(BP!K:K,MATCH(Sheet1!C292,BP!B:B,0))</f>
        <v>#N/A</v>
      </c>
      <c r="K292" t="e">
        <f>INDEX(FG!K:K,MATCH(Sheet1!D292,FG!M:M,0))</f>
        <v>#N/A</v>
      </c>
    </row>
    <row r="293" spans="1:11" x14ac:dyDescent="0.2">
      <c r="A293">
        <v>460576</v>
      </c>
      <c r="B293" t="s">
        <v>947</v>
      </c>
      <c r="C293">
        <v>47621</v>
      </c>
      <c r="D293">
        <v>4881</v>
      </c>
      <c r="E293" t="e">
        <f>INDEX(FG!D:D,MATCH(Sheet1!D293,FG!M:M,0))</f>
        <v>#N/A</v>
      </c>
      <c r="F293" t="e">
        <f>INDEX(BP!F:F,MATCH(Sheet1!C293,BP!B:B,0))</f>
        <v>#N/A</v>
      </c>
      <c r="G293" t="e">
        <f>INDEX(BP!H:H,MATCH(Sheet1!C293,BP!B:B,0))</f>
        <v>#N/A</v>
      </c>
      <c r="H293" t="e">
        <f>INDEX(FG!I:I,MATCH(Sheet1!D293,FG!M:M,0))</f>
        <v>#N/A</v>
      </c>
      <c r="I293" t="e">
        <f>INDEX(BP!J:J,MATCH(Sheet1!C293,BP!B:B,0))</f>
        <v>#N/A</v>
      </c>
      <c r="J293" t="e">
        <f>INDEX(BP!K:K,MATCH(Sheet1!C293,BP!B:B,0))</f>
        <v>#N/A</v>
      </c>
      <c r="K293" t="e">
        <f>INDEX(FG!K:K,MATCH(Sheet1!D293,FG!M:M,0))</f>
        <v>#N/A</v>
      </c>
    </row>
    <row r="294" spans="1:11" x14ac:dyDescent="0.2">
      <c r="A294">
        <v>471865</v>
      </c>
      <c r="B294" t="s">
        <v>948</v>
      </c>
      <c r="C294">
        <v>47678</v>
      </c>
      <c r="D294">
        <v>7287</v>
      </c>
      <c r="E294" t="e">
        <f>INDEX(FG!D:D,MATCH(Sheet1!D294,FG!M:M,0))</f>
        <v>#N/A</v>
      </c>
      <c r="F294" t="e">
        <f>INDEX(BP!F:F,MATCH(Sheet1!C294,BP!B:B,0))</f>
        <v>#N/A</v>
      </c>
      <c r="G294" t="e">
        <f>INDEX(BP!H:H,MATCH(Sheet1!C294,BP!B:B,0))</f>
        <v>#N/A</v>
      </c>
      <c r="H294" t="e">
        <f>INDEX(FG!I:I,MATCH(Sheet1!D294,FG!M:M,0))</f>
        <v>#N/A</v>
      </c>
      <c r="I294" t="e">
        <f>INDEX(BP!J:J,MATCH(Sheet1!C294,BP!B:B,0))</f>
        <v>#N/A</v>
      </c>
      <c r="J294" t="e">
        <f>INDEX(BP!K:K,MATCH(Sheet1!C294,BP!B:B,0))</f>
        <v>#N/A</v>
      </c>
      <c r="K294" t="e">
        <f>INDEX(FG!K:K,MATCH(Sheet1!D294,FG!M:M,0))</f>
        <v>#N/A</v>
      </c>
    </row>
    <row r="295" spans="1:11" x14ac:dyDescent="0.2">
      <c r="A295">
        <v>430961</v>
      </c>
      <c r="B295" t="s">
        <v>949</v>
      </c>
      <c r="C295">
        <v>38871</v>
      </c>
      <c r="D295" t="e">
        <v>#NAME?</v>
      </c>
      <c r="E295" t="e">
        <f>INDEX(FG!D:D,MATCH(Sheet1!D295,FG!M:M,0))</f>
        <v>#NAME?</v>
      </c>
      <c r="F295" t="e">
        <f>INDEX(BP!F:F,MATCH(Sheet1!C295,BP!B:B,0))</f>
        <v>#N/A</v>
      </c>
      <c r="G295" t="e">
        <f>INDEX(BP!H:H,MATCH(Sheet1!C295,BP!B:B,0))</f>
        <v>#N/A</v>
      </c>
      <c r="H295" t="e">
        <f>INDEX(FG!I:I,MATCH(Sheet1!D295,FG!M:M,0))</f>
        <v>#NAME?</v>
      </c>
      <c r="I295" t="e">
        <f>INDEX(BP!J:J,MATCH(Sheet1!C295,BP!B:B,0))</f>
        <v>#N/A</v>
      </c>
      <c r="J295" t="e">
        <f>INDEX(BP!K:K,MATCH(Sheet1!C295,BP!B:B,0))</f>
        <v>#N/A</v>
      </c>
      <c r="K295" t="e">
        <f>INDEX(FG!K:K,MATCH(Sheet1!D295,FG!M:M,0))</f>
        <v>#NAME?</v>
      </c>
    </row>
    <row r="296" spans="1:11" x14ac:dyDescent="0.2">
      <c r="A296">
        <v>461791</v>
      </c>
      <c r="B296" t="s">
        <v>473</v>
      </c>
      <c r="C296">
        <v>38974</v>
      </c>
      <c r="D296">
        <v>2790</v>
      </c>
      <c r="E296">
        <f>INDEX(FG!D:D,MATCH(Sheet1!D296,FG!M:M,0))</f>
        <v>-5.27</v>
      </c>
      <c r="F296">
        <f>INDEX(BP!F:F,MATCH(Sheet1!C296,BP!B:B,0))</f>
        <v>4.41</v>
      </c>
      <c r="G296">
        <f>INDEX(BP!H:H,MATCH(Sheet1!C296,BP!B:B,0))</f>
        <v>5.16</v>
      </c>
      <c r="H296">
        <f>INDEX(FG!I:I,MATCH(Sheet1!D296,FG!M:M,0))</f>
        <v>4.53</v>
      </c>
      <c r="I296">
        <f>INDEX(BP!J:J,MATCH(Sheet1!C296,BP!B:B,0))</f>
        <v>116</v>
      </c>
      <c r="J296">
        <f>INDEX(BP!K:K,MATCH(Sheet1!C296,BP!B:B,0))</f>
        <v>5.47</v>
      </c>
      <c r="K296">
        <f>INDEX(FG!K:K,MATCH(Sheet1!D296,FG!M:M,0))</f>
        <v>4.3</v>
      </c>
    </row>
    <row r="297" spans="1:11" x14ac:dyDescent="0.2">
      <c r="A297">
        <v>593372</v>
      </c>
      <c r="B297" t="s">
        <v>533</v>
      </c>
      <c r="C297">
        <v>67219</v>
      </c>
      <c r="D297">
        <v>11682</v>
      </c>
      <c r="E297">
        <f>INDEX(FG!D:D,MATCH(Sheet1!D297,FG!M:M,0))</f>
        <v>-4.5</v>
      </c>
      <c r="F297">
        <f>INDEX(BP!F:F,MATCH(Sheet1!C297,BP!B:B,0))</f>
        <v>5.08</v>
      </c>
      <c r="G297">
        <f>INDEX(BP!H:H,MATCH(Sheet1!C297,BP!B:B,0))</f>
        <v>3.06</v>
      </c>
      <c r="H297">
        <f>INDEX(FG!I:I,MATCH(Sheet1!D297,FG!M:M,0))</f>
        <v>3.83</v>
      </c>
      <c r="I297">
        <f>INDEX(BP!J:J,MATCH(Sheet1!C297,BP!B:B,0))</f>
        <v>99</v>
      </c>
      <c r="J297">
        <f>INDEX(BP!K:K,MATCH(Sheet1!C297,BP!B:B,0))</f>
        <v>4.46</v>
      </c>
      <c r="K297">
        <f>INDEX(FG!K:K,MATCH(Sheet1!D297,FG!M:M,0))</f>
        <v>3.4</v>
      </c>
    </row>
    <row r="298" spans="1:11" x14ac:dyDescent="0.2">
      <c r="A298">
        <v>519037</v>
      </c>
      <c r="B298" t="s">
        <v>950</v>
      </c>
      <c r="C298">
        <v>58261</v>
      </c>
      <c r="D298" t="e">
        <v>#NAME?</v>
      </c>
      <c r="E298" t="e">
        <f>INDEX(FG!D:D,MATCH(Sheet1!D298,FG!M:M,0))</f>
        <v>#NAME?</v>
      </c>
      <c r="F298" t="e">
        <f>INDEX(BP!F:F,MATCH(Sheet1!C298,BP!B:B,0))</f>
        <v>#N/A</v>
      </c>
      <c r="G298" t="e">
        <f>INDEX(BP!H:H,MATCH(Sheet1!C298,BP!B:B,0))</f>
        <v>#N/A</v>
      </c>
      <c r="H298" t="e">
        <f>INDEX(FG!I:I,MATCH(Sheet1!D298,FG!M:M,0))</f>
        <v>#NAME?</v>
      </c>
      <c r="I298" t="e">
        <f>INDEX(BP!J:J,MATCH(Sheet1!C298,BP!B:B,0))</f>
        <v>#N/A</v>
      </c>
      <c r="J298" t="e">
        <f>INDEX(BP!K:K,MATCH(Sheet1!C298,BP!B:B,0))</f>
        <v>#N/A</v>
      </c>
      <c r="K298" t="e">
        <f>INDEX(FG!K:K,MATCH(Sheet1!D298,FG!M:M,0))</f>
        <v>#NAME?</v>
      </c>
    </row>
    <row r="299" spans="1:11" x14ac:dyDescent="0.2">
      <c r="A299">
        <v>451713</v>
      </c>
      <c r="B299" t="s">
        <v>951</v>
      </c>
      <c r="C299">
        <v>52503</v>
      </c>
      <c r="D299">
        <v>8760</v>
      </c>
      <c r="E299" t="e">
        <f>INDEX(FG!D:D,MATCH(Sheet1!D299,FG!M:M,0))</f>
        <v>#N/A</v>
      </c>
      <c r="F299" t="e">
        <f>INDEX(BP!F:F,MATCH(Sheet1!C299,BP!B:B,0))</f>
        <v>#N/A</v>
      </c>
      <c r="G299" t="e">
        <f>INDEX(BP!H:H,MATCH(Sheet1!C299,BP!B:B,0))</f>
        <v>#N/A</v>
      </c>
      <c r="H299" t="e">
        <f>INDEX(FG!I:I,MATCH(Sheet1!D299,FG!M:M,0))</f>
        <v>#N/A</v>
      </c>
      <c r="I299" t="e">
        <f>INDEX(BP!J:J,MATCH(Sheet1!C299,BP!B:B,0))</f>
        <v>#N/A</v>
      </c>
      <c r="J299" t="e">
        <f>INDEX(BP!K:K,MATCH(Sheet1!C299,BP!B:B,0))</f>
        <v>#N/A</v>
      </c>
      <c r="K299" t="e">
        <f>INDEX(FG!K:K,MATCH(Sheet1!D299,FG!M:M,0))</f>
        <v>#N/A</v>
      </c>
    </row>
    <row r="300" spans="1:11" x14ac:dyDescent="0.2">
      <c r="A300">
        <v>150289</v>
      </c>
      <c r="B300" t="s">
        <v>952</v>
      </c>
      <c r="C300">
        <v>1443</v>
      </c>
      <c r="D300">
        <v>934</v>
      </c>
      <c r="E300" t="e">
        <f>INDEX(FG!D:D,MATCH(Sheet1!D300,FG!M:M,0))</f>
        <v>#N/A</v>
      </c>
      <c r="F300" t="e">
        <f>INDEX(BP!F:F,MATCH(Sheet1!C300,BP!B:B,0))</f>
        <v>#N/A</v>
      </c>
      <c r="G300" t="e">
        <f>INDEX(BP!H:H,MATCH(Sheet1!C300,BP!B:B,0))</f>
        <v>#N/A</v>
      </c>
      <c r="H300" t="e">
        <f>INDEX(FG!I:I,MATCH(Sheet1!D300,FG!M:M,0))</f>
        <v>#N/A</v>
      </c>
      <c r="I300" t="e">
        <f>INDEX(BP!J:J,MATCH(Sheet1!C300,BP!B:B,0))</f>
        <v>#N/A</v>
      </c>
      <c r="J300" t="e">
        <f>INDEX(BP!K:K,MATCH(Sheet1!C300,BP!B:B,0))</f>
        <v>#N/A</v>
      </c>
      <c r="K300" t="e">
        <f>INDEX(FG!K:K,MATCH(Sheet1!D300,FG!M:M,0))</f>
        <v>#N/A</v>
      </c>
    </row>
    <row r="301" spans="1:11" x14ac:dyDescent="0.2">
      <c r="A301">
        <v>542208</v>
      </c>
      <c r="B301" t="s">
        <v>953</v>
      </c>
      <c r="C301">
        <v>59074</v>
      </c>
      <c r="D301" t="e">
        <v>#NAME?</v>
      </c>
      <c r="E301" t="e">
        <f>INDEX(FG!D:D,MATCH(Sheet1!D301,FG!M:M,0))</f>
        <v>#NAME?</v>
      </c>
      <c r="F301" t="e">
        <f>INDEX(BP!F:F,MATCH(Sheet1!C301,BP!B:B,0))</f>
        <v>#N/A</v>
      </c>
      <c r="G301" t="e">
        <f>INDEX(BP!H:H,MATCH(Sheet1!C301,BP!B:B,0))</f>
        <v>#N/A</v>
      </c>
      <c r="H301" t="e">
        <f>INDEX(FG!I:I,MATCH(Sheet1!D301,FG!M:M,0))</f>
        <v>#NAME?</v>
      </c>
      <c r="I301" t="e">
        <f>INDEX(BP!J:J,MATCH(Sheet1!C301,BP!B:B,0))</f>
        <v>#N/A</v>
      </c>
      <c r="J301" t="e">
        <f>INDEX(BP!K:K,MATCH(Sheet1!C301,BP!B:B,0))</f>
        <v>#N/A</v>
      </c>
      <c r="K301" t="e">
        <f>INDEX(FG!K:K,MATCH(Sheet1!D301,FG!M:M,0))</f>
        <v>#NAME?</v>
      </c>
    </row>
    <row r="302" spans="1:11" x14ac:dyDescent="0.2">
      <c r="A302">
        <v>435041</v>
      </c>
      <c r="B302" t="s">
        <v>954</v>
      </c>
      <c r="C302">
        <v>45468</v>
      </c>
      <c r="D302">
        <v>6274</v>
      </c>
      <c r="E302" t="e">
        <f>INDEX(FG!D:D,MATCH(Sheet1!D302,FG!M:M,0))</f>
        <v>#N/A</v>
      </c>
      <c r="F302" t="e">
        <f>INDEX(BP!F:F,MATCH(Sheet1!C302,BP!B:B,0))</f>
        <v>#N/A</v>
      </c>
      <c r="G302" t="e">
        <f>INDEX(BP!H:H,MATCH(Sheet1!C302,BP!B:B,0))</f>
        <v>#N/A</v>
      </c>
      <c r="H302" t="e">
        <f>INDEX(FG!I:I,MATCH(Sheet1!D302,FG!M:M,0))</f>
        <v>#N/A</v>
      </c>
      <c r="I302" t="e">
        <f>INDEX(BP!J:J,MATCH(Sheet1!C302,BP!B:B,0))</f>
        <v>#N/A</v>
      </c>
      <c r="J302" t="e">
        <f>INDEX(BP!K:K,MATCH(Sheet1!C302,BP!B:B,0))</f>
        <v>#N/A</v>
      </c>
      <c r="K302" t="e">
        <f>INDEX(FG!K:K,MATCH(Sheet1!D302,FG!M:M,0))</f>
        <v>#N/A</v>
      </c>
    </row>
    <row r="303" spans="1:11" x14ac:dyDescent="0.2">
      <c r="A303">
        <v>491640</v>
      </c>
      <c r="B303" t="s">
        <v>955</v>
      </c>
      <c r="C303">
        <v>51857</v>
      </c>
      <c r="D303" t="e">
        <v>#NAME?</v>
      </c>
      <c r="E303" t="e">
        <f>INDEX(FG!D:D,MATCH(Sheet1!D303,FG!M:M,0))</f>
        <v>#NAME?</v>
      </c>
      <c r="F303" t="e">
        <f>INDEX(BP!F:F,MATCH(Sheet1!C303,BP!B:B,0))</f>
        <v>#N/A</v>
      </c>
      <c r="G303" t="e">
        <f>INDEX(BP!H:H,MATCH(Sheet1!C303,BP!B:B,0))</f>
        <v>#N/A</v>
      </c>
      <c r="H303" t="e">
        <f>INDEX(FG!I:I,MATCH(Sheet1!D303,FG!M:M,0))</f>
        <v>#NAME?</v>
      </c>
      <c r="I303" t="e">
        <f>INDEX(BP!J:J,MATCH(Sheet1!C303,BP!B:B,0))</f>
        <v>#N/A</v>
      </c>
      <c r="J303" t="e">
        <f>INDEX(BP!K:K,MATCH(Sheet1!C303,BP!B:B,0))</f>
        <v>#N/A</v>
      </c>
      <c r="K303" t="e">
        <f>INDEX(FG!K:K,MATCH(Sheet1!D303,FG!M:M,0))</f>
        <v>#NAME?</v>
      </c>
    </row>
    <row r="304" spans="1:11" x14ac:dyDescent="0.2">
      <c r="A304">
        <v>607074</v>
      </c>
      <c r="B304" t="s">
        <v>956</v>
      </c>
      <c r="C304">
        <v>70883</v>
      </c>
      <c r="D304">
        <v>16137</v>
      </c>
      <c r="E304" t="e">
        <f>INDEX(FG!D:D,MATCH(Sheet1!D304,FG!M:M,0))</f>
        <v>#N/A</v>
      </c>
      <c r="F304" t="e">
        <f>INDEX(BP!F:F,MATCH(Sheet1!C304,BP!B:B,0))</f>
        <v>#N/A</v>
      </c>
      <c r="G304" t="e">
        <f>INDEX(BP!H:H,MATCH(Sheet1!C304,BP!B:B,0))</f>
        <v>#N/A</v>
      </c>
      <c r="H304" t="e">
        <f>INDEX(FG!I:I,MATCH(Sheet1!D304,FG!M:M,0))</f>
        <v>#N/A</v>
      </c>
      <c r="I304" t="e">
        <f>INDEX(BP!J:J,MATCH(Sheet1!C304,BP!B:B,0))</f>
        <v>#N/A</v>
      </c>
      <c r="J304" t="e">
        <f>INDEX(BP!K:K,MATCH(Sheet1!C304,BP!B:B,0))</f>
        <v>#N/A</v>
      </c>
      <c r="K304" t="e">
        <f>INDEX(FG!K:K,MATCH(Sheet1!D304,FG!M:M,0))</f>
        <v>#N/A</v>
      </c>
    </row>
    <row r="305" spans="1:11" x14ac:dyDescent="0.2">
      <c r="A305">
        <v>434563</v>
      </c>
      <c r="B305" t="s">
        <v>957</v>
      </c>
      <c r="C305">
        <v>42127</v>
      </c>
      <c r="D305">
        <v>2579</v>
      </c>
      <c r="E305" t="e">
        <f>INDEX(FG!D:D,MATCH(Sheet1!D305,FG!M:M,0))</f>
        <v>#N/A</v>
      </c>
      <c r="F305" t="e">
        <f>INDEX(BP!F:F,MATCH(Sheet1!C305,BP!B:B,0))</f>
        <v>#N/A</v>
      </c>
      <c r="G305" t="e">
        <f>INDEX(BP!H:H,MATCH(Sheet1!C305,BP!B:B,0))</f>
        <v>#N/A</v>
      </c>
      <c r="H305" t="e">
        <f>INDEX(FG!I:I,MATCH(Sheet1!D305,FG!M:M,0))</f>
        <v>#N/A</v>
      </c>
      <c r="I305" t="e">
        <f>INDEX(BP!J:J,MATCH(Sheet1!C305,BP!B:B,0))</f>
        <v>#N/A</v>
      </c>
      <c r="J305" t="e">
        <f>INDEX(BP!K:K,MATCH(Sheet1!C305,BP!B:B,0))</f>
        <v>#N/A</v>
      </c>
      <c r="K305" t="e">
        <f>INDEX(FG!K:K,MATCH(Sheet1!D305,FG!M:M,0))</f>
        <v>#N/A</v>
      </c>
    </row>
    <row r="306" spans="1:11" x14ac:dyDescent="0.2">
      <c r="A306">
        <v>570560</v>
      </c>
      <c r="B306" t="s">
        <v>958</v>
      </c>
      <c r="C306">
        <v>66288</v>
      </c>
      <c r="D306">
        <v>11602</v>
      </c>
      <c r="E306" t="e">
        <f>INDEX(FG!D:D,MATCH(Sheet1!D306,FG!M:M,0))</f>
        <v>#N/A</v>
      </c>
      <c r="F306" t="e">
        <f>INDEX(BP!F:F,MATCH(Sheet1!C306,BP!B:B,0))</f>
        <v>#N/A</v>
      </c>
      <c r="G306" t="e">
        <f>INDEX(BP!H:H,MATCH(Sheet1!C306,BP!B:B,0))</f>
        <v>#N/A</v>
      </c>
      <c r="H306" t="e">
        <f>INDEX(FG!I:I,MATCH(Sheet1!D306,FG!M:M,0))</f>
        <v>#N/A</v>
      </c>
      <c r="I306" t="e">
        <f>INDEX(BP!J:J,MATCH(Sheet1!C306,BP!B:B,0))</f>
        <v>#N/A</v>
      </c>
      <c r="J306" t="e">
        <f>INDEX(BP!K:K,MATCH(Sheet1!C306,BP!B:B,0))</f>
        <v>#N/A</v>
      </c>
      <c r="K306" t="e">
        <f>INDEX(FG!K:K,MATCH(Sheet1!D306,FG!M:M,0))</f>
        <v>#N/A</v>
      </c>
    </row>
    <row r="307" spans="1:11" x14ac:dyDescent="0.2">
      <c r="A307">
        <v>467793</v>
      </c>
      <c r="B307" t="s">
        <v>959</v>
      </c>
      <c r="C307">
        <v>48929</v>
      </c>
      <c r="D307">
        <v>2396</v>
      </c>
      <c r="E307" t="e">
        <f>INDEX(FG!D:D,MATCH(Sheet1!D307,FG!M:M,0))</f>
        <v>#N/A</v>
      </c>
      <c r="F307" t="e">
        <f>INDEX(BP!F:F,MATCH(Sheet1!C307,BP!B:B,0))</f>
        <v>#N/A</v>
      </c>
      <c r="G307" t="e">
        <f>INDEX(BP!H:H,MATCH(Sheet1!C307,BP!B:B,0))</f>
        <v>#N/A</v>
      </c>
      <c r="H307" t="e">
        <f>INDEX(FG!I:I,MATCH(Sheet1!D307,FG!M:M,0))</f>
        <v>#N/A</v>
      </c>
      <c r="I307" t="e">
        <f>INDEX(BP!J:J,MATCH(Sheet1!C307,BP!B:B,0))</f>
        <v>#N/A</v>
      </c>
      <c r="J307" t="e">
        <f>INDEX(BP!K:K,MATCH(Sheet1!C307,BP!B:B,0))</f>
        <v>#N/A</v>
      </c>
      <c r="K307" t="e">
        <f>INDEX(FG!K:K,MATCH(Sheet1!D307,FG!M:M,0))</f>
        <v>#N/A</v>
      </c>
    </row>
    <row r="308" spans="1:11" x14ac:dyDescent="0.2">
      <c r="A308">
        <v>448614</v>
      </c>
      <c r="B308" t="s">
        <v>301</v>
      </c>
      <c r="C308">
        <v>49107</v>
      </c>
      <c r="D308">
        <v>7624</v>
      </c>
      <c r="E308">
        <f>INDEX(FG!D:D,MATCH(Sheet1!D308,FG!M:M,0))</f>
        <v>2.41</v>
      </c>
      <c r="F308">
        <f>INDEX(BP!F:F,MATCH(Sheet1!C308,BP!B:B,0))</f>
        <v>3.44</v>
      </c>
      <c r="G308">
        <f>INDEX(BP!H:H,MATCH(Sheet1!C308,BP!B:B,0))</f>
        <v>4.2699999999999996</v>
      </c>
      <c r="H308">
        <f>INDEX(FG!I:I,MATCH(Sheet1!D308,FG!M:M,0))</f>
        <v>3.5</v>
      </c>
      <c r="I308">
        <f>INDEX(BP!J:J,MATCH(Sheet1!C308,BP!B:B,0))</f>
        <v>103</v>
      </c>
      <c r="J308">
        <f>INDEX(BP!K:K,MATCH(Sheet1!C308,BP!B:B,0))</f>
        <v>3.95</v>
      </c>
      <c r="K308">
        <f>INDEX(FG!K:K,MATCH(Sheet1!D308,FG!M:M,0))</f>
        <v>3.28</v>
      </c>
    </row>
    <row r="309" spans="1:11" x14ac:dyDescent="0.2">
      <c r="A309">
        <v>508892</v>
      </c>
      <c r="B309" t="s">
        <v>960</v>
      </c>
      <c r="C309">
        <v>56881</v>
      </c>
      <c r="D309">
        <v>193</v>
      </c>
      <c r="E309" t="e">
        <f>INDEX(FG!D:D,MATCH(Sheet1!D309,FG!M:M,0))</f>
        <v>#N/A</v>
      </c>
      <c r="F309" t="e">
        <f>INDEX(BP!F:F,MATCH(Sheet1!C309,BP!B:B,0))</f>
        <v>#N/A</v>
      </c>
      <c r="G309" t="e">
        <f>INDEX(BP!H:H,MATCH(Sheet1!C309,BP!B:B,0))</f>
        <v>#N/A</v>
      </c>
      <c r="H309" t="e">
        <f>INDEX(FG!I:I,MATCH(Sheet1!D309,FG!M:M,0))</f>
        <v>#N/A</v>
      </c>
      <c r="I309" t="e">
        <f>INDEX(BP!J:J,MATCH(Sheet1!C309,BP!B:B,0))</f>
        <v>#N/A</v>
      </c>
      <c r="J309" t="e">
        <f>INDEX(BP!K:K,MATCH(Sheet1!C309,BP!B:B,0))</f>
        <v>#N/A</v>
      </c>
      <c r="K309" t="e">
        <f>INDEX(FG!K:K,MATCH(Sheet1!D309,FG!M:M,0))</f>
        <v>#N/A</v>
      </c>
    </row>
    <row r="310" spans="1:11" x14ac:dyDescent="0.2">
      <c r="A310">
        <v>453646</v>
      </c>
      <c r="B310" t="s">
        <v>414</v>
      </c>
      <c r="C310">
        <v>48961</v>
      </c>
      <c r="D310">
        <v>4138</v>
      </c>
      <c r="E310">
        <f>INDEX(FG!D:D,MATCH(Sheet1!D310,FG!M:M,0))</f>
        <v>5.29</v>
      </c>
      <c r="F310">
        <f>INDEX(BP!F:F,MATCH(Sheet1!C310,BP!B:B,0))</f>
        <v>4.0599999999999996</v>
      </c>
      <c r="G310">
        <f>INDEX(BP!H:H,MATCH(Sheet1!C310,BP!B:B,0))</f>
        <v>3.84</v>
      </c>
      <c r="H310">
        <f>INDEX(FG!I:I,MATCH(Sheet1!D310,FG!M:M,0))</f>
        <v>3.97</v>
      </c>
      <c r="I310">
        <f>INDEX(BP!J:J,MATCH(Sheet1!C310,BP!B:B,0))</f>
        <v>100</v>
      </c>
      <c r="J310">
        <f>INDEX(BP!K:K,MATCH(Sheet1!C310,BP!B:B,0))</f>
        <v>4.03</v>
      </c>
      <c r="K310">
        <f>INDEX(FG!K:K,MATCH(Sheet1!D310,FG!M:M,0))</f>
        <v>3.89</v>
      </c>
    </row>
    <row r="311" spans="1:11" x14ac:dyDescent="0.2">
      <c r="A311">
        <v>407296</v>
      </c>
      <c r="B311" t="s">
        <v>961</v>
      </c>
      <c r="C311">
        <v>277</v>
      </c>
      <c r="D311">
        <v>305</v>
      </c>
      <c r="E311" t="e">
        <f>INDEX(FG!D:D,MATCH(Sheet1!D311,FG!M:M,0))</f>
        <v>#N/A</v>
      </c>
      <c r="F311" t="e">
        <f>INDEX(BP!F:F,MATCH(Sheet1!C311,BP!B:B,0))</f>
        <v>#N/A</v>
      </c>
      <c r="G311" t="e">
        <f>INDEX(BP!H:H,MATCH(Sheet1!C311,BP!B:B,0))</f>
        <v>#N/A</v>
      </c>
      <c r="H311" t="e">
        <f>INDEX(FG!I:I,MATCH(Sheet1!D311,FG!M:M,0))</f>
        <v>#N/A</v>
      </c>
      <c r="I311" t="e">
        <f>INDEX(BP!J:J,MATCH(Sheet1!C311,BP!B:B,0))</f>
        <v>#N/A</v>
      </c>
      <c r="J311" t="e">
        <f>INDEX(BP!K:K,MATCH(Sheet1!C311,BP!B:B,0))</f>
        <v>#N/A</v>
      </c>
      <c r="K311" t="e">
        <f>INDEX(FG!K:K,MATCH(Sheet1!D311,FG!M:M,0))</f>
        <v>#N/A</v>
      </c>
    </row>
    <row r="312" spans="1:11" x14ac:dyDescent="0.2">
      <c r="A312">
        <v>605476</v>
      </c>
      <c r="B312" t="s">
        <v>962</v>
      </c>
      <c r="C312">
        <v>70812</v>
      </c>
      <c r="D312">
        <v>13172</v>
      </c>
      <c r="E312" t="e">
        <f>INDEX(FG!D:D,MATCH(Sheet1!D312,FG!M:M,0))</f>
        <v>#N/A</v>
      </c>
      <c r="F312" t="e">
        <f>INDEX(BP!F:F,MATCH(Sheet1!C312,BP!B:B,0))</f>
        <v>#N/A</v>
      </c>
      <c r="G312" t="e">
        <f>INDEX(BP!H:H,MATCH(Sheet1!C312,BP!B:B,0))</f>
        <v>#N/A</v>
      </c>
      <c r="H312" t="e">
        <f>INDEX(FG!I:I,MATCH(Sheet1!D312,FG!M:M,0))</f>
        <v>#N/A</v>
      </c>
      <c r="I312" t="e">
        <f>INDEX(BP!J:J,MATCH(Sheet1!C312,BP!B:B,0))</f>
        <v>#N/A</v>
      </c>
      <c r="J312" t="e">
        <f>INDEX(BP!K:K,MATCH(Sheet1!C312,BP!B:B,0))</f>
        <v>#N/A</v>
      </c>
      <c r="K312" t="e">
        <f>INDEX(FG!K:K,MATCH(Sheet1!D312,FG!M:M,0))</f>
        <v>#N/A</v>
      </c>
    </row>
    <row r="313" spans="1:11" x14ac:dyDescent="0.2">
      <c r="A313">
        <v>605169</v>
      </c>
      <c r="B313" t="s">
        <v>574</v>
      </c>
      <c r="C313">
        <v>70434</v>
      </c>
      <c r="D313">
        <v>12803</v>
      </c>
      <c r="E313">
        <f>INDEX(FG!D:D,MATCH(Sheet1!D313,FG!M:M,0))</f>
        <v>-5.03</v>
      </c>
      <c r="F313">
        <f>INDEX(BP!F:F,MATCH(Sheet1!C313,BP!B:B,0))</f>
        <v>5.49</v>
      </c>
      <c r="G313">
        <f>INDEX(BP!H:H,MATCH(Sheet1!C313,BP!B:B,0))</f>
        <v>4.75</v>
      </c>
      <c r="H313">
        <f>INDEX(FG!I:I,MATCH(Sheet1!D313,FG!M:M,0))</f>
        <v>3.56</v>
      </c>
      <c r="I313">
        <f>INDEX(BP!J:J,MATCH(Sheet1!C313,BP!B:B,0))</f>
        <v>102</v>
      </c>
      <c r="J313">
        <f>INDEX(BP!K:K,MATCH(Sheet1!C313,BP!B:B,0))</f>
        <v>6.19</v>
      </c>
      <c r="K313">
        <f>INDEX(FG!K:K,MATCH(Sheet1!D313,FG!M:M,0))</f>
        <v>3.16</v>
      </c>
    </row>
    <row r="314" spans="1:11" x14ac:dyDescent="0.2">
      <c r="A314">
        <v>488787</v>
      </c>
      <c r="B314" t="s">
        <v>963</v>
      </c>
      <c r="C314">
        <v>58833</v>
      </c>
      <c r="D314">
        <v>8270</v>
      </c>
      <c r="E314" t="e">
        <f>INDEX(FG!D:D,MATCH(Sheet1!D314,FG!M:M,0))</f>
        <v>#N/A</v>
      </c>
      <c r="F314" t="e">
        <f>INDEX(BP!F:F,MATCH(Sheet1!C314,BP!B:B,0))</f>
        <v>#N/A</v>
      </c>
      <c r="G314" t="e">
        <f>INDEX(BP!H:H,MATCH(Sheet1!C314,BP!B:B,0))</f>
        <v>#N/A</v>
      </c>
      <c r="H314" t="e">
        <f>INDEX(FG!I:I,MATCH(Sheet1!D314,FG!M:M,0))</f>
        <v>#N/A</v>
      </c>
      <c r="I314" t="e">
        <f>INDEX(BP!J:J,MATCH(Sheet1!C314,BP!B:B,0))</f>
        <v>#N/A</v>
      </c>
      <c r="J314" t="e">
        <f>INDEX(BP!K:K,MATCH(Sheet1!C314,BP!B:B,0))</f>
        <v>#N/A</v>
      </c>
      <c r="K314" t="e">
        <f>INDEX(FG!K:K,MATCH(Sheet1!D314,FG!M:M,0))</f>
        <v>#N/A</v>
      </c>
    </row>
    <row r="315" spans="1:11" x14ac:dyDescent="0.2">
      <c r="A315">
        <v>518582</v>
      </c>
      <c r="B315" t="s">
        <v>964</v>
      </c>
      <c r="C315">
        <v>57760</v>
      </c>
      <c r="D315">
        <v>5261</v>
      </c>
      <c r="E315" t="e">
        <f>INDEX(FG!D:D,MATCH(Sheet1!D315,FG!M:M,0))</f>
        <v>#N/A</v>
      </c>
      <c r="F315" t="e">
        <f>INDEX(BP!F:F,MATCH(Sheet1!C315,BP!B:B,0))</f>
        <v>#N/A</v>
      </c>
      <c r="G315" t="e">
        <f>INDEX(BP!H:H,MATCH(Sheet1!C315,BP!B:B,0))</f>
        <v>#N/A</v>
      </c>
      <c r="H315" t="e">
        <f>INDEX(FG!I:I,MATCH(Sheet1!D315,FG!M:M,0))</f>
        <v>#N/A</v>
      </c>
      <c r="I315" t="e">
        <f>INDEX(BP!J:J,MATCH(Sheet1!C315,BP!B:B,0))</f>
        <v>#N/A</v>
      </c>
      <c r="J315" t="e">
        <f>INDEX(BP!K:K,MATCH(Sheet1!C315,BP!B:B,0))</f>
        <v>#N/A</v>
      </c>
      <c r="K315" t="e">
        <f>INDEX(FG!K:K,MATCH(Sheet1!D315,FG!M:M,0))</f>
        <v>#N/A</v>
      </c>
    </row>
    <row r="316" spans="1:11" x14ac:dyDescent="0.2">
      <c r="A316">
        <v>502272</v>
      </c>
      <c r="B316" t="s">
        <v>383</v>
      </c>
      <c r="C316">
        <v>50215</v>
      </c>
      <c r="D316">
        <v>3926</v>
      </c>
      <c r="E316">
        <f>INDEX(FG!D:D,MATCH(Sheet1!D316,FG!M:M,0))</f>
        <v>8.7799999999999994</v>
      </c>
      <c r="F316">
        <f>INDEX(BP!F:F,MATCH(Sheet1!C316,BP!B:B,0))</f>
        <v>3.92</v>
      </c>
      <c r="G316">
        <f>INDEX(BP!H:H,MATCH(Sheet1!C316,BP!B:B,0))</f>
        <v>3.19</v>
      </c>
      <c r="H316">
        <f>INDEX(FG!I:I,MATCH(Sheet1!D316,FG!M:M,0))</f>
        <v>2.71</v>
      </c>
      <c r="I316">
        <f>INDEX(BP!J:J,MATCH(Sheet1!C316,BP!B:B,0))</f>
        <v>73</v>
      </c>
      <c r="J316">
        <f>INDEX(BP!K:K,MATCH(Sheet1!C316,BP!B:B,0))</f>
        <v>2.64</v>
      </c>
      <c r="K316">
        <f>INDEX(FG!K:K,MATCH(Sheet1!D316,FG!M:M,0))</f>
        <v>2.21</v>
      </c>
    </row>
    <row r="317" spans="1:11" x14ac:dyDescent="0.2">
      <c r="A317">
        <v>445163</v>
      </c>
      <c r="B317" t="s">
        <v>163</v>
      </c>
      <c r="C317">
        <v>46193</v>
      </c>
      <c r="D317">
        <v>7355</v>
      </c>
      <c r="E317">
        <f>INDEX(FG!D:D,MATCH(Sheet1!D317,FG!M:M,0))</f>
        <v>9.81</v>
      </c>
      <c r="F317">
        <f>INDEX(BP!F:F,MATCH(Sheet1!C317,BP!B:B,0))</f>
        <v>2.56</v>
      </c>
      <c r="G317">
        <f>INDEX(BP!H:H,MATCH(Sheet1!C317,BP!B:B,0))</f>
        <v>2.77</v>
      </c>
      <c r="H317">
        <f>INDEX(FG!I:I,MATCH(Sheet1!D317,FG!M:M,0))</f>
        <v>3.09</v>
      </c>
      <c r="I317">
        <f>INDEX(BP!J:J,MATCH(Sheet1!C317,BP!B:B,0))</f>
        <v>81</v>
      </c>
      <c r="J317">
        <f>INDEX(BP!K:K,MATCH(Sheet1!C317,BP!B:B,0))</f>
        <v>2.38</v>
      </c>
      <c r="K317">
        <f>INDEX(FG!K:K,MATCH(Sheet1!D317,FG!M:M,0))</f>
        <v>2.81</v>
      </c>
    </row>
    <row r="318" spans="1:11" x14ac:dyDescent="0.2">
      <c r="A318">
        <v>543391</v>
      </c>
      <c r="B318" t="s">
        <v>965</v>
      </c>
      <c r="C318">
        <v>58343</v>
      </c>
      <c r="D318">
        <v>9174</v>
      </c>
      <c r="E318" t="e">
        <f>INDEX(FG!D:D,MATCH(Sheet1!D318,FG!M:M,0))</f>
        <v>#N/A</v>
      </c>
      <c r="F318" t="e">
        <f>INDEX(BP!F:F,MATCH(Sheet1!C318,BP!B:B,0))</f>
        <v>#N/A</v>
      </c>
      <c r="G318" t="e">
        <f>INDEX(BP!H:H,MATCH(Sheet1!C318,BP!B:B,0))</f>
        <v>#N/A</v>
      </c>
      <c r="H318" t="e">
        <f>INDEX(FG!I:I,MATCH(Sheet1!D318,FG!M:M,0))</f>
        <v>#N/A</v>
      </c>
      <c r="I318" t="e">
        <f>INDEX(BP!J:J,MATCH(Sheet1!C318,BP!B:B,0))</f>
        <v>#N/A</v>
      </c>
      <c r="J318" t="e">
        <f>INDEX(BP!K:K,MATCH(Sheet1!C318,BP!B:B,0))</f>
        <v>#N/A</v>
      </c>
      <c r="K318" t="e">
        <f>INDEX(FG!K:K,MATCH(Sheet1!D318,FG!M:M,0))</f>
        <v>#N/A</v>
      </c>
    </row>
    <row r="319" spans="1:11" x14ac:dyDescent="0.2">
      <c r="A319">
        <v>425773</v>
      </c>
      <c r="B319" t="s">
        <v>966</v>
      </c>
      <c r="C319">
        <v>31601</v>
      </c>
      <c r="D319">
        <v>1930</v>
      </c>
      <c r="E319" t="e">
        <f>INDEX(FG!D:D,MATCH(Sheet1!D319,FG!M:M,0))</f>
        <v>#N/A</v>
      </c>
      <c r="F319" t="e">
        <f>INDEX(BP!F:F,MATCH(Sheet1!C319,BP!B:B,0))</f>
        <v>#N/A</v>
      </c>
      <c r="G319" t="e">
        <f>INDEX(BP!H:H,MATCH(Sheet1!C319,BP!B:B,0))</f>
        <v>#N/A</v>
      </c>
      <c r="H319" t="e">
        <f>INDEX(FG!I:I,MATCH(Sheet1!D319,FG!M:M,0))</f>
        <v>#N/A</v>
      </c>
      <c r="I319" t="e">
        <f>INDEX(BP!J:J,MATCH(Sheet1!C319,BP!B:B,0))</f>
        <v>#N/A</v>
      </c>
      <c r="J319" t="e">
        <f>INDEX(BP!K:K,MATCH(Sheet1!C319,BP!B:B,0))</f>
        <v>#N/A</v>
      </c>
      <c r="K319" t="e">
        <f>INDEX(FG!K:K,MATCH(Sheet1!D319,FG!M:M,0))</f>
        <v>#N/A</v>
      </c>
    </row>
    <row r="320" spans="1:11" x14ac:dyDescent="0.2">
      <c r="A320">
        <v>431171</v>
      </c>
      <c r="B320" t="s">
        <v>967</v>
      </c>
      <c r="C320">
        <v>48220</v>
      </c>
      <c r="D320">
        <v>6086</v>
      </c>
      <c r="E320" t="e">
        <f>INDEX(FG!D:D,MATCH(Sheet1!D320,FG!M:M,0))</f>
        <v>#N/A</v>
      </c>
      <c r="F320" t="e">
        <f>INDEX(BP!F:F,MATCH(Sheet1!C320,BP!B:B,0))</f>
        <v>#N/A</v>
      </c>
      <c r="G320" t="e">
        <f>INDEX(BP!H:H,MATCH(Sheet1!C320,BP!B:B,0))</f>
        <v>#N/A</v>
      </c>
      <c r="H320" t="e">
        <f>INDEX(FG!I:I,MATCH(Sheet1!D320,FG!M:M,0))</f>
        <v>#N/A</v>
      </c>
      <c r="I320" t="e">
        <f>INDEX(BP!J:J,MATCH(Sheet1!C320,BP!B:B,0))</f>
        <v>#N/A</v>
      </c>
      <c r="J320" t="e">
        <f>INDEX(BP!K:K,MATCH(Sheet1!C320,BP!B:B,0))</f>
        <v>#N/A</v>
      </c>
      <c r="K320" t="e">
        <f>INDEX(FG!K:K,MATCH(Sheet1!D320,FG!M:M,0))</f>
        <v>#N/A</v>
      </c>
    </row>
    <row r="321" spans="1:11" x14ac:dyDescent="0.2">
      <c r="A321">
        <v>594987</v>
      </c>
      <c r="B321" t="s">
        <v>968</v>
      </c>
      <c r="C321">
        <v>67865</v>
      </c>
      <c r="D321">
        <v>11209</v>
      </c>
      <c r="E321" t="e">
        <f>INDEX(FG!D:D,MATCH(Sheet1!D321,FG!M:M,0))</f>
        <v>#N/A</v>
      </c>
      <c r="F321" t="e">
        <f>INDEX(BP!F:F,MATCH(Sheet1!C321,BP!B:B,0))</f>
        <v>#N/A</v>
      </c>
      <c r="G321" t="e">
        <f>INDEX(BP!H:H,MATCH(Sheet1!C321,BP!B:B,0))</f>
        <v>#N/A</v>
      </c>
      <c r="H321" t="e">
        <f>INDEX(FG!I:I,MATCH(Sheet1!D321,FG!M:M,0))</f>
        <v>#N/A</v>
      </c>
      <c r="I321" t="e">
        <f>INDEX(BP!J:J,MATCH(Sheet1!C321,BP!B:B,0))</f>
        <v>#N/A</v>
      </c>
      <c r="J321" t="e">
        <f>INDEX(BP!K:K,MATCH(Sheet1!C321,BP!B:B,0))</f>
        <v>#N/A</v>
      </c>
      <c r="K321" t="e">
        <f>INDEX(FG!K:K,MATCH(Sheet1!D321,FG!M:M,0))</f>
        <v>#N/A</v>
      </c>
    </row>
    <row r="322" spans="1:11" x14ac:dyDescent="0.2">
      <c r="A322">
        <v>489413</v>
      </c>
      <c r="B322" t="s">
        <v>720</v>
      </c>
      <c r="C322">
        <v>49600</v>
      </c>
      <c r="D322">
        <v>9700</v>
      </c>
      <c r="E322">
        <f>INDEX(FG!D:D,MATCH(Sheet1!D322,FG!M:M,0))</f>
        <v>-3.55</v>
      </c>
      <c r="F322">
        <f>INDEX(BP!F:F,MATCH(Sheet1!C322,BP!B:B,0))</f>
        <v>27</v>
      </c>
      <c r="G322">
        <f>INDEX(BP!H:H,MATCH(Sheet1!C322,BP!B:B,0))</f>
        <v>9.0500000000000007</v>
      </c>
      <c r="H322">
        <f>INDEX(FG!I:I,MATCH(Sheet1!D322,FG!M:M,0))</f>
        <v>10.69</v>
      </c>
      <c r="I322">
        <f>INDEX(BP!J:J,MATCH(Sheet1!C322,BP!B:B,0))</f>
        <v>112</v>
      </c>
      <c r="J322">
        <f>INDEX(BP!K:K,MATCH(Sheet1!C322,BP!B:B,0))</f>
        <v>9.69</v>
      </c>
      <c r="K322">
        <f>INDEX(FG!K:K,MATCH(Sheet1!D322,FG!M:M,0))</f>
        <v>9.94</v>
      </c>
    </row>
    <row r="323" spans="1:11" x14ac:dyDescent="0.2">
      <c r="A323">
        <v>282332</v>
      </c>
      <c r="B323" t="s">
        <v>508</v>
      </c>
      <c r="C323">
        <v>1117</v>
      </c>
      <c r="D323">
        <v>404</v>
      </c>
      <c r="E323">
        <f>INDEX(FG!D:D,MATCH(Sheet1!D323,FG!M:M,0))</f>
        <v>-20.28</v>
      </c>
      <c r="F323">
        <f>INDEX(BP!F:F,MATCH(Sheet1!C323,BP!B:B,0))</f>
        <v>4.78</v>
      </c>
      <c r="G323">
        <f>INDEX(BP!H:H,MATCH(Sheet1!C323,BP!B:B,0))</f>
        <v>4.12</v>
      </c>
      <c r="H323">
        <f>INDEX(FG!I:I,MATCH(Sheet1!D323,FG!M:M,0))</f>
        <v>3.76</v>
      </c>
      <c r="I323">
        <f>INDEX(BP!J:J,MATCH(Sheet1!C323,BP!B:B,0))</f>
        <v>100</v>
      </c>
      <c r="J323">
        <f>INDEX(BP!K:K,MATCH(Sheet1!C323,BP!B:B,0))</f>
        <v>4.29</v>
      </c>
      <c r="K323">
        <f>INDEX(FG!K:K,MATCH(Sheet1!D323,FG!M:M,0))</f>
        <v>3.88</v>
      </c>
    </row>
    <row r="324" spans="1:11" x14ac:dyDescent="0.2">
      <c r="A324">
        <v>501627</v>
      </c>
      <c r="B324" t="s">
        <v>156</v>
      </c>
      <c r="C324">
        <v>50880</v>
      </c>
      <c r="D324">
        <v>6741</v>
      </c>
      <c r="E324">
        <f>INDEX(FG!D:D,MATCH(Sheet1!D324,FG!M:M,0))</f>
        <v>0.81</v>
      </c>
      <c r="F324">
        <f>INDEX(BP!F:F,MATCH(Sheet1!C324,BP!B:B,0))</f>
        <v>2.4500000000000002</v>
      </c>
      <c r="G324">
        <f>INDEX(BP!H:H,MATCH(Sheet1!C324,BP!B:B,0))</f>
        <v>1.44</v>
      </c>
      <c r="H324">
        <f>INDEX(FG!I:I,MATCH(Sheet1!D324,FG!M:M,0))</f>
        <v>1.78</v>
      </c>
      <c r="I324">
        <f>INDEX(BP!J:J,MATCH(Sheet1!C324,BP!B:B,0))</f>
        <v>93</v>
      </c>
      <c r="J324">
        <f>INDEX(BP!K:K,MATCH(Sheet1!C324,BP!B:B,0))</f>
        <v>5.07</v>
      </c>
      <c r="K324">
        <f>INDEX(FG!K:K,MATCH(Sheet1!D324,FG!M:M,0))</f>
        <v>1.41</v>
      </c>
    </row>
    <row r="325" spans="1:11" x14ac:dyDescent="0.2">
      <c r="A325">
        <v>514917</v>
      </c>
      <c r="B325" t="s">
        <v>969</v>
      </c>
      <c r="C325">
        <v>56444</v>
      </c>
      <c r="D325">
        <v>10556</v>
      </c>
      <c r="E325" t="e">
        <f>INDEX(FG!D:D,MATCH(Sheet1!D325,FG!M:M,0))</f>
        <v>#N/A</v>
      </c>
      <c r="F325" t="e">
        <f>INDEX(BP!F:F,MATCH(Sheet1!C325,BP!B:B,0))</f>
        <v>#N/A</v>
      </c>
      <c r="G325" t="e">
        <f>INDEX(BP!H:H,MATCH(Sheet1!C325,BP!B:B,0))</f>
        <v>#N/A</v>
      </c>
      <c r="H325" t="e">
        <f>INDEX(FG!I:I,MATCH(Sheet1!D325,FG!M:M,0))</f>
        <v>#N/A</v>
      </c>
      <c r="I325" t="e">
        <f>INDEX(BP!J:J,MATCH(Sheet1!C325,BP!B:B,0))</f>
        <v>#N/A</v>
      </c>
      <c r="J325" t="e">
        <f>INDEX(BP!K:K,MATCH(Sheet1!C325,BP!B:B,0))</f>
        <v>#N/A</v>
      </c>
      <c r="K325" t="e">
        <f>INDEX(FG!K:K,MATCH(Sheet1!D325,FG!M:M,0))</f>
        <v>#N/A</v>
      </c>
    </row>
    <row r="326" spans="1:11" x14ac:dyDescent="0.2">
      <c r="A326">
        <v>285131</v>
      </c>
      <c r="B326" t="s">
        <v>970</v>
      </c>
      <c r="C326">
        <v>364</v>
      </c>
      <c r="D326" t="e">
        <v>#NAME?</v>
      </c>
      <c r="E326" t="e">
        <f>INDEX(FG!D:D,MATCH(Sheet1!D326,FG!M:M,0))</f>
        <v>#NAME?</v>
      </c>
      <c r="F326" t="e">
        <f>INDEX(BP!F:F,MATCH(Sheet1!C326,BP!B:B,0))</f>
        <v>#N/A</v>
      </c>
      <c r="G326" t="e">
        <f>INDEX(BP!H:H,MATCH(Sheet1!C326,BP!B:B,0))</f>
        <v>#N/A</v>
      </c>
      <c r="H326" t="e">
        <f>INDEX(FG!I:I,MATCH(Sheet1!D326,FG!M:M,0))</f>
        <v>#NAME?</v>
      </c>
      <c r="I326" t="e">
        <f>INDEX(BP!J:J,MATCH(Sheet1!C326,BP!B:B,0))</f>
        <v>#N/A</v>
      </c>
      <c r="J326" t="e">
        <f>INDEX(BP!K:K,MATCH(Sheet1!C326,BP!B:B,0))</f>
        <v>#N/A</v>
      </c>
      <c r="K326" t="e">
        <f>INDEX(FG!K:K,MATCH(Sheet1!D326,FG!M:M,0))</f>
        <v>#NAME?</v>
      </c>
    </row>
    <row r="327" spans="1:11" x14ac:dyDescent="0.2">
      <c r="A327">
        <v>462945</v>
      </c>
      <c r="B327" t="s">
        <v>339</v>
      </c>
      <c r="C327">
        <v>37513</v>
      </c>
      <c r="D327">
        <v>3762</v>
      </c>
      <c r="E327">
        <f>INDEX(FG!D:D,MATCH(Sheet1!D327,FG!M:M,0))</f>
        <v>-1.02</v>
      </c>
      <c r="F327">
        <f>INDEX(BP!F:F,MATCH(Sheet1!C327,BP!B:B,0))</f>
        <v>3.71</v>
      </c>
      <c r="G327">
        <f>INDEX(BP!H:H,MATCH(Sheet1!C327,BP!B:B,0))</f>
        <v>4.43</v>
      </c>
      <c r="H327">
        <f>INDEX(FG!I:I,MATCH(Sheet1!D327,FG!M:M,0))</f>
        <v>5.62</v>
      </c>
      <c r="I327">
        <f>INDEX(BP!J:J,MATCH(Sheet1!C327,BP!B:B,0))</f>
        <v>121</v>
      </c>
      <c r="J327">
        <f>INDEX(BP!K:K,MATCH(Sheet1!C327,BP!B:B,0))</f>
        <v>3.56</v>
      </c>
      <c r="K327">
        <f>INDEX(FG!K:K,MATCH(Sheet1!D327,FG!M:M,0))</f>
        <v>5.0999999999999996</v>
      </c>
    </row>
    <row r="328" spans="1:11" x14ac:dyDescent="0.2">
      <c r="A328">
        <v>527049</v>
      </c>
      <c r="B328" t="s">
        <v>971</v>
      </c>
      <c r="C328">
        <v>58559</v>
      </c>
      <c r="D328" t="e">
        <v>#NAME?</v>
      </c>
      <c r="E328" t="e">
        <f>INDEX(FG!D:D,MATCH(Sheet1!D328,FG!M:M,0))</f>
        <v>#NAME?</v>
      </c>
      <c r="F328" t="e">
        <f>INDEX(BP!F:F,MATCH(Sheet1!C328,BP!B:B,0))</f>
        <v>#N/A</v>
      </c>
      <c r="G328" t="e">
        <f>INDEX(BP!H:H,MATCH(Sheet1!C328,BP!B:B,0))</f>
        <v>#N/A</v>
      </c>
      <c r="H328" t="e">
        <f>INDEX(FG!I:I,MATCH(Sheet1!D328,FG!M:M,0))</f>
        <v>#NAME?</v>
      </c>
      <c r="I328" t="e">
        <f>INDEX(BP!J:J,MATCH(Sheet1!C328,BP!B:B,0))</f>
        <v>#N/A</v>
      </c>
      <c r="J328" t="e">
        <f>INDEX(BP!K:K,MATCH(Sheet1!C328,BP!B:B,0))</f>
        <v>#N/A</v>
      </c>
      <c r="K328" t="e">
        <f>INDEX(FG!K:K,MATCH(Sheet1!D328,FG!M:M,0))</f>
        <v>#NAME?</v>
      </c>
    </row>
    <row r="329" spans="1:11" x14ac:dyDescent="0.2">
      <c r="A329">
        <v>459987</v>
      </c>
      <c r="B329" t="s">
        <v>429</v>
      </c>
      <c r="C329">
        <v>48736</v>
      </c>
      <c r="D329">
        <v>3357</v>
      </c>
      <c r="E329">
        <f>INDEX(FG!D:D,MATCH(Sheet1!D329,FG!M:M,0))</f>
        <v>-0.09</v>
      </c>
      <c r="F329">
        <f>INDEX(BP!F:F,MATCH(Sheet1!C329,BP!B:B,0))</f>
        <v>4.1399999999999997</v>
      </c>
      <c r="G329">
        <f>INDEX(BP!H:H,MATCH(Sheet1!C329,BP!B:B,0))</f>
        <v>3.73</v>
      </c>
      <c r="H329">
        <f>INDEX(FG!I:I,MATCH(Sheet1!D329,FG!M:M,0))</f>
        <v>4.0199999999999996</v>
      </c>
      <c r="I329">
        <f>INDEX(BP!J:J,MATCH(Sheet1!C329,BP!B:B,0))</f>
        <v>99</v>
      </c>
      <c r="J329">
        <f>INDEX(BP!K:K,MATCH(Sheet1!C329,BP!B:B,0))</f>
        <v>3.92</v>
      </c>
      <c r="K329">
        <f>INDEX(FG!K:K,MATCH(Sheet1!D329,FG!M:M,0))</f>
        <v>3.74</v>
      </c>
    </row>
    <row r="330" spans="1:11" x14ac:dyDescent="0.2">
      <c r="A330">
        <v>518452</v>
      </c>
      <c r="B330" t="s">
        <v>583</v>
      </c>
      <c r="C330">
        <v>65855</v>
      </c>
      <c r="D330">
        <v>10587</v>
      </c>
      <c r="E330">
        <f>INDEX(FG!D:D,MATCH(Sheet1!D330,FG!M:M,0))</f>
        <v>-9.67</v>
      </c>
      <c r="F330">
        <f>INDEX(BP!F:F,MATCH(Sheet1!C330,BP!B:B,0))</f>
        <v>5.64</v>
      </c>
      <c r="G330">
        <f>INDEX(BP!H:H,MATCH(Sheet1!C330,BP!B:B,0))</f>
        <v>4.9000000000000004</v>
      </c>
      <c r="H330">
        <f>INDEX(FG!I:I,MATCH(Sheet1!D330,FG!M:M,0))</f>
        <v>4.68</v>
      </c>
      <c r="I330">
        <f>INDEX(BP!J:J,MATCH(Sheet1!C330,BP!B:B,0))</f>
        <v>115</v>
      </c>
      <c r="J330">
        <f>INDEX(BP!K:K,MATCH(Sheet1!C330,BP!B:B,0))</f>
        <v>5.01</v>
      </c>
      <c r="K330">
        <f>INDEX(FG!K:K,MATCH(Sheet1!D330,FG!M:M,0))</f>
        <v>4.68</v>
      </c>
    </row>
    <row r="331" spans="1:11" x14ac:dyDescent="0.2">
      <c r="A331">
        <v>451532</v>
      </c>
      <c r="B331" t="s">
        <v>218</v>
      </c>
      <c r="C331">
        <v>45503</v>
      </c>
      <c r="D331">
        <v>5842</v>
      </c>
      <c r="E331">
        <f>INDEX(FG!D:D,MATCH(Sheet1!D331,FG!M:M,0))</f>
        <v>0.81</v>
      </c>
      <c r="F331">
        <f>INDEX(BP!F:F,MATCH(Sheet1!C331,BP!B:B,0))</f>
        <v>3</v>
      </c>
      <c r="G331">
        <f>INDEX(BP!H:H,MATCH(Sheet1!C331,BP!B:B,0))</f>
        <v>4.3499999999999996</v>
      </c>
      <c r="H331">
        <f>INDEX(FG!I:I,MATCH(Sheet1!D331,FG!M:M,0))</f>
        <v>4.66</v>
      </c>
      <c r="I331">
        <f>INDEX(BP!J:J,MATCH(Sheet1!C331,BP!B:B,0))</f>
        <v>115</v>
      </c>
      <c r="J331">
        <f>INDEX(BP!K:K,MATCH(Sheet1!C331,BP!B:B,0))</f>
        <v>5.5</v>
      </c>
      <c r="K331">
        <f>INDEX(FG!K:K,MATCH(Sheet1!D331,FG!M:M,0))</f>
        <v>5.2</v>
      </c>
    </row>
    <row r="332" spans="1:11" x14ac:dyDescent="0.2">
      <c r="A332">
        <v>239795</v>
      </c>
      <c r="B332" t="s">
        <v>680</v>
      </c>
      <c r="C332">
        <v>16986</v>
      </c>
      <c r="D332">
        <v>1442</v>
      </c>
      <c r="E332">
        <f>INDEX(FG!D:D,MATCH(Sheet1!D332,FG!M:M,0))</f>
        <v>-10.59</v>
      </c>
      <c r="F332">
        <f>INDEX(BP!F:F,MATCH(Sheet1!C332,BP!B:B,0))</f>
        <v>9</v>
      </c>
      <c r="G332">
        <f>INDEX(BP!H:H,MATCH(Sheet1!C332,BP!B:B,0))</f>
        <v>5.96</v>
      </c>
      <c r="H332">
        <f>INDEX(FG!I:I,MATCH(Sheet1!D332,FG!M:M,0))</f>
        <v>4.4400000000000004</v>
      </c>
      <c r="I332">
        <f>INDEX(BP!J:J,MATCH(Sheet1!C332,BP!B:B,0))</f>
        <v>113</v>
      </c>
      <c r="J332">
        <f>INDEX(BP!K:K,MATCH(Sheet1!C332,BP!B:B,0))</f>
        <v>9.8800000000000008</v>
      </c>
      <c r="K332">
        <f>INDEX(FG!K:K,MATCH(Sheet1!D332,FG!M:M,0))</f>
        <v>4</v>
      </c>
    </row>
    <row r="333" spans="1:11" x14ac:dyDescent="0.2">
      <c r="A333">
        <v>429985</v>
      </c>
      <c r="B333" t="s">
        <v>229</v>
      </c>
      <c r="C333">
        <v>35922</v>
      </c>
      <c r="D333">
        <v>1783</v>
      </c>
      <c r="E333">
        <f>INDEX(FG!D:D,MATCH(Sheet1!D333,FG!M:M,0))</f>
        <v>5.3</v>
      </c>
      <c r="F333">
        <f>INDEX(BP!F:F,MATCH(Sheet1!C333,BP!B:B,0))</f>
        <v>3.06</v>
      </c>
      <c r="G333">
        <f>INDEX(BP!H:H,MATCH(Sheet1!C333,BP!B:B,0))</f>
        <v>3.31</v>
      </c>
      <c r="H333">
        <f>INDEX(FG!I:I,MATCH(Sheet1!D333,FG!M:M,0))</f>
        <v>4</v>
      </c>
      <c r="I333">
        <f>INDEX(BP!J:J,MATCH(Sheet1!C333,BP!B:B,0))</f>
        <v>97</v>
      </c>
      <c r="J333">
        <f>INDEX(BP!K:K,MATCH(Sheet1!C333,BP!B:B,0))</f>
        <v>3.77</v>
      </c>
      <c r="K333">
        <f>INDEX(FG!K:K,MATCH(Sheet1!D333,FG!M:M,0))</f>
        <v>3.92</v>
      </c>
    </row>
    <row r="334" spans="1:11" x14ac:dyDescent="0.2">
      <c r="A334">
        <v>554432</v>
      </c>
      <c r="B334" t="s">
        <v>182</v>
      </c>
      <c r="C334">
        <v>66215</v>
      </c>
      <c r="D334">
        <v>10326</v>
      </c>
      <c r="E334">
        <f>INDEX(FG!D:D,MATCH(Sheet1!D334,FG!M:M,0))</f>
        <v>4.03</v>
      </c>
      <c r="F334">
        <f>INDEX(BP!F:F,MATCH(Sheet1!C334,BP!B:B,0))</f>
        <v>2.7</v>
      </c>
      <c r="G334">
        <f>INDEX(BP!H:H,MATCH(Sheet1!C334,BP!B:B,0))</f>
        <v>3.98</v>
      </c>
      <c r="H334">
        <f>INDEX(FG!I:I,MATCH(Sheet1!D334,FG!M:M,0))</f>
        <v>4.25</v>
      </c>
      <c r="I334">
        <f>INDEX(BP!J:J,MATCH(Sheet1!C334,BP!B:B,0))</f>
        <v>109</v>
      </c>
      <c r="J334">
        <f>INDEX(BP!K:K,MATCH(Sheet1!C334,BP!B:B,0))</f>
        <v>3.29</v>
      </c>
      <c r="K334">
        <f>INDEX(FG!K:K,MATCH(Sheet1!D334,FG!M:M,0))</f>
        <v>4.34</v>
      </c>
    </row>
    <row r="335" spans="1:11" x14ac:dyDescent="0.2">
      <c r="A335">
        <v>430589</v>
      </c>
      <c r="B335" t="s">
        <v>169</v>
      </c>
      <c r="C335">
        <v>31330</v>
      </c>
      <c r="D335">
        <v>2170</v>
      </c>
      <c r="E335">
        <f>INDEX(FG!D:D,MATCH(Sheet1!D335,FG!M:M,0))</f>
        <v>7.65</v>
      </c>
      <c r="F335">
        <f>INDEX(BP!F:F,MATCH(Sheet1!C335,BP!B:B,0))</f>
        <v>2.61</v>
      </c>
      <c r="G335">
        <f>INDEX(BP!H:H,MATCH(Sheet1!C335,BP!B:B,0))</f>
        <v>3.29</v>
      </c>
      <c r="H335">
        <f>INDEX(FG!I:I,MATCH(Sheet1!D335,FG!M:M,0))</f>
        <v>3.25</v>
      </c>
      <c r="I335">
        <f>INDEX(BP!J:J,MATCH(Sheet1!C335,BP!B:B,0))</f>
        <v>94</v>
      </c>
      <c r="J335">
        <f>INDEX(BP!K:K,MATCH(Sheet1!C335,BP!B:B,0))</f>
        <v>3.67</v>
      </c>
      <c r="K335">
        <f>INDEX(FG!K:K,MATCH(Sheet1!D335,FG!M:M,0))</f>
        <v>2.9</v>
      </c>
    </row>
    <row r="336" spans="1:11" x14ac:dyDescent="0.2">
      <c r="A336">
        <v>605477</v>
      </c>
      <c r="B336" t="s">
        <v>972</v>
      </c>
      <c r="C336">
        <v>70900</v>
      </c>
      <c r="D336">
        <v>13604</v>
      </c>
      <c r="E336" t="e">
        <f>INDEX(FG!D:D,MATCH(Sheet1!D336,FG!M:M,0))</f>
        <v>#N/A</v>
      </c>
      <c r="F336" t="e">
        <f>INDEX(BP!F:F,MATCH(Sheet1!C336,BP!B:B,0))</f>
        <v>#N/A</v>
      </c>
      <c r="G336" t="e">
        <f>INDEX(BP!H:H,MATCH(Sheet1!C336,BP!B:B,0))</f>
        <v>#N/A</v>
      </c>
      <c r="H336" t="e">
        <f>INDEX(FG!I:I,MATCH(Sheet1!D336,FG!M:M,0))</f>
        <v>#N/A</v>
      </c>
      <c r="I336" t="e">
        <f>INDEX(BP!J:J,MATCH(Sheet1!C336,BP!B:B,0))</f>
        <v>#N/A</v>
      </c>
      <c r="J336" t="e">
        <f>INDEX(BP!K:K,MATCH(Sheet1!C336,BP!B:B,0))</f>
        <v>#N/A</v>
      </c>
      <c r="K336" t="e">
        <f>INDEX(FG!K:K,MATCH(Sheet1!D336,FG!M:M,0))</f>
        <v>#N/A</v>
      </c>
    </row>
    <row r="337" spans="1:11" x14ac:dyDescent="0.2">
      <c r="A337">
        <v>429710</v>
      </c>
      <c r="B337" t="s">
        <v>973</v>
      </c>
      <c r="C337">
        <v>31435</v>
      </c>
      <c r="D337">
        <v>1888</v>
      </c>
      <c r="E337" t="e">
        <f>INDEX(FG!D:D,MATCH(Sheet1!D337,FG!M:M,0))</f>
        <v>#N/A</v>
      </c>
      <c r="F337" t="e">
        <f>INDEX(BP!F:F,MATCH(Sheet1!C337,BP!B:B,0))</f>
        <v>#N/A</v>
      </c>
      <c r="G337" t="e">
        <f>INDEX(BP!H:H,MATCH(Sheet1!C337,BP!B:B,0))</f>
        <v>#N/A</v>
      </c>
      <c r="H337" t="e">
        <f>INDEX(FG!I:I,MATCH(Sheet1!D337,FG!M:M,0))</f>
        <v>#N/A</v>
      </c>
      <c r="I337" t="e">
        <f>INDEX(BP!J:J,MATCH(Sheet1!C337,BP!B:B,0))</f>
        <v>#N/A</v>
      </c>
      <c r="J337" t="e">
        <f>INDEX(BP!K:K,MATCH(Sheet1!C337,BP!B:B,0))</f>
        <v>#N/A</v>
      </c>
      <c r="K337" t="e">
        <f>INDEX(FG!K:K,MATCH(Sheet1!D337,FG!M:M,0))</f>
        <v>#N/A</v>
      </c>
    </row>
    <row r="338" spans="1:11" x14ac:dyDescent="0.2">
      <c r="A338">
        <v>592704</v>
      </c>
      <c r="B338" t="s">
        <v>670</v>
      </c>
      <c r="C338">
        <v>67103</v>
      </c>
      <c r="D338">
        <v>11745</v>
      </c>
      <c r="E338">
        <f>INDEX(FG!D:D,MATCH(Sheet1!D338,FG!M:M,0))</f>
        <v>-5.74</v>
      </c>
      <c r="F338">
        <f>INDEX(BP!F:F,MATCH(Sheet1!C338,BP!B:B,0))</f>
        <v>8.3800000000000008</v>
      </c>
      <c r="G338">
        <f>INDEX(BP!H:H,MATCH(Sheet1!C338,BP!B:B,0))</f>
        <v>6.18</v>
      </c>
      <c r="H338">
        <f>INDEX(FG!I:I,MATCH(Sheet1!D338,FG!M:M,0))</f>
        <v>3.39</v>
      </c>
      <c r="I338">
        <f>INDEX(BP!J:J,MATCH(Sheet1!C338,BP!B:B,0))</f>
        <v>95</v>
      </c>
      <c r="J338">
        <f>INDEX(BP!K:K,MATCH(Sheet1!C338,BP!B:B,0))</f>
        <v>10.19</v>
      </c>
      <c r="K338">
        <f>INDEX(FG!K:K,MATCH(Sheet1!D338,FG!M:M,0))</f>
        <v>2.71</v>
      </c>
    </row>
    <row r="339" spans="1:11" x14ac:dyDescent="0.2">
      <c r="A339">
        <v>502033</v>
      </c>
      <c r="B339" t="s">
        <v>219</v>
      </c>
      <c r="C339">
        <v>59271</v>
      </c>
      <c r="D339">
        <v>9155</v>
      </c>
      <c r="E339">
        <f>INDEX(FG!D:D,MATCH(Sheet1!D339,FG!M:M,0))</f>
        <v>-0.04</v>
      </c>
      <c r="F339">
        <f>INDEX(BP!F:F,MATCH(Sheet1!C339,BP!B:B,0))</f>
        <v>3</v>
      </c>
      <c r="G339">
        <f>INDEX(BP!H:H,MATCH(Sheet1!C339,BP!B:B,0))</f>
        <v>2.35</v>
      </c>
      <c r="H339">
        <f>INDEX(FG!I:I,MATCH(Sheet1!D339,FG!M:M,0))</f>
        <v>3.75</v>
      </c>
      <c r="I339">
        <f>INDEX(BP!J:J,MATCH(Sheet1!C339,BP!B:B,0))</f>
        <v>102</v>
      </c>
      <c r="J339">
        <f>INDEX(BP!K:K,MATCH(Sheet1!C339,BP!B:B,0))</f>
        <v>6.27</v>
      </c>
      <c r="K339">
        <f>INDEX(FG!K:K,MATCH(Sheet1!D339,FG!M:M,0))</f>
        <v>3.58</v>
      </c>
    </row>
    <row r="340" spans="1:11" x14ac:dyDescent="0.2">
      <c r="A340">
        <v>453568</v>
      </c>
      <c r="B340" t="s">
        <v>974</v>
      </c>
      <c r="C340">
        <v>52804</v>
      </c>
      <c r="D340">
        <v>7859</v>
      </c>
      <c r="E340" t="e">
        <f>INDEX(FG!D:D,MATCH(Sheet1!D340,FG!M:M,0))</f>
        <v>#N/A</v>
      </c>
      <c r="F340" t="e">
        <f>INDEX(BP!F:F,MATCH(Sheet1!C340,BP!B:B,0))</f>
        <v>#N/A</v>
      </c>
      <c r="G340" t="e">
        <f>INDEX(BP!H:H,MATCH(Sheet1!C340,BP!B:B,0))</f>
        <v>#N/A</v>
      </c>
      <c r="H340" t="e">
        <f>INDEX(FG!I:I,MATCH(Sheet1!D340,FG!M:M,0))</f>
        <v>#N/A</v>
      </c>
      <c r="I340" t="e">
        <f>INDEX(BP!J:J,MATCH(Sheet1!C340,BP!B:B,0))</f>
        <v>#N/A</v>
      </c>
      <c r="J340" t="e">
        <f>INDEX(BP!K:K,MATCH(Sheet1!C340,BP!B:B,0))</f>
        <v>#N/A</v>
      </c>
      <c r="K340" t="e">
        <f>INDEX(FG!K:K,MATCH(Sheet1!D340,FG!M:M,0))</f>
        <v>#N/A</v>
      </c>
    </row>
    <row r="341" spans="1:11" x14ac:dyDescent="0.2">
      <c r="A341">
        <v>518586</v>
      </c>
      <c r="B341" t="s">
        <v>975</v>
      </c>
      <c r="C341">
        <v>55773</v>
      </c>
      <c r="D341">
        <v>3298</v>
      </c>
      <c r="E341" t="e">
        <f>INDEX(FG!D:D,MATCH(Sheet1!D341,FG!M:M,0))</f>
        <v>#N/A</v>
      </c>
      <c r="F341" t="e">
        <f>INDEX(BP!F:F,MATCH(Sheet1!C341,BP!B:B,0))</f>
        <v>#N/A</v>
      </c>
      <c r="G341" t="e">
        <f>INDEX(BP!H:H,MATCH(Sheet1!C341,BP!B:B,0))</f>
        <v>#N/A</v>
      </c>
      <c r="H341" t="e">
        <f>INDEX(FG!I:I,MATCH(Sheet1!D341,FG!M:M,0))</f>
        <v>#N/A</v>
      </c>
      <c r="I341" t="e">
        <f>INDEX(BP!J:J,MATCH(Sheet1!C341,BP!B:B,0))</f>
        <v>#N/A</v>
      </c>
      <c r="J341" t="e">
        <f>INDEX(BP!K:K,MATCH(Sheet1!C341,BP!B:B,0))</f>
        <v>#N/A</v>
      </c>
      <c r="K341" t="e">
        <f>INDEX(FG!K:K,MATCH(Sheet1!D341,FG!M:M,0))</f>
        <v>#N/A</v>
      </c>
    </row>
    <row r="342" spans="1:11" x14ac:dyDescent="0.2">
      <c r="A342">
        <v>518703</v>
      </c>
      <c r="B342" t="s">
        <v>349</v>
      </c>
      <c r="C342">
        <v>56302</v>
      </c>
      <c r="D342">
        <v>1370</v>
      </c>
      <c r="E342">
        <f>INDEX(FG!D:D,MATCH(Sheet1!D342,FG!M:M,0))</f>
        <v>-0.93</v>
      </c>
      <c r="F342">
        <f>INDEX(BP!F:F,MATCH(Sheet1!C342,BP!B:B,0))</f>
        <v>3.74</v>
      </c>
      <c r="G342">
        <f>INDEX(BP!H:H,MATCH(Sheet1!C342,BP!B:B,0))</f>
        <v>3.09</v>
      </c>
      <c r="H342">
        <f>INDEX(FG!I:I,MATCH(Sheet1!D342,FG!M:M,0))</f>
        <v>3.37</v>
      </c>
      <c r="I342">
        <f>INDEX(BP!J:J,MATCH(Sheet1!C342,BP!B:B,0))</f>
        <v>89</v>
      </c>
      <c r="J342">
        <f>INDEX(BP!K:K,MATCH(Sheet1!C342,BP!B:B,0))</f>
        <v>3</v>
      </c>
      <c r="K342">
        <f>INDEX(FG!K:K,MATCH(Sheet1!D342,FG!M:M,0))</f>
        <v>2.94</v>
      </c>
    </row>
    <row r="343" spans="1:11" x14ac:dyDescent="0.2">
      <c r="A343">
        <v>489056</v>
      </c>
      <c r="B343" t="s">
        <v>641</v>
      </c>
      <c r="C343">
        <v>58920</v>
      </c>
      <c r="D343">
        <v>9124</v>
      </c>
      <c r="E343">
        <f>INDEX(FG!D:D,MATCH(Sheet1!D343,FG!M:M,0))</f>
        <v>-4.18</v>
      </c>
      <c r="F343">
        <f>INDEX(BP!F:F,MATCH(Sheet1!C343,BP!B:B,0))</f>
        <v>7.04</v>
      </c>
      <c r="G343">
        <f>INDEX(BP!H:H,MATCH(Sheet1!C343,BP!B:B,0))</f>
        <v>6.4</v>
      </c>
      <c r="H343">
        <f>INDEX(FG!I:I,MATCH(Sheet1!D343,FG!M:M,0))</f>
        <v>5.48</v>
      </c>
      <c r="I343">
        <f>INDEX(BP!J:J,MATCH(Sheet1!C343,BP!B:B,0))</f>
        <v>127</v>
      </c>
      <c r="J343">
        <f>INDEX(BP!K:K,MATCH(Sheet1!C343,BP!B:B,0))</f>
        <v>6.98</v>
      </c>
      <c r="K343">
        <f>INDEX(FG!K:K,MATCH(Sheet1!D343,FG!M:M,0))</f>
        <v>5.71</v>
      </c>
    </row>
    <row r="344" spans="1:11" x14ac:dyDescent="0.2">
      <c r="A344">
        <v>450203</v>
      </c>
      <c r="B344" t="s">
        <v>271</v>
      </c>
      <c r="C344">
        <v>48258</v>
      </c>
      <c r="D344">
        <v>4676</v>
      </c>
      <c r="E344">
        <f>INDEX(FG!D:D,MATCH(Sheet1!D344,FG!M:M,0))</f>
        <v>-3.89</v>
      </c>
      <c r="F344">
        <f>INDEX(BP!F:F,MATCH(Sheet1!C344,BP!B:B,0))</f>
        <v>3.26</v>
      </c>
      <c r="G344">
        <f>INDEX(BP!H:H,MATCH(Sheet1!C344,BP!B:B,0))</f>
        <v>3.57</v>
      </c>
      <c r="H344">
        <f>INDEX(FG!I:I,MATCH(Sheet1!D344,FG!M:M,0))</f>
        <v>3.69</v>
      </c>
      <c r="I344">
        <f>INDEX(BP!J:J,MATCH(Sheet1!C344,BP!B:B,0))</f>
        <v>107</v>
      </c>
      <c r="J344">
        <f>INDEX(BP!K:K,MATCH(Sheet1!C344,BP!B:B,0))</f>
        <v>4.26</v>
      </c>
      <c r="K344">
        <f>INDEX(FG!K:K,MATCH(Sheet1!D344,FG!M:M,0))</f>
        <v>3.45</v>
      </c>
    </row>
    <row r="345" spans="1:11" x14ac:dyDescent="0.2">
      <c r="A345">
        <v>502624</v>
      </c>
      <c r="B345" t="s">
        <v>976</v>
      </c>
      <c r="C345">
        <v>59304</v>
      </c>
      <c r="D345">
        <v>6895</v>
      </c>
      <c r="E345" t="e">
        <f>INDEX(FG!D:D,MATCH(Sheet1!D345,FG!M:M,0))</f>
        <v>#N/A</v>
      </c>
      <c r="F345" t="e">
        <f>INDEX(BP!F:F,MATCH(Sheet1!C345,BP!B:B,0))</f>
        <v>#N/A</v>
      </c>
      <c r="G345" t="e">
        <f>INDEX(BP!H:H,MATCH(Sheet1!C345,BP!B:B,0))</f>
        <v>#N/A</v>
      </c>
      <c r="H345" t="e">
        <f>INDEX(FG!I:I,MATCH(Sheet1!D345,FG!M:M,0))</f>
        <v>#N/A</v>
      </c>
      <c r="I345" t="e">
        <f>INDEX(BP!J:J,MATCH(Sheet1!C345,BP!B:B,0))</f>
        <v>#N/A</v>
      </c>
      <c r="J345" t="e">
        <f>INDEX(BP!K:K,MATCH(Sheet1!C345,BP!B:B,0))</f>
        <v>#N/A</v>
      </c>
      <c r="K345" t="e">
        <f>INDEX(FG!K:K,MATCH(Sheet1!D345,FG!M:M,0))</f>
        <v>#N/A</v>
      </c>
    </row>
    <row r="346" spans="1:11" x14ac:dyDescent="0.2">
      <c r="A346">
        <v>488818</v>
      </c>
      <c r="B346" t="s">
        <v>977</v>
      </c>
      <c r="C346">
        <v>57774</v>
      </c>
      <c r="D346">
        <v>6652</v>
      </c>
      <c r="E346" t="e">
        <f>INDEX(FG!D:D,MATCH(Sheet1!D346,FG!M:M,0))</f>
        <v>#N/A</v>
      </c>
      <c r="F346" t="e">
        <f>INDEX(BP!F:F,MATCH(Sheet1!C346,BP!B:B,0))</f>
        <v>#N/A</v>
      </c>
      <c r="G346" t="e">
        <f>INDEX(BP!H:H,MATCH(Sheet1!C346,BP!B:B,0))</f>
        <v>#N/A</v>
      </c>
      <c r="H346" t="e">
        <f>INDEX(FG!I:I,MATCH(Sheet1!D346,FG!M:M,0))</f>
        <v>#N/A</v>
      </c>
      <c r="I346" t="e">
        <f>INDEX(BP!J:J,MATCH(Sheet1!C346,BP!B:B,0))</f>
        <v>#N/A</v>
      </c>
      <c r="J346" t="e">
        <f>INDEX(BP!K:K,MATCH(Sheet1!C346,BP!B:B,0))</f>
        <v>#N/A</v>
      </c>
      <c r="K346" t="e">
        <f>INDEX(FG!K:K,MATCH(Sheet1!D346,FG!M:M,0))</f>
        <v>#N/A</v>
      </c>
    </row>
    <row r="347" spans="1:11" x14ac:dyDescent="0.2">
      <c r="A347">
        <v>452104</v>
      </c>
      <c r="B347" t="s">
        <v>978</v>
      </c>
      <c r="C347">
        <v>47736</v>
      </c>
      <c r="D347">
        <v>4720</v>
      </c>
      <c r="E347" t="e">
        <f>INDEX(FG!D:D,MATCH(Sheet1!D347,FG!M:M,0))</f>
        <v>#N/A</v>
      </c>
      <c r="F347" t="e">
        <f>INDEX(BP!F:F,MATCH(Sheet1!C347,BP!B:B,0))</f>
        <v>#N/A</v>
      </c>
      <c r="G347" t="e">
        <f>INDEX(BP!H:H,MATCH(Sheet1!C347,BP!B:B,0))</f>
        <v>#N/A</v>
      </c>
      <c r="H347" t="e">
        <f>INDEX(FG!I:I,MATCH(Sheet1!D347,FG!M:M,0))</f>
        <v>#N/A</v>
      </c>
      <c r="I347" t="e">
        <f>INDEX(BP!J:J,MATCH(Sheet1!C347,BP!B:B,0))</f>
        <v>#N/A</v>
      </c>
      <c r="J347" t="e">
        <f>INDEX(BP!K:K,MATCH(Sheet1!C347,BP!B:B,0))</f>
        <v>#N/A</v>
      </c>
      <c r="K347" t="e">
        <f>INDEX(FG!K:K,MATCH(Sheet1!D347,FG!M:M,0))</f>
        <v>#N/A</v>
      </c>
    </row>
    <row r="348" spans="1:11" x14ac:dyDescent="0.2">
      <c r="A348">
        <v>400284</v>
      </c>
      <c r="B348" t="s">
        <v>979</v>
      </c>
      <c r="C348">
        <v>16632</v>
      </c>
      <c r="D348">
        <v>1679</v>
      </c>
      <c r="E348" t="e">
        <f>INDEX(FG!D:D,MATCH(Sheet1!D348,FG!M:M,0))</f>
        <v>#N/A</v>
      </c>
      <c r="F348" t="e">
        <f>INDEX(BP!F:F,MATCH(Sheet1!C348,BP!B:B,0))</f>
        <v>#N/A</v>
      </c>
      <c r="G348" t="e">
        <f>INDEX(BP!H:H,MATCH(Sheet1!C348,BP!B:B,0))</f>
        <v>#N/A</v>
      </c>
      <c r="H348" t="e">
        <f>INDEX(FG!I:I,MATCH(Sheet1!D348,FG!M:M,0))</f>
        <v>#N/A</v>
      </c>
      <c r="I348" t="e">
        <f>INDEX(BP!J:J,MATCH(Sheet1!C348,BP!B:B,0))</f>
        <v>#N/A</v>
      </c>
      <c r="J348" t="e">
        <f>INDEX(BP!K:K,MATCH(Sheet1!C348,BP!B:B,0))</f>
        <v>#N/A</v>
      </c>
      <c r="K348" t="e">
        <f>INDEX(FG!K:K,MATCH(Sheet1!D348,FG!M:M,0))</f>
        <v>#N/A</v>
      </c>
    </row>
    <row r="349" spans="1:11" x14ac:dyDescent="0.2">
      <c r="A349">
        <v>595032</v>
      </c>
      <c r="B349" t="s">
        <v>980</v>
      </c>
      <c r="C349">
        <v>67891</v>
      </c>
      <c r="D349">
        <v>10982</v>
      </c>
      <c r="E349" t="e">
        <f>INDEX(FG!D:D,MATCH(Sheet1!D349,FG!M:M,0))</f>
        <v>#N/A</v>
      </c>
      <c r="F349" t="e">
        <f>INDEX(BP!F:F,MATCH(Sheet1!C349,BP!B:B,0))</f>
        <v>#N/A</v>
      </c>
      <c r="G349" t="e">
        <f>INDEX(BP!H:H,MATCH(Sheet1!C349,BP!B:B,0))</f>
        <v>#N/A</v>
      </c>
      <c r="H349" t="e">
        <f>INDEX(FG!I:I,MATCH(Sheet1!D349,FG!M:M,0))</f>
        <v>#N/A</v>
      </c>
      <c r="I349" t="e">
        <f>INDEX(BP!J:J,MATCH(Sheet1!C349,BP!B:B,0))</f>
        <v>#N/A</v>
      </c>
      <c r="J349" t="e">
        <f>INDEX(BP!K:K,MATCH(Sheet1!C349,BP!B:B,0))</f>
        <v>#N/A</v>
      </c>
      <c r="K349" t="e">
        <f>INDEX(FG!K:K,MATCH(Sheet1!D349,FG!M:M,0))</f>
        <v>#N/A</v>
      </c>
    </row>
    <row r="350" spans="1:11" x14ac:dyDescent="0.2">
      <c r="A350">
        <v>592741</v>
      </c>
      <c r="B350" t="s">
        <v>981</v>
      </c>
      <c r="C350">
        <v>67118</v>
      </c>
      <c r="D350">
        <v>10855</v>
      </c>
      <c r="E350" t="e">
        <f>INDEX(FG!D:D,MATCH(Sheet1!D350,FG!M:M,0))</f>
        <v>#N/A</v>
      </c>
      <c r="F350" t="e">
        <f>INDEX(BP!F:F,MATCH(Sheet1!C350,BP!B:B,0))</f>
        <v>#N/A</v>
      </c>
      <c r="G350" t="e">
        <f>INDEX(BP!H:H,MATCH(Sheet1!C350,BP!B:B,0))</f>
        <v>#N/A</v>
      </c>
      <c r="H350" t="e">
        <f>INDEX(FG!I:I,MATCH(Sheet1!D350,FG!M:M,0))</f>
        <v>#N/A</v>
      </c>
      <c r="I350" t="e">
        <f>INDEX(BP!J:J,MATCH(Sheet1!C350,BP!B:B,0))</f>
        <v>#N/A</v>
      </c>
      <c r="J350" t="e">
        <f>INDEX(BP!K:K,MATCH(Sheet1!C350,BP!B:B,0))</f>
        <v>#N/A</v>
      </c>
      <c r="K350" t="e">
        <f>INDEX(FG!K:K,MATCH(Sheet1!D350,FG!M:M,0))</f>
        <v>#N/A</v>
      </c>
    </row>
    <row r="351" spans="1:11" x14ac:dyDescent="0.2">
      <c r="A351">
        <v>475054</v>
      </c>
      <c r="B351" t="s">
        <v>406</v>
      </c>
      <c r="C351">
        <v>48658</v>
      </c>
      <c r="D351">
        <v>9866</v>
      </c>
      <c r="E351">
        <f>INDEX(FG!D:D,MATCH(Sheet1!D351,FG!M:M,0))</f>
        <v>-1.2</v>
      </c>
      <c r="F351">
        <f>INDEX(BP!F:F,MATCH(Sheet1!C351,BP!B:B,0))</f>
        <v>4.03</v>
      </c>
      <c r="G351">
        <f>INDEX(BP!H:H,MATCH(Sheet1!C351,BP!B:B,0))</f>
        <v>4.3600000000000003</v>
      </c>
      <c r="H351">
        <f>INDEX(FG!I:I,MATCH(Sheet1!D351,FG!M:M,0))</f>
        <v>3.68</v>
      </c>
      <c r="I351">
        <f>INDEX(BP!J:J,MATCH(Sheet1!C351,BP!B:B,0))</f>
        <v>99</v>
      </c>
      <c r="J351">
        <f>INDEX(BP!K:K,MATCH(Sheet1!C351,BP!B:B,0))</f>
        <v>4.2</v>
      </c>
      <c r="K351">
        <f>INDEX(FG!K:K,MATCH(Sheet1!D351,FG!M:M,0))</f>
        <v>3.59</v>
      </c>
    </row>
    <row r="352" spans="1:11" x14ac:dyDescent="0.2">
      <c r="A352">
        <v>521428</v>
      </c>
      <c r="B352" t="s">
        <v>982</v>
      </c>
      <c r="C352">
        <v>55964</v>
      </c>
      <c r="D352" t="e">
        <v>#NAME?</v>
      </c>
      <c r="E352" t="e">
        <f>INDEX(FG!D:D,MATCH(Sheet1!D352,FG!M:M,0))</f>
        <v>#NAME?</v>
      </c>
      <c r="F352" t="e">
        <f>INDEX(BP!F:F,MATCH(Sheet1!C352,BP!B:B,0))</f>
        <v>#N/A</v>
      </c>
      <c r="G352" t="e">
        <f>INDEX(BP!H:H,MATCH(Sheet1!C352,BP!B:B,0))</f>
        <v>#N/A</v>
      </c>
      <c r="H352" t="e">
        <f>INDEX(FG!I:I,MATCH(Sheet1!D352,FG!M:M,0))</f>
        <v>#NAME?</v>
      </c>
      <c r="I352" t="e">
        <f>INDEX(BP!J:J,MATCH(Sheet1!C352,BP!B:B,0))</f>
        <v>#N/A</v>
      </c>
      <c r="J352" t="e">
        <f>INDEX(BP!K:K,MATCH(Sheet1!C352,BP!B:B,0))</f>
        <v>#N/A</v>
      </c>
      <c r="K352" t="e">
        <f>INDEX(FG!K:K,MATCH(Sheet1!D352,FG!M:M,0))</f>
        <v>#NAME?</v>
      </c>
    </row>
    <row r="353" spans="1:11" x14ac:dyDescent="0.2">
      <c r="A353">
        <v>596144</v>
      </c>
      <c r="B353" t="s">
        <v>983</v>
      </c>
      <c r="C353">
        <v>68089</v>
      </c>
      <c r="D353" t="e">
        <v>#NAME?</v>
      </c>
      <c r="E353" t="e">
        <f>INDEX(FG!D:D,MATCH(Sheet1!D353,FG!M:M,0))</f>
        <v>#NAME?</v>
      </c>
      <c r="F353" t="e">
        <f>INDEX(BP!F:F,MATCH(Sheet1!C353,BP!B:B,0))</f>
        <v>#N/A</v>
      </c>
      <c r="G353" t="e">
        <f>INDEX(BP!H:H,MATCH(Sheet1!C353,BP!B:B,0))</f>
        <v>#N/A</v>
      </c>
      <c r="H353" t="e">
        <f>INDEX(FG!I:I,MATCH(Sheet1!D353,FG!M:M,0))</f>
        <v>#NAME?</v>
      </c>
      <c r="I353" t="e">
        <f>INDEX(BP!J:J,MATCH(Sheet1!C353,BP!B:B,0))</f>
        <v>#N/A</v>
      </c>
      <c r="J353" t="e">
        <f>INDEX(BP!K:K,MATCH(Sheet1!C353,BP!B:B,0))</f>
        <v>#N/A</v>
      </c>
      <c r="K353" t="e">
        <f>INDEX(FG!K:K,MATCH(Sheet1!D353,FG!M:M,0))</f>
        <v>#NAME?</v>
      </c>
    </row>
    <row r="354" spans="1:11" x14ac:dyDescent="0.2">
      <c r="A354">
        <v>547568</v>
      </c>
      <c r="B354" t="s">
        <v>441</v>
      </c>
      <c r="C354">
        <v>59469</v>
      </c>
      <c r="D354">
        <v>5440</v>
      </c>
      <c r="E354">
        <f>INDEX(FG!D:D,MATCH(Sheet1!D354,FG!M:M,0))</f>
        <v>-0.91</v>
      </c>
      <c r="F354">
        <f>INDEX(BP!F:F,MATCH(Sheet1!C354,BP!B:B,0))</f>
        <v>4.1900000000000004</v>
      </c>
      <c r="G354">
        <f>INDEX(BP!H:H,MATCH(Sheet1!C354,BP!B:B,0))</f>
        <v>4.78</v>
      </c>
      <c r="H354">
        <f>INDEX(FG!I:I,MATCH(Sheet1!D354,FG!M:M,0))</f>
        <v>4.8899999999999997</v>
      </c>
      <c r="I354">
        <f>INDEX(BP!J:J,MATCH(Sheet1!C354,BP!B:B,0))</f>
        <v>115</v>
      </c>
      <c r="J354">
        <f>INDEX(BP!K:K,MATCH(Sheet1!C354,BP!B:B,0))</f>
        <v>3.06</v>
      </c>
      <c r="K354">
        <f>INDEX(FG!K:K,MATCH(Sheet1!D354,FG!M:M,0))</f>
        <v>4.8</v>
      </c>
    </row>
    <row r="355" spans="1:11" x14ac:dyDescent="0.2">
      <c r="A355">
        <v>425426</v>
      </c>
      <c r="B355" t="s">
        <v>658</v>
      </c>
      <c r="C355">
        <v>31803</v>
      </c>
      <c r="D355">
        <v>2074</v>
      </c>
      <c r="E355">
        <f>INDEX(FG!D:D,MATCH(Sheet1!D355,FG!M:M,0))</f>
        <v>-10.61</v>
      </c>
      <c r="F355">
        <f>INDEX(BP!F:F,MATCH(Sheet1!C355,BP!B:B,0))</f>
        <v>7.67</v>
      </c>
      <c r="G355">
        <f>INDEX(BP!H:H,MATCH(Sheet1!C355,BP!B:B,0))</f>
        <v>5.45</v>
      </c>
      <c r="H355">
        <f>INDEX(FG!I:I,MATCH(Sheet1!D355,FG!M:M,0))</f>
        <v>4.07</v>
      </c>
      <c r="I355">
        <f>INDEX(BP!J:J,MATCH(Sheet1!C355,BP!B:B,0))</f>
        <v>118</v>
      </c>
      <c r="J355">
        <f>INDEX(BP!K:K,MATCH(Sheet1!C355,BP!B:B,0))</f>
        <v>7.03</v>
      </c>
      <c r="K355">
        <f>INDEX(FG!K:K,MATCH(Sheet1!D355,FG!M:M,0))</f>
        <v>4.18</v>
      </c>
    </row>
    <row r="356" spans="1:11" x14ac:dyDescent="0.2">
      <c r="A356">
        <v>408210</v>
      </c>
      <c r="B356" t="s">
        <v>984</v>
      </c>
      <c r="C356">
        <v>876</v>
      </c>
      <c r="D356">
        <v>1580</v>
      </c>
      <c r="E356" t="e">
        <f>INDEX(FG!D:D,MATCH(Sheet1!D356,FG!M:M,0))</f>
        <v>#N/A</v>
      </c>
      <c r="F356" t="e">
        <f>INDEX(BP!F:F,MATCH(Sheet1!C356,BP!B:B,0))</f>
        <v>#N/A</v>
      </c>
      <c r="G356" t="e">
        <f>INDEX(BP!H:H,MATCH(Sheet1!C356,BP!B:B,0))</f>
        <v>#N/A</v>
      </c>
      <c r="H356" t="e">
        <f>INDEX(FG!I:I,MATCH(Sheet1!D356,FG!M:M,0))</f>
        <v>#N/A</v>
      </c>
      <c r="I356" t="e">
        <f>INDEX(BP!J:J,MATCH(Sheet1!C356,BP!B:B,0))</f>
        <v>#N/A</v>
      </c>
      <c r="J356" t="e">
        <f>INDEX(BP!K:K,MATCH(Sheet1!C356,BP!B:B,0))</f>
        <v>#N/A</v>
      </c>
      <c r="K356" t="e">
        <f>INDEX(FG!K:K,MATCH(Sheet1!D356,FG!M:M,0))</f>
        <v>#N/A</v>
      </c>
    </row>
    <row r="357" spans="1:11" x14ac:dyDescent="0.2">
      <c r="A357">
        <v>502042</v>
      </c>
      <c r="B357" t="s">
        <v>261</v>
      </c>
      <c r="C357">
        <v>50101</v>
      </c>
      <c r="D357">
        <v>6345</v>
      </c>
      <c r="E357">
        <f>INDEX(FG!D:D,MATCH(Sheet1!D357,FG!M:M,0))</f>
        <v>9.7200000000000006</v>
      </c>
      <c r="F357">
        <f>INDEX(BP!F:F,MATCH(Sheet1!C357,BP!B:B,0))</f>
        <v>3.22</v>
      </c>
      <c r="G357">
        <f>INDEX(BP!H:H,MATCH(Sheet1!C357,BP!B:B,0))</f>
        <v>4.09</v>
      </c>
      <c r="H357">
        <f>INDEX(FG!I:I,MATCH(Sheet1!D357,FG!M:M,0))</f>
        <v>3.91</v>
      </c>
      <c r="I357">
        <f>INDEX(BP!J:J,MATCH(Sheet1!C357,BP!B:B,0))</f>
        <v>103</v>
      </c>
      <c r="J357">
        <f>INDEX(BP!K:K,MATCH(Sheet1!C357,BP!B:B,0))</f>
        <v>3.69</v>
      </c>
      <c r="K357">
        <f>INDEX(FG!K:K,MATCH(Sheet1!D357,FG!M:M,0))</f>
        <v>3.88</v>
      </c>
    </row>
    <row r="358" spans="1:11" x14ac:dyDescent="0.2">
      <c r="A358">
        <v>605135</v>
      </c>
      <c r="B358" t="s">
        <v>985</v>
      </c>
      <c r="C358">
        <v>69516</v>
      </c>
      <c r="D358">
        <v>12304</v>
      </c>
      <c r="E358" t="e">
        <f>INDEX(FG!D:D,MATCH(Sheet1!D358,FG!M:M,0))</f>
        <v>#N/A</v>
      </c>
      <c r="F358" t="e">
        <f>INDEX(BP!F:F,MATCH(Sheet1!C358,BP!B:B,0))</f>
        <v>#N/A</v>
      </c>
      <c r="G358" t="e">
        <f>INDEX(BP!H:H,MATCH(Sheet1!C358,BP!B:B,0))</f>
        <v>#N/A</v>
      </c>
      <c r="H358" t="e">
        <f>INDEX(FG!I:I,MATCH(Sheet1!D358,FG!M:M,0))</f>
        <v>#N/A</v>
      </c>
      <c r="I358" t="e">
        <f>INDEX(BP!J:J,MATCH(Sheet1!C358,BP!B:B,0))</f>
        <v>#N/A</v>
      </c>
      <c r="J358" t="e">
        <f>INDEX(BP!K:K,MATCH(Sheet1!C358,BP!B:B,0))</f>
        <v>#N/A</v>
      </c>
      <c r="K358" t="e">
        <f>INDEX(FG!K:K,MATCH(Sheet1!D358,FG!M:M,0))</f>
        <v>#N/A</v>
      </c>
    </row>
    <row r="359" spans="1:11" x14ac:dyDescent="0.2">
      <c r="A359">
        <v>408052</v>
      </c>
      <c r="B359" t="s">
        <v>677</v>
      </c>
      <c r="C359">
        <v>31596</v>
      </c>
      <c r="D359">
        <v>1842</v>
      </c>
      <c r="E359">
        <f>INDEX(FG!D:D,MATCH(Sheet1!D359,FG!M:M,0))</f>
        <v>-0.51</v>
      </c>
      <c r="F359">
        <f>INDEX(BP!F:F,MATCH(Sheet1!C359,BP!B:B,0))</f>
        <v>9</v>
      </c>
      <c r="G359">
        <f>INDEX(BP!H:H,MATCH(Sheet1!C359,BP!B:B,0))</f>
        <v>7.08</v>
      </c>
      <c r="H359">
        <f>INDEX(FG!I:I,MATCH(Sheet1!D359,FG!M:M,0))</f>
        <v>8.41</v>
      </c>
      <c r="I359">
        <f>INDEX(BP!J:J,MATCH(Sheet1!C359,BP!B:B,0))</f>
        <v>107</v>
      </c>
      <c r="J359">
        <f>INDEX(BP!K:K,MATCH(Sheet1!C359,BP!B:B,0))</f>
        <v>10.06</v>
      </c>
      <c r="K359">
        <f>INDEX(FG!K:K,MATCH(Sheet1!D359,FG!M:M,0))</f>
        <v>7.79</v>
      </c>
    </row>
    <row r="360" spans="1:11" x14ac:dyDescent="0.2">
      <c r="A360">
        <v>425626</v>
      </c>
      <c r="B360" t="s">
        <v>451</v>
      </c>
      <c r="C360">
        <v>16660</v>
      </c>
      <c r="D360">
        <v>1701</v>
      </c>
      <c r="E360">
        <f>INDEX(FG!D:D,MATCH(Sheet1!D360,FG!M:M,0))</f>
        <v>-13.51</v>
      </c>
      <c r="F360">
        <f>INDEX(BP!F:F,MATCH(Sheet1!C360,BP!B:B,0))</f>
        <v>4.26</v>
      </c>
      <c r="G360">
        <f>INDEX(BP!H:H,MATCH(Sheet1!C360,BP!B:B,0))</f>
        <v>3.52</v>
      </c>
      <c r="H360">
        <f>INDEX(FG!I:I,MATCH(Sheet1!D360,FG!M:M,0))</f>
        <v>3.67</v>
      </c>
      <c r="I360">
        <f>INDEX(BP!J:J,MATCH(Sheet1!C360,BP!B:B,0))</f>
        <v>99</v>
      </c>
      <c r="J360">
        <f>INDEX(BP!K:K,MATCH(Sheet1!C360,BP!B:B,0))</f>
        <v>5.16</v>
      </c>
      <c r="K360">
        <f>INDEX(FG!K:K,MATCH(Sheet1!D360,FG!M:M,0))</f>
        <v>3.8</v>
      </c>
    </row>
    <row r="361" spans="1:11" x14ac:dyDescent="0.2">
      <c r="A361">
        <v>474892</v>
      </c>
      <c r="B361" t="s">
        <v>986</v>
      </c>
      <c r="C361">
        <v>47236</v>
      </c>
      <c r="D361">
        <v>9911</v>
      </c>
      <c r="E361" t="e">
        <f>INDEX(FG!D:D,MATCH(Sheet1!D361,FG!M:M,0))</f>
        <v>#N/A</v>
      </c>
      <c r="F361" t="e">
        <f>INDEX(BP!F:F,MATCH(Sheet1!C361,BP!B:B,0))</f>
        <v>#N/A</v>
      </c>
      <c r="G361" t="e">
        <f>INDEX(BP!H:H,MATCH(Sheet1!C361,BP!B:B,0))</f>
        <v>#N/A</v>
      </c>
      <c r="H361" t="e">
        <f>INDEX(FG!I:I,MATCH(Sheet1!D361,FG!M:M,0))</f>
        <v>#N/A</v>
      </c>
      <c r="I361" t="e">
        <f>INDEX(BP!J:J,MATCH(Sheet1!C361,BP!B:B,0))</f>
        <v>#N/A</v>
      </c>
      <c r="J361" t="e">
        <f>INDEX(BP!K:K,MATCH(Sheet1!C361,BP!B:B,0))</f>
        <v>#N/A</v>
      </c>
      <c r="K361" t="e">
        <f>INDEX(FG!K:K,MATCH(Sheet1!D361,FG!M:M,0))</f>
        <v>#N/A</v>
      </c>
    </row>
    <row r="362" spans="1:11" x14ac:dyDescent="0.2">
      <c r="A362">
        <v>458085</v>
      </c>
      <c r="B362" t="s">
        <v>987</v>
      </c>
      <c r="C362">
        <v>51910</v>
      </c>
      <c r="D362">
        <v>6878</v>
      </c>
      <c r="E362" t="e">
        <f>INDEX(FG!D:D,MATCH(Sheet1!D362,FG!M:M,0))</f>
        <v>#N/A</v>
      </c>
      <c r="F362" t="e">
        <f>INDEX(BP!F:F,MATCH(Sheet1!C362,BP!B:B,0))</f>
        <v>#N/A</v>
      </c>
      <c r="G362" t="e">
        <f>INDEX(BP!H:H,MATCH(Sheet1!C362,BP!B:B,0))</f>
        <v>#N/A</v>
      </c>
      <c r="H362" t="e">
        <f>INDEX(FG!I:I,MATCH(Sheet1!D362,FG!M:M,0))</f>
        <v>#N/A</v>
      </c>
      <c r="I362" t="e">
        <f>INDEX(BP!J:J,MATCH(Sheet1!C362,BP!B:B,0))</f>
        <v>#N/A</v>
      </c>
      <c r="J362" t="e">
        <f>INDEX(BP!K:K,MATCH(Sheet1!C362,BP!B:B,0))</f>
        <v>#N/A</v>
      </c>
      <c r="K362" t="e">
        <f>INDEX(FG!K:K,MATCH(Sheet1!D362,FG!M:M,0))</f>
        <v>#N/A</v>
      </c>
    </row>
    <row r="363" spans="1:11" x14ac:dyDescent="0.2">
      <c r="A363">
        <v>499624</v>
      </c>
      <c r="B363" t="s">
        <v>988</v>
      </c>
      <c r="C363">
        <v>100145</v>
      </c>
      <c r="D363">
        <v>13051</v>
      </c>
      <c r="E363" t="e">
        <f>INDEX(FG!D:D,MATCH(Sheet1!D363,FG!M:M,0))</f>
        <v>#N/A</v>
      </c>
      <c r="F363" t="e">
        <f>INDEX(BP!F:F,MATCH(Sheet1!C363,BP!B:B,0))</f>
        <v>#N/A</v>
      </c>
      <c r="G363" t="e">
        <f>INDEX(BP!H:H,MATCH(Sheet1!C363,BP!B:B,0))</f>
        <v>#N/A</v>
      </c>
      <c r="H363" t="e">
        <f>INDEX(FG!I:I,MATCH(Sheet1!D363,FG!M:M,0))</f>
        <v>#N/A</v>
      </c>
      <c r="I363" t="e">
        <f>INDEX(BP!J:J,MATCH(Sheet1!C363,BP!B:B,0))</f>
        <v>#N/A</v>
      </c>
      <c r="J363" t="e">
        <f>INDEX(BP!K:K,MATCH(Sheet1!C363,BP!B:B,0))</f>
        <v>#N/A</v>
      </c>
      <c r="K363" t="e">
        <f>INDEX(FG!K:K,MATCH(Sheet1!D363,FG!M:M,0))</f>
        <v>#N/A</v>
      </c>
    </row>
    <row r="364" spans="1:11" x14ac:dyDescent="0.2">
      <c r="A364">
        <v>448801</v>
      </c>
      <c r="B364" t="s">
        <v>989</v>
      </c>
      <c r="C364">
        <v>52253</v>
      </c>
      <c r="D364">
        <v>9272</v>
      </c>
      <c r="E364" t="e">
        <f>INDEX(FG!D:D,MATCH(Sheet1!D364,FG!M:M,0))</f>
        <v>#N/A</v>
      </c>
      <c r="F364" t="e">
        <f>INDEX(BP!F:F,MATCH(Sheet1!C364,BP!B:B,0))</f>
        <v>#N/A</v>
      </c>
      <c r="G364" t="e">
        <f>INDEX(BP!H:H,MATCH(Sheet1!C364,BP!B:B,0))</f>
        <v>#N/A</v>
      </c>
      <c r="H364" t="e">
        <f>INDEX(FG!I:I,MATCH(Sheet1!D364,FG!M:M,0))</f>
        <v>#N/A</v>
      </c>
      <c r="I364" t="e">
        <f>INDEX(BP!J:J,MATCH(Sheet1!C364,BP!B:B,0))</f>
        <v>#N/A</v>
      </c>
      <c r="J364" t="e">
        <f>INDEX(BP!K:K,MATCH(Sheet1!C364,BP!B:B,0))</f>
        <v>#N/A</v>
      </c>
      <c r="K364" t="e">
        <f>INDEX(FG!K:K,MATCH(Sheet1!D364,FG!M:M,0))</f>
        <v>#N/A</v>
      </c>
    </row>
    <row r="365" spans="1:11" x14ac:dyDescent="0.2">
      <c r="A365">
        <v>456121</v>
      </c>
      <c r="B365" t="s">
        <v>990</v>
      </c>
      <c r="C365">
        <v>34659</v>
      </c>
      <c r="D365">
        <v>4400</v>
      </c>
      <c r="E365" t="e">
        <f>INDEX(FG!D:D,MATCH(Sheet1!D365,FG!M:M,0))</f>
        <v>#N/A</v>
      </c>
      <c r="F365" t="e">
        <f>INDEX(BP!F:F,MATCH(Sheet1!C365,BP!B:B,0))</f>
        <v>#N/A</v>
      </c>
      <c r="G365" t="e">
        <f>INDEX(BP!H:H,MATCH(Sheet1!C365,BP!B:B,0))</f>
        <v>#N/A</v>
      </c>
      <c r="H365" t="e">
        <f>INDEX(FG!I:I,MATCH(Sheet1!D365,FG!M:M,0))</f>
        <v>#N/A</v>
      </c>
      <c r="I365" t="e">
        <f>INDEX(BP!J:J,MATCH(Sheet1!C365,BP!B:B,0))</f>
        <v>#N/A</v>
      </c>
      <c r="J365" t="e">
        <f>INDEX(BP!K:K,MATCH(Sheet1!C365,BP!B:B,0))</f>
        <v>#N/A</v>
      </c>
      <c r="K365" t="e">
        <f>INDEX(FG!K:K,MATCH(Sheet1!D365,FG!M:M,0))</f>
        <v>#N/A</v>
      </c>
    </row>
    <row r="366" spans="1:11" x14ac:dyDescent="0.2">
      <c r="A366">
        <v>447736</v>
      </c>
      <c r="B366" t="s">
        <v>991</v>
      </c>
      <c r="C366">
        <v>45408</v>
      </c>
      <c r="D366">
        <v>7095</v>
      </c>
      <c r="E366" t="e">
        <f>INDEX(FG!D:D,MATCH(Sheet1!D366,FG!M:M,0))</f>
        <v>#N/A</v>
      </c>
      <c r="F366" t="e">
        <f>INDEX(BP!F:F,MATCH(Sheet1!C366,BP!B:B,0))</f>
        <v>#N/A</v>
      </c>
      <c r="G366" t="e">
        <f>INDEX(BP!H:H,MATCH(Sheet1!C366,BP!B:B,0))</f>
        <v>#N/A</v>
      </c>
      <c r="H366" t="e">
        <f>INDEX(FG!I:I,MATCH(Sheet1!D366,FG!M:M,0))</f>
        <v>#N/A</v>
      </c>
      <c r="I366" t="e">
        <f>INDEX(BP!J:J,MATCH(Sheet1!C366,BP!B:B,0))</f>
        <v>#N/A</v>
      </c>
      <c r="J366" t="e">
        <f>INDEX(BP!K:K,MATCH(Sheet1!C366,BP!B:B,0))</f>
        <v>#N/A</v>
      </c>
      <c r="K366" t="e">
        <f>INDEX(FG!K:K,MATCH(Sheet1!D366,FG!M:M,0))</f>
        <v>#N/A</v>
      </c>
    </row>
    <row r="367" spans="1:11" x14ac:dyDescent="0.2">
      <c r="A367">
        <v>458689</v>
      </c>
      <c r="B367" t="s">
        <v>992</v>
      </c>
      <c r="C367">
        <v>59181</v>
      </c>
      <c r="D367" t="e">
        <v>#NAME?</v>
      </c>
      <c r="E367" t="e">
        <f>INDEX(FG!D:D,MATCH(Sheet1!D367,FG!M:M,0))</f>
        <v>#NAME?</v>
      </c>
      <c r="F367" t="e">
        <f>INDEX(BP!F:F,MATCH(Sheet1!C367,BP!B:B,0))</f>
        <v>#N/A</v>
      </c>
      <c r="G367" t="e">
        <f>INDEX(BP!H:H,MATCH(Sheet1!C367,BP!B:B,0))</f>
        <v>#N/A</v>
      </c>
      <c r="H367" t="e">
        <f>INDEX(FG!I:I,MATCH(Sheet1!D367,FG!M:M,0))</f>
        <v>#NAME?</v>
      </c>
      <c r="I367" t="e">
        <f>INDEX(BP!J:J,MATCH(Sheet1!C367,BP!B:B,0))</f>
        <v>#N/A</v>
      </c>
      <c r="J367" t="e">
        <f>INDEX(BP!K:K,MATCH(Sheet1!C367,BP!B:B,0))</f>
        <v>#N/A</v>
      </c>
      <c r="K367" t="e">
        <f>INDEX(FG!K:K,MATCH(Sheet1!D367,FG!M:M,0))</f>
        <v>#NAME?</v>
      </c>
    </row>
    <row r="368" spans="1:11" x14ac:dyDescent="0.2">
      <c r="A368">
        <v>543125</v>
      </c>
      <c r="B368" t="s">
        <v>56</v>
      </c>
      <c r="C368">
        <v>59990</v>
      </c>
      <c r="D368">
        <v>10045</v>
      </c>
      <c r="E368">
        <f>INDEX(FG!D:D,MATCH(Sheet1!D368,FG!M:M,0))</f>
        <v>1.38</v>
      </c>
      <c r="F368">
        <f>INDEX(BP!F:F,MATCH(Sheet1!C368,BP!B:B,0))</f>
        <v>0</v>
      </c>
      <c r="G368">
        <f>INDEX(BP!H:H,MATCH(Sheet1!C368,BP!B:B,0))</f>
        <v>2.74</v>
      </c>
      <c r="H368">
        <f>INDEX(FG!I:I,MATCH(Sheet1!D368,FG!M:M,0))</f>
        <v>4.08</v>
      </c>
      <c r="I368">
        <f>INDEX(BP!J:J,MATCH(Sheet1!C368,BP!B:B,0))</f>
        <v>105</v>
      </c>
      <c r="J368">
        <f>INDEX(BP!K:K,MATCH(Sheet1!C368,BP!B:B,0))</f>
        <v>4.7</v>
      </c>
      <c r="K368">
        <f>INDEX(FG!K:K,MATCH(Sheet1!D368,FG!M:M,0))</f>
        <v>3.87</v>
      </c>
    </row>
    <row r="369" spans="1:11" x14ac:dyDescent="0.2">
      <c r="A369">
        <v>460269</v>
      </c>
      <c r="B369" t="s">
        <v>993</v>
      </c>
      <c r="C369">
        <v>47575</v>
      </c>
      <c r="D369">
        <v>7324</v>
      </c>
      <c r="E369" t="e">
        <f>INDEX(FG!D:D,MATCH(Sheet1!D369,FG!M:M,0))</f>
        <v>#N/A</v>
      </c>
      <c r="F369" t="e">
        <f>INDEX(BP!F:F,MATCH(Sheet1!C369,BP!B:B,0))</f>
        <v>#N/A</v>
      </c>
      <c r="G369" t="e">
        <f>INDEX(BP!H:H,MATCH(Sheet1!C369,BP!B:B,0))</f>
        <v>#N/A</v>
      </c>
      <c r="H369" t="e">
        <f>INDEX(FG!I:I,MATCH(Sheet1!D369,FG!M:M,0))</f>
        <v>#N/A</v>
      </c>
      <c r="I369" t="e">
        <f>INDEX(BP!J:J,MATCH(Sheet1!C369,BP!B:B,0))</f>
        <v>#N/A</v>
      </c>
      <c r="J369" t="e">
        <f>INDEX(BP!K:K,MATCH(Sheet1!C369,BP!B:B,0))</f>
        <v>#N/A</v>
      </c>
      <c r="K369" t="e">
        <f>INDEX(FG!K:K,MATCH(Sheet1!D369,FG!M:M,0))</f>
        <v>#N/A</v>
      </c>
    </row>
    <row r="370" spans="1:11" x14ac:dyDescent="0.2">
      <c r="A370">
        <v>501822</v>
      </c>
      <c r="B370" t="s">
        <v>701</v>
      </c>
      <c r="C370">
        <v>51061</v>
      </c>
      <c r="D370">
        <v>3299</v>
      </c>
      <c r="E370">
        <f>INDEX(FG!D:D,MATCH(Sheet1!D370,FG!M:M,0))</f>
        <v>-9.41</v>
      </c>
      <c r="F370">
        <f>INDEX(BP!F:F,MATCH(Sheet1!C370,BP!B:B,0))</f>
        <v>12.46</v>
      </c>
      <c r="G370">
        <f>INDEX(BP!H:H,MATCH(Sheet1!C370,BP!B:B,0))</f>
        <v>4.29</v>
      </c>
      <c r="H370">
        <f>INDEX(FG!I:I,MATCH(Sheet1!D370,FG!M:M,0))</f>
        <v>4.55</v>
      </c>
      <c r="I370">
        <f>INDEX(BP!J:J,MATCH(Sheet1!C370,BP!B:B,0))</f>
        <v>108</v>
      </c>
      <c r="J370">
        <f>INDEX(BP!K:K,MATCH(Sheet1!C370,BP!B:B,0))</f>
        <v>8.94</v>
      </c>
      <c r="K370">
        <f>INDEX(FG!K:K,MATCH(Sheet1!D370,FG!M:M,0))</f>
        <v>4.29</v>
      </c>
    </row>
    <row r="371" spans="1:11" x14ac:dyDescent="0.2">
      <c r="A371">
        <v>502317</v>
      </c>
      <c r="B371" t="s">
        <v>994</v>
      </c>
      <c r="C371">
        <v>50228</v>
      </c>
      <c r="D371">
        <v>3978</v>
      </c>
      <c r="E371" t="e">
        <f>INDEX(FG!D:D,MATCH(Sheet1!D371,FG!M:M,0))</f>
        <v>#N/A</v>
      </c>
      <c r="F371" t="e">
        <f>INDEX(BP!F:F,MATCH(Sheet1!C371,BP!B:B,0))</f>
        <v>#N/A</v>
      </c>
      <c r="G371" t="e">
        <f>INDEX(BP!H:H,MATCH(Sheet1!C371,BP!B:B,0))</f>
        <v>#N/A</v>
      </c>
      <c r="H371" t="e">
        <f>INDEX(FG!I:I,MATCH(Sheet1!D371,FG!M:M,0))</f>
        <v>#N/A</v>
      </c>
      <c r="I371" t="e">
        <f>INDEX(BP!J:J,MATCH(Sheet1!C371,BP!B:B,0))</f>
        <v>#N/A</v>
      </c>
      <c r="J371" t="e">
        <f>INDEX(BP!K:K,MATCH(Sheet1!C371,BP!B:B,0))</f>
        <v>#N/A</v>
      </c>
      <c r="K371" t="e">
        <f>INDEX(FG!K:K,MATCH(Sheet1!D371,FG!M:M,0))</f>
        <v>#N/A</v>
      </c>
    </row>
    <row r="372" spans="1:11" x14ac:dyDescent="0.2">
      <c r="A372">
        <v>543302</v>
      </c>
      <c r="B372" t="s">
        <v>995</v>
      </c>
      <c r="C372">
        <v>60002</v>
      </c>
      <c r="D372">
        <v>9284</v>
      </c>
      <c r="E372" t="e">
        <f>INDEX(FG!D:D,MATCH(Sheet1!D372,FG!M:M,0))</f>
        <v>#N/A</v>
      </c>
      <c r="F372" t="e">
        <f>INDEX(BP!F:F,MATCH(Sheet1!C372,BP!B:B,0))</f>
        <v>#N/A</v>
      </c>
      <c r="G372" t="e">
        <f>INDEX(BP!H:H,MATCH(Sheet1!C372,BP!B:B,0))</f>
        <v>#N/A</v>
      </c>
      <c r="H372" t="e">
        <f>INDEX(FG!I:I,MATCH(Sheet1!D372,FG!M:M,0))</f>
        <v>#N/A</v>
      </c>
      <c r="I372" t="e">
        <f>INDEX(BP!J:J,MATCH(Sheet1!C372,BP!B:B,0))</f>
        <v>#N/A</v>
      </c>
      <c r="J372" t="e">
        <f>INDEX(BP!K:K,MATCH(Sheet1!C372,BP!B:B,0))</f>
        <v>#N/A</v>
      </c>
      <c r="K372" t="e">
        <f>INDEX(FG!K:K,MATCH(Sheet1!D372,FG!M:M,0))</f>
        <v>#N/A</v>
      </c>
    </row>
    <row r="373" spans="1:11" x14ac:dyDescent="0.2">
      <c r="A373">
        <v>518790</v>
      </c>
      <c r="B373" t="s">
        <v>996</v>
      </c>
      <c r="C373">
        <v>59332</v>
      </c>
      <c r="D373">
        <v>10302</v>
      </c>
      <c r="E373" t="e">
        <f>INDEX(FG!D:D,MATCH(Sheet1!D373,FG!M:M,0))</f>
        <v>#N/A</v>
      </c>
      <c r="F373" t="e">
        <f>INDEX(BP!F:F,MATCH(Sheet1!C373,BP!B:B,0))</f>
        <v>#N/A</v>
      </c>
      <c r="G373" t="e">
        <f>INDEX(BP!H:H,MATCH(Sheet1!C373,BP!B:B,0))</f>
        <v>#N/A</v>
      </c>
      <c r="H373" t="e">
        <f>INDEX(FG!I:I,MATCH(Sheet1!D373,FG!M:M,0))</f>
        <v>#N/A</v>
      </c>
      <c r="I373" t="e">
        <f>INDEX(BP!J:J,MATCH(Sheet1!C373,BP!B:B,0))</f>
        <v>#N/A</v>
      </c>
      <c r="J373" t="e">
        <f>INDEX(BP!K:K,MATCH(Sheet1!C373,BP!B:B,0))</f>
        <v>#N/A</v>
      </c>
      <c r="K373" t="e">
        <f>INDEX(FG!K:K,MATCH(Sheet1!D373,FG!M:M,0))</f>
        <v>#N/A</v>
      </c>
    </row>
    <row r="374" spans="1:11" x14ac:dyDescent="0.2">
      <c r="A374">
        <v>455104</v>
      </c>
      <c r="B374" t="s">
        <v>997</v>
      </c>
      <c r="C374">
        <v>46150</v>
      </c>
      <c r="D374">
        <v>8267</v>
      </c>
      <c r="E374" t="e">
        <f>INDEX(FG!D:D,MATCH(Sheet1!D374,FG!M:M,0))</f>
        <v>#N/A</v>
      </c>
      <c r="F374" t="e">
        <f>INDEX(BP!F:F,MATCH(Sheet1!C374,BP!B:B,0))</f>
        <v>#N/A</v>
      </c>
      <c r="G374" t="e">
        <f>INDEX(BP!H:H,MATCH(Sheet1!C374,BP!B:B,0))</f>
        <v>#N/A</v>
      </c>
      <c r="H374" t="e">
        <f>INDEX(FG!I:I,MATCH(Sheet1!D374,FG!M:M,0))</f>
        <v>#N/A</v>
      </c>
      <c r="I374" t="e">
        <f>INDEX(BP!J:J,MATCH(Sheet1!C374,BP!B:B,0))</f>
        <v>#N/A</v>
      </c>
      <c r="J374" t="e">
        <f>INDEX(BP!K:K,MATCH(Sheet1!C374,BP!B:B,0))</f>
        <v>#N/A</v>
      </c>
      <c r="K374" t="e">
        <f>INDEX(FG!K:K,MATCH(Sheet1!D374,FG!M:M,0))</f>
        <v>#N/A</v>
      </c>
    </row>
    <row r="375" spans="1:11" x14ac:dyDescent="0.2">
      <c r="A375">
        <v>453400</v>
      </c>
      <c r="B375" t="s">
        <v>998</v>
      </c>
      <c r="C375">
        <v>52240</v>
      </c>
      <c r="D375">
        <v>1191</v>
      </c>
      <c r="E375" t="e">
        <f>INDEX(FG!D:D,MATCH(Sheet1!D375,FG!M:M,0))</f>
        <v>#N/A</v>
      </c>
      <c r="F375" t="e">
        <f>INDEX(BP!F:F,MATCH(Sheet1!C375,BP!B:B,0))</f>
        <v>#N/A</v>
      </c>
      <c r="G375" t="e">
        <f>INDEX(BP!H:H,MATCH(Sheet1!C375,BP!B:B,0))</f>
        <v>#N/A</v>
      </c>
      <c r="H375" t="e">
        <f>INDEX(FG!I:I,MATCH(Sheet1!D375,FG!M:M,0))</f>
        <v>#N/A</v>
      </c>
      <c r="I375" t="e">
        <f>INDEX(BP!J:J,MATCH(Sheet1!C375,BP!B:B,0))</f>
        <v>#N/A</v>
      </c>
      <c r="J375" t="e">
        <f>INDEX(BP!K:K,MATCH(Sheet1!C375,BP!B:B,0))</f>
        <v>#N/A</v>
      </c>
      <c r="K375" t="e">
        <f>INDEX(FG!K:K,MATCH(Sheet1!D375,FG!M:M,0))</f>
        <v>#N/A</v>
      </c>
    </row>
    <row r="376" spans="1:11" x14ac:dyDescent="0.2">
      <c r="A376">
        <v>460092</v>
      </c>
      <c r="B376" t="s">
        <v>631</v>
      </c>
      <c r="C376">
        <v>52057</v>
      </c>
      <c r="D376">
        <v>7645</v>
      </c>
      <c r="E376">
        <f>INDEX(FG!D:D,MATCH(Sheet1!D376,FG!M:M,0))</f>
        <v>-2.62</v>
      </c>
      <c r="F376">
        <f>INDEX(BP!F:F,MATCH(Sheet1!C376,BP!B:B,0))</f>
        <v>6.75</v>
      </c>
      <c r="G376">
        <f>INDEX(BP!H:H,MATCH(Sheet1!C376,BP!B:B,0))</f>
        <v>9.27</v>
      </c>
      <c r="H376">
        <f>INDEX(FG!I:I,MATCH(Sheet1!D376,FG!M:M,0))</f>
        <v>6.39</v>
      </c>
      <c r="I376">
        <f>INDEX(BP!J:J,MATCH(Sheet1!C376,BP!B:B,0))</f>
        <v>117</v>
      </c>
      <c r="J376">
        <f>INDEX(BP!K:K,MATCH(Sheet1!C376,BP!B:B,0))</f>
        <v>8.9499999999999993</v>
      </c>
      <c r="K376">
        <f>INDEX(FG!K:K,MATCH(Sheet1!D376,FG!M:M,0))</f>
        <v>7.29</v>
      </c>
    </row>
    <row r="377" spans="1:11" x14ac:dyDescent="0.2">
      <c r="A377">
        <v>502029</v>
      </c>
      <c r="B377" t="s">
        <v>999</v>
      </c>
      <c r="C377">
        <v>50096</v>
      </c>
      <c r="D377" t="e">
        <v>#NAME?</v>
      </c>
      <c r="E377" t="e">
        <f>INDEX(FG!D:D,MATCH(Sheet1!D377,FG!M:M,0))</f>
        <v>#NAME?</v>
      </c>
      <c r="F377" t="e">
        <f>INDEX(BP!F:F,MATCH(Sheet1!C377,BP!B:B,0))</f>
        <v>#N/A</v>
      </c>
      <c r="G377" t="e">
        <f>INDEX(BP!H:H,MATCH(Sheet1!C377,BP!B:B,0))</f>
        <v>#N/A</v>
      </c>
      <c r="H377" t="e">
        <f>INDEX(FG!I:I,MATCH(Sheet1!D377,FG!M:M,0))</f>
        <v>#NAME?</v>
      </c>
      <c r="I377" t="e">
        <f>INDEX(BP!J:J,MATCH(Sheet1!C377,BP!B:B,0))</f>
        <v>#N/A</v>
      </c>
      <c r="J377" t="e">
        <f>INDEX(BP!K:K,MATCH(Sheet1!C377,BP!B:B,0))</f>
        <v>#N/A</v>
      </c>
      <c r="K377" t="e">
        <f>INDEX(FG!K:K,MATCH(Sheet1!D377,FG!M:M,0))</f>
        <v>#NAME?</v>
      </c>
    </row>
    <row r="378" spans="1:11" x14ac:dyDescent="0.2">
      <c r="A378">
        <v>455119</v>
      </c>
      <c r="B378" t="s">
        <v>1000</v>
      </c>
      <c r="C378">
        <v>54159</v>
      </c>
      <c r="D378">
        <v>11847</v>
      </c>
      <c r="E378" t="e">
        <f>INDEX(FG!D:D,MATCH(Sheet1!D378,FG!M:M,0))</f>
        <v>#N/A</v>
      </c>
      <c r="F378" t="e">
        <f>INDEX(BP!F:F,MATCH(Sheet1!C378,BP!B:B,0))</f>
        <v>#N/A</v>
      </c>
      <c r="G378" t="e">
        <f>INDEX(BP!H:H,MATCH(Sheet1!C378,BP!B:B,0))</f>
        <v>#N/A</v>
      </c>
      <c r="H378" t="e">
        <f>INDEX(FG!I:I,MATCH(Sheet1!D378,FG!M:M,0))</f>
        <v>#N/A</v>
      </c>
      <c r="I378" t="e">
        <f>INDEX(BP!J:J,MATCH(Sheet1!C378,BP!B:B,0))</f>
        <v>#N/A</v>
      </c>
      <c r="J378" t="e">
        <f>INDEX(BP!K:K,MATCH(Sheet1!C378,BP!B:B,0))</f>
        <v>#N/A</v>
      </c>
      <c r="K378" t="e">
        <f>INDEX(FG!K:K,MATCH(Sheet1!D378,FG!M:M,0))</f>
        <v>#N/A</v>
      </c>
    </row>
    <row r="379" spans="1:11" x14ac:dyDescent="0.2">
      <c r="A379">
        <v>573027</v>
      </c>
      <c r="B379" t="s">
        <v>1001</v>
      </c>
      <c r="C379">
        <v>60472</v>
      </c>
      <c r="D379">
        <v>9423</v>
      </c>
      <c r="E379" t="e">
        <f>INDEX(FG!D:D,MATCH(Sheet1!D379,FG!M:M,0))</f>
        <v>#N/A</v>
      </c>
      <c r="F379" t="e">
        <f>INDEX(BP!F:F,MATCH(Sheet1!C379,BP!B:B,0))</f>
        <v>#N/A</v>
      </c>
      <c r="G379" t="e">
        <f>INDEX(BP!H:H,MATCH(Sheet1!C379,BP!B:B,0))</f>
        <v>#N/A</v>
      </c>
      <c r="H379" t="e">
        <f>INDEX(FG!I:I,MATCH(Sheet1!D379,FG!M:M,0))</f>
        <v>#N/A</v>
      </c>
      <c r="I379" t="e">
        <f>INDEX(BP!J:J,MATCH(Sheet1!C379,BP!B:B,0))</f>
        <v>#N/A</v>
      </c>
      <c r="J379" t="e">
        <f>INDEX(BP!K:K,MATCH(Sheet1!C379,BP!B:B,0))</f>
        <v>#N/A</v>
      </c>
      <c r="K379" t="e">
        <f>INDEX(FG!K:K,MATCH(Sheet1!D379,FG!M:M,0))</f>
        <v>#N/A</v>
      </c>
    </row>
    <row r="380" spans="1:11" x14ac:dyDescent="0.2">
      <c r="A380">
        <v>429780</v>
      </c>
      <c r="B380" t="s">
        <v>23</v>
      </c>
      <c r="C380">
        <v>31392</v>
      </c>
      <c r="D380">
        <v>2141</v>
      </c>
      <c r="E380">
        <f>INDEX(FG!D:D,MATCH(Sheet1!D380,FG!M:M,0))</f>
        <v>0.96</v>
      </c>
      <c r="F380">
        <f>INDEX(BP!F:F,MATCH(Sheet1!C380,BP!B:B,0))</f>
        <v>0</v>
      </c>
      <c r="G380">
        <f>INDEX(BP!H:H,MATCH(Sheet1!C380,BP!B:B,0))</f>
        <v>4.5199999999999996</v>
      </c>
      <c r="H380">
        <f>INDEX(FG!I:I,MATCH(Sheet1!D380,FG!M:M,0))</f>
        <v>5.91</v>
      </c>
      <c r="I380">
        <f>INDEX(BP!J:J,MATCH(Sheet1!C380,BP!B:B,0))</f>
        <v>108</v>
      </c>
      <c r="J380">
        <f>INDEX(BP!K:K,MATCH(Sheet1!C380,BP!B:B,0))</f>
        <v>4.93</v>
      </c>
      <c r="K380">
        <f>INDEX(FG!K:K,MATCH(Sheet1!D380,FG!M:M,0))</f>
        <v>6.77</v>
      </c>
    </row>
    <row r="381" spans="1:11" x14ac:dyDescent="0.2">
      <c r="A381">
        <v>455126</v>
      </c>
      <c r="B381" t="s">
        <v>1002</v>
      </c>
      <c r="C381">
        <v>48454</v>
      </c>
      <c r="D381">
        <v>8175</v>
      </c>
      <c r="E381" t="e">
        <f>INDEX(FG!D:D,MATCH(Sheet1!D381,FG!M:M,0))</f>
        <v>#N/A</v>
      </c>
      <c r="F381" t="e">
        <f>INDEX(BP!F:F,MATCH(Sheet1!C381,BP!B:B,0))</f>
        <v>#N/A</v>
      </c>
      <c r="G381" t="e">
        <f>INDEX(BP!H:H,MATCH(Sheet1!C381,BP!B:B,0))</f>
        <v>#N/A</v>
      </c>
      <c r="H381" t="e">
        <f>INDEX(FG!I:I,MATCH(Sheet1!D381,FG!M:M,0))</f>
        <v>#N/A</v>
      </c>
      <c r="I381" t="e">
        <f>INDEX(BP!J:J,MATCH(Sheet1!C381,BP!B:B,0))</f>
        <v>#N/A</v>
      </c>
      <c r="J381" t="e">
        <f>INDEX(BP!K:K,MATCH(Sheet1!C381,BP!B:B,0))</f>
        <v>#N/A</v>
      </c>
      <c r="K381" t="e">
        <f>INDEX(FG!K:K,MATCH(Sheet1!D381,FG!M:M,0))</f>
        <v>#N/A</v>
      </c>
    </row>
    <row r="382" spans="1:11" x14ac:dyDescent="0.2">
      <c r="A382">
        <v>572008</v>
      </c>
      <c r="B382" t="s">
        <v>1003</v>
      </c>
      <c r="C382">
        <v>60931</v>
      </c>
      <c r="D382">
        <v>10030</v>
      </c>
      <c r="E382" t="e">
        <f>INDEX(FG!D:D,MATCH(Sheet1!D382,FG!M:M,0))</f>
        <v>#N/A</v>
      </c>
      <c r="F382" t="e">
        <f>INDEX(BP!F:F,MATCH(Sheet1!C382,BP!B:B,0))</f>
        <v>#N/A</v>
      </c>
      <c r="G382" t="e">
        <f>INDEX(BP!H:H,MATCH(Sheet1!C382,BP!B:B,0))</f>
        <v>#N/A</v>
      </c>
      <c r="H382" t="e">
        <f>INDEX(FG!I:I,MATCH(Sheet1!D382,FG!M:M,0))</f>
        <v>#N/A</v>
      </c>
      <c r="I382" t="e">
        <f>INDEX(BP!J:J,MATCH(Sheet1!C382,BP!B:B,0))</f>
        <v>#N/A</v>
      </c>
      <c r="J382" t="e">
        <f>INDEX(BP!K:K,MATCH(Sheet1!C382,BP!B:B,0))</f>
        <v>#N/A</v>
      </c>
      <c r="K382" t="e">
        <f>INDEX(FG!K:K,MATCH(Sheet1!D382,FG!M:M,0))</f>
        <v>#N/A</v>
      </c>
    </row>
    <row r="383" spans="1:11" x14ac:dyDescent="0.2">
      <c r="A383">
        <v>476633</v>
      </c>
      <c r="B383" t="s">
        <v>1004</v>
      </c>
      <c r="C383">
        <v>49779</v>
      </c>
      <c r="D383">
        <v>2554</v>
      </c>
      <c r="E383" t="e">
        <f>INDEX(FG!D:D,MATCH(Sheet1!D383,FG!M:M,0))</f>
        <v>#N/A</v>
      </c>
      <c r="F383" t="e">
        <f>INDEX(BP!F:F,MATCH(Sheet1!C383,BP!B:B,0))</f>
        <v>#N/A</v>
      </c>
      <c r="G383" t="e">
        <f>INDEX(BP!H:H,MATCH(Sheet1!C383,BP!B:B,0))</f>
        <v>#N/A</v>
      </c>
      <c r="H383" t="e">
        <f>INDEX(FG!I:I,MATCH(Sheet1!D383,FG!M:M,0))</f>
        <v>#N/A</v>
      </c>
      <c r="I383" t="e">
        <f>INDEX(BP!J:J,MATCH(Sheet1!C383,BP!B:B,0))</f>
        <v>#N/A</v>
      </c>
      <c r="J383" t="e">
        <f>INDEX(BP!K:K,MATCH(Sheet1!C383,BP!B:B,0))</f>
        <v>#N/A</v>
      </c>
      <c r="K383" t="e">
        <f>INDEX(FG!K:K,MATCH(Sheet1!D383,FG!M:M,0))</f>
        <v>#N/A</v>
      </c>
    </row>
    <row r="384" spans="1:11" x14ac:dyDescent="0.2">
      <c r="A384">
        <v>453198</v>
      </c>
      <c r="B384" t="s">
        <v>459</v>
      </c>
      <c r="C384">
        <v>51934</v>
      </c>
      <c r="D384">
        <v>5213</v>
      </c>
      <c r="E384">
        <f>INDEX(FG!D:D,MATCH(Sheet1!D384,FG!M:M,0))</f>
        <v>7.0000000000000007E-2</v>
      </c>
      <c r="F384">
        <f>INDEX(BP!F:F,MATCH(Sheet1!C384,BP!B:B,0))</f>
        <v>4.33</v>
      </c>
      <c r="G384">
        <f>INDEX(BP!H:H,MATCH(Sheet1!C384,BP!B:B,0))</f>
        <v>5.1100000000000003</v>
      </c>
      <c r="H384">
        <f>INDEX(FG!I:I,MATCH(Sheet1!D384,FG!M:M,0))</f>
        <v>3.83</v>
      </c>
      <c r="I384">
        <f>INDEX(BP!J:J,MATCH(Sheet1!C384,BP!B:B,0))</f>
        <v>106</v>
      </c>
      <c r="J384">
        <f>INDEX(BP!K:K,MATCH(Sheet1!C384,BP!B:B,0))</f>
        <v>5.98</v>
      </c>
      <c r="K384">
        <f>INDEX(FG!K:K,MATCH(Sheet1!D384,FG!M:M,0))</f>
        <v>3.4</v>
      </c>
    </row>
    <row r="385" spans="1:11" x14ac:dyDescent="0.2">
      <c r="A385">
        <v>595371</v>
      </c>
      <c r="B385" t="s">
        <v>1005</v>
      </c>
      <c r="C385">
        <v>68006</v>
      </c>
      <c r="D385">
        <v>11050</v>
      </c>
      <c r="E385" t="e">
        <f>INDEX(FG!D:D,MATCH(Sheet1!D385,FG!M:M,0))</f>
        <v>#N/A</v>
      </c>
      <c r="F385" t="e">
        <f>INDEX(BP!F:F,MATCH(Sheet1!C385,BP!B:B,0))</f>
        <v>#N/A</v>
      </c>
      <c r="G385" t="e">
        <f>INDEX(BP!H:H,MATCH(Sheet1!C385,BP!B:B,0))</f>
        <v>#N/A</v>
      </c>
      <c r="H385" t="e">
        <f>INDEX(FG!I:I,MATCH(Sheet1!D385,FG!M:M,0))</f>
        <v>#N/A</v>
      </c>
      <c r="I385" t="e">
        <f>INDEX(BP!J:J,MATCH(Sheet1!C385,BP!B:B,0))</f>
        <v>#N/A</v>
      </c>
      <c r="J385" t="e">
        <f>INDEX(BP!K:K,MATCH(Sheet1!C385,BP!B:B,0))</f>
        <v>#N/A</v>
      </c>
      <c r="K385" t="e">
        <f>INDEX(FG!K:K,MATCH(Sheet1!D385,FG!M:M,0))</f>
        <v>#N/A</v>
      </c>
    </row>
    <row r="386" spans="1:11" x14ac:dyDescent="0.2">
      <c r="A386">
        <v>607068</v>
      </c>
      <c r="B386" t="s">
        <v>1006</v>
      </c>
      <c r="C386">
        <v>70527</v>
      </c>
      <c r="D386">
        <v>12801</v>
      </c>
      <c r="E386" t="e">
        <f>INDEX(FG!D:D,MATCH(Sheet1!D386,FG!M:M,0))</f>
        <v>#N/A</v>
      </c>
      <c r="F386" t="e">
        <f>INDEX(BP!F:F,MATCH(Sheet1!C386,BP!B:B,0))</f>
        <v>#N/A</v>
      </c>
      <c r="G386" t="e">
        <f>INDEX(BP!H:H,MATCH(Sheet1!C386,BP!B:B,0))</f>
        <v>#N/A</v>
      </c>
      <c r="H386" t="e">
        <f>INDEX(FG!I:I,MATCH(Sheet1!D386,FG!M:M,0))</f>
        <v>#N/A</v>
      </c>
      <c r="I386" t="e">
        <f>INDEX(BP!J:J,MATCH(Sheet1!C386,BP!B:B,0))</f>
        <v>#N/A</v>
      </c>
      <c r="J386" t="e">
        <f>INDEX(BP!K:K,MATCH(Sheet1!C386,BP!B:B,0))</f>
        <v>#N/A</v>
      </c>
      <c r="K386" t="e">
        <f>INDEX(FG!K:K,MATCH(Sheet1!D386,FG!M:M,0))</f>
        <v>#N/A</v>
      </c>
    </row>
    <row r="387" spans="1:11" x14ac:dyDescent="0.2">
      <c r="A387">
        <v>434592</v>
      </c>
      <c r="B387" t="s">
        <v>602</v>
      </c>
      <c r="C387">
        <v>41586</v>
      </c>
      <c r="D387">
        <v>3799</v>
      </c>
      <c r="E387">
        <f>INDEX(FG!D:D,MATCH(Sheet1!D387,FG!M:M,0))</f>
        <v>-3.99</v>
      </c>
      <c r="F387">
        <f>INDEX(BP!F:F,MATCH(Sheet1!C387,BP!B:B,0))</f>
        <v>6</v>
      </c>
      <c r="G387">
        <f>INDEX(BP!H:H,MATCH(Sheet1!C387,BP!B:B,0))</f>
        <v>5.8</v>
      </c>
      <c r="H387">
        <f>INDEX(FG!I:I,MATCH(Sheet1!D387,FG!M:M,0))</f>
        <v>5.12</v>
      </c>
      <c r="I387">
        <f>INDEX(BP!J:J,MATCH(Sheet1!C387,BP!B:B,0))</f>
        <v>117</v>
      </c>
      <c r="J387">
        <f>INDEX(BP!K:K,MATCH(Sheet1!C387,BP!B:B,0))</f>
        <v>7.64</v>
      </c>
      <c r="K387">
        <f>INDEX(FG!K:K,MATCH(Sheet1!D387,FG!M:M,0))</f>
        <v>4.6399999999999997</v>
      </c>
    </row>
    <row r="388" spans="1:11" x14ac:dyDescent="0.2">
      <c r="A388">
        <v>543734</v>
      </c>
      <c r="B388" t="s">
        <v>387</v>
      </c>
      <c r="C388">
        <v>60031</v>
      </c>
      <c r="D388">
        <v>9895</v>
      </c>
      <c r="E388">
        <f>INDEX(FG!D:D,MATCH(Sheet1!D388,FG!M:M,0))</f>
        <v>0.34</v>
      </c>
      <c r="F388">
        <f>INDEX(BP!F:F,MATCH(Sheet1!C388,BP!B:B,0))</f>
        <v>3.93</v>
      </c>
      <c r="G388">
        <f>INDEX(BP!H:H,MATCH(Sheet1!C388,BP!B:B,0))</f>
        <v>4.72</v>
      </c>
      <c r="H388">
        <f>INDEX(FG!I:I,MATCH(Sheet1!D388,FG!M:M,0))</f>
        <v>4.46</v>
      </c>
      <c r="I388">
        <f>INDEX(BP!J:J,MATCH(Sheet1!C388,BP!B:B,0))</f>
        <v>118</v>
      </c>
      <c r="J388">
        <f>INDEX(BP!K:K,MATCH(Sheet1!C388,BP!B:B,0))</f>
        <v>4.0199999999999996</v>
      </c>
      <c r="K388">
        <f>INDEX(FG!K:K,MATCH(Sheet1!D388,FG!M:M,0))</f>
        <v>4.71</v>
      </c>
    </row>
    <row r="389" spans="1:11" x14ac:dyDescent="0.2">
      <c r="A389">
        <v>519242</v>
      </c>
      <c r="B389" t="s">
        <v>231</v>
      </c>
      <c r="C389">
        <v>65751</v>
      </c>
      <c r="D389">
        <v>10603</v>
      </c>
      <c r="E389">
        <f>INDEX(FG!D:D,MATCH(Sheet1!D389,FG!M:M,0))</f>
        <v>20.010000000000002</v>
      </c>
      <c r="F389">
        <f>INDEX(BP!F:F,MATCH(Sheet1!C389,BP!B:B,0))</f>
        <v>3.07</v>
      </c>
      <c r="G389">
        <f>INDEX(BP!H:H,MATCH(Sheet1!C389,BP!B:B,0))</f>
        <v>3.2</v>
      </c>
      <c r="H389">
        <f>INDEX(FG!I:I,MATCH(Sheet1!D389,FG!M:M,0))</f>
        <v>2.95</v>
      </c>
      <c r="I389">
        <f>INDEX(BP!J:J,MATCH(Sheet1!C389,BP!B:B,0))</f>
        <v>69</v>
      </c>
      <c r="J389">
        <f>INDEX(BP!K:K,MATCH(Sheet1!C389,BP!B:B,0))</f>
        <v>3.12</v>
      </c>
      <c r="K389">
        <f>INDEX(FG!K:K,MATCH(Sheet1!D389,FG!M:M,0))</f>
        <v>2.89</v>
      </c>
    </row>
    <row r="390" spans="1:11" x14ac:dyDescent="0.2">
      <c r="A390">
        <v>452737</v>
      </c>
      <c r="B390" t="s">
        <v>1007</v>
      </c>
      <c r="C390">
        <v>55014</v>
      </c>
      <c r="D390">
        <v>7851</v>
      </c>
      <c r="E390" t="e">
        <f>INDEX(FG!D:D,MATCH(Sheet1!D390,FG!M:M,0))</f>
        <v>#N/A</v>
      </c>
      <c r="F390" t="e">
        <f>INDEX(BP!F:F,MATCH(Sheet1!C390,BP!B:B,0))</f>
        <v>#N/A</v>
      </c>
      <c r="G390" t="e">
        <f>INDEX(BP!H:H,MATCH(Sheet1!C390,BP!B:B,0))</f>
        <v>#N/A</v>
      </c>
      <c r="H390" t="e">
        <f>INDEX(FG!I:I,MATCH(Sheet1!D390,FG!M:M,0))</f>
        <v>#N/A</v>
      </c>
      <c r="I390" t="e">
        <f>INDEX(BP!J:J,MATCH(Sheet1!C390,BP!B:B,0))</f>
        <v>#N/A</v>
      </c>
      <c r="J390" t="e">
        <f>INDEX(BP!K:K,MATCH(Sheet1!C390,BP!B:B,0))</f>
        <v>#N/A</v>
      </c>
      <c r="K390" t="e">
        <f>INDEX(FG!K:K,MATCH(Sheet1!D390,FG!M:M,0))</f>
        <v>#N/A</v>
      </c>
    </row>
    <row r="391" spans="1:11" x14ac:dyDescent="0.2">
      <c r="A391">
        <v>430965</v>
      </c>
      <c r="B391" t="s">
        <v>1008</v>
      </c>
      <c r="C391">
        <v>43032</v>
      </c>
      <c r="D391">
        <v>4606</v>
      </c>
      <c r="E391" t="e">
        <f>INDEX(FG!D:D,MATCH(Sheet1!D391,FG!M:M,0))</f>
        <v>#N/A</v>
      </c>
      <c r="F391" t="e">
        <f>INDEX(BP!F:F,MATCH(Sheet1!C391,BP!B:B,0))</f>
        <v>#N/A</v>
      </c>
      <c r="G391" t="e">
        <f>INDEX(BP!H:H,MATCH(Sheet1!C391,BP!B:B,0))</f>
        <v>#N/A</v>
      </c>
      <c r="H391" t="e">
        <f>INDEX(FG!I:I,MATCH(Sheet1!D391,FG!M:M,0))</f>
        <v>#N/A</v>
      </c>
      <c r="I391" t="e">
        <f>INDEX(BP!J:J,MATCH(Sheet1!C391,BP!B:B,0))</f>
        <v>#N/A</v>
      </c>
      <c r="J391" t="e">
        <f>INDEX(BP!K:K,MATCH(Sheet1!C391,BP!B:B,0))</f>
        <v>#N/A</v>
      </c>
      <c r="K391" t="e">
        <f>INDEX(FG!K:K,MATCH(Sheet1!D391,FG!M:M,0))</f>
        <v>#N/A</v>
      </c>
    </row>
    <row r="392" spans="1:11" x14ac:dyDescent="0.2">
      <c r="A392">
        <v>455755</v>
      </c>
      <c r="B392" t="s">
        <v>1009</v>
      </c>
      <c r="C392">
        <v>43258</v>
      </c>
      <c r="D392">
        <v>3878</v>
      </c>
      <c r="E392" t="e">
        <f>INDEX(FG!D:D,MATCH(Sheet1!D392,FG!M:M,0))</f>
        <v>#N/A</v>
      </c>
      <c r="F392" t="e">
        <f>INDEX(BP!F:F,MATCH(Sheet1!C392,BP!B:B,0))</f>
        <v>#N/A</v>
      </c>
      <c r="G392" t="e">
        <f>INDEX(BP!H:H,MATCH(Sheet1!C392,BP!B:B,0))</f>
        <v>#N/A</v>
      </c>
      <c r="H392" t="e">
        <f>INDEX(FG!I:I,MATCH(Sheet1!D392,FG!M:M,0))</f>
        <v>#N/A</v>
      </c>
      <c r="I392" t="e">
        <f>INDEX(BP!J:J,MATCH(Sheet1!C392,BP!B:B,0))</f>
        <v>#N/A</v>
      </c>
      <c r="J392" t="e">
        <f>INDEX(BP!K:K,MATCH(Sheet1!C392,BP!B:B,0))</f>
        <v>#N/A</v>
      </c>
      <c r="K392" t="e">
        <f>INDEX(FG!K:K,MATCH(Sheet1!D392,FG!M:M,0))</f>
        <v>#N/A</v>
      </c>
    </row>
    <row r="393" spans="1:11" x14ac:dyDescent="0.2">
      <c r="A393">
        <v>621035</v>
      </c>
      <c r="B393" t="s">
        <v>1010</v>
      </c>
      <c r="C393">
        <v>100496</v>
      </c>
      <c r="D393">
        <v>13757</v>
      </c>
      <c r="E393" t="e">
        <f>INDEX(FG!D:D,MATCH(Sheet1!D393,FG!M:M,0))</f>
        <v>#N/A</v>
      </c>
      <c r="F393" t="e">
        <f>INDEX(BP!F:F,MATCH(Sheet1!C393,BP!B:B,0))</f>
        <v>#N/A</v>
      </c>
      <c r="G393" t="e">
        <f>INDEX(BP!H:H,MATCH(Sheet1!C393,BP!B:B,0))</f>
        <v>#N/A</v>
      </c>
      <c r="H393" t="e">
        <f>INDEX(FG!I:I,MATCH(Sheet1!D393,FG!M:M,0))</f>
        <v>#N/A</v>
      </c>
      <c r="I393" t="e">
        <f>INDEX(BP!J:J,MATCH(Sheet1!C393,BP!B:B,0))</f>
        <v>#N/A</v>
      </c>
      <c r="J393" t="e">
        <f>INDEX(BP!K:K,MATCH(Sheet1!C393,BP!B:B,0))</f>
        <v>#N/A</v>
      </c>
      <c r="K393" t="e">
        <f>INDEX(FG!K:K,MATCH(Sheet1!D393,FG!M:M,0))</f>
        <v>#N/A</v>
      </c>
    </row>
    <row r="394" spans="1:11" x14ac:dyDescent="0.2">
      <c r="A394">
        <v>501957</v>
      </c>
      <c r="B394" t="s">
        <v>343</v>
      </c>
      <c r="C394">
        <v>50062</v>
      </c>
      <c r="D394">
        <v>5279</v>
      </c>
      <c r="E394">
        <f>INDEX(FG!D:D,MATCH(Sheet1!D394,FG!M:M,0))</f>
        <v>15.48</v>
      </c>
      <c r="F394">
        <f>INDEX(BP!F:F,MATCH(Sheet1!C394,BP!B:B,0))</f>
        <v>3.71</v>
      </c>
      <c r="G394">
        <f>INDEX(BP!H:H,MATCH(Sheet1!C394,BP!B:B,0))</f>
        <v>4.45</v>
      </c>
      <c r="H394">
        <f>INDEX(FG!I:I,MATCH(Sheet1!D394,FG!M:M,0))</f>
        <v>3.88</v>
      </c>
      <c r="I394">
        <f>INDEX(BP!J:J,MATCH(Sheet1!C394,BP!B:B,0))</f>
        <v>101</v>
      </c>
      <c r="J394">
        <f>INDEX(BP!K:K,MATCH(Sheet1!C394,BP!B:B,0))</f>
        <v>3.61</v>
      </c>
      <c r="K394">
        <f>INDEX(FG!K:K,MATCH(Sheet1!D394,FG!M:M,0))</f>
        <v>3.88</v>
      </c>
    </row>
    <row r="395" spans="1:11" x14ac:dyDescent="0.2">
      <c r="A395">
        <v>453362</v>
      </c>
      <c r="B395" t="s">
        <v>1011</v>
      </c>
      <c r="C395">
        <v>52237</v>
      </c>
      <c r="D395" t="e">
        <v>#NAME?</v>
      </c>
      <c r="E395" t="e">
        <f>INDEX(FG!D:D,MATCH(Sheet1!D395,FG!M:M,0))</f>
        <v>#NAME?</v>
      </c>
      <c r="F395" t="e">
        <f>INDEX(BP!F:F,MATCH(Sheet1!C395,BP!B:B,0))</f>
        <v>#N/A</v>
      </c>
      <c r="G395" t="e">
        <f>INDEX(BP!H:H,MATCH(Sheet1!C395,BP!B:B,0))</f>
        <v>#N/A</v>
      </c>
      <c r="H395" t="e">
        <f>INDEX(FG!I:I,MATCH(Sheet1!D395,FG!M:M,0))</f>
        <v>#NAME?</v>
      </c>
      <c r="I395" t="e">
        <f>INDEX(BP!J:J,MATCH(Sheet1!C395,BP!B:B,0))</f>
        <v>#N/A</v>
      </c>
      <c r="J395" t="e">
        <f>INDEX(BP!K:K,MATCH(Sheet1!C395,BP!B:B,0))</f>
        <v>#N/A</v>
      </c>
      <c r="K395" t="e">
        <f>INDEX(FG!K:K,MATCH(Sheet1!D395,FG!M:M,0))</f>
        <v>#NAME?</v>
      </c>
    </row>
    <row r="396" spans="1:11" x14ac:dyDescent="0.2">
      <c r="A396">
        <v>458690</v>
      </c>
      <c r="B396" t="s">
        <v>691</v>
      </c>
      <c r="C396">
        <v>46849</v>
      </c>
      <c r="D396">
        <v>9901</v>
      </c>
      <c r="E396">
        <f>INDEX(FG!D:D,MATCH(Sheet1!D396,FG!M:M,0))</f>
        <v>-6.37</v>
      </c>
      <c r="F396">
        <f>INDEX(BP!F:F,MATCH(Sheet1!C396,BP!B:B,0))</f>
        <v>10.8</v>
      </c>
      <c r="G396">
        <f>INDEX(BP!H:H,MATCH(Sheet1!C396,BP!B:B,0))</f>
        <v>4.9400000000000004</v>
      </c>
      <c r="H396">
        <f>INDEX(FG!I:I,MATCH(Sheet1!D396,FG!M:M,0))</f>
        <v>5.54</v>
      </c>
      <c r="I396">
        <f>INDEX(BP!J:J,MATCH(Sheet1!C396,BP!B:B,0))</f>
        <v>110</v>
      </c>
      <c r="J396">
        <f>INDEX(BP!K:K,MATCH(Sheet1!C396,BP!B:B,0))</f>
        <v>12.28</v>
      </c>
      <c r="K396">
        <f>INDEX(FG!K:K,MATCH(Sheet1!D396,FG!M:M,0))</f>
        <v>4.63</v>
      </c>
    </row>
    <row r="397" spans="1:11" x14ac:dyDescent="0.2">
      <c r="A397">
        <v>519437</v>
      </c>
      <c r="B397" t="s">
        <v>168</v>
      </c>
      <c r="C397">
        <v>57584</v>
      </c>
      <c r="D397">
        <v>7161</v>
      </c>
      <c r="E397">
        <f>INDEX(FG!D:D,MATCH(Sheet1!D397,FG!M:M,0))</f>
        <v>6.71</v>
      </c>
      <c r="F397">
        <f>INDEX(BP!F:F,MATCH(Sheet1!C397,BP!B:B,0))</f>
        <v>2.6</v>
      </c>
      <c r="G397">
        <f>INDEX(BP!H:H,MATCH(Sheet1!C397,BP!B:B,0))</f>
        <v>3.54</v>
      </c>
      <c r="H397">
        <f>INDEX(FG!I:I,MATCH(Sheet1!D397,FG!M:M,0))</f>
        <v>3.03</v>
      </c>
      <c r="I397">
        <f>INDEX(BP!J:J,MATCH(Sheet1!C397,BP!B:B,0))</f>
        <v>85</v>
      </c>
      <c r="J397">
        <f>INDEX(BP!K:K,MATCH(Sheet1!C397,BP!B:B,0))</f>
        <v>1.96</v>
      </c>
      <c r="K397">
        <f>INDEX(FG!K:K,MATCH(Sheet1!D397,FG!M:M,0))</f>
        <v>2.52</v>
      </c>
    </row>
    <row r="398" spans="1:11" x14ac:dyDescent="0.2">
      <c r="A398">
        <v>432934</v>
      </c>
      <c r="B398" t="s">
        <v>1012</v>
      </c>
      <c r="C398">
        <v>45140</v>
      </c>
      <c r="D398">
        <v>3196</v>
      </c>
      <c r="E398" t="e">
        <f>INDEX(FG!D:D,MATCH(Sheet1!D398,FG!M:M,0))</f>
        <v>#N/A</v>
      </c>
      <c r="F398" t="e">
        <f>INDEX(BP!F:F,MATCH(Sheet1!C398,BP!B:B,0))</f>
        <v>#N/A</v>
      </c>
      <c r="G398" t="e">
        <f>INDEX(BP!H:H,MATCH(Sheet1!C398,BP!B:B,0))</f>
        <v>#N/A</v>
      </c>
      <c r="H398" t="e">
        <f>INDEX(FG!I:I,MATCH(Sheet1!D398,FG!M:M,0))</f>
        <v>#N/A</v>
      </c>
      <c r="I398" t="e">
        <f>INDEX(BP!J:J,MATCH(Sheet1!C398,BP!B:B,0))</f>
        <v>#N/A</v>
      </c>
      <c r="J398" t="e">
        <f>INDEX(BP!K:K,MATCH(Sheet1!C398,BP!B:B,0))</f>
        <v>#N/A</v>
      </c>
      <c r="K398" t="e">
        <f>INDEX(FG!K:K,MATCH(Sheet1!D398,FG!M:M,0))</f>
        <v>#N/A</v>
      </c>
    </row>
    <row r="399" spans="1:11" x14ac:dyDescent="0.2">
      <c r="A399">
        <v>455759</v>
      </c>
      <c r="B399" t="s">
        <v>1012</v>
      </c>
      <c r="C399">
        <v>45492</v>
      </c>
      <c r="D399">
        <v>3882</v>
      </c>
      <c r="E399" t="e">
        <f>INDEX(FG!D:D,MATCH(Sheet1!D399,FG!M:M,0))</f>
        <v>#N/A</v>
      </c>
      <c r="F399" t="e">
        <f>INDEX(BP!F:F,MATCH(Sheet1!C399,BP!B:B,0))</f>
        <v>#N/A</v>
      </c>
      <c r="G399" t="e">
        <f>INDEX(BP!H:H,MATCH(Sheet1!C399,BP!B:B,0))</f>
        <v>#N/A</v>
      </c>
      <c r="H399" t="e">
        <f>INDEX(FG!I:I,MATCH(Sheet1!D399,FG!M:M,0))</f>
        <v>#N/A</v>
      </c>
      <c r="I399" t="e">
        <f>INDEX(BP!J:J,MATCH(Sheet1!C399,BP!B:B,0))</f>
        <v>#N/A</v>
      </c>
      <c r="J399" t="e">
        <f>INDEX(BP!K:K,MATCH(Sheet1!C399,BP!B:B,0))</f>
        <v>#N/A</v>
      </c>
      <c r="K399" t="e">
        <f>INDEX(FG!K:K,MATCH(Sheet1!D399,FG!M:M,0))</f>
        <v>#N/A</v>
      </c>
    </row>
    <row r="400" spans="1:11" x14ac:dyDescent="0.2">
      <c r="A400">
        <v>548357</v>
      </c>
      <c r="B400" t="s">
        <v>1013</v>
      </c>
      <c r="C400">
        <v>66039</v>
      </c>
      <c r="D400">
        <v>10925</v>
      </c>
      <c r="E400" t="e">
        <f>INDEX(FG!D:D,MATCH(Sheet1!D400,FG!M:M,0))</f>
        <v>#N/A</v>
      </c>
      <c r="F400" t="e">
        <f>INDEX(BP!F:F,MATCH(Sheet1!C400,BP!B:B,0))</f>
        <v>#N/A</v>
      </c>
      <c r="G400" t="e">
        <f>INDEX(BP!H:H,MATCH(Sheet1!C400,BP!B:B,0))</f>
        <v>#N/A</v>
      </c>
      <c r="H400" t="e">
        <f>INDEX(FG!I:I,MATCH(Sheet1!D400,FG!M:M,0))</f>
        <v>#N/A</v>
      </c>
      <c r="I400" t="e">
        <f>INDEX(BP!J:J,MATCH(Sheet1!C400,BP!B:B,0))</f>
        <v>#N/A</v>
      </c>
      <c r="J400" t="e">
        <f>INDEX(BP!K:K,MATCH(Sheet1!C400,BP!B:B,0))</f>
        <v>#N/A</v>
      </c>
      <c r="K400" t="e">
        <f>INDEX(FG!K:K,MATCH(Sheet1!D400,FG!M:M,0))</f>
        <v>#N/A</v>
      </c>
    </row>
    <row r="401" spans="1:11" x14ac:dyDescent="0.2">
      <c r="A401">
        <v>542194</v>
      </c>
      <c r="B401" t="s">
        <v>1014</v>
      </c>
      <c r="C401">
        <v>60747</v>
      </c>
      <c r="D401">
        <v>10028</v>
      </c>
      <c r="E401" t="e">
        <f>INDEX(FG!D:D,MATCH(Sheet1!D401,FG!M:M,0))</f>
        <v>#N/A</v>
      </c>
      <c r="F401" t="e">
        <f>INDEX(BP!F:F,MATCH(Sheet1!C401,BP!B:B,0))</f>
        <v>#N/A</v>
      </c>
      <c r="G401" t="e">
        <f>INDEX(BP!H:H,MATCH(Sheet1!C401,BP!B:B,0))</f>
        <v>#N/A</v>
      </c>
      <c r="H401" t="e">
        <f>INDEX(FG!I:I,MATCH(Sheet1!D401,FG!M:M,0))</f>
        <v>#N/A</v>
      </c>
      <c r="I401" t="e">
        <f>INDEX(BP!J:J,MATCH(Sheet1!C401,BP!B:B,0))</f>
        <v>#N/A</v>
      </c>
      <c r="J401" t="e">
        <f>INDEX(BP!K:K,MATCH(Sheet1!C401,BP!B:B,0))</f>
        <v>#N/A</v>
      </c>
      <c r="K401" t="e">
        <f>INDEX(FG!K:K,MATCH(Sheet1!D401,FG!M:M,0))</f>
        <v>#N/A</v>
      </c>
    </row>
    <row r="402" spans="1:11" x14ac:dyDescent="0.2">
      <c r="A402">
        <v>518568</v>
      </c>
      <c r="B402" t="s">
        <v>1015</v>
      </c>
      <c r="C402">
        <v>65863</v>
      </c>
      <c r="D402">
        <v>11145</v>
      </c>
      <c r="E402" t="e">
        <f>INDEX(FG!D:D,MATCH(Sheet1!D402,FG!M:M,0))</f>
        <v>#N/A</v>
      </c>
      <c r="F402" t="e">
        <f>INDEX(BP!F:F,MATCH(Sheet1!C402,BP!B:B,0))</f>
        <v>#N/A</v>
      </c>
      <c r="G402" t="e">
        <f>INDEX(BP!H:H,MATCH(Sheet1!C402,BP!B:B,0))</f>
        <v>#N/A</v>
      </c>
      <c r="H402" t="e">
        <f>INDEX(FG!I:I,MATCH(Sheet1!D402,FG!M:M,0))</f>
        <v>#N/A</v>
      </c>
      <c r="I402" t="e">
        <f>INDEX(BP!J:J,MATCH(Sheet1!C402,BP!B:B,0))</f>
        <v>#N/A</v>
      </c>
      <c r="J402" t="e">
        <f>INDEX(BP!K:K,MATCH(Sheet1!C402,BP!B:B,0))</f>
        <v>#N/A</v>
      </c>
      <c r="K402" t="e">
        <f>INDEX(FG!K:K,MATCH(Sheet1!D402,FG!M:M,0))</f>
        <v>#N/A</v>
      </c>
    </row>
    <row r="403" spans="1:11" x14ac:dyDescent="0.2">
      <c r="A403">
        <v>543184</v>
      </c>
      <c r="B403" t="s">
        <v>1016</v>
      </c>
      <c r="C403">
        <v>57866</v>
      </c>
      <c r="D403">
        <v>7942</v>
      </c>
      <c r="E403" t="e">
        <f>INDEX(FG!D:D,MATCH(Sheet1!D403,FG!M:M,0))</f>
        <v>#N/A</v>
      </c>
      <c r="F403" t="e">
        <f>INDEX(BP!F:F,MATCH(Sheet1!C403,BP!B:B,0))</f>
        <v>#N/A</v>
      </c>
      <c r="G403" t="e">
        <f>INDEX(BP!H:H,MATCH(Sheet1!C403,BP!B:B,0))</f>
        <v>#N/A</v>
      </c>
      <c r="H403" t="e">
        <f>INDEX(FG!I:I,MATCH(Sheet1!D403,FG!M:M,0))</f>
        <v>#N/A</v>
      </c>
      <c r="I403" t="e">
        <f>INDEX(BP!J:J,MATCH(Sheet1!C403,BP!B:B,0))</f>
        <v>#N/A</v>
      </c>
      <c r="J403" t="e">
        <f>INDEX(BP!K:K,MATCH(Sheet1!C403,BP!B:B,0))</f>
        <v>#N/A</v>
      </c>
      <c r="K403" t="e">
        <f>INDEX(FG!K:K,MATCH(Sheet1!D403,FG!M:M,0))</f>
        <v>#N/A</v>
      </c>
    </row>
    <row r="404" spans="1:11" x14ac:dyDescent="0.2">
      <c r="A404">
        <v>451600</v>
      </c>
      <c r="B404" t="s">
        <v>1017</v>
      </c>
      <c r="C404">
        <v>47616</v>
      </c>
      <c r="D404">
        <v>4067</v>
      </c>
      <c r="E404" t="e">
        <f>INDEX(FG!D:D,MATCH(Sheet1!D404,FG!M:M,0))</f>
        <v>#N/A</v>
      </c>
      <c r="F404" t="e">
        <f>INDEX(BP!F:F,MATCH(Sheet1!C404,BP!B:B,0))</f>
        <v>#N/A</v>
      </c>
      <c r="G404" t="e">
        <f>INDEX(BP!H:H,MATCH(Sheet1!C404,BP!B:B,0))</f>
        <v>#N/A</v>
      </c>
      <c r="H404" t="e">
        <f>INDEX(FG!I:I,MATCH(Sheet1!D404,FG!M:M,0))</f>
        <v>#N/A</v>
      </c>
      <c r="I404" t="e">
        <f>INDEX(BP!J:J,MATCH(Sheet1!C404,BP!B:B,0))</f>
        <v>#N/A</v>
      </c>
      <c r="J404" t="e">
        <f>INDEX(BP!K:K,MATCH(Sheet1!C404,BP!B:B,0))</f>
        <v>#N/A</v>
      </c>
      <c r="K404" t="e">
        <f>INDEX(FG!K:K,MATCH(Sheet1!D404,FG!M:M,0))</f>
        <v>#N/A</v>
      </c>
    </row>
    <row r="405" spans="1:11" x14ac:dyDescent="0.2">
      <c r="A405">
        <v>543877</v>
      </c>
      <c r="B405" t="s">
        <v>1018</v>
      </c>
      <c r="C405">
        <v>58767</v>
      </c>
      <c r="D405" t="e">
        <v>#NAME?</v>
      </c>
      <c r="E405" t="e">
        <f>INDEX(FG!D:D,MATCH(Sheet1!D405,FG!M:M,0))</f>
        <v>#NAME?</v>
      </c>
      <c r="F405" t="e">
        <f>INDEX(BP!F:F,MATCH(Sheet1!C405,BP!B:B,0))</f>
        <v>#N/A</v>
      </c>
      <c r="G405" t="e">
        <f>INDEX(BP!H:H,MATCH(Sheet1!C405,BP!B:B,0))</f>
        <v>#N/A</v>
      </c>
      <c r="H405" t="e">
        <f>INDEX(FG!I:I,MATCH(Sheet1!D405,FG!M:M,0))</f>
        <v>#NAME?</v>
      </c>
      <c r="I405" t="e">
        <f>INDEX(BP!J:J,MATCH(Sheet1!C405,BP!B:B,0))</f>
        <v>#N/A</v>
      </c>
      <c r="J405" t="e">
        <f>INDEX(BP!K:K,MATCH(Sheet1!C405,BP!B:B,0))</f>
        <v>#N/A</v>
      </c>
      <c r="K405" t="e">
        <f>INDEX(FG!K:K,MATCH(Sheet1!D405,FG!M:M,0))</f>
        <v>#NAME?</v>
      </c>
    </row>
    <row r="406" spans="1:11" x14ac:dyDescent="0.2">
      <c r="A406">
        <v>570799</v>
      </c>
      <c r="B406" t="s">
        <v>1019</v>
      </c>
      <c r="C406">
        <v>66416</v>
      </c>
      <c r="D406" t="e">
        <v>#NAME?</v>
      </c>
      <c r="E406" t="e">
        <f>INDEX(FG!D:D,MATCH(Sheet1!D406,FG!M:M,0))</f>
        <v>#NAME?</v>
      </c>
      <c r="F406" t="e">
        <f>INDEX(BP!F:F,MATCH(Sheet1!C406,BP!B:B,0))</f>
        <v>#N/A</v>
      </c>
      <c r="G406" t="e">
        <f>INDEX(BP!H:H,MATCH(Sheet1!C406,BP!B:B,0))</f>
        <v>#N/A</v>
      </c>
      <c r="H406" t="e">
        <f>INDEX(FG!I:I,MATCH(Sheet1!D406,FG!M:M,0))</f>
        <v>#NAME?</v>
      </c>
      <c r="I406" t="e">
        <f>INDEX(BP!J:J,MATCH(Sheet1!C406,BP!B:B,0))</f>
        <v>#N/A</v>
      </c>
      <c r="J406" t="e">
        <f>INDEX(BP!K:K,MATCH(Sheet1!C406,BP!B:B,0))</f>
        <v>#N/A</v>
      </c>
      <c r="K406" t="e">
        <f>INDEX(FG!K:K,MATCH(Sheet1!D406,FG!M:M,0))</f>
        <v>#NAME?</v>
      </c>
    </row>
    <row r="407" spans="1:11" x14ac:dyDescent="0.2">
      <c r="A407">
        <v>572233</v>
      </c>
      <c r="B407" t="s">
        <v>1020</v>
      </c>
      <c r="C407">
        <v>100121</v>
      </c>
      <c r="D407">
        <v>13419</v>
      </c>
      <c r="E407" t="e">
        <f>INDEX(FG!D:D,MATCH(Sheet1!D407,FG!M:M,0))</f>
        <v>#N/A</v>
      </c>
      <c r="F407" t="e">
        <f>INDEX(BP!F:F,MATCH(Sheet1!C407,BP!B:B,0))</f>
        <v>#N/A</v>
      </c>
      <c r="G407" t="e">
        <f>INDEX(BP!H:H,MATCH(Sheet1!C407,BP!B:B,0))</f>
        <v>#N/A</v>
      </c>
      <c r="H407" t="e">
        <f>INDEX(FG!I:I,MATCH(Sheet1!D407,FG!M:M,0))</f>
        <v>#N/A</v>
      </c>
      <c r="I407" t="e">
        <f>INDEX(BP!J:J,MATCH(Sheet1!C407,BP!B:B,0))</f>
        <v>#N/A</v>
      </c>
      <c r="J407" t="e">
        <f>INDEX(BP!K:K,MATCH(Sheet1!C407,BP!B:B,0))</f>
        <v>#N/A</v>
      </c>
      <c r="K407" t="e">
        <f>INDEX(FG!K:K,MATCH(Sheet1!D407,FG!M:M,0))</f>
        <v>#N/A</v>
      </c>
    </row>
    <row r="408" spans="1:11" x14ac:dyDescent="0.2">
      <c r="A408">
        <v>592885</v>
      </c>
      <c r="B408" t="s">
        <v>1021</v>
      </c>
      <c r="C408">
        <v>67156</v>
      </c>
      <c r="D408">
        <v>11477</v>
      </c>
      <c r="E408" t="e">
        <f>INDEX(FG!D:D,MATCH(Sheet1!D408,FG!M:M,0))</f>
        <v>#N/A</v>
      </c>
      <c r="F408" t="e">
        <f>INDEX(BP!F:F,MATCH(Sheet1!C408,BP!B:B,0))</f>
        <v>#N/A</v>
      </c>
      <c r="G408" t="e">
        <f>INDEX(BP!H:H,MATCH(Sheet1!C408,BP!B:B,0))</f>
        <v>#N/A</v>
      </c>
      <c r="H408" t="e">
        <f>INDEX(FG!I:I,MATCH(Sheet1!D408,FG!M:M,0))</f>
        <v>#N/A</v>
      </c>
      <c r="I408" t="e">
        <f>INDEX(BP!J:J,MATCH(Sheet1!C408,BP!B:B,0))</f>
        <v>#N/A</v>
      </c>
      <c r="J408" t="e">
        <f>INDEX(BP!K:K,MATCH(Sheet1!C408,BP!B:B,0))</f>
        <v>#N/A</v>
      </c>
      <c r="K408" t="e">
        <f>INDEX(FG!K:K,MATCH(Sheet1!D408,FG!M:M,0))</f>
        <v>#N/A</v>
      </c>
    </row>
    <row r="409" spans="1:11" x14ac:dyDescent="0.2">
      <c r="A409">
        <v>453329</v>
      </c>
      <c r="B409" t="s">
        <v>94</v>
      </c>
      <c r="C409">
        <v>47160</v>
      </c>
      <c r="D409">
        <v>3543</v>
      </c>
      <c r="E409">
        <f>INDEX(FG!D:D,MATCH(Sheet1!D409,FG!M:M,0))</f>
        <v>31.37</v>
      </c>
      <c r="F409">
        <f>INDEX(BP!F:F,MATCH(Sheet1!C409,BP!B:B,0))</f>
        <v>1.74</v>
      </c>
      <c r="G409">
        <f>INDEX(BP!H:H,MATCH(Sheet1!C409,BP!B:B,0))</f>
        <v>2.81</v>
      </c>
      <c r="H409">
        <f>INDEX(FG!I:I,MATCH(Sheet1!D409,FG!M:M,0))</f>
        <v>3.41</v>
      </c>
      <c r="I409">
        <f>INDEX(BP!J:J,MATCH(Sheet1!C409,BP!B:B,0))</f>
        <v>85</v>
      </c>
      <c r="J409">
        <f>INDEX(BP!K:K,MATCH(Sheet1!C409,BP!B:B,0))</f>
        <v>2.63</v>
      </c>
      <c r="K409">
        <f>INDEX(FG!K:K,MATCH(Sheet1!D409,FG!M:M,0))</f>
        <v>3.59</v>
      </c>
    </row>
    <row r="410" spans="1:11" x14ac:dyDescent="0.2">
      <c r="A410">
        <v>449060</v>
      </c>
      <c r="B410" t="s">
        <v>36</v>
      </c>
      <c r="C410">
        <v>41492</v>
      </c>
      <c r="D410">
        <v>4831</v>
      </c>
      <c r="E410">
        <f>INDEX(FG!D:D,MATCH(Sheet1!D410,FG!M:M,0))</f>
        <v>0.43</v>
      </c>
      <c r="F410">
        <f>INDEX(BP!F:F,MATCH(Sheet1!C410,BP!B:B,0))</f>
        <v>0</v>
      </c>
      <c r="G410">
        <f>INDEX(BP!H:H,MATCH(Sheet1!C410,BP!B:B,0))</f>
        <v>6.08</v>
      </c>
      <c r="H410">
        <f>INDEX(FG!I:I,MATCH(Sheet1!D410,FG!M:M,0))</f>
        <v>8.1</v>
      </c>
      <c r="I410">
        <f>INDEX(BP!J:J,MATCH(Sheet1!C410,BP!B:B,0))</f>
        <v>114</v>
      </c>
      <c r="J410">
        <f>INDEX(BP!K:K,MATCH(Sheet1!C410,BP!B:B,0))</f>
        <v>5.51</v>
      </c>
      <c r="K410">
        <f>INDEX(FG!K:K,MATCH(Sheet1!D410,FG!M:M,0))</f>
        <v>8.9600000000000009</v>
      </c>
    </row>
    <row r="411" spans="1:11" x14ac:dyDescent="0.2">
      <c r="A411">
        <v>477132</v>
      </c>
      <c r="B411" t="s">
        <v>101</v>
      </c>
      <c r="C411">
        <v>49786</v>
      </c>
      <c r="D411">
        <v>2036</v>
      </c>
      <c r="E411">
        <f>INDEX(FG!D:D,MATCH(Sheet1!D411,FG!M:M,0))</f>
        <v>45.33</v>
      </c>
      <c r="F411">
        <f>INDEX(BP!F:F,MATCH(Sheet1!C411,BP!B:B,0))</f>
        <v>1.83</v>
      </c>
      <c r="G411">
        <f>INDEX(BP!H:H,MATCH(Sheet1!C411,BP!B:B,0))</f>
        <v>2.36</v>
      </c>
      <c r="H411">
        <f>INDEX(FG!I:I,MATCH(Sheet1!D411,FG!M:M,0))</f>
        <v>2.88</v>
      </c>
      <c r="I411">
        <f>INDEX(BP!J:J,MATCH(Sheet1!C411,BP!B:B,0))</f>
        <v>70</v>
      </c>
      <c r="J411">
        <f>INDEX(BP!K:K,MATCH(Sheet1!C411,BP!B:B,0))</f>
        <v>2.2999999999999998</v>
      </c>
      <c r="K411">
        <f>INDEX(FG!K:K,MATCH(Sheet1!D411,FG!M:M,0))</f>
        <v>2.99</v>
      </c>
    </row>
    <row r="412" spans="1:11" x14ac:dyDescent="0.2">
      <c r="A412">
        <v>489150</v>
      </c>
      <c r="B412" t="s">
        <v>556</v>
      </c>
      <c r="C412">
        <v>56160</v>
      </c>
      <c r="D412">
        <v>3166</v>
      </c>
      <c r="E412">
        <f>INDEX(FG!D:D,MATCH(Sheet1!D412,FG!M:M,0))</f>
        <v>-2.99</v>
      </c>
      <c r="F412">
        <f>INDEX(BP!F:F,MATCH(Sheet1!C412,BP!B:B,0))</f>
        <v>5.34</v>
      </c>
      <c r="G412">
        <f>INDEX(BP!H:H,MATCH(Sheet1!C412,BP!B:B,0))</f>
        <v>4.8600000000000003</v>
      </c>
      <c r="H412">
        <f>INDEX(FG!I:I,MATCH(Sheet1!D412,FG!M:M,0))</f>
        <v>5.03</v>
      </c>
      <c r="I412">
        <f>INDEX(BP!J:J,MATCH(Sheet1!C412,BP!B:B,0))</f>
        <v>114</v>
      </c>
      <c r="J412">
        <f>INDEX(BP!K:K,MATCH(Sheet1!C412,BP!B:B,0))</f>
        <v>4.6500000000000004</v>
      </c>
      <c r="K412">
        <f>INDEX(FG!K:K,MATCH(Sheet1!D412,FG!M:M,0))</f>
        <v>4.5999999999999996</v>
      </c>
    </row>
    <row r="413" spans="1:11" x14ac:dyDescent="0.2">
      <c r="A413">
        <v>453385</v>
      </c>
      <c r="B413" t="s">
        <v>638</v>
      </c>
      <c r="C413">
        <v>48674</v>
      </c>
      <c r="D413">
        <v>3551</v>
      </c>
      <c r="E413">
        <f>INDEX(FG!D:D,MATCH(Sheet1!D413,FG!M:M,0))</f>
        <v>-19.38</v>
      </c>
      <c r="F413">
        <f>INDEX(BP!F:F,MATCH(Sheet1!C413,BP!B:B,0))</f>
        <v>7.01</v>
      </c>
      <c r="G413">
        <f>INDEX(BP!H:H,MATCH(Sheet1!C413,BP!B:B,0))</f>
        <v>6.51</v>
      </c>
      <c r="H413">
        <f>INDEX(FG!I:I,MATCH(Sheet1!D413,FG!M:M,0))</f>
        <v>4.66</v>
      </c>
      <c r="I413">
        <f>INDEX(BP!J:J,MATCH(Sheet1!C413,BP!B:B,0))</f>
        <v>140</v>
      </c>
      <c r="J413">
        <f>INDEX(BP!K:K,MATCH(Sheet1!C413,BP!B:B,0))</f>
        <v>7.12</v>
      </c>
      <c r="K413">
        <f>INDEX(FG!K:K,MATCH(Sheet1!D413,FG!M:M,0))</f>
        <v>4.9400000000000004</v>
      </c>
    </row>
    <row r="414" spans="1:11" x14ac:dyDescent="0.2">
      <c r="A414">
        <v>460004</v>
      </c>
      <c r="B414" t="s">
        <v>1022</v>
      </c>
      <c r="C414">
        <v>49005</v>
      </c>
      <c r="D414" t="e">
        <v>#NAME?</v>
      </c>
      <c r="E414" t="e">
        <f>INDEX(FG!D:D,MATCH(Sheet1!D414,FG!M:M,0))</f>
        <v>#NAME?</v>
      </c>
      <c r="F414" t="e">
        <f>INDEX(BP!F:F,MATCH(Sheet1!C414,BP!B:B,0))</f>
        <v>#N/A</v>
      </c>
      <c r="G414" t="e">
        <f>INDEX(BP!H:H,MATCH(Sheet1!C414,BP!B:B,0))</f>
        <v>#N/A</v>
      </c>
      <c r="H414" t="e">
        <f>INDEX(FG!I:I,MATCH(Sheet1!D414,FG!M:M,0))</f>
        <v>#NAME?</v>
      </c>
      <c r="I414" t="e">
        <f>INDEX(BP!J:J,MATCH(Sheet1!C414,BP!B:B,0))</f>
        <v>#N/A</v>
      </c>
      <c r="J414" t="e">
        <f>INDEX(BP!K:K,MATCH(Sheet1!C414,BP!B:B,0))</f>
        <v>#N/A</v>
      </c>
      <c r="K414" t="e">
        <f>INDEX(FG!K:K,MATCH(Sheet1!D414,FG!M:M,0))</f>
        <v>#NAME?</v>
      </c>
    </row>
    <row r="415" spans="1:11" x14ac:dyDescent="0.2">
      <c r="A415">
        <v>424324</v>
      </c>
      <c r="B415" t="s">
        <v>206</v>
      </c>
      <c r="C415">
        <v>1102</v>
      </c>
      <c r="D415">
        <v>1636</v>
      </c>
      <c r="E415">
        <f>INDEX(FG!D:D,MATCH(Sheet1!D415,FG!M:M,0))</f>
        <v>28.27</v>
      </c>
      <c r="F415">
        <f>INDEX(BP!F:F,MATCH(Sheet1!C415,BP!B:B,0))</f>
        <v>2.87</v>
      </c>
      <c r="G415">
        <f>INDEX(BP!H:H,MATCH(Sheet1!C415,BP!B:B,0))</f>
        <v>2.8</v>
      </c>
      <c r="H415">
        <f>INDEX(FG!I:I,MATCH(Sheet1!D415,FG!M:M,0))</f>
        <v>2.78</v>
      </c>
      <c r="I415">
        <f>INDEX(BP!J:J,MATCH(Sheet1!C415,BP!B:B,0))</f>
        <v>71</v>
      </c>
      <c r="J415">
        <f>INDEX(BP!K:K,MATCH(Sheet1!C415,BP!B:B,0))</f>
        <v>2.76</v>
      </c>
      <c r="K415">
        <f>INDEX(FG!K:K,MATCH(Sheet1!D415,FG!M:M,0))</f>
        <v>2.83</v>
      </c>
    </row>
    <row r="416" spans="1:11" x14ac:dyDescent="0.2">
      <c r="A416">
        <v>460100</v>
      </c>
      <c r="B416" t="s">
        <v>1023</v>
      </c>
      <c r="C416">
        <v>48486</v>
      </c>
      <c r="D416">
        <v>3395</v>
      </c>
      <c r="E416" t="e">
        <f>INDEX(FG!D:D,MATCH(Sheet1!D416,FG!M:M,0))</f>
        <v>#N/A</v>
      </c>
      <c r="F416" t="e">
        <f>INDEX(BP!F:F,MATCH(Sheet1!C416,BP!B:B,0))</f>
        <v>#N/A</v>
      </c>
      <c r="G416" t="e">
        <f>INDEX(BP!H:H,MATCH(Sheet1!C416,BP!B:B,0))</f>
        <v>#N/A</v>
      </c>
      <c r="H416" t="e">
        <f>INDEX(FG!I:I,MATCH(Sheet1!D416,FG!M:M,0))</f>
        <v>#N/A</v>
      </c>
      <c r="I416" t="e">
        <f>INDEX(BP!J:J,MATCH(Sheet1!C416,BP!B:B,0))</f>
        <v>#N/A</v>
      </c>
      <c r="J416" t="e">
        <f>INDEX(BP!K:K,MATCH(Sheet1!C416,BP!B:B,0))</f>
        <v>#N/A</v>
      </c>
      <c r="K416" t="e">
        <f>INDEX(FG!K:K,MATCH(Sheet1!D416,FG!M:M,0))</f>
        <v>#N/A</v>
      </c>
    </row>
    <row r="417" spans="1:11" x14ac:dyDescent="0.2">
      <c r="A417">
        <v>425549</v>
      </c>
      <c r="B417" t="s">
        <v>1024</v>
      </c>
      <c r="C417">
        <v>32450</v>
      </c>
      <c r="D417">
        <v>1830</v>
      </c>
      <c r="E417" t="e">
        <f>INDEX(FG!D:D,MATCH(Sheet1!D417,FG!M:M,0))</f>
        <v>#N/A</v>
      </c>
      <c r="F417" t="e">
        <f>INDEX(BP!F:F,MATCH(Sheet1!C417,BP!B:B,0))</f>
        <v>#N/A</v>
      </c>
      <c r="G417" t="e">
        <f>INDEX(BP!H:H,MATCH(Sheet1!C417,BP!B:B,0))</f>
        <v>#N/A</v>
      </c>
      <c r="H417" t="e">
        <f>INDEX(FG!I:I,MATCH(Sheet1!D417,FG!M:M,0))</f>
        <v>#N/A</v>
      </c>
      <c r="I417" t="e">
        <f>INDEX(BP!J:J,MATCH(Sheet1!C417,BP!B:B,0))</f>
        <v>#N/A</v>
      </c>
      <c r="J417" t="e">
        <f>INDEX(BP!K:K,MATCH(Sheet1!C417,BP!B:B,0))</f>
        <v>#N/A</v>
      </c>
      <c r="K417" t="e">
        <f>INDEX(FG!K:K,MATCH(Sheet1!D417,FG!M:M,0))</f>
        <v>#N/A</v>
      </c>
    </row>
    <row r="418" spans="1:11" x14ac:dyDescent="0.2">
      <c r="A418">
        <v>519208</v>
      </c>
      <c r="B418" t="s">
        <v>1025</v>
      </c>
      <c r="C418">
        <v>56655</v>
      </c>
      <c r="D418">
        <v>6908</v>
      </c>
      <c r="E418" t="e">
        <f>INDEX(FG!D:D,MATCH(Sheet1!D418,FG!M:M,0))</f>
        <v>#N/A</v>
      </c>
      <c r="F418" t="e">
        <f>INDEX(BP!F:F,MATCH(Sheet1!C418,BP!B:B,0))</f>
        <v>#N/A</v>
      </c>
      <c r="G418" t="e">
        <f>INDEX(BP!H:H,MATCH(Sheet1!C418,BP!B:B,0))</f>
        <v>#N/A</v>
      </c>
      <c r="H418" t="e">
        <f>INDEX(FG!I:I,MATCH(Sheet1!D418,FG!M:M,0))</f>
        <v>#N/A</v>
      </c>
      <c r="I418" t="e">
        <f>INDEX(BP!J:J,MATCH(Sheet1!C418,BP!B:B,0))</f>
        <v>#N/A</v>
      </c>
      <c r="J418" t="e">
        <f>INDEX(BP!K:K,MATCH(Sheet1!C418,BP!B:B,0))</f>
        <v>#N/A</v>
      </c>
      <c r="K418" t="e">
        <f>INDEX(FG!K:K,MATCH(Sheet1!D418,FG!M:M,0))</f>
        <v>#N/A</v>
      </c>
    </row>
    <row r="419" spans="1:11" x14ac:dyDescent="0.2">
      <c r="A419">
        <v>424825</v>
      </c>
      <c r="B419" t="s">
        <v>1026</v>
      </c>
      <c r="C419">
        <v>1084</v>
      </c>
      <c r="D419">
        <v>1572</v>
      </c>
      <c r="E419" t="e">
        <f>INDEX(FG!D:D,MATCH(Sheet1!D419,FG!M:M,0))</f>
        <v>#N/A</v>
      </c>
      <c r="F419" t="e">
        <f>INDEX(BP!F:F,MATCH(Sheet1!C419,BP!B:B,0))</f>
        <v>#N/A</v>
      </c>
      <c r="G419" t="e">
        <f>INDEX(BP!H:H,MATCH(Sheet1!C419,BP!B:B,0))</f>
        <v>#N/A</v>
      </c>
      <c r="H419" t="e">
        <f>INDEX(FG!I:I,MATCH(Sheet1!D419,FG!M:M,0))</f>
        <v>#N/A</v>
      </c>
      <c r="I419" t="e">
        <f>INDEX(BP!J:J,MATCH(Sheet1!C419,BP!B:B,0))</f>
        <v>#N/A</v>
      </c>
      <c r="J419" t="e">
        <f>INDEX(BP!K:K,MATCH(Sheet1!C419,BP!B:B,0))</f>
        <v>#N/A</v>
      </c>
      <c r="K419" t="e">
        <f>INDEX(FG!K:K,MATCH(Sheet1!D419,FG!M:M,0))</f>
        <v>#N/A</v>
      </c>
    </row>
    <row r="420" spans="1:11" x14ac:dyDescent="0.2">
      <c r="A420">
        <v>592102</v>
      </c>
      <c r="B420" t="s">
        <v>154</v>
      </c>
      <c r="C420">
        <v>68494</v>
      </c>
      <c r="D420">
        <v>12183</v>
      </c>
      <c r="E420">
        <f>INDEX(FG!D:D,MATCH(Sheet1!D420,FG!M:M,0))</f>
        <v>3.01</v>
      </c>
      <c r="F420">
        <f>INDEX(BP!F:F,MATCH(Sheet1!C420,BP!B:B,0))</f>
        <v>2.4300000000000002</v>
      </c>
      <c r="G420">
        <f>INDEX(BP!H:H,MATCH(Sheet1!C420,BP!B:B,0))</f>
        <v>3.02</v>
      </c>
      <c r="H420">
        <f>INDEX(FG!I:I,MATCH(Sheet1!D420,FG!M:M,0))</f>
        <v>3.27</v>
      </c>
      <c r="I420">
        <f>INDEX(BP!J:J,MATCH(Sheet1!C420,BP!B:B,0))</f>
        <v>81</v>
      </c>
      <c r="J420">
        <f>INDEX(BP!K:K,MATCH(Sheet1!C420,BP!B:B,0))</f>
        <v>3.9</v>
      </c>
      <c r="K420">
        <f>INDEX(FG!K:K,MATCH(Sheet1!D420,FG!M:M,0))</f>
        <v>2.74</v>
      </c>
    </row>
    <row r="421" spans="1:11" x14ac:dyDescent="0.2">
      <c r="A421">
        <v>594736</v>
      </c>
      <c r="B421" t="s">
        <v>1027</v>
      </c>
      <c r="C421">
        <v>68741</v>
      </c>
      <c r="D421">
        <v>12799</v>
      </c>
      <c r="E421" t="e">
        <f>INDEX(FG!D:D,MATCH(Sheet1!D421,FG!M:M,0))</f>
        <v>#N/A</v>
      </c>
      <c r="F421" t="e">
        <f>INDEX(BP!F:F,MATCH(Sheet1!C421,BP!B:B,0))</f>
        <v>#N/A</v>
      </c>
      <c r="G421" t="e">
        <f>INDEX(BP!H:H,MATCH(Sheet1!C421,BP!B:B,0))</f>
        <v>#N/A</v>
      </c>
      <c r="H421" t="e">
        <f>INDEX(FG!I:I,MATCH(Sheet1!D421,FG!M:M,0))</f>
        <v>#N/A</v>
      </c>
      <c r="I421" t="e">
        <f>INDEX(BP!J:J,MATCH(Sheet1!C421,BP!B:B,0))</f>
        <v>#N/A</v>
      </c>
      <c r="J421" t="e">
        <f>INDEX(BP!K:K,MATCH(Sheet1!C421,BP!B:B,0))</f>
        <v>#N/A</v>
      </c>
      <c r="K421" t="e">
        <f>INDEX(FG!K:K,MATCH(Sheet1!D421,FG!M:M,0))</f>
        <v>#N/A</v>
      </c>
    </row>
    <row r="422" spans="1:11" x14ac:dyDescent="0.2">
      <c r="A422">
        <v>605125</v>
      </c>
      <c r="B422" t="s">
        <v>1028</v>
      </c>
      <c r="C422">
        <v>69512</v>
      </c>
      <c r="D422">
        <v>11997</v>
      </c>
      <c r="E422" t="e">
        <f>INDEX(FG!D:D,MATCH(Sheet1!D422,FG!M:M,0))</f>
        <v>#N/A</v>
      </c>
      <c r="F422" t="e">
        <f>INDEX(BP!F:F,MATCH(Sheet1!C422,BP!B:B,0))</f>
        <v>#N/A</v>
      </c>
      <c r="G422" t="e">
        <f>INDEX(BP!H:H,MATCH(Sheet1!C422,BP!B:B,0))</f>
        <v>#N/A</v>
      </c>
      <c r="H422" t="e">
        <f>INDEX(FG!I:I,MATCH(Sheet1!D422,FG!M:M,0))</f>
        <v>#N/A</v>
      </c>
      <c r="I422" t="e">
        <f>INDEX(BP!J:J,MATCH(Sheet1!C422,BP!B:B,0))</f>
        <v>#N/A</v>
      </c>
      <c r="J422" t="e">
        <f>INDEX(BP!K:K,MATCH(Sheet1!C422,BP!B:B,0))</f>
        <v>#N/A</v>
      </c>
      <c r="K422" t="e">
        <f>INDEX(FG!K:K,MATCH(Sheet1!D422,FG!M:M,0))</f>
        <v>#N/A</v>
      </c>
    </row>
    <row r="423" spans="1:11" x14ac:dyDescent="0.2">
      <c r="A423">
        <v>543136</v>
      </c>
      <c r="B423" t="s">
        <v>718</v>
      </c>
      <c r="C423">
        <v>57821</v>
      </c>
      <c r="D423">
        <v>9095</v>
      </c>
      <c r="E423">
        <f>INDEX(FG!D:D,MATCH(Sheet1!D423,FG!M:M,0))</f>
        <v>-0.13</v>
      </c>
      <c r="F423">
        <f>INDEX(BP!F:F,MATCH(Sheet1!C423,BP!B:B,0))</f>
        <v>21.6</v>
      </c>
      <c r="G423">
        <f>INDEX(BP!H:H,MATCH(Sheet1!C423,BP!B:B,0))</f>
        <v>1.88</v>
      </c>
      <c r="H423">
        <f>INDEX(FG!I:I,MATCH(Sheet1!D423,FG!M:M,0))</f>
        <v>1.85</v>
      </c>
      <c r="I423">
        <f>INDEX(BP!J:J,MATCH(Sheet1!C423,BP!B:B,0))</f>
        <v>104</v>
      </c>
      <c r="J423">
        <f>INDEX(BP!K:K,MATCH(Sheet1!C423,BP!B:B,0))</f>
        <v>8.65</v>
      </c>
      <c r="K423">
        <f>INDEX(FG!K:K,MATCH(Sheet1!D423,FG!M:M,0))</f>
        <v>-0.22</v>
      </c>
    </row>
    <row r="424" spans="1:11" x14ac:dyDescent="0.2">
      <c r="A424">
        <v>595235</v>
      </c>
      <c r="B424" t="s">
        <v>1029</v>
      </c>
      <c r="C424">
        <v>68880</v>
      </c>
      <c r="D424">
        <v>12232</v>
      </c>
      <c r="E424" t="e">
        <f>INDEX(FG!D:D,MATCH(Sheet1!D424,FG!M:M,0))</f>
        <v>#N/A</v>
      </c>
      <c r="F424" t="e">
        <f>INDEX(BP!F:F,MATCH(Sheet1!C424,BP!B:B,0))</f>
        <v>#N/A</v>
      </c>
      <c r="G424" t="e">
        <f>INDEX(BP!H:H,MATCH(Sheet1!C424,BP!B:B,0))</f>
        <v>#N/A</v>
      </c>
      <c r="H424" t="e">
        <f>INDEX(FG!I:I,MATCH(Sheet1!D424,FG!M:M,0))</f>
        <v>#N/A</v>
      </c>
      <c r="I424" t="e">
        <f>INDEX(BP!J:J,MATCH(Sheet1!C424,BP!B:B,0))</f>
        <v>#N/A</v>
      </c>
      <c r="J424" t="e">
        <f>INDEX(BP!K:K,MATCH(Sheet1!C424,BP!B:B,0))</f>
        <v>#N/A</v>
      </c>
      <c r="K424" t="e">
        <f>INDEX(FG!K:K,MATCH(Sheet1!D424,FG!M:M,0))</f>
        <v>#N/A</v>
      </c>
    </row>
    <row r="425" spans="1:11" x14ac:dyDescent="0.2">
      <c r="A425">
        <v>592533</v>
      </c>
      <c r="B425" t="s">
        <v>1030</v>
      </c>
      <c r="C425">
        <v>68622</v>
      </c>
      <c r="D425">
        <v>12182</v>
      </c>
      <c r="E425" t="e">
        <f>INDEX(FG!D:D,MATCH(Sheet1!D425,FG!M:M,0))</f>
        <v>#N/A</v>
      </c>
      <c r="F425" t="e">
        <f>INDEX(BP!F:F,MATCH(Sheet1!C425,BP!B:B,0))</f>
        <v>#N/A</v>
      </c>
      <c r="G425" t="e">
        <f>INDEX(BP!H:H,MATCH(Sheet1!C425,BP!B:B,0))</f>
        <v>#N/A</v>
      </c>
      <c r="H425" t="e">
        <f>INDEX(FG!I:I,MATCH(Sheet1!D425,FG!M:M,0))</f>
        <v>#N/A</v>
      </c>
      <c r="I425" t="e">
        <f>INDEX(BP!J:J,MATCH(Sheet1!C425,BP!B:B,0))</f>
        <v>#N/A</v>
      </c>
      <c r="J425" t="e">
        <f>INDEX(BP!K:K,MATCH(Sheet1!C425,BP!B:B,0))</f>
        <v>#N/A</v>
      </c>
      <c r="K425" t="e">
        <f>INDEX(FG!K:K,MATCH(Sheet1!D425,FG!M:M,0))</f>
        <v>#N/A</v>
      </c>
    </row>
    <row r="426" spans="1:11" x14ac:dyDescent="0.2">
      <c r="A426">
        <v>285068</v>
      </c>
      <c r="B426" t="s">
        <v>1031</v>
      </c>
      <c r="C426">
        <v>17546</v>
      </c>
      <c r="D426" t="e">
        <v>#NAME?</v>
      </c>
      <c r="E426" t="e">
        <f>INDEX(FG!D:D,MATCH(Sheet1!D426,FG!M:M,0))</f>
        <v>#NAME?</v>
      </c>
      <c r="F426" t="e">
        <f>INDEX(BP!F:F,MATCH(Sheet1!C426,BP!B:B,0))</f>
        <v>#N/A</v>
      </c>
      <c r="G426" t="e">
        <f>INDEX(BP!H:H,MATCH(Sheet1!C426,BP!B:B,0))</f>
        <v>#N/A</v>
      </c>
      <c r="H426" t="e">
        <f>INDEX(FG!I:I,MATCH(Sheet1!D426,FG!M:M,0))</f>
        <v>#NAME?</v>
      </c>
      <c r="I426" t="e">
        <f>INDEX(BP!J:J,MATCH(Sheet1!C426,BP!B:B,0))</f>
        <v>#N/A</v>
      </c>
      <c r="J426" t="e">
        <f>INDEX(BP!K:K,MATCH(Sheet1!C426,BP!B:B,0))</f>
        <v>#N/A</v>
      </c>
      <c r="K426" t="e">
        <f>INDEX(FG!K:K,MATCH(Sheet1!D426,FG!M:M,0))</f>
        <v>#NAME?</v>
      </c>
    </row>
    <row r="427" spans="1:11" x14ac:dyDescent="0.2">
      <c r="A427">
        <v>425496</v>
      </c>
      <c r="B427" t="s">
        <v>1032</v>
      </c>
      <c r="C427">
        <v>31746</v>
      </c>
      <c r="D427">
        <v>1760</v>
      </c>
      <c r="E427" t="e">
        <f>INDEX(FG!D:D,MATCH(Sheet1!D427,FG!M:M,0))</f>
        <v>#N/A</v>
      </c>
      <c r="F427" t="e">
        <f>INDEX(BP!F:F,MATCH(Sheet1!C427,BP!B:B,0))</f>
        <v>#N/A</v>
      </c>
      <c r="G427" t="e">
        <f>INDEX(BP!H:H,MATCH(Sheet1!C427,BP!B:B,0))</f>
        <v>#N/A</v>
      </c>
      <c r="H427" t="e">
        <f>INDEX(FG!I:I,MATCH(Sheet1!D427,FG!M:M,0))</f>
        <v>#N/A</v>
      </c>
      <c r="I427" t="e">
        <f>INDEX(BP!J:J,MATCH(Sheet1!C427,BP!B:B,0))</f>
        <v>#N/A</v>
      </c>
      <c r="J427" t="e">
        <f>INDEX(BP!K:K,MATCH(Sheet1!C427,BP!B:B,0))</f>
        <v>#N/A</v>
      </c>
      <c r="K427" t="e">
        <f>INDEX(FG!K:K,MATCH(Sheet1!D427,FG!M:M,0))</f>
        <v>#N/A</v>
      </c>
    </row>
    <row r="428" spans="1:11" x14ac:dyDescent="0.2">
      <c r="A428">
        <v>592774</v>
      </c>
      <c r="B428" t="s">
        <v>1033</v>
      </c>
      <c r="C428">
        <v>67127</v>
      </c>
      <c r="D428" t="e">
        <v>#NAME?</v>
      </c>
      <c r="E428" t="e">
        <f>INDEX(FG!D:D,MATCH(Sheet1!D428,FG!M:M,0))</f>
        <v>#NAME?</v>
      </c>
      <c r="F428" t="e">
        <f>INDEX(BP!F:F,MATCH(Sheet1!C428,BP!B:B,0))</f>
        <v>#N/A</v>
      </c>
      <c r="G428" t="e">
        <f>INDEX(BP!H:H,MATCH(Sheet1!C428,BP!B:B,0))</f>
        <v>#N/A</v>
      </c>
      <c r="H428" t="e">
        <f>INDEX(FG!I:I,MATCH(Sheet1!D428,FG!M:M,0))</f>
        <v>#NAME?</v>
      </c>
      <c r="I428" t="e">
        <f>INDEX(BP!J:J,MATCH(Sheet1!C428,BP!B:B,0))</f>
        <v>#N/A</v>
      </c>
      <c r="J428" t="e">
        <f>INDEX(BP!K:K,MATCH(Sheet1!C428,BP!B:B,0))</f>
        <v>#N/A</v>
      </c>
      <c r="K428" t="e">
        <f>INDEX(FG!K:K,MATCH(Sheet1!D428,FG!M:M,0))</f>
        <v>#NAME?</v>
      </c>
    </row>
    <row r="429" spans="1:11" x14ac:dyDescent="0.2">
      <c r="A429">
        <v>407890</v>
      </c>
      <c r="B429" t="s">
        <v>1034</v>
      </c>
      <c r="C429">
        <v>1275</v>
      </c>
      <c r="D429">
        <v>1259</v>
      </c>
      <c r="E429" t="e">
        <f>INDEX(FG!D:D,MATCH(Sheet1!D429,FG!M:M,0))</f>
        <v>#N/A</v>
      </c>
      <c r="F429" t="e">
        <f>INDEX(BP!F:F,MATCH(Sheet1!C429,BP!B:B,0))</f>
        <v>#N/A</v>
      </c>
      <c r="G429" t="e">
        <f>INDEX(BP!H:H,MATCH(Sheet1!C429,BP!B:B,0))</f>
        <v>#N/A</v>
      </c>
      <c r="H429" t="e">
        <f>INDEX(FG!I:I,MATCH(Sheet1!D429,FG!M:M,0))</f>
        <v>#N/A</v>
      </c>
      <c r="I429" t="e">
        <f>INDEX(BP!J:J,MATCH(Sheet1!C429,BP!B:B,0))</f>
        <v>#N/A</v>
      </c>
      <c r="J429" t="e">
        <f>INDEX(BP!K:K,MATCH(Sheet1!C429,BP!B:B,0))</f>
        <v>#N/A</v>
      </c>
      <c r="K429" t="e">
        <f>INDEX(FG!K:K,MATCH(Sheet1!D429,FG!M:M,0))</f>
        <v>#N/A</v>
      </c>
    </row>
    <row r="430" spans="1:11" x14ac:dyDescent="0.2">
      <c r="A430">
        <v>458675</v>
      </c>
      <c r="B430" t="s">
        <v>1035</v>
      </c>
      <c r="C430">
        <v>46522</v>
      </c>
      <c r="D430">
        <v>9893</v>
      </c>
      <c r="E430" t="e">
        <f>INDEX(FG!D:D,MATCH(Sheet1!D430,FG!M:M,0))</f>
        <v>#N/A</v>
      </c>
      <c r="F430" t="e">
        <f>INDEX(BP!F:F,MATCH(Sheet1!C430,BP!B:B,0))</f>
        <v>#N/A</v>
      </c>
      <c r="G430" t="e">
        <f>INDEX(BP!H:H,MATCH(Sheet1!C430,BP!B:B,0))</f>
        <v>#N/A</v>
      </c>
      <c r="H430" t="e">
        <f>INDEX(FG!I:I,MATCH(Sheet1!D430,FG!M:M,0))</f>
        <v>#N/A</v>
      </c>
      <c r="I430" t="e">
        <f>INDEX(BP!J:J,MATCH(Sheet1!C430,BP!B:B,0))</f>
        <v>#N/A</v>
      </c>
      <c r="J430" t="e">
        <f>INDEX(BP!K:K,MATCH(Sheet1!C430,BP!B:B,0))</f>
        <v>#N/A</v>
      </c>
      <c r="K430" t="e">
        <f>INDEX(FG!K:K,MATCH(Sheet1!D430,FG!M:M,0))</f>
        <v>#N/A</v>
      </c>
    </row>
    <row r="431" spans="1:11" x14ac:dyDescent="0.2">
      <c r="A431">
        <v>502676</v>
      </c>
      <c r="B431" t="s">
        <v>1036</v>
      </c>
      <c r="C431">
        <v>57837</v>
      </c>
      <c r="D431" t="e">
        <v>#NAME?</v>
      </c>
      <c r="E431" t="e">
        <f>INDEX(FG!D:D,MATCH(Sheet1!D431,FG!M:M,0))</f>
        <v>#NAME?</v>
      </c>
      <c r="F431" t="e">
        <f>INDEX(BP!F:F,MATCH(Sheet1!C431,BP!B:B,0))</f>
        <v>#N/A</v>
      </c>
      <c r="G431" t="e">
        <f>INDEX(BP!H:H,MATCH(Sheet1!C431,BP!B:B,0))</f>
        <v>#N/A</v>
      </c>
      <c r="H431" t="e">
        <f>INDEX(FG!I:I,MATCH(Sheet1!D431,FG!M:M,0))</f>
        <v>#NAME?</v>
      </c>
      <c r="I431" t="e">
        <f>INDEX(BP!J:J,MATCH(Sheet1!C431,BP!B:B,0))</f>
        <v>#N/A</v>
      </c>
      <c r="J431" t="e">
        <f>INDEX(BP!K:K,MATCH(Sheet1!C431,BP!B:B,0))</f>
        <v>#N/A</v>
      </c>
      <c r="K431" t="e">
        <f>INDEX(FG!K:K,MATCH(Sheet1!D431,FG!M:M,0))</f>
        <v>#NAME?</v>
      </c>
    </row>
    <row r="432" spans="1:11" x14ac:dyDescent="0.2">
      <c r="A432">
        <v>502261</v>
      </c>
      <c r="B432" t="s">
        <v>1037</v>
      </c>
      <c r="C432">
        <v>50209</v>
      </c>
      <c r="D432" t="e">
        <v>#NAME?</v>
      </c>
      <c r="E432" t="e">
        <f>INDEX(FG!D:D,MATCH(Sheet1!D432,FG!M:M,0))</f>
        <v>#NAME?</v>
      </c>
      <c r="F432" t="e">
        <f>INDEX(BP!F:F,MATCH(Sheet1!C432,BP!B:B,0))</f>
        <v>#N/A</v>
      </c>
      <c r="G432" t="e">
        <f>INDEX(BP!H:H,MATCH(Sheet1!C432,BP!B:B,0))</f>
        <v>#N/A</v>
      </c>
      <c r="H432" t="e">
        <f>INDEX(FG!I:I,MATCH(Sheet1!D432,FG!M:M,0))</f>
        <v>#NAME?</v>
      </c>
      <c r="I432" t="e">
        <f>INDEX(BP!J:J,MATCH(Sheet1!C432,BP!B:B,0))</f>
        <v>#N/A</v>
      </c>
      <c r="J432" t="e">
        <f>INDEX(BP!K:K,MATCH(Sheet1!C432,BP!B:B,0))</f>
        <v>#N/A</v>
      </c>
      <c r="K432" t="e">
        <f>INDEX(FG!K:K,MATCH(Sheet1!D432,FG!M:M,0))</f>
        <v>#NAME?</v>
      </c>
    </row>
    <row r="433" spans="1:11" x14ac:dyDescent="0.2">
      <c r="A433">
        <v>430935</v>
      </c>
      <c r="B433" t="s">
        <v>325</v>
      </c>
      <c r="C433">
        <v>45534</v>
      </c>
      <c r="D433">
        <v>4972</v>
      </c>
      <c r="E433">
        <f>INDEX(FG!D:D,MATCH(Sheet1!D433,FG!M:M,0))</f>
        <v>11.63</v>
      </c>
      <c r="F433">
        <f>INDEX(BP!F:F,MATCH(Sheet1!C433,BP!B:B,0))</f>
        <v>3.6</v>
      </c>
      <c r="G433">
        <f>INDEX(BP!H:H,MATCH(Sheet1!C433,BP!B:B,0))</f>
        <v>3.23</v>
      </c>
      <c r="H433">
        <f>INDEX(FG!I:I,MATCH(Sheet1!D433,FG!M:M,0))</f>
        <v>3.44</v>
      </c>
      <c r="I433">
        <f>INDEX(BP!J:J,MATCH(Sheet1!C433,BP!B:B,0))</f>
        <v>86</v>
      </c>
      <c r="J433">
        <f>INDEX(BP!K:K,MATCH(Sheet1!C433,BP!B:B,0))</f>
        <v>3.75</v>
      </c>
      <c r="K433">
        <f>INDEX(FG!K:K,MATCH(Sheet1!D433,FG!M:M,0))</f>
        <v>3.41</v>
      </c>
    </row>
    <row r="434" spans="1:11" x14ac:dyDescent="0.2">
      <c r="A434">
        <v>444446</v>
      </c>
      <c r="B434" t="s">
        <v>1038</v>
      </c>
      <c r="C434">
        <v>45673</v>
      </c>
      <c r="D434">
        <v>6883</v>
      </c>
      <c r="E434" t="e">
        <f>INDEX(FG!D:D,MATCH(Sheet1!D434,FG!M:M,0))</f>
        <v>#N/A</v>
      </c>
      <c r="F434" t="e">
        <f>INDEX(BP!F:F,MATCH(Sheet1!C434,BP!B:B,0))</f>
        <v>#N/A</v>
      </c>
      <c r="G434" t="e">
        <f>INDEX(BP!H:H,MATCH(Sheet1!C434,BP!B:B,0))</f>
        <v>#N/A</v>
      </c>
      <c r="H434" t="e">
        <f>INDEX(FG!I:I,MATCH(Sheet1!D434,FG!M:M,0))</f>
        <v>#N/A</v>
      </c>
      <c r="I434" t="e">
        <f>INDEX(BP!J:J,MATCH(Sheet1!C434,BP!B:B,0))</f>
        <v>#N/A</v>
      </c>
      <c r="J434" t="e">
        <f>INDEX(BP!K:K,MATCH(Sheet1!C434,BP!B:B,0))</f>
        <v>#N/A</v>
      </c>
      <c r="K434" t="e">
        <f>INDEX(FG!K:K,MATCH(Sheet1!D434,FG!M:M,0))</f>
        <v>#N/A</v>
      </c>
    </row>
    <row r="435" spans="1:11" x14ac:dyDescent="0.2">
      <c r="A435">
        <v>518577</v>
      </c>
      <c r="B435" t="s">
        <v>1039</v>
      </c>
      <c r="C435">
        <v>57755</v>
      </c>
      <c r="D435">
        <v>7250</v>
      </c>
      <c r="E435" t="e">
        <f>INDEX(FG!D:D,MATCH(Sheet1!D435,FG!M:M,0))</f>
        <v>#N/A</v>
      </c>
      <c r="F435" t="e">
        <f>INDEX(BP!F:F,MATCH(Sheet1!C435,BP!B:B,0))</f>
        <v>#N/A</v>
      </c>
      <c r="G435" t="e">
        <f>INDEX(BP!H:H,MATCH(Sheet1!C435,BP!B:B,0))</f>
        <v>#N/A</v>
      </c>
      <c r="H435" t="e">
        <f>INDEX(FG!I:I,MATCH(Sheet1!D435,FG!M:M,0))</f>
        <v>#N/A</v>
      </c>
      <c r="I435" t="e">
        <f>INDEX(BP!J:J,MATCH(Sheet1!C435,BP!B:B,0))</f>
        <v>#N/A</v>
      </c>
      <c r="J435" t="e">
        <f>INDEX(BP!K:K,MATCH(Sheet1!C435,BP!B:B,0))</f>
        <v>#N/A</v>
      </c>
      <c r="K435" t="e">
        <f>INDEX(FG!K:K,MATCH(Sheet1!D435,FG!M:M,0))</f>
        <v>#N/A</v>
      </c>
    </row>
    <row r="436" spans="1:11" x14ac:dyDescent="0.2">
      <c r="A436">
        <v>543521</v>
      </c>
      <c r="B436" t="s">
        <v>687</v>
      </c>
      <c r="C436">
        <v>58441</v>
      </c>
      <c r="D436">
        <v>7531</v>
      </c>
      <c r="E436">
        <f>INDEX(FG!D:D,MATCH(Sheet1!D436,FG!M:M,0))</f>
        <v>-16.3</v>
      </c>
      <c r="F436">
        <f>INDEX(BP!F:F,MATCH(Sheet1!C436,BP!B:B,0))</f>
        <v>10.039999999999999</v>
      </c>
      <c r="G436">
        <f>INDEX(BP!H:H,MATCH(Sheet1!C436,BP!B:B,0))</f>
        <v>5.75</v>
      </c>
      <c r="H436">
        <f>INDEX(FG!I:I,MATCH(Sheet1!D436,FG!M:M,0))</f>
        <v>4.51</v>
      </c>
      <c r="I436">
        <f>INDEX(BP!J:J,MATCH(Sheet1!C436,BP!B:B,0))</f>
        <v>119</v>
      </c>
      <c r="J436">
        <f>INDEX(BP!K:K,MATCH(Sheet1!C436,BP!B:B,0))</f>
        <v>7.75</v>
      </c>
      <c r="K436">
        <f>INDEX(FG!K:K,MATCH(Sheet1!D436,FG!M:M,0))</f>
        <v>4.8600000000000003</v>
      </c>
    </row>
    <row r="437" spans="1:11" x14ac:dyDescent="0.2">
      <c r="A437">
        <v>518833</v>
      </c>
      <c r="B437" t="s">
        <v>682</v>
      </c>
      <c r="C437">
        <v>56482</v>
      </c>
      <c r="D437">
        <v>7560</v>
      </c>
      <c r="E437">
        <f>INDEX(FG!D:D,MATCH(Sheet1!D437,FG!M:M,0))</f>
        <v>-11.6</v>
      </c>
      <c r="F437">
        <f>INDEX(BP!F:F,MATCH(Sheet1!C437,BP!B:B,0))</f>
        <v>9</v>
      </c>
      <c r="G437">
        <f>INDEX(BP!H:H,MATCH(Sheet1!C437,BP!B:B,0))</f>
        <v>5.55</v>
      </c>
      <c r="H437">
        <f>INDEX(FG!I:I,MATCH(Sheet1!D437,FG!M:M,0))</f>
        <v>5.05</v>
      </c>
      <c r="I437">
        <f>INDEX(BP!J:J,MATCH(Sheet1!C437,BP!B:B,0))</f>
        <v>114</v>
      </c>
      <c r="J437">
        <f>INDEX(BP!K:K,MATCH(Sheet1!C437,BP!B:B,0))</f>
        <v>8.5299999999999994</v>
      </c>
      <c r="K437">
        <f>INDEX(FG!K:K,MATCH(Sheet1!D437,FG!M:M,0))</f>
        <v>4.46</v>
      </c>
    </row>
    <row r="438" spans="1:11" x14ac:dyDescent="0.2">
      <c r="A438">
        <v>543216</v>
      </c>
      <c r="B438" t="s">
        <v>1040</v>
      </c>
      <c r="C438">
        <v>57748</v>
      </c>
      <c r="D438">
        <v>9009</v>
      </c>
      <c r="E438" t="e">
        <f>INDEX(FG!D:D,MATCH(Sheet1!D438,FG!M:M,0))</f>
        <v>#N/A</v>
      </c>
      <c r="F438" t="e">
        <f>INDEX(BP!F:F,MATCH(Sheet1!C438,BP!B:B,0))</f>
        <v>#N/A</v>
      </c>
      <c r="G438" t="e">
        <f>INDEX(BP!H:H,MATCH(Sheet1!C438,BP!B:B,0))</f>
        <v>#N/A</v>
      </c>
      <c r="H438" t="e">
        <f>INDEX(FG!I:I,MATCH(Sheet1!D438,FG!M:M,0))</f>
        <v>#N/A</v>
      </c>
      <c r="I438" t="e">
        <f>INDEX(BP!J:J,MATCH(Sheet1!C438,BP!B:B,0))</f>
        <v>#N/A</v>
      </c>
      <c r="J438" t="e">
        <f>INDEX(BP!K:K,MATCH(Sheet1!C438,BP!B:B,0))</f>
        <v>#N/A</v>
      </c>
      <c r="K438" t="e">
        <f>INDEX(FG!K:K,MATCH(Sheet1!D438,FG!M:M,0))</f>
        <v>#N/A</v>
      </c>
    </row>
    <row r="439" spans="1:11" x14ac:dyDescent="0.2">
      <c r="A439">
        <v>543377</v>
      </c>
      <c r="B439" t="s">
        <v>1041</v>
      </c>
      <c r="C439">
        <v>58329</v>
      </c>
      <c r="D439" t="e">
        <v>#NAME?</v>
      </c>
      <c r="E439" t="e">
        <f>INDEX(FG!D:D,MATCH(Sheet1!D439,FG!M:M,0))</f>
        <v>#NAME?</v>
      </c>
      <c r="F439" t="e">
        <f>INDEX(BP!F:F,MATCH(Sheet1!C439,BP!B:B,0))</f>
        <v>#N/A</v>
      </c>
      <c r="G439" t="e">
        <f>INDEX(BP!H:H,MATCH(Sheet1!C439,BP!B:B,0))</f>
        <v>#N/A</v>
      </c>
      <c r="H439" t="e">
        <f>INDEX(FG!I:I,MATCH(Sheet1!D439,FG!M:M,0))</f>
        <v>#NAME?</v>
      </c>
      <c r="I439" t="e">
        <f>INDEX(BP!J:J,MATCH(Sheet1!C439,BP!B:B,0))</f>
        <v>#N/A</v>
      </c>
      <c r="J439" t="e">
        <f>INDEX(BP!K:K,MATCH(Sheet1!C439,BP!B:B,0))</f>
        <v>#N/A</v>
      </c>
      <c r="K439" t="e">
        <f>INDEX(FG!K:K,MATCH(Sheet1!D439,FG!M:M,0))</f>
        <v>#NAME?</v>
      </c>
    </row>
    <row r="440" spans="1:11" x14ac:dyDescent="0.2">
      <c r="A440">
        <v>543647</v>
      </c>
      <c r="B440" t="s">
        <v>1042</v>
      </c>
      <c r="C440">
        <v>58541</v>
      </c>
      <c r="D440">
        <v>8631</v>
      </c>
      <c r="E440" t="e">
        <f>INDEX(FG!D:D,MATCH(Sheet1!D440,FG!M:M,0))</f>
        <v>#N/A</v>
      </c>
      <c r="F440" t="e">
        <f>INDEX(BP!F:F,MATCH(Sheet1!C440,BP!B:B,0))</f>
        <v>#N/A</v>
      </c>
      <c r="G440" t="e">
        <f>INDEX(BP!H:H,MATCH(Sheet1!C440,BP!B:B,0))</f>
        <v>#N/A</v>
      </c>
      <c r="H440" t="e">
        <f>INDEX(FG!I:I,MATCH(Sheet1!D440,FG!M:M,0))</f>
        <v>#N/A</v>
      </c>
      <c r="I440" t="e">
        <f>INDEX(BP!J:J,MATCH(Sheet1!C440,BP!B:B,0))</f>
        <v>#N/A</v>
      </c>
      <c r="J440" t="e">
        <f>INDEX(BP!K:K,MATCH(Sheet1!C440,BP!B:B,0))</f>
        <v>#N/A</v>
      </c>
      <c r="K440" t="e">
        <f>INDEX(FG!K:K,MATCH(Sheet1!D440,FG!M:M,0))</f>
        <v>#N/A</v>
      </c>
    </row>
    <row r="441" spans="1:11" x14ac:dyDescent="0.2">
      <c r="A441">
        <v>446395</v>
      </c>
      <c r="B441" t="s">
        <v>1043</v>
      </c>
      <c r="C441">
        <v>55635</v>
      </c>
      <c r="D441" t="e">
        <v>#NAME?</v>
      </c>
      <c r="E441" t="e">
        <f>INDEX(FG!D:D,MATCH(Sheet1!D441,FG!M:M,0))</f>
        <v>#NAME?</v>
      </c>
      <c r="F441" t="e">
        <f>INDEX(BP!F:F,MATCH(Sheet1!C441,BP!B:B,0))</f>
        <v>#N/A</v>
      </c>
      <c r="G441" t="e">
        <f>INDEX(BP!H:H,MATCH(Sheet1!C441,BP!B:B,0))</f>
        <v>#N/A</v>
      </c>
      <c r="H441" t="e">
        <f>INDEX(FG!I:I,MATCH(Sheet1!D441,FG!M:M,0))</f>
        <v>#NAME?</v>
      </c>
      <c r="I441" t="e">
        <f>INDEX(BP!J:J,MATCH(Sheet1!C441,BP!B:B,0))</f>
        <v>#N/A</v>
      </c>
      <c r="J441" t="e">
        <f>INDEX(BP!K:K,MATCH(Sheet1!C441,BP!B:B,0))</f>
        <v>#N/A</v>
      </c>
      <c r="K441" t="e">
        <f>INDEX(FG!K:K,MATCH(Sheet1!D441,FG!M:M,0))</f>
        <v>#NAME?</v>
      </c>
    </row>
    <row r="442" spans="1:11" x14ac:dyDescent="0.2">
      <c r="A442">
        <v>572816</v>
      </c>
      <c r="B442" t="s">
        <v>1044</v>
      </c>
      <c r="C442">
        <v>66638</v>
      </c>
      <c r="D442">
        <v>10762</v>
      </c>
      <c r="E442" t="e">
        <f>INDEX(FG!D:D,MATCH(Sheet1!D442,FG!M:M,0))</f>
        <v>#N/A</v>
      </c>
      <c r="F442" t="e">
        <f>INDEX(BP!F:F,MATCH(Sheet1!C442,BP!B:B,0))</f>
        <v>#N/A</v>
      </c>
      <c r="G442" t="e">
        <f>INDEX(BP!H:H,MATCH(Sheet1!C442,BP!B:B,0))</f>
        <v>#N/A</v>
      </c>
      <c r="H442" t="e">
        <f>INDEX(FG!I:I,MATCH(Sheet1!D442,FG!M:M,0))</f>
        <v>#N/A</v>
      </c>
      <c r="I442" t="e">
        <f>INDEX(BP!J:J,MATCH(Sheet1!C442,BP!B:B,0))</f>
        <v>#N/A</v>
      </c>
      <c r="J442" t="e">
        <f>INDEX(BP!K:K,MATCH(Sheet1!C442,BP!B:B,0))</f>
        <v>#N/A</v>
      </c>
      <c r="K442" t="e">
        <f>INDEX(FG!K:K,MATCH(Sheet1!D442,FG!M:M,0))</f>
        <v>#N/A</v>
      </c>
    </row>
    <row r="443" spans="1:11" x14ac:dyDescent="0.2">
      <c r="A443">
        <v>430611</v>
      </c>
      <c r="B443" t="s">
        <v>1045</v>
      </c>
      <c r="C443">
        <v>31370</v>
      </c>
      <c r="D443">
        <v>1945</v>
      </c>
      <c r="E443" t="e">
        <f>INDEX(FG!D:D,MATCH(Sheet1!D443,FG!M:M,0))</f>
        <v>#N/A</v>
      </c>
      <c r="F443" t="e">
        <f>INDEX(BP!F:F,MATCH(Sheet1!C443,BP!B:B,0))</f>
        <v>#N/A</v>
      </c>
      <c r="G443" t="e">
        <f>INDEX(BP!H:H,MATCH(Sheet1!C443,BP!B:B,0))</f>
        <v>#N/A</v>
      </c>
      <c r="H443" t="e">
        <f>INDEX(FG!I:I,MATCH(Sheet1!D443,FG!M:M,0))</f>
        <v>#N/A</v>
      </c>
      <c r="I443" t="e">
        <f>INDEX(BP!J:J,MATCH(Sheet1!C443,BP!B:B,0))</f>
        <v>#N/A</v>
      </c>
      <c r="J443" t="e">
        <f>INDEX(BP!K:K,MATCH(Sheet1!C443,BP!B:B,0))</f>
        <v>#N/A</v>
      </c>
      <c r="K443" t="e">
        <f>INDEX(FG!K:K,MATCH(Sheet1!D443,FG!M:M,0))</f>
        <v>#N/A</v>
      </c>
    </row>
    <row r="444" spans="1:11" x14ac:dyDescent="0.2">
      <c r="A444">
        <v>446372</v>
      </c>
      <c r="B444" t="s">
        <v>370</v>
      </c>
      <c r="C444">
        <v>57424</v>
      </c>
      <c r="D444">
        <v>2429</v>
      </c>
      <c r="E444">
        <f>INDEX(FG!D:D,MATCH(Sheet1!D444,FG!M:M,0))</f>
        <v>6.27</v>
      </c>
      <c r="F444">
        <f>INDEX(BP!F:F,MATCH(Sheet1!C444,BP!B:B,0))</f>
        <v>3.85</v>
      </c>
      <c r="G444">
        <f>INDEX(BP!H:H,MATCH(Sheet1!C444,BP!B:B,0))</f>
        <v>3.33</v>
      </c>
      <c r="H444">
        <f>INDEX(FG!I:I,MATCH(Sheet1!D444,FG!M:M,0))</f>
        <v>3.1</v>
      </c>
      <c r="I444">
        <f>INDEX(BP!J:J,MATCH(Sheet1!C444,BP!B:B,0))</f>
        <v>86</v>
      </c>
      <c r="J444">
        <f>INDEX(BP!K:K,MATCH(Sheet1!C444,BP!B:B,0))</f>
        <v>4.0999999999999996</v>
      </c>
      <c r="K444">
        <f>INDEX(FG!K:K,MATCH(Sheet1!D444,FG!M:M,0))</f>
        <v>3.25</v>
      </c>
    </row>
    <row r="445" spans="1:11" x14ac:dyDescent="0.2">
      <c r="A445">
        <v>608349</v>
      </c>
      <c r="B445" t="s">
        <v>1046</v>
      </c>
      <c r="C445">
        <v>70620</v>
      </c>
      <c r="D445">
        <v>15010</v>
      </c>
      <c r="E445" t="e">
        <f>INDEX(FG!D:D,MATCH(Sheet1!D445,FG!M:M,0))</f>
        <v>#N/A</v>
      </c>
      <c r="F445" t="e">
        <f>INDEX(BP!F:F,MATCH(Sheet1!C445,BP!B:B,0))</f>
        <v>#N/A</v>
      </c>
      <c r="G445" t="e">
        <f>INDEX(BP!H:H,MATCH(Sheet1!C445,BP!B:B,0))</f>
        <v>#N/A</v>
      </c>
      <c r="H445" t="e">
        <f>INDEX(FG!I:I,MATCH(Sheet1!D445,FG!M:M,0))</f>
        <v>#N/A</v>
      </c>
      <c r="I445" t="e">
        <f>INDEX(BP!J:J,MATCH(Sheet1!C445,BP!B:B,0))</f>
        <v>#N/A</v>
      </c>
      <c r="J445" t="e">
        <f>INDEX(BP!K:K,MATCH(Sheet1!C445,BP!B:B,0))</f>
        <v>#N/A</v>
      </c>
      <c r="K445" t="e">
        <f>INDEX(FG!K:K,MATCH(Sheet1!D445,FG!M:M,0))</f>
        <v>#N/A</v>
      </c>
    </row>
    <row r="446" spans="1:11" x14ac:dyDescent="0.2">
      <c r="A446">
        <v>280061</v>
      </c>
      <c r="B446" t="s">
        <v>1047</v>
      </c>
      <c r="C446">
        <v>790</v>
      </c>
      <c r="D446" t="e">
        <v>#NAME?</v>
      </c>
      <c r="E446" t="e">
        <f>INDEX(FG!D:D,MATCH(Sheet1!D446,FG!M:M,0))</f>
        <v>#NAME?</v>
      </c>
      <c r="F446" t="e">
        <f>INDEX(BP!F:F,MATCH(Sheet1!C446,BP!B:B,0))</f>
        <v>#N/A</v>
      </c>
      <c r="G446" t="e">
        <f>INDEX(BP!H:H,MATCH(Sheet1!C446,BP!B:B,0))</f>
        <v>#N/A</v>
      </c>
      <c r="H446" t="e">
        <f>INDEX(FG!I:I,MATCH(Sheet1!D446,FG!M:M,0))</f>
        <v>#NAME?</v>
      </c>
      <c r="I446" t="e">
        <f>INDEX(BP!J:J,MATCH(Sheet1!C446,BP!B:B,0))</f>
        <v>#N/A</v>
      </c>
      <c r="J446" t="e">
        <f>INDEX(BP!K:K,MATCH(Sheet1!C446,BP!B:B,0))</f>
        <v>#N/A</v>
      </c>
      <c r="K446" t="e">
        <f>INDEX(FG!K:K,MATCH(Sheet1!D446,FG!M:M,0))</f>
        <v>#NAME?</v>
      </c>
    </row>
    <row r="447" spans="1:11" x14ac:dyDescent="0.2">
      <c r="A447">
        <v>451132</v>
      </c>
      <c r="B447" t="s">
        <v>256</v>
      </c>
      <c r="C447">
        <v>59165</v>
      </c>
      <c r="D447">
        <v>6620</v>
      </c>
      <c r="E447">
        <f>INDEX(FG!D:D,MATCH(Sheet1!D447,FG!M:M,0))</f>
        <v>2.11</v>
      </c>
      <c r="F447">
        <f>INDEX(BP!F:F,MATCH(Sheet1!C447,BP!B:B,0))</f>
        <v>3.18</v>
      </c>
      <c r="G447">
        <f>INDEX(BP!H:H,MATCH(Sheet1!C447,BP!B:B,0))</f>
        <v>5.46</v>
      </c>
      <c r="H447">
        <f>INDEX(FG!I:I,MATCH(Sheet1!D447,FG!M:M,0))</f>
        <v>6.94</v>
      </c>
      <c r="I447">
        <f>INDEX(BP!J:J,MATCH(Sheet1!C447,BP!B:B,0))</f>
        <v>115</v>
      </c>
      <c r="J447">
        <f>INDEX(BP!K:K,MATCH(Sheet1!C447,BP!B:B,0))</f>
        <v>6.3</v>
      </c>
      <c r="K447">
        <f>INDEX(FG!K:K,MATCH(Sheet1!D447,FG!M:M,0))</f>
        <v>6.02</v>
      </c>
    </row>
    <row r="448" spans="1:11" x14ac:dyDescent="0.2">
      <c r="A448">
        <v>518715</v>
      </c>
      <c r="B448" t="s">
        <v>359</v>
      </c>
      <c r="C448">
        <v>56333</v>
      </c>
      <c r="D448">
        <v>7947</v>
      </c>
      <c r="E448">
        <f>INDEX(FG!D:D,MATCH(Sheet1!D448,FG!M:M,0))</f>
        <v>-0.88</v>
      </c>
      <c r="F448">
        <f>INDEX(BP!F:F,MATCH(Sheet1!C448,BP!B:B,0))</f>
        <v>3.77</v>
      </c>
      <c r="G448">
        <f>INDEX(BP!H:H,MATCH(Sheet1!C448,BP!B:B,0))</f>
        <v>4.3099999999999996</v>
      </c>
      <c r="H448">
        <f>INDEX(FG!I:I,MATCH(Sheet1!D448,FG!M:M,0))</f>
        <v>4.42</v>
      </c>
      <c r="I448">
        <f>INDEX(BP!J:J,MATCH(Sheet1!C448,BP!B:B,0))</f>
        <v>113</v>
      </c>
      <c r="J448">
        <f>INDEX(BP!K:K,MATCH(Sheet1!C448,BP!B:B,0))</f>
        <v>5.67</v>
      </c>
      <c r="K448">
        <f>INDEX(FG!K:K,MATCH(Sheet1!D448,FG!M:M,0))</f>
        <v>4.2</v>
      </c>
    </row>
    <row r="449" spans="1:11" x14ac:dyDescent="0.2">
      <c r="A449">
        <v>458537</v>
      </c>
      <c r="B449" t="s">
        <v>1048</v>
      </c>
      <c r="C449">
        <v>54103</v>
      </c>
      <c r="D449">
        <v>1984</v>
      </c>
      <c r="E449" t="e">
        <f>INDEX(FG!D:D,MATCH(Sheet1!D449,FG!M:M,0))</f>
        <v>#N/A</v>
      </c>
      <c r="F449" t="e">
        <f>INDEX(BP!F:F,MATCH(Sheet1!C449,BP!B:B,0))</f>
        <v>#N/A</v>
      </c>
      <c r="G449" t="e">
        <f>INDEX(BP!H:H,MATCH(Sheet1!C449,BP!B:B,0))</f>
        <v>#N/A</v>
      </c>
      <c r="H449" t="e">
        <f>INDEX(FG!I:I,MATCH(Sheet1!D449,FG!M:M,0))</f>
        <v>#N/A</v>
      </c>
      <c r="I449" t="e">
        <f>INDEX(BP!J:J,MATCH(Sheet1!C449,BP!B:B,0))</f>
        <v>#N/A</v>
      </c>
      <c r="J449" t="e">
        <f>INDEX(BP!K:K,MATCH(Sheet1!C449,BP!B:B,0))</f>
        <v>#N/A</v>
      </c>
      <c r="K449" t="e">
        <f>INDEX(FG!K:K,MATCH(Sheet1!D449,FG!M:M,0))</f>
        <v>#N/A</v>
      </c>
    </row>
    <row r="450" spans="1:11" x14ac:dyDescent="0.2">
      <c r="A450">
        <v>543508</v>
      </c>
      <c r="B450" t="s">
        <v>1049</v>
      </c>
      <c r="C450">
        <v>70316</v>
      </c>
      <c r="D450" t="e">
        <v>#NAME?</v>
      </c>
      <c r="E450" t="e">
        <f>INDEX(FG!D:D,MATCH(Sheet1!D450,FG!M:M,0))</f>
        <v>#NAME?</v>
      </c>
      <c r="F450" t="e">
        <f>INDEX(BP!F:F,MATCH(Sheet1!C450,BP!B:B,0))</f>
        <v>#N/A</v>
      </c>
      <c r="G450" t="e">
        <f>INDEX(BP!H:H,MATCH(Sheet1!C450,BP!B:B,0))</f>
        <v>#N/A</v>
      </c>
      <c r="H450" t="e">
        <f>INDEX(FG!I:I,MATCH(Sheet1!D450,FG!M:M,0))</f>
        <v>#NAME?</v>
      </c>
      <c r="I450" t="e">
        <f>INDEX(BP!J:J,MATCH(Sheet1!C450,BP!B:B,0))</f>
        <v>#N/A</v>
      </c>
      <c r="J450" t="e">
        <f>INDEX(BP!K:K,MATCH(Sheet1!C450,BP!B:B,0))</f>
        <v>#N/A</v>
      </c>
      <c r="K450" t="e">
        <f>INDEX(FG!K:K,MATCH(Sheet1!D450,FG!M:M,0))</f>
        <v>#NAME?</v>
      </c>
    </row>
    <row r="451" spans="1:11" x14ac:dyDescent="0.2">
      <c r="A451">
        <v>474284</v>
      </c>
      <c r="B451" t="s">
        <v>562</v>
      </c>
      <c r="C451">
        <v>49758</v>
      </c>
      <c r="D451">
        <v>2413</v>
      </c>
      <c r="E451">
        <f>INDEX(FG!D:D,MATCH(Sheet1!D451,FG!M:M,0))</f>
        <v>-6.26</v>
      </c>
      <c r="F451">
        <f>INDEX(BP!F:F,MATCH(Sheet1!C451,BP!B:B,0))</f>
        <v>5.4</v>
      </c>
      <c r="G451">
        <f>INDEX(BP!H:H,MATCH(Sheet1!C451,BP!B:B,0))</f>
        <v>6.61</v>
      </c>
      <c r="H451">
        <f>INDEX(FG!I:I,MATCH(Sheet1!D451,FG!M:M,0))</f>
        <v>5.21</v>
      </c>
      <c r="I451">
        <f>INDEX(BP!J:J,MATCH(Sheet1!C451,BP!B:B,0))</f>
        <v>116</v>
      </c>
      <c r="J451">
        <f>INDEX(BP!K:K,MATCH(Sheet1!C451,BP!B:B,0))</f>
        <v>7.83</v>
      </c>
      <c r="K451">
        <f>INDEX(FG!K:K,MATCH(Sheet1!D451,FG!M:M,0))</f>
        <v>4.5</v>
      </c>
    </row>
    <row r="452" spans="1:11" x14ac:dyDescent="0.2">
      <c r="A452">
        <v>605486</v>
      </c>
      <c r="B452" t="s">
        <v>1050</v>
      </c>
      <c r="C452">
        <v>69578</v>
      </c>
      <c r="D452" t="e">
        <v>#NAME?</v>
      </c>
      <c r="E452" t="e">
        <f>INDEX(FG!D:D,MATCH(Sheet1!D452,FG!M:M,0))</f>
        <v>#NAME?</v>
      </c>
      <c r="F452" t="e">
        <f>INDEX(BP!F:F,MATCH(Sheet1!C452,BP!B:B,0))</f>
        <v>#N/A</v>
      </c>
      <c r="G452" t="e">
        <f>INDEX(BP!H:H,MATCH(Sheet1!C452,BP!B:B,0))</f>
        <v>#N/A</v>
      </c>
      <c r="H452" t="e">
        <f>INDEX(FG!I:I,MATCH(Sheet1!D452,FG!M:M,0))</f>
        <v>#NAME?</v>
      </c>
      <c r="I452" t="e">
        <f>INDEX(BP!J:J,MATCH(Sheet1!C452,BP!B:B,0))</f>
        <v>#N/A</v>
      </c>
      <c r="J452" t="e">
        <f>INDEX(BP!K:K,MATCH(Sheet1!C452,BP!B:B,0))</f>
        <v>#N/A</v>
      </c>
      <c r="K452" t="e">
        <f>INDEX(FG!K:K,MATCH(Sheet1!D452,FG!M:M,0))</f>
        <v>#NAME?</v>
      </c>
    </row>
    <row r="453" spans="1:11" x14ac:dyDescent="0.2">
      <c r="A453">
        <v>460677</v>
      </c>
      <c r="B453" t="s">
        <v>1051</v>
      </c>
      <c r="C453">
        <v>48996</v>
      </c>
      <c r="D453">
        <v>7570</v>
      </c>
      <c r="E453" t="e">
        <f>INDEX(FG!D:D,MATCH(Sheet1!D453,FG!M:M,0))</f>
        <v>#N/A</v>
      </c>
      <c r="F453" t="e">
        <f>INDEX(BP!F:F,MATCH(Sheet1!C453,BP!B:B,0))</f>
        <v>#N/A</v>
      </c>
      <c r="G453" t="e">
        <f>INDEX(BP!H:H,MATCH(Sheet1!C453,BP!B:B,0))</f>
        <v>#N/A</v>
      </c>
      <c r="H453" t="e">
        <f>INDEX(FG!I:I,MATCH(Sheet1!D453,FG!M:M,0))</f>
        <v>#N/A</v>
      </c>
      <c r="I453" t="e">
        <f>INDEX(BP!J:J,MATCH(Sheet1!C453,BP!B:B,0))</f>
        <v>#N/A</v>
      </c>
      <c r="J453" t="e">
        <f>INDEX(BP!K:K,MATCH(Sheet1!C453,BP!B:B,0))</f>
        <v>#N/A</v>
      </c>
      <c r="K453" t="e">
        <f>INDEX(FG!K:K,MATCH(Sheet1!D453,FG!M:M,0))</f>
        <v>#N/A</v>
      </c>
    </row>
    <row r="454" spans="1:11" x14ac:dyDescent="0.2">
      <c r="A454">
        <v>444520</v>
      </c>
      <c r="B454" t="s">
        <v>100</v>
      </c>
      <c r="C454">
        <v>33059</v>
      </c>
      <c r="D454">
        <v>4363</v>
      </c>
      <c r="E454">
        <f>INDEX(FG!D:D,MATCH(Sheet1!D454,FG!M:M,0))</f>
        <v>14.52</v>
      </c>
      <c r="F454">
        <f>INDEX(BP!F:F,MATCH(Sheet1!C454,BP!B:B,0))</f>
        <v>1.81</v>
      </c>
      <c r="G454">
        <f>INDEX(BP!H:H,MATCH(Sheet1!C454,BP!B:B,0))</f>
        <v>3.63</v>
      </c>
      <c r="H454">
        <f>INDEX(FG!I:I,MATCH(Sheet1!D454,FG!M:M,0))</f>
        <v>4.37</v>
      </c>
      <c r="I454">
        <f>INDEX(BP!J:J,MATCH(Sheet1!C454,BP!B:B,0))</f>
        <v>112</v>
      </c>
      <c r="J454">
        <f>INDEX(BP!K:K,MATCH(Sheet1!C454,BP!B:B,0))</f>
        <v>3.15</v>
      </c>
      <c r="K454">
        <f>INDEX(FG!K:K,MATCH(Sheet1!D454,FG!M:M,0))</f>
        <v>4.2300000000000004</v>
      </c>
    </row>
    <row r="455" spans="1:11" x14ac:dyDescent="0.2">
      <c r="A455">
        <v>502226</v>
      </c>
      <c r="B455" t="s">
        <v>1052</v>
      </c>
      <c r="C455">
        <v>50191</v>
      </c>
      <c r="D455">
        <v>9571</v>
      </c>
      <c r="E455" t="e">
        <f>INDEX(FG!D:D,MATCH(Sheet1!D455,FG!M:M,0))</f>
        <v>#N/A</v>
      </c>
      <c r="F455" t="e">
        <f>INDEX(BP!F:F,MATCH(Sheet1!C455,BP!B:B,0))</f>
        <v>#N/A</v>
      </c>
      <c r="G455" t="e">
        <f>INDEX(BP!H:H,MATCH(Sheet1!C455,BP!B:B,0))</f>
        <v>#N/A</v>
      </c>
      <c r="H455" t="e">
        <f>INDEX(FG!I:I,MATCH(Sheet1!D455,FG!M:M,0))</f>
        <v>#N/A</v>
      </c>
      <c r="I455" t="e">
        <f>INDEX(BP!J:J,MATCH(Sheet1!C455,BP!B:B,0))</f>
        <v>#N/A</v>
      </c>
      <c r="J455" t="e">
        <f>INDEX(BP!K:K,MATCH(Sheet1!C455,BP!B:B,0))</f>
        <v>#N/A</v>
      </c>
      <c r="K455" t="e">
        <f>INDEX(FG!K:K,MATCH(Sheet1!D455,FG!M:M,0))</f>
        <v>#N/A</v>
      </c>
    </row>
    <row r="456" spans="1:11" x14ac:dyDescent="0.2">
      <c r="A456">
        <v>518886</v>
      </c>
      <c r="B456" t="s">
        <v>79</v>
      </c>
      <c r="C456">
        <v>58350</v>
      </c>
      <c r="D456">
        <v>6655</v>
      </c>
      <c r="E456">
        <f>INDEX(FG!D:D,MATCH(Sheet1!D456,FG!M:M,0))</f>
        <v>18.96</v>
      </c>
      <c r="F456">
        <f>INDEX(BP!F:F,MATCH(Sheet1!C456,BP!B:B,0))</f>
        <v>1.21</v>
      </c>
      <c r="G456">
        <f>INDEX(BP!H:H,MATCH(Sheet1!C456,BP!B:B,0))</f>
        <v>1.9</v>
      </c>
      <c r="H456">
        <f>INDEX(FG!I:I,MATCH(Sheet1!D456,FG!M:M,0))</f>
        <v>1.95</v>
      </c>
      <c r="I456">
        <f>INDEX(BP!J:J,MATCH(Sheet1!C456,BP!B:B,0))</f>
        <v>56</v>
      </c>
      <c r="J456">
        <f>INDEX(BP!K:K,MATCH(Sheet1!C456,BP!B:B,0))</f>
        <v>2.67</v>
      </c>
      <c r="K456">
        <f>INDEX(FG!K:K,MATCH(Sheet1!D456,FG!M:M,0))</f>
        <v>1.67</v>
      </c>
    </row>
    <row r="457" spans="1:11" x14ac:dyDescent="0.2">
      <c r="A457">
        <v>489334</v>
      </c>
      <c r="B457" t="s">
        <v>189</v>
      </c>
      <c r="C457">
        <v>46755</v>
      </c>
      <c r="D457">
        <v>7274</v>
      </c>
      <c r="E457">
        <f>INDEX(FG!D:D,MATCH(Sheet1!D457,FG!M:M,0))</f>
        <v>4.16</v>
      </c>
      <c r="F457">
        <f>INDEX(BP!F:F,MATCH(Sheet1!C457,BP!B:B,0))</f>
        <v>2.76</v>
      </c>
      <c r="G457">
        <f>INDEX(BP!H:H,MATCH(Sheet1!C457,BP!B:B,0))</f>
        <v>2.79</v>
      </c>
      <c r="H457">
        <f>INDEX(FG!I:I,MATCH(Sheet1!D457,FG!M:M,0))</f>
        <v>3.08</v>
      </c>
      <c r="I457">
        <f>INDEX(BP!J:J,MATCH(Sheet1!C457,BP!B:B,0))</f>
        <v>91</v>
      </c>
      <c r="J457">
        <f>INDEX(BP!K:K,MATCH(Sheet1!C457,BP!B:B,0))</f>
        <v>4.37</v>
      </c>
      <c r="K457">
        <f>INDEX(FG!K:K,MATCH(Sheet1!D457,FG!M:M,0))</f>
        <v>2.81</v>
      </c>
    </row>
    <row r="458" spans="1:11" x14ac:dyDescent="0.2">
      <c r="A458">
        <v>542436</v>
      </c>
      <c r="B458" t="s">
        <v>1053</v>
      </c>
      <c r="C458">
        <v>59755</v>
      </c>
      <c r="D458" t="e">
        <v>#NAME?</v>
      </c>
      <c r="E458" t="e">
        <f>INDEX(FG!D:D,MATCH(Sheet1!D458,FG!M:M,0))</f>
        <v>#NAME?</v>
      </c>
      <c r="F458" t="e">
        <f>INDEX(BP!F:F,MATCH(Sheet1!C458,BP!B:B,0))</f>
        <v>#N/A</v>
      </c>
      <c r="G458" t="e">
        <f>INDEX(BP!H:H,MATCH(Sheet1!C458,BP!B:B,0))</f>
        <v>#N/A</v>
      </c>
      <c r="H458" t="e">
        <f>INDEX(FG!I:I,MATCH(Sheet1!D458,FG!M:M,0))</f>
        <v>#NAME?</v>
      </c>
      <c r="I458" t="e">
        <f>INDEX(BP!J:J,MATCH(Sheet1!C458,BP!B:B,0))</f>
        <v>#N/A</v>
      </c>
      <c r="J458" t="e">
        <f>INDEX(BP!K:K,MATCH(Sheet1!C458,BP!B:B,0))</f>
        <v>#N/A</v>
      </c>
      <c r="K458" t="e">
        <f>INDEX(FG!K:K,MATCH(Sheet1!D458,FG!M:M,0))</f>
        <v>#NAME?</v>
      </c>
    </row>
    <row r="459" spans="1:11" x14ac:dyDescent="0.2">
      <c r="A459">
        <v>592200</v>
      </c>
      <c r="B459" t="s">
        <v>1054</v>
      </c>
      <c r="C459">
        <v>70378</v>
      </c>
      <c r="D459" t="e">
        <v>#NAME?</v>
      </c>
      <c r="E459" t="e">
        <f>INDEX(FG!D:D,MATCH(Sheet1!D459,FG!M:M,0))</f>
        <v>#NAME?</v>
      </c>
      <c r="F459" t="e">
        <f>INDEX(BP!F:F,MATCH(Sheet1!C459,BP!B:B,0))</f>
        <v>#N/A</v>
      </c>
      <c r="G459" t="e">
        <f>INDEX(BP!H:H,MATCH(Sheet1!C459,BP!B:B,0))</f>
        <v>#N/A</v>
      </c>
      <c r="H459" t="e">
        <f>INDEX(FG!I:I,MATCH(Sheet1!D459,FG!M:M,0))</f>
        <v>#NAME?</v>
      </c>
      <c r="I459" t="e">
        <f>INDEX(BP!J:J,MATCH(Sheet1!C459,BP!B:B,0))</f>
        <v>#N/A</v>
      </c>
      <c r="J459" t="e">
        <f>INDEX(BP!K:K,MATCH(Sheet1!C459,BP!B:B,0))</f>
        <v>#N/A</v>
      </c>
      <c r="K459" t="e">
        <f>INDEX(FG!K:K,MATCH(Sheet1!D459,FG!M:M,0))</f>
        <v>#NAME?</v>
      </c>
    </row>
    <row r="460" spans="1:11" x14ac:dyDescent="0.2">
      <c r="A460">
        <v>434158</v>
      </c>
      <c r="B460" t="s">
        <v>1055</v>
      </c>
      <c r="C460">
        <v>36252</v>
      </c>
      <c r="D460">
        <v>4747</v>
      </c>
      <c r="E460" t="e">
        <f>INDEX(FG!D:D,MATCH(Sheet1!D460,FG!M:M,0))</f>
        <v>#N/A</v>
      </c>
      <c r="F460" t="e">
        <f>INDEX(BP!F:F,MATCH(Sheet1!C460,BP!B:B,0))</f>
        <v>#N/A</v>
      </c>
      <c r="G460" t="e">
        <f>INDEX(BP!H:H,MATCH(Sheet1!C460,BP!B:B,0))</f>
        <v>#N/A</v>
      </c>
      <c r="H460" t="e">
        <f>INDEX(FG!I:I,MATCH(Sheet1!D460,FG!M:M,0))</f>
        <v>#N/A</v>
      </c>
      <c r="I460" t="e">
        <f>INDEX(BP!J:J,MATCH(Sheet1!C460,BP!B:B,0))</f>
        <v>#N/A</v>
      </c>
      <c r="J460" t="e">
        <f>INDEX(BP!K:K,MATCH(Sheet1!C460,BP!B:B,0))</f>
        <v>#N/A</v>
      </c>
      <c r="K460" t="e">
        <f>INDEX(FG!K:K,MATCH(Sheet1!D460,FG!M:M,0))</f>
        <v>#N/A</v>
      </c>
    </row>
    <row r="461" spans="1:11" x14ac:dyDescent="0.2">
      <c r="A461">
        <v>489197</v>
      </c>
      <c r="B461" t="s">
        <v>611</v>
      </c>
      <c r="C461">
        <v>57072</v>
      </c>
      <c r="D461">
        <v>1333</v>
      </c>
      <c r="E461">
        <f>INDEX(FG!D:D,MATCH(Sheet1!D461,FG!M:M,0))</f>
        <v>-9.44</v>
      </c>
      <c r="F461">
        <f>INDEX(BP!F:F,MATCH(Sheet1!C461,BP!B:B,0))</f>
        <v>6.17</v>
      </c>
      <c r="G461">
        <f>INDEX(BP!H:H,MATCH(Sheet1!C461,BP!B:B,0))</f>
        <v>8.81</v>
      </c>
      <c r="H461">
        <f>INDEX(FG!I:I,MATCH(Sheet1!D461,FG!M:M,0))</f>
        <v>6.07</v>
      </c>
      <c r="I461">
        <f>INDEX(BP!J:J,MATCH(Sheet1!C461,BP!B:B,0))</f>
        <v>139</v>
      </c>
      <c r="J461">
        <f>INDEX(BP!K:K,MATCH(Sheet1!C461,BP!B:B,0))</f>
        <v>7.03</v>
      </c>
      <c r="K461">
        <f>INDEX(FG!K:K,MATCH(Sheet1!D461,FG!M:M,0))</f>
        <v>5.41</v>
      </c>
    </row>
    <row r="462" spans="1:11" x14ac:dyDescent="0.2">
      <c r="A462">
        <v>493137</v>
      </c>
      <c r="B462" t="s">
        <v>475</v>
      </c>
      <c r="C462">
        <v>39203</v>
      </c>
      <c r="D462">
        <v>7775</v>
      </c>
      <c r="E462">
        <f>INDEX(FG!D:D,MATCH(Sheet1!D462,FG!M:M,0))</f>
        <v>-3.16</v>
      </c>
      <c r="F462">
        <f>INDEX(BP!F:F,MATCH(Sheet1!C462,BP!B:B,0))</f>
        <v>4.42</v>
      </c>
      <c r="G462">
        <f>INDEX(BP!H:H,MATCH(Sheet1!C462,BP!B:B,0))</f>
        <v>4.29</v>
      </c>
      <c r="H462">
        <f>INDEX(FG!I:I,MATCH(Sheet1!D462,FG!M:M,0))</f>
        <v>4.8099999999999996</v>
      </c>
      <c r="I462">
        <f>INDEX(BP!J:J,MATCH(Sheet1!C462,BP!B:B,0))</f>
        <v>111</v>
      </c>
      <c r="J462">
        <f>INDEX(BP!K:K,MATCH(Sheet1!C462,BP!B:B,0))</f>
        <v>3.57</v>
      </c>
      <c r="K462">
        <f>INDEX(FG!K:K,MATCH(Sheet1!D462,FG!M:M,0))</f>
        <v>4.42</v>
      </c>
    </row>
    <row r="463" spans="1:11" x14ac:dyDescent="0.2">
      <c r="A463">
        <v>445612</v>
      </c>
      <c r="B463" t="s">
        <v>281</v>
      </c>
      <c r="C463">
        <v>45591</v>
      </c>
      <c r="D463">
        <v>5032</v>
      </c>
      <c r="E463">
        <f>INDEX(FG!D:D,MATCH(Sheet1!D463,FG!M:M,0))</f>
        <v>5.28</v>
      </c>
      <c r="F463">
        <f>INDEX(BP!F:F,MATCH(Sheet1!C463,BP!B:B,0))</f>
        <v>3.32</v>
      </c>
      <c r="G463">
        <f>INDEX(BP!H:H,MATCH(Sheet1!C463,BP!B:B,0))</f>
        <v>3.76</v>
      </c>
      <c r="H463">
        <f>INDEX(FG!I:I,MATCH(Sheet1!D463,FG!M:M,0))</f>
        <v>3.55</v>
      </c>
      <c r="I463">
        <f>INDEX(BP!J:J,MATCH(Sheet1!C463,BP!B:B,0))</f>
        <v>97</v>
      </c>
      <c r="J463">
        <f>INDEX(BP!K:K,MATCH(Sheet1!C463,BP!B:B,0))</f>
        <v>4.0199999999999996</v>
      </c>
      <c r="K463">
        <f>INDEX(FG!K:K,MATCH(Sheet1!D463,FG!M:M,0))</f>
        <v>3.19</v>
      </c>
    </row>
    <row r="464" spans="1:11" x14ac:dyDescent="0.2">
      <c r="A464">
        <v>648737</v>
      </c>
      <c r="B464" t="s">
        <v>1056</v>
      </c>
      <c r="C464">
        <v>103731</v>
      </c>
      <c r="D464" t="e">
        <v>#NAME?</v>
      </c>
      <c r="E464" t="e">
        <f>INDEX(FG!D:D,MATCH(Sheet1!D464,FG!M:M,0))</f>
        <v>#NAME?</v>
      </c>
      <c r="F464" t="e">
        <f>INDEX(BP!F:F,MATCH(Sheet1!C464,BP!B:B,0))</f>
        <v>#N/A</v>
      </c>
      <c r="G464" t="e">
        <f>INDEX(BP!H:H,MATCH(Sheet1!C464,BP!B:B,0))</f>
        <v>#N/A</v>
      </c>
      <c r="H464" t="e">
        <f>INDEX(FG!I:I,MATCH(Sheet1!D464,FG!M:M,0))</f>
        <v>#NAME?</v>
      </c>
      <c r="I464" t="e">
        <f>INDEX(BP!J:J,MATCH(Sheet1!C464,BP!B:B,0))</f>
        <v>#N/A</v>
      </c>
      <c r="J464" t="e">
        <f>INDEX(BP!K:K,MATCH(Sheet1!C464,BP!B:B,0))</f>
        <v>#N/A</v>
      </c>
      <c r="K464" t="e">
        <f>INDEX(FG!K:K,MATCH(Sheet1!D464,FG!M:M,0))</f>
        <v>#NAME?</v>
      </c>
    </row>
    <row r="465" spans="1:11" x14ac:dyDescent="0.2">
      <c r="A465">
        <v>542923</v>
      </c>
      <c r="B465" t="s">
        <v>1057</v>
      </c>
      <c r="C465">
        <v>65949</v>
      </c>
      <c r="D465">
        <v>11471</v>
      </c>
      <c r="E465" t="e">
        <f>INDEX(FG!D:D,MATCH(Sheet1!D465,FG!M:M,0))</f>
        <v>#N/A</v>
      </c>
      <c r="F465" t="e">
        <f>INDEX(BP!F:F,MATCH(Sheet1!C465,BP!B:B,0))</f>
        <v>#N/A</v>
      </c>
      <c r="G465" t="e">
        <f>INDEX(BP!H:H,MATCH(Sheet1!C465,BP!B:B,0))</f>
        <v>#N/A</v>
      </c>
      <c r="H465" t="e">
        <f>INDEX(FG!I:I,MATCH(Sheet1!D465,FG!M:M,0))</f>
        <v>#N/A</v>
      </c>
      <c r="I465" t="e">
        <f>INDEX(BP!J:J,MATCH(Sheet1!C465,BP!B:B,0))</f>
        <v>#N/A</v>
      </c>
      <c r="J465" t="e">
        <f>INDEX(BP!K:K,MATCH(Sheet1!C465,BP!B:B,0))</f>
        <v>#N/A</v>
      </c>
      <c r="K465" t="e">
        <f>INDEX(FG!K:K,MATCH(Sheet1!D465,FG!M:M,0))</f>
        <v>#N/A</v>
      </c>
    </row>
    <row r="466" spans="1:11" x14ac:dyDescent="0.2">
      <c r="A466">
        <v>572971</v>
      </c>
      <c r="B466" t="s">
        <v>542</v>
      </c>
      <c r="C466">
        <v>60448</v>
      </c>
      <c r="D466">
        <v>9434</v>
      </c>
      <c r="E466">
        <f>INDEX(FG!D:D,MATCH(Sheet1!D466,FG!M:M,0))</f>
        <v>-17.3</v>
      </c>
      <c r="F466">
        <f>INDEX(BP!F:F,MATCH(Sheet1!C466,BP!B:B,0))</f>
        <v>5.15</v>
      </c>
      <c r="G466">
        <f>INDEX(BP!H:H,MATCH(Sheet1!C466,BP!B:B,0))</f>
        <v>4.28</v>
      </c>
      <c r="H466">
        <f>INDEX(FG!I:I,MATCH(Sheet1!D466,FG!M:M,0))</f>
        <v>3.58</v>
      </c>
      <c r="I466">
        <f>INDEX(BP!J:J,MATCH(Sheet1!C466,BP!B:B,0))</f>
        <v>102</v>
      </c>
      <c r="J466">
        <f>INDEX(BP!K:K,MATCH(Sheet1!C466,BP!B:B,0))</f>
        <v>4.8600000000000003</v>
      </c>
      <c r="K466">
        <f>INDEX(FG!K:K,MATCH(Sheet1!D466,FG!M:M,0))</f>
        <v>3.63</v>
      </c>
    </row>
    <row r="467" spans="1:11" x14ac:dyDescent="0.2">
      <c r="A467">
        <v>592647</v>
      </c>
      <c r="B467" t="s">
        <v>1058</v>
      </c>
      <c r="C467">
        <v>67078</v>
      </c>
      <c r="D467">
        <v>12797</v>
      </c>
      <c r="E467" t="e">
        <f>INDEX(FG!D:D,MATCH(Sheet1!D467,FG!M:M,0))</f>
        <v>#N/A</v>
      </c>
      <c r="F467" t="e">
        <f>INDEX(BP!F:F,MATCH(Sheet1!C467,BP!B:B,0))</f>
        <v>#N/A</v>
      </c>
      <c r="G467" t="e">
        <f>INDEX(BP!H:H,MATCH(Sheet1!C467,BP!B:B,0))</f>
        <v>#N/A</v>
      </c>
      <c r="H467" t="e">
        <f>INDEX(FG!I:I,MATCH(Sheet1!D467,FG!M:M,0))</f>
        <v>#N/A</v>
      </c>
      <c r="I467" t="e">
        <f>INDEX(BP!J:J,MATCH(Sheet1!C467,BP!B:B,0))</f>
        <v>#N/A</v>
      </c>
      <c r="J467" t="e">
        <f>INDEX(BP!K:K,MATCH(Sheet1!C467,BP!B:B,0))</f>
        <v>#N/A</v>
      </c>
      <c r="K467" t="e">
        <f>INDEX(FG!K:K,MATCH(Sheet1!D467,FG!M:M,0))</f>
        <v>#N/A</v>
      </c>
    </row>
    <row r="468" spans="1:11" x14ac:dyDescent="0.2">
      <c r="A468">
        <v>576788</v>
      </c>
      <c r="B468" t="s">
        <v>1059</v>
      </c>
      <c r="C468">
        <v>60379</v>
      </c>
      <c r="D468" t="e">
        <v>#NAME?</v>
      </c>
      <c r="E468" t="e">
        <f>INDEX(FG!D:D,MATCH(Sheet1!D468,FG!M:M,0))</f>
        <v>#NAME?</v>
      </c>
      <c r="F468" t="e">
        <f>INDEX(BP!F:F,MATCH(Sheet1!C468,BP!B:B,0))</f>
        <v>#N/A</v>
      </c>
      <c r="G468" t="e">
        <f>INDEX(BP!H:H,MATCH(Sheet1!C468,BP!B:B,0))</f>
        <v>#N/A</v>
      </c>
      <c r="H468" t="e">
        <f>INDEX(FG!I:I,MATCH(Sheet1!D468,FG!M:M,0))</f>
        <v>#NAME?</v>
      </c>
      <c r="I468" t="e">
        <f>INDEX(BP!J:J,MATCH(Sheet1!C468,BP!B:B,0))</f>
        <v>#N/A</v>
      </c>
      <c r="J468" t="e">
        <f>INDEX(BP!K:K,MATCH(Sheet1!C468,BP!B:B,0))</f>
        <v>#N/A</v>
      </c>
      <c r="K468" t="e">
        <f>INDEX(FG!K:K,MATCH(Sheet1!D468,FG!M:M,0))</f>
        <v>#NAME?</v>
      </c>
    </row>
    <row r="469" spans="1:11" x14ac:dyDescent="0.2">
      <c r="A469">
        <v>429717</v>
      </c>
      <c r="B469" t="s">
        <v>498</v>
      </c>
      <c r="C469">
        <v>31384</v>
      </c>
      <c r="D469">
        <v>1757</v>
      </c>
      <c r="E469">
        <f>INDEX(FG!D:D,MATCH(Sheet1!D469,FG!M:M,0))</f>
        <v>-14.55</v>
      </c>
      <c r="F469">
        <f>INDEX(BP!F:F,MATCH(Sheet1!C469,BP!B:B,0))</f>
        <v>4.67</v>
      </c>
      <c r="G469">
        <f>INDEX(BP!H:H,MATCH(Sheet1!C469,BP!B:B,0))</f>
        <v>4.0599999999999996</v>
      </c>
      <c r="H469">
        <f>INDEX(FG!I:I,MATCH(Sheet1!D469,FG!M:M,0))</f>
        <v>3.67</v>
      </c>
      <c r="I469">
        <f>INDEX(BP!J:J,MATCH(Sheet1!C469,BP!B:B,0))</f>
        <v>104</v>
      </c>
      <c r="J469">
        <f>INDEX(BP!K:K,MATCH(Sheet1!C469,BP!B:B,0))</f>
        <v>4.5999999999999996</v>
      </c>
      <c r="K469">
        <f>INDEX(FG!K:K,MATCH(Sheet1!D469,FG!M:M,0))</f>
        <v>3.53</v>
      </c>
    </row>
    <row r="470" spans="1:11" x14ac:dyDescent="0.2">
      <c r="A470">
        <v>543359</v>
      </c>
      <c r="B470" t="s">
        <v>356</v>
      </c>
      <c r="C470">
        <v>58318</v>
      </c>
      <c r="D470">
        <v>8073</v>
      </c>
      <c r="E470">
        <f>INDEX(FG!D:D,MATCH(Sheet1!D470,FG!M:M,0))</f>
        <v>-0.52</v>
      </c>
      <c r="F470">
        <f>INDEX(BP!F:F,MATCH(Sheet1!C470,BP!B:B,0))</f>
        <v>3.76</v>
      </c>
      <c r="G470">
        <f>INDEX(BP!H:H,MATCH(Sheet1!C470,BP!B:B,0))</f>
        <v>2.65</v>
      </c>
      <c r="H470">
        <f>INDEX(FG!I:I,MATCH(Sheet1!D470,FG!M:M,0))</f>
        <v>3.6</v>
      </c>
      <c r="I470">
        <f>INDEX(BP!J:J,MATCH(Sheet1!C470,BP!B:B,0))</f>
        <v>97</v>
      </c>
      <c r="J470">
        <f>INDEX(BP!K:K,MATCH(Sheet1!C470,BP!B:B,0))</f>
        <v>3.57</v>
      </c>
      <c r="K470">
        <f>INDEX(FG!K:K,MATCH(Sheet1!D470,FG!M:M,0))</f>
        <v>3.39</v>
      </c>
    </row>
    <row r="471" spans="1:11" x14ac:dyDescent="0.2">
      <c r="A471">
        <v>430681</v>
      </c>
      <c r="B471" t="s">
        <v>1060</v>
      </c>
      <c r="C471">
        <v>37587</v>
      </c>
      <c r="D471">
        <v>2167</v>
      </c>
      <c r="E471" t="e">
        <f>INDEX(FG!D:D,MATCH(Sheet1!D471,FG!M:M,0))</f>
        <v>#N/A</v>
      </c>
      <c r="F471" t="e">
        <f>INDEX(BP!F:F,MATCH(Sheet1!C471,BP!B:B,0))</f>
        <v>#N/A</v>
      </c>
      <c r="G471" t="e">
        <f>INDEX(BP!H:H,MATCH(Sheet1!C471,BP!B:B,0))</f>
        <v>#N/A</v>
      </c>
      <c r="H471" t="e">
        <f>INDEX(FG!I:I,MATCH(Sheet1!D471,FG!M:M,0))</f>
        <v>#N/A</v>
      </c>
      <c r="I471" t="e">
        <f>INDEX(BP!J:J,MATCH(Sheet1!C471,BP!B:B,0))</f>
        <v>#N/A</v>
      </c>
      <c r="J471" t="e">
        <f>INDEX(BP!K:K,MATCH(Sheet1!C471,BP!B:B,0))</f>
        <v>#N/A</v>
      </c>
      <c r="K471" t="e">
        <f>INDEX(FG!K:K,MATCH(Sheet1!D471,FG!M:M,0))</f>
        <v>#N/A</v>
      </c>
    </row>
    <row r="472" spans="1:11" x14ac:dyDescent="0.2">
      <c r="A472">
        <v>519096</v>
      </c>
      <c r="B472" t="s">
        <v>81</v>
      </c>
      <c r="C472">
        <v>57047</v>
      </c>
      <c r="D472">
        <v>7385</v>
      </c>
      <c r="E472">
        <f>INDEX(FG!D:D,MATCH(Sheet1!D472,FG!M:M,0))</f>
        <v>5.66</v>
      </c>
      <c r="F472">
        <f>INDEX(BP!F:F,MATCH(Sheet1!C472,BP!B:B,0))</f>
        <v>1.38</v>
      </c>
      <c r="G472">
        <f>INDEX(BP!H:H,MATCH(Sheet1!C472,BP!B:B,0))</f>
        <v>2.15</v>
      </c>
      <c r="H472">
        <f>INDEX(FG!I:I,MATCH(Sheet1!D472,FG!M:M,0))</f>
        <v>3.18</v>
      </c>
      <c r="I472">
        <f>INDEX(BP!J:J,MATCH(Sheet1!C472,BP!B:B,0))</f>
        <v>89</v>
      </c>
      <c r="J472">
        <f>INDEX(BP!K:K,MATCH(Sheet1!C472,BP!B:B,0))</f>
        <v>2.83</v>
      </c>
      <c r="K472">
        <f>INDEX(FG!K:K,MATCH(Sheet1!D472,FG!M:M,0))</f>
        <v>2.93</v>
      </c>
    </row>
    <row r="473" spans="1:11" x14ac:dyDescent="0.2">
      <c r="A473">
        <v>502130</v>
      </c>
      <c r="B473" t="s">
        <v>1061</v>
      </c>
      <c r="C473">
        <v>56717</v>
      </c>
      <c r="D473">
        <v>4080</v>
      </c>
      <c r="E473" t="e">
        <f>INDEX(FG!D:D,MATCH(Sheet1!D473,FG!M:M,0))</f>
        <v>#N/A</v>
      </c>
      <c r="F473" t="e">
        <f>INDEX(BP!F:F,MATCH(Sheet1!C473,BP!B:B,0))</f>
        <v>#N/A</v>
      </c>
      <c r="G473" t="e">
        <f>INDEX(BP!H:H,MATCH(Sheet1!C473,BP!B:B,0))</f>
        <v>#N/A</v>
      </c>
      <c r="H473" t="e">
        <f>INDEX(FG!I:I,MATCH(Sheet1!D473,FG!M:M,0))</f>
        <v>#N/A</v>
      </c>
      <c r="I473" t="e">
        <f>INDEX(BP!J:J,MATCH(Sheet1!C473,BP!B:B,0))</f>
        <v>#N/A</v>
      </c>
      <c r="J473" t="e">
        <f>INDEX(BP!K:K,MATCH(Sheet1!C473,BP!B:B,0))</f>
        <v>#N/A</v>
      </c>
      <c r="K473" t="e">
        <f>INDEX(FG!K:K,MATCH(Sheet1!D473,FG!M:M,0))</f>
        <v>#N/A</v>
      </c>
    </row>
    <row r="474" spans="1:11" x14ac:dyDescent="0.2">
      <c r="A474">
        <v>573185</v>
      </c>
      <c r="B474" t="s">
        <v>390</v>
      </c>
      <c r="C474">
        <v>60921</v>
      </c>
      <c r="D474">
        <v>9460</v>
      </c>
      <c r="E474">
        <f>INDEX(FG!D:D,MATCH(Sheet1!D474,FG!M:M,0))</f>
        <v>1.28</v>
      </c>
      <c r="F474">
        <f>INDEX(BP!F:F,MATCH(Sheet1!C474,BP!B:B,0))</f>
        <v>3.96</v>
      </c>
      <c r="G474">
        <f>INDEX(BP!H:H,MATCH(Sheet1!C474,BP!B:B,0))</f>
        <v>4.07</v>
      </c>
      <c r="H474">
        <f>INDEX(FG!I:I,MATCH(Sheet1!D474,FG!M:M,0))</f>
        <v>4.42</v>
      </c>
      <c r="I474">
        <f>INDEX(BP!J:J,MATCH(Sheet1!C474,BP!B:B,0))</f>
        <v>104</v>
      </c>
      <c r="J474">
        <f>INDEX(BP!K:K,MATCH(Sheet1!C474,BP!B:B,0))</f>
        <v>3.83</v>
      </c>
      <c r="K474">
        <f>INDEX(FG!K:K,MATCH(Sheet1!D474,FG!M:M,0))</f>
        <v>4.25</v>
      </c>
    </row>
    <row r="475" spans="1:11" x14ac:dyDescent="0.2">
      <c r="A475">
        <v>462564</v>
      </c>
      <c r="B475" t="s">
        <v>1062</v>
      </c>
      <c r="C475">
        <v>44018</v>
      </c>
      <c r="D475">
        <v>3442</v>
      </c>
      <c r="E475" t="e">
        <f>INDEX(FG!D:D,MATCH(Sheet1!D475,FG!M:M,0))</f>
        <v>#N/A</v>
      </c>
      <c r="F475" t="e">
        <f>INDEX(BP!F:F,MATCH(Sheet1!C475,BP!B:B,0))</f>
        <v>#N/A</v>
      </c>
      <c r="G475" t="e">
        <f>INDEX(BP!H:H,MATCH(Sheet1!C475,BP!B:B,0))</f>
        <v>#N/A</v>
      </c>
      <c r="H475" t="e">
        <f>INDEX(FG!I:I,MATCH(Sheet1!D475,FG!M:M,0))</f>
        <v>#N/A</v>
      </c>
      <c r="I475" t="e">
        <f>INDEX(BP!J:J,MATCH(Sheet1!C475,BP!B:B,0))</f>
        <v>#N/A</v>
      </c>
      <c r="J475" t="e">
        <f>INDEX(BP!K:K,MATCH(Sheet1!C475,BP!B:B,0))</f>
        <v>#N/A</v>
      </c>
      <c r="K475" t="e">
        <f>INDEX(FG!K:K,MATCH(Sheet1!D475,FG!M:M,0))</f>
        <v>#N/A</v>
      </c>
    </row>
    <row r="476" spans="1:11" x14ac:dyDescent="0.2">
      <c r="A476">
        <v>235095</v>
      </c>
      <c r="B476" t="s">
        <v>1063</v>
      </c>
      <c r="C476">
        <v>16310</v>
      </c>
      <c r="D476">
        <v>120</v>
      </c>
      <c r="E476" t="e">
        <f>INDEX(FG!D:D,MATCH(Sheet1!D476,FG!M:M,0))</f>
        <v>#N/A</v>
      </c>
      <c r="F476" t="e">
        <f>INDEX(BP!F:F,MATCH(Sheet1!C476,BP!B:B,0))</f>
        <v>#N/A</v>
      </c>
      <c r="G476" t="e">
        <f>INDEX(BP!H:H,MATCH(Sheet1!C476,BP!B:B,0))</f>
        <v>#N/A</v>
      </c>
      <c r="H476" t="e">
        <f>INDEX(FG!I:I,MATCH(Sheet1!D476,FG!M:M,0))</f>
        <v>#N/A</v>
      </c>
      <c r="I476" t="e">
        <f>INDEX(BP!J:J,MATCH(Sheet1!C476,BP!B:B,0))</f>
        <v>#N/A</v>
      </c>
      <c r="J476" t="e">
        <f>INDEX(BP!K:K,MATCH(Sheet1!C476,BP!B:B,0))</f>
        <v>#N/A</v>
      </c>
      <c r="K476" t="e">
        <f>INDEX(FG!K:K,MATCH(Sheet1!D476,FG!M:M,0))</f>
        <v>#N/A</v>
      </c>
    </row>
    <row r="477" spans="1:11" x14ac:dyDescent="0.2">
      <c r="A477">
        <v>445968</v>
      </c>
      <c r="B477" t="s">
        <v>1064</v>
      </c>
      <c r="C477">
        <v>45525</v>
      </c>
      <c r="D477">
        <v>5508</v>
      </c>
      <c r="E477" t="e">
        <f>INDEX(FG!D:D,MATCH(Sheet1!D477,FG!M:M,0))</f>
        <v>#N/A</v>
      </c>
      <c r="F477" t="e">
        <f>INDEX(BP!F:F,MATCH(Sheet1!C477,BP!B:B,0))</f>
        <v>#N/A</v>
      </c>
      <c r="G477" t="e">
        <f>INDEX(BP!H:H,MATCH(Sheet1!C477,BP!B:B,0))</f>
        <v>#N/A</v>
      </c>
      <c r="H477" t="e">
        <f>INDEX(FG!I:I,MATCH(Sheet1!D477,FG!M:M,0))</f>
        <v>#N/A</v>
      </c>
      <c r="I477" t="e">
        <f>INDEX(BP!J:J,MATCH(Sheet1!C477,BP!B:B,0))</f>
        <v>#N/A</v>
      </c>
      <c r="J477" t="e">
        <f>INDEX(BP!K:K,MATCH(Sheet1!C477,BP!B:B,0))</f>
        <v>#N/A</v>
      </c>
      <c r="K477" t="e">
        <f>INDEX(FG!K:K,MATCH(Sheet1!D477,FG!M:M,0))</f>
        <v>#N/A</v>
      </c>
    </row>
    <row r="478" spans="1:11" x14ac:dyDescent="0.2">
      <c r="A478">
        <v>451773</v>
      </c>
      <c r="B478" t="s">
        <v>738</v>
      </c>
      <c r="C478">
        <v>53182</v>
      </c>
      <c r="D478">
        <v>10095</v>
      </c>
      <c r="E478">
        <f>INDEX(FG!D:D,MATCH(Sheet1!D478,FG!M:M,0))</f>
        <v>7.74</v>
      </c>
      <c r="F478">
        <f>INDEX(BP!F:F,MATCH(Sheet1!C478,BP!B:B,0))</f>
        <v>2.86</v>
      </c>
      <c r="G478">
        <f>INDEX(BP!H:H,MATCH(Sheet1!C478,BP!B:B,0))</f>
        <v>3.02</v>
      </c>
      <c r="H478">
        <f>INDEX(FG!I:I,MATCH(Sheet1!D478,FG!M:M,0))</f>
        <v>3.49</v>
      </c>
      <c r="I478">
        <f>INDEX(BP!J:J,MATCH(Sheet1!C478,BP!B:B,0))</f>
        <v>92</v>
      </c>
      <c r="J478">
        <f>INDEX(BP!K:K,MATCH(Sheet1!C478,BP!B:B,0))</f>
        <v>2.75</v>
      </c>
      <c r="K478">
        <f>INDEX(FG!K:K,MATCH(Sheet1!D478,FG!M:M,0))</f>
        <v>3.34</v>
      </c>
    </row>
    <row r="479" spans="1:11" x14ac:dyDescent="0.2">
      <c r="A479">
        <v>453268</v>
      </c>
      <c r="B479" t="s">
        <v>679</v>
      </c>
      <c r="C479">
        <v>55530</v>
      </c>
      <c r="D479">
        <v>7115</v>
      </c>
      <c r="E479">
        <f>INDEX(FG!D:D,MATCH(Sheet1!D479,FG!M:M,0))</f>
        <v>-0.49</v>
      </c>
      <c r="F479">
        <f>INDEX(BP!F:F,MATCH(Sheet1!C479,BP!B:B,0))</f>
        <v>9</v>
      </c>
      <c r="G479">
        <f>INDEX(BP!H:H,MATCH(Sheet1!C479,BP!B:B,0))</f>
        <v>7.08</v>
      </c>
      <c r="H479">
        <f>INDEX(FG!I:I,MATCH(Sheet1!D479,FG!M:M,0))</f>
        <v>8.41</v>
      </c>
      <c r="I479">
        <f>INDEX(BP!J:J,MATCH(Sheet1!C479,BP!B:B,0))</f>
        <v>110</v>
      </c>
      <c r="J479">
        <f>INDEX(BP!K:K,MATCH(Sheet1!C479,BP!B:B,0))</f>
        <v>8.64</v>
      </c>
      <c r="K479">
        <f>INDEX(FG!K:K,MATCH(Sheet1!D479,FG!M:M,0))</f>
        <v>8.7200000000000006</v>
      </c>
    </row>
    <row r="480" spans="1:11" x14ac:dyDescent="0.2">
      <c r="A480">
        <v>658135</v>
      </c>
      <c r="B480" t="s">
        <v>1065</v>
      </c>
      <c r="C480">
        <v>105265</v>
      </c>
      <c r="D480" t="e">
        <v>#NAME?</v>
      </c>
      <c r="E480" t="e">
        <f>INDEX(FG!D:D,MATCH(Sheet1!D480,FG!M:M,0))</f>
        <v>#NAME?</v>
      </c>
      <c r="F480" t="e">
        <f>INDEX(BP!F:F,MATCH(Sheet1!C480,BP!B:B,0))</f>
        <v>#N/A</v>
      </c>
      <c r="G480" t="e">
        <f>INDEX(BP!H:H,MATCH(Sheet1!C480,BP!B:B,0))</f>
        <v>#N/A</v>
      </c>
      <c r="H480" t="e">
        <f>INDEX(FG!I:I,MATCH(Sheet1!D480,FG!M:M,0))</f>
        <v>#NAME?</v>
      </c>
      <c r="I480" t="e">
        <f>INDEX(BP!J:J,MATCH(Sheet1!C480,BP!B:B,0))</f>
        <v>#N/A</v>
      </c>
      <c r="J480" t="e">
        <f>INDEX(BP!K:K,MATCH(Sheet1!C480,BP!B:B,0))</f>
        <v>#N/A</v>
      </c>
      <c r="K480" t="e">
        <f>INDEX(FG!K:K,MATCH(Sheet1!D480,FG!M:M,0))</f>
        <v>#NAME?</v>
      </c>
    </row>
    <row r="481" spans="1:11" x14ac:dyDescent="0.2">
      <c r="A481">
        <v>542289</v>
      </c>
      <c r="B481" t="s">
        <v>1066</v>
      </c>
      <c r="C481">
        <v>60753</v>
      </c>
      <c r="D481">
        <v>9266</v>
      </c>
      <c r="E481" t="e">
        <f>INDEX(FG!D:D,MATCH(Sheet1!D481,FG!M:M,0))</f>
        <v>#N/A</v>
      </c>
      <c r="F481" t="e">
        <f>INDEX(BP!F:F,MATCH(Sheet1!C481,BP!B:B,0))</f>
        <v>#N/A</v>
      </c>
      <c r="G481" t="e">
        <f>INDEX(BP!H:H,MATCH(Sheet1!C481,BP!B:B,0))</f>
        <v>#N/A</v>
      </c>
      <c r="H481" t="e">
        <f>INDEX(FG!I:I,MATCH(Sheet1!D481,FG!M:M,0))</f>
        <v>#N/A</v>
      </c>
      <c r="I481" t="e">
        <f>INDEX(BP!J:J,MATCH(Sheet1!C481,BP!B:B,0))</f>
        <v>#N/A</v>
      </c>
      <c r="J481" t="e">
        <f>INDEX(BP!K:K,MATCH(Sheet1!C481,BP!B:B,0))</f>
        <v>#N/A</v>
      </c>
      <c r="K481" t="e">
        <f>INDEX(FG!K:K,MATCH(Sheet1!D481,FG!M:M,0))</f>
        <v>#N/A</v>
      </c>
    </row>
    <row r="482" spans="1:11" x14ac:dyDescent="0.2">
      <c r="A482">
        <v>543056</v>
      </c>
      <c r="B482" t="s">
        <v>1067</v>
      </c>
      <c r="C482">
        <v>99616</v>
      </c>
      <c r="D482">
        <v>13293</v>
      </c>
      <c r="E482" t="e">
        <f>INDEX(FG!D:D,MATCH(Sheet1!D482,FG!M:M,0))</f>
        <v>#N/A</v>
      </c>
      <c r="F482" t="e">
        <f>INDEX(BP!F:F,MATCH(Sheet1!C482,BP!B:B,0))</f>
        <v>#N/A</v>
      </c>
      <c r="G482" t="e">
        <f>INDEX(BP!H:H,MATCH(Sheet1!C482,BP!B:B,0))</f>
        <v>#N/A</v>
      </c>
      <c r="H482" t="e">
        <f>INDEX(FG!I:I,MATCH(Sheet1!D482,FG!M:M,0))</f>
        <v>#N/A</v>
      </c>
      <c r="I482" t="e">
        <f>INDEX(BP!J:J,MATCH(Sheet1!C482,BP!B:B,0))</f>
        <v>#N/A</v>
      </c>
      <c r="J482" t="e">
        <f>INDEX(BP!K:K,MATCH(Sheet1!C482,BP!B:B,0))</f>
        <v>#N/A</v>
      </c>
      <c r="K482" t="e">
        <f>INDEX(FG!K:K,MATCH(Sheet1!D482,FG!M:M,0))</f>
        <v>#N/A</v>
      </c>
    </row>
    <row r="483" spans="1:11" x14ac:dyDescent="0.2">
      <c r="A483">
        <v>518614</v>
      </c>
      <c r="B483" t="s">
        <v>1068</v>
      </c>
      <c r="C483">
        <v>55831</v>
      </c>
      <c r="D483">
        <v>8392</v>
      </c>
      <c r="E483" t="e">
        <f>INDEX(FG!D:D,MATCH(Sheet1!D483,FG!M:M,0))</f>
        <v>#N/A</v>
      </c>
      <c r="F483" t="e">
        <f>INDEX(BP!F:F,MATCH(Sheet1!C483,BP!B:B,0))</f>
        <v>#N/A</v>
      </c>
      <c r="G483" t="e">
        <f>INDEX(BP!H:H,MATCH(Sheet1!C483,BP!B:B,0))</f>
        <v>#N/A</v>
      </c>
      <c r="H483" t="e">
        <f>INDEX(FG!I:I,MATCH(Sheet1!D483,FG!M:M,0))</f>
        <v>#N/A</v>
      </c>
      <c r="I483" t="e">
        <f>INDEX(BP!J:J,MATCH(Sheet1!C483,BP!B:B,0))</f>
        <v>#N/A</v>
      </c>
      <c r="J483" t="e">
        <f>INDEX(BP!K:K,MATCH(Sheet1!C483,BP!B:B,0))</f>
        <v>#N/A</v>
      </c>
      <c r="K483" t="e">
        <f>INDEX(FG!K:K,MATCH(Sheet1!D483,FG!M:M,0))</f>
        <v>#N/A</v>
      </c>
    </row>
    <row r="484" spans="1:11" x14ac:dyDescent="0.2">
      <c r="A484">
        <v>571665</v>
      </c>
      <c r="B484" t="s">
        <v>1069</v>
      </c>
      <c r="C484">
        <v>66533</v>
      </c>
      <c r="D484" t="e">
        <v>#NAME?</v>
      </c>
      <c r="E484" t="e">
        <f>INDEX(FG!D:D,MATCH(Sheet1!D484,FG!M:M,0))</f>
        <v>#NAME?</v>
      </c>
      <c r="F484" t="e">
        <f>INDEX(BP!F:F,MATCH(Sheet1!C484,BP!B:B,0))</f>
        <v>#N/A</v>
      </c>
      <c r="G484" t="e">
        <f>INDEX(BP!H:H,MATCH(Sheet1!C484,BP!B:B,0))</f>
        <v>#N/A</v>
      </c>
      <c r="H484" t="e">
        <f>INDEX(FG!I:I,MATCH(Sheet1!D484,FG!M:M,0))</f>
        <v>#NAME?</v>
      </c>
      <c r="I484" t="e">
        <f>INDEX(BP!J:J,MATCH(Sheet1!C484,BP!B:B,0))</f>
        <v>#N/A</v>
      </c>
      <c r="J484" t="e">
        <f>INDEX(BP!K:K,MATCH(Sheet1!C484,BP!B:B,0))</f>
        <v>#N/A</v>
      </c>
      <c r="K484" t="e">
        <f>INDEX(FG!K:K,MATCH(Sheet1!D484,FG!M:M,0))</f>
        <v>#NAME?</v>
      </c>
    </row>
    <row r="485" spans="1:11" x14ac:dyDescent="0.2">
      <c r="A485">
        <v>543339</v>
      </c>
      <c r="B485" t="s">
        <v>1070</v>
      </c>
      <c r="C485">
        <v>57996</v>
      </c>
      <c r="D485">
        <v>7146</v>
      </c>
      <c r="E485" t="e">
        <f>INDEX(FG!D:D,MATCH(Sheet1!D485,FG!M:M,0))</f>
        <v>#N/A</v>
      </c>
      <c r="F485" t="e">
        <f>INDEX(BP!F:F,MATCH(Sheet1!C485,BP!B:B,0))</f>
        <v>#N/A</v>
      </c>
      <c r="G485" t="e">
        <f>INDEX(BP!H:H,MATCH(Sheet1!C485,BP!B:B,0))</f>
        <v>#N/A</v>
      </c>
      <c r="H485" t="e">
        <f>INDEX(FG!I:I,MATCH(Sheet1!D485,FG!M:M,0))</f>
        <v>#N/A</v>
      </c>
      <c r="I485" t="e">
        <f>INDEX(BP!J:J,MATCH(Sheet1!C485,BP!B:B,0))</f>
        <v>#N/A</v>
      </c>
      <c r="J485" t="e">
        <f>INDEX(BP!K:K,MATCH(Sheet1!C485,BP!B:B,0))</f>
        <v>#N/A</v>
      </c>
      <c r="K485" t="e">
        <f>INDEX(FG!K:K,MATCH(Sheet1!D485,FG!M:M,0))</f>
        <v>#N/A</v>
      </c>
    </row>
    <row r="486" spans="1:11" x14ac:dyDescent="0.2">
      <c r="A486">
        <v>445216</v>
      </c>
      <c r="B486" t="s">
        <v>1071</v>
      </c>
      <c r="C486">
        <v>52320</v>
      </c>
      <c r="D486">
        <v>263</v>
      </c>
      <c r="E486" t="e">
        <f>INDEX(FG!D:D,MATCH(Sheet1!D486,FG!M:M,0))</f>
        <v>#N/A</v>
      </c>
      <c r="F486" t="e">
        <f>INDEX(BP!F:F,MATCH(Sheet1!C486,BP!B:B,0))</f>
        <v>#N/A</v>
      </c>
      <c r="G486" t="e">
        <f>INDEX(BP!H:H,MATCH(Sheet1!C486,BP!B:B,0))</f>
        <v>#N/A</v>
      </c>
      <c r="H486" t="e">
        <f>INDEX(FG!I:I,MATCH(Sheet1!D486,FG!M:M,0))</f>
        <v>#N/A</v>
      </c>
      <c r="I486" t="e">
        <f>INDEX(BP!J:J,MATCH(Sheet1!C486,BP!B:B,0))</f>
        <v>#N/A</v>
      </c>
      <c r="J486" t="e">
        <f>INDEX(BP!K:K,MATCH(Sheet1!C486,BP!B:B,0))</f>
        <v>#N/A</v>
      </c>
      <c r="K486" t="e">
        <f>INDEX(FG!K:K,MATCH(Sheet1!D486,FG!M:M,0))</f>
        <v>#N/A</v>
      </c>
    </row>
    <row r="487" spans="1:11" x14ac:dyDescent="0.2">
      <c r="A487">
        <v>502517</v>
      </c>
      <c r="B487" t="s">
        <v>1072</v>
      </c>
      <c r="C487">
        <v>50312</v>
      </c>
      <c r="D487">
        <v>4316</v>
      </c>
      <c r="E487" t="e">
        <f>INDEX(FG!D:D,MATCH(Sheet1!D487,FG!M:M,0))</f>
        <v>#N/A</v>
      </c>
      <c r="F487" t="e">
        <f>INDEX(BP!F:F,MATCH(Sheet1!C487,BP!B:B,0))</f>
        <v>#N/A</v>
      </c>
      <c r="G487" t="e">
        <f>INDEX(BP!H:H,MATCH(Sheet1!C487,BP!B:B,0))</f>
        <v>#N/A</v>
      </c>
      <c r="H487" t="e">
        <f>INDEX(FG!I:I,MATCH(Sheet1!D487,FG!M:M,0))</f>
        <v>#N/A</v>
      </c>
      <c r="I487" t="e">
        <f>INDEX(BP!J:J,MATCH(Sheet1!C487,BP!B:B,0))</f>
        <v>#N/A</v>
      </c>
      <c r="J487" t="e">
        <f>INDEX(BP!K:K,MATCH(Sheet1!C487,BP!B:B,0))</f>
        <v>#N/A</v>
      </c>
      <c r="K487" t="e">
        <f>INDEX(FG!K:K,MATCH(Sheet1!D487,FG!M:M,0))</f>
        <v>#N/A</v>
      </c>
    </row>
    <row r="488" spans="1:11" x14ac:dyDescent="0.2">
      <c r="A488">
        <v>537953</v>
      </c>
      <c r="B488" t="s">
        <v>1073</v>
      </c>
      <c r="C488">
        <v>58488</v>
      </c>
      <c r="D488">
        <v>5450</v>
      </c>
      <c r="E488" t="e">
        <f>INDEX(FG!D:D,MATCH(Sheet1!D488,FG!M:M,0))</f>
        <v>#N/A</v>
      </c>
      <c r="F488" t="e">
        <f>INDEX(BP!F:F,MATCH(Sheet1!C488,BP!B:B,0))</f>
        <v>#N/A</v>
      </c>
      <c r="G488" t="e">
        <f>INDEX(BP!H:H,MATCH(Sheet1!C488,BP!B:B,0))</f>
        <v>#N/A</v>
      </c>
      <c r="H488" t="e">
        <f>INDEX(FG!I:I,MATCH(Sheet1!D488,FG!M:M,0))</f>
        <v>#N/A</v>
      </c>
      <c r="I488" t="e">
        <f>INDEX(BP!J:J,MATCH(Sheet1!C488,BP!B:B,0))</f>
        <v>#N/A</v>
      </c>
      <c r="J488" t="e">
        <f>INDEX(BP!K:K,MATCH(Sheet1!C488,BP!B:B,0))</f>
        <v>#N/A</v>
      </c>
      <c r="K488" t="e">
        <f>INDEX(FG!K:K,MATCH(Sheet1!D488,FG!M:M,0))</f>
        <v>#N/A</v>
      </c>
    </row>
    <row r="489" spans="1:11" x14ac:dyDescent="0.2">
      <c r="A489">
        <v>596057</v>
      </c>
      <c r="B489" t="s">
        <v>1074</v>
      </c>
      <c r="C489">
        <v>70778</v>
      </c>
      <c r="D489">
        <v>13475</v>
      </c>
      <c r="E489" t="e">
        <f>INDEX(FG!D:D,MATCH(Sheet1!D489,FG!M:M,0))</f>
        <v>#N/A</v>
      </c>
      <c r="F489" t="e">
        <f>INDEX(BP!F:F,MATCH(Sheet1!C489,BP!B:B,0))</f>
        <v>#N/A</v>
      </c>
      <c r="G489" t="e">
        <f>INDEX(BP!H:H,MATCH(Sheet1!C489,BP!B:B,0))</f>
        <v>#N/A</v>
      </c>
      <c r="H489" t="e">
        <f>INDEX(FG!I:I,MATCH(Sheet1!D489,FG!M:M,0))</f>
        <v>#N/A</v>
      </c>
      <c r="I489" t="e">
        <f>INDEX(BP!J:J,MATCH(Sheet1!C489,BP!B:B,0))</f>
        <v>#N/A</v>
      </c>
      <c r="J489" t="e">
        <f>INDEX(BP!K:K,MATCH(Sheet1!C489,BP!B:B,0))</f>
        <v>#N/A</v>
      </c>
      <c r="K489" t="e">
        <f>INDEX(FG!K:K,MATCH(Sheet1!D489,FG!M:M,0))</f>
        <v>#N/A</v>
      </c>
    </row>
    <row r="490" spans="1:11" x14ac:dyDescent="0.2">
      <c r="A490">
        <v>543706</v>
      </c>
      <c r="B490" t="s">
        <v>1075</v>
      </c>
      <c r="C490">
        <v>58869</v>
      </c>
      <c r="D490" t="e">
        <v>#NAME?</v>
      </c>
      <c r="E490" t="e">
        <f>INDEX(FG!D:D,MATCH(Sheet1!D490,FG!M:M,0))</f>
        <v>#NAME?</v>
      </c>
      <c r="F490" t="e">
        <f>INDEX(BP!F:F,MATCH(Sheet1!C490,BP!B:B,0))</f>
        <v>#N/A</v>
      </c>
      <c r="G490" t="e">
        <f>INDEX(BP!H:H,MATCH(Sheet1!C490,BP!B:B,0))</f>
        <v>#N/A</v>
      </c>
      <c r="H490" t="e">
        <f>INDEX(FG!I:I,MATCH(Sheet1!D490,FG!M:M,0))</f>
        <v>#NAME?</v>
      </c>
      <c r="I490" t="e">
        <f>INDEX(BP!J:J,MATCH(Sheet1!C490,BP!B:B,0))</f>
        <v>#N/A</v>
      </c>
      <c r="J490" t="e">
        <f>INDEX(BP!K:K,MATCH(Sheet1!C490,BP!B:B,0))</f>
        <v>#N/A</v>
      </c>
      <c r="K490" t="e">
        <f>INDEX(FG!K:K,MATCH(Sheet1!D490,FG!M:M,0))</f>
        <v>#NAME?</v>
      </c>
    </row>
    <row r="491" spans="1:11" x14ac:dyDescent="0.2">
      <c r="A491">
        <v>519259</v>
      </c>
      <c r="B491" t="s">
        <v>1076</v>
      </c>
      <c r="C491">
        <v>58643</v>
      </c>
      <c r="D491">
        <v>8739</v>
      </c>
      <c r="E491" t="e">
        <f>INDEX(FG!D:D,MATCH(Sheet1!D491,FG!M:M,0))</f>
        <v>#N/A</v>
      </c>
      <c r="F491" t="e">
        <f>INDEX(BP!F:F,MATCH(Sheet1!C491,BP!B:B,0))</f>
        <v>#N/A</v>
      </c>
      <c r="G491" t="e">
        <f>INDEX(BP!H:H,MATCH(Sheet1!C491,BP!B:B,0))</f>
        <v>#N/A</v>
      </c>
      <c r="H491" t="e">
        <f>INDEX(FG!I:I,MATCH(Sheet1!D491,FG!M:M,0))</f>
        <v>#N/A</v>
      </c>
      <c r="I491" t="e">
        <f>INDEX(BP!J:J,MATCH(Sheet1!C491,BP!B:B,0))</f>
        <v>#N/A</v>
      </c>
      <c r="J491" t="e">
        <f>INDEX(BP!K:K,MATCH(Sheet1!C491,BP!B:B,0))</f>
        <v>#N/A</v>
      </c>
      <c r="K491" t="e">
        <f>INDEX(FG!K:K,MATCH(Sheet1!D491,FG!M:M,0))</f>
        <v>#N/A</v>
      </c>
    </row>
    <row r="492" spans="1:11" x14ac:dyDescent="0.2">
      <c r="A492">
        <v>458094</v>
      </c>
      <c r="B492" t="s">
        <v>709</v>
      </c>
      <c r="C492">
        <v>51912</v>
      </c>
      <c r="D492">
        <v>9404</v>
      </c>
      <c r="E492">
        <f>INDEX(FG!D:D,MATCH(Sheet1!D492,FG!M:M,0))</f>
        <v>-1.85</v>
      </c>
      <c r="F492">
        <f>INDEX(BP!F:F,MATCH(Sheet1!C492,BP!B:B,0))</f>
        <v>16.2</v>
      </c>
      <c r="G492">
        <f>INDEX(BP!H:H,MATCH(Sheet1!C492,BP!B:B,0))</f>
        <v>13.28</v>
      </c>
      <c r="H492">
        <f>INDEX(FG!I:I,MATCH(Sheet1!D492,FG!M:M,0))</f>
        <v>7.91</v>
      </c>
      <c r="I492">
        <f>INDEX(BP!J:J,MATCH(Sheet1!C492,BP!B:B,0))</f>
        <v>111</v>
      </c>
      <c r="J492">
        <f>INDEX(BP!K:K,MATCH(Sheet1!C492,BP!B:B,0))</f>
        <v>9.2100000000000009</v>
      </c>
      <c r="K492">
        <f>INDEX(FG!K:K,MATCH(Sheet1!D492,FG!M:M,0))</f>
        <v>7.19</v>
      </c>
    </row>
    <row r="493" spans="1:11" x14ac:dyDescent="0.2">
      <c r="A493">
        <v>543900</v>
      </c>
      <c r="B493" t="s">
        <v>255</v>
      </c>
      <c r="C493">
        <v>65998</v>
      </c>
      <c r="D493">
        <v>10558</v>
      </c>
      <c r="E493">
        <f>INDEX(FG!D:D,MATCH(Sheet1!D493,FG!M:M,0))</f>
        <v>2.63</v>
      </c>
      <c r="F493">
        <f>INDEX(BP!F:F,MATCH(Sheet1!C493,BP!B:B,0))</f>
        <v>3.18</v>
      </c>
      <c r="G493">
        <f>INDEX(BP!H:H,MATCH(Sheet1!C493,BP!B:B,0))</f>
        <v>2.37</v>
      </c>
      <c r="H493">
        <f>INDEX(FG!I:I,MATCH(Sheet1!D493,FG!M:M,0))</f>
        <v>3.19</v>
      </c>
      <c r="I493">
        <f>INDEX(BP!J:J,MATCH(Sheet1!C493,BP!B:B,0))</f>
        <v>97</v>
      </c>
      <c r="J493">
        <f>INDEX(BP!K:K,MATCH(Sheet1!C493,BP!B:B,0))</f>
        <v>2.71</v>
      </c>
      <c r="K493">
        <f>INDEX(FG!K:K,MATCH(Sheet1!D493,FG!M:M,0))</f>
        <v>3.05</v>
      </c>
    </row>
    <row r="494" spans="1:11" x14ac:dyDescent="0.2">
      <c r="A494">
        <v>595465</v>
      </c>
      <c r="B494" t="s">
        <v>1077</v>
      </c>
      <c r="C494">
        <v>68990</v>
      </c>
      <c r="D494">
        <v>12237</v>
      </c>
      <c r="E494" t="e">
        <f>INDEX(FG!D:D,MATCH(Sheet1!D494,FG!M:M,0))</f>
        <v>#N/A</v>
      </c>
      <c r="F494" t="e">
        <f>INDEX(BP!F:F,MATCH(Sheet1!C494,BP!B:B,0))</f>
        <v>#N/A</v>
      </c>
      <c r="G494" t="e">
        <f>INDEX(BP!H:H,MATCH(Sheet1!C494,BP!B:B,0))</f>
        <v>#N/A</v>
      </c>
      <c r="H494" t="e">
        <f>INDEX(FG!I:I,MATCH(Sheet1!D494,FG!M:M,0))</f>
        <v>#N/A</v>
      </c>
      <c r="I494" t="e">
        <f>INDEX(BP!J:J,MATCH(Sheet1!C494,BP!B:B,0))</f>
        <v>#N/A</v>
      </c>
      <c r="J494" t="e">
        <f>INDEX(BP!K:K,MATCH(Sheet1!C494,BP!B:B,0))</f>
        <v>#N/A</v>
      </c>
      <c r="K494" t="e">
        <f>INDEX(FG!K:K,MATCH(Sheet1!D494,FG!M:M,0))</f>
        <v>#N/A</v>
      </c>
    </row>
    <row r="495" spans="1:11" x14ac:dyDescent="0.2">
      <c r="A495">
        <v>592181</v>
      </c>
      <c r="B495" t="s">
        <v>1078</v>
      </c>
      <c r="C495">
        <v>66945</v>
      </c>
      <c r="D495">
        <v>11397</v>
      </c>
      <c r="E495" t="e">
        <f>INDEX(FG!D:D,MATCH(Sheet1!D495,FG!M:M,0))</f>
        <v>#N/A</v>
      </c>
      <c r="F495" t="e">
        <f>INDEX(BP!F:F,MATCH(Sheet1!C495,BP!B:B,0))</f>
        <v>#N/A</v>
      </c>
      <c r="G495" t="e">
        <f>INDEX(BP!H:H,MATCH(Sheet1!C495,BP!B:B,0))</f>
        <v>#N/A</v>
      </c>
      <c r="H495" t="e">
        <f>INDEX(FG!I:I,MATCH(Sheet1!D495,FG!M:M,0))</f>
        <v>#N/A</v>
      </c>
      <c r="I495" t="e">
        <f>INDEX(BP!J:J,MATCH(Sheet1!C495,BP!B:B,0))</f>
        <v>#N/A</v>
      </c>
      <c r="J495" t="e">
        <f>INDEX(BP!K:K,MATCH(Sheet1!C495,BP!B:B,0))</f>
        <v>#N/A</v>
      </c>
      <c r="K495" t="e">
        <f>INDEX(FG!K:K,MATCH(Sheet1!D495,FG!M:M,0))</f>
        <v>#N/A</v>
      </c>
    </row>
    <row r="496" spans="1:11" x14ac:dyDescent="0.2">
      <c r="A496">
        <v>457760</v>
      </c>
      <c r="B496" t="s">
        <v>1079</v>
      </c>
      <c r="C496">
        <v>51992</v>
      </c>
      <c r="D496" t="e">
        <v>#NAME?</v>
      </c>
      <c r="E496" t="e">
        <f>INDEX(FG!D:D,MATCH(Sheet1!D496,FG!M:M,0))</f>
        <v>#NAME?</v>
      </c>
      <c r="F496" t="e">
        <f>INDEX(BP!F:F,MATCH(Sheet1!C496,BP!B:B,0))</f>
        <v>#N/A</v>
      </c>
      <c r="G496" t="e">
        <f>INDEX(BP!H:H,MATCH(Sheet1!C496,BP!B:B,0))</f>
        <v>#N/A</v>
      </c>
      <c r="H496" t="e">
        <f>INDEX(FG!I:I,MATCH(Sheet1!D496,FG!M:M,0))</f>
        <v>#NAME?</v>
      </c>
      <c r="I496" t="e">
        <f>INDEX(BP!J:J,MATCH(Sheet1!C496,BP!B:B,0))</f>
        <v>#N/A</v>
      </c>
      <c r="J496" t="e">
        <f>INDEX(BP!K:K,MATCH(Sheet1!C496,BP!B:B,0))</f>
        <v>#N/A</v>
      </c>
      <c r="K496" t="e">
        <f>INDEX(FG!K:K,MATCH(Sheet1!D496,FG!M:M,0))</f>
        <v>#NAME?</v>
      </c>
    </row>
    <row r="497" spans="1:11" x14ac:dyDescent="0.2">
      <c r="A497">
        <v>518633</v>
      </c>
      <c r="B497" t="s">
        <v>103</v>
      </c>
      <c r="C497">
        <v>56197</v>
      </c>
      <c r="D497">
        <v>3542</v>
      </c>
      <c r="E497">
        <f>INDEX(FG!D:D,MATCH(Sheet1!D497,FG!M:M,0))</f>
        <v>5.95</v>
      </c>
      <c r="F497">
        <f>INDEX(BP!F:F,MATCH(Sheet1!C497,BP!B:B,0))</f>
        <v>1.85</v>
      </c>
      <c r="G497">
        <f>INDEX(BP!H:H,MATCH(Sheet1!C497,BP!B:B,0))</f>
        <v>3.12</v>
      </c>
      <c r="H497">
        <f>INDEX(FG!I:I,MATCH(Sheet1!D497,FG!M:M,0))</f>
        <v>4.5999999999999996</v>
      </c>
      <c r="I497">
        <f>INDEX(BP!J:J,MATCH(Sheet1!C497,BP!B:B,0))</f>
        <v>102</v>
      </c>
      <c r="J497">
        <f>INDEX(BP!K:K,MATCH(Sheet1!C497,BP!B:B,0))</f>
        <v>2.2400000000000002</v>
      </c>
      <c r="K497">
        <f>INDEX(FG!K:K,MATCH(Sheet1!D497,FG!M:M,0))</f>
        <v>4.6399999999999997</v>
      </c>
    </row>
    <row r="498" spans="1:11" x14ac:dyDescent="0.2">
      <c r="A498">
        <v>457787</v>
      </c>
      <c r="B498" t="s">
        <v>1080</v>
      </c>
      <c r="C498">
        <v>58917</v>
      </c>
      <c r="D498">
        <v>9219</v>
      </c>
      <c r="E498" t="e">
        <f>INDEX(FG!D:D,MATCH(Sheet1!D498,FG!M:M,0))</f>
        <v>#N/A</v>
      </c>
      <c r="F498" t="e">
        <f>INDEX(BP!F:F,MATCH(Sheet1!C498,BP!B:B,0))</f>
        <v>#N/A</v>
      </c>
      <c r="G498" t="e">
        <f>INDEX(BP!H:H,MATCH(Sheet1!C498,BP!B:B,0))</f>
        <v>#N/A</v>
      </c>
      <c r="H498" t="e">
        <f>INDEX(FG!I:I,MATCH(Sheet1!D498,FG!M:M,0))</f>
        <v>#N/A</v>
      </c>
      <c r="I498" t="e">
        <f>INDEX(BP!J:J,MATCH(Sheet1!C498,BP!B:B,0))</f>
        <v>#N/A</v>
      </c>
      <c r="J498" t="e">
        <f>INDEX(BP!K:K,MATCH(Sheet1!C498,BP!B:B,0))</f>
        <v>#N/A</v>
      </c>
      <c r="K498" t="e">
        <f>INDEX(FG!K:K,MATCH(Sheet1!D498,FG!M:M,0))</f>
        <v>#N/A</v>
      </c>
    </row>
    <row r="499" spans="1:11" x14ac:dyDescent="0.2">
      <c r="A499">
        <v>543144</v>
      </c>
      <c r="B499" t="s">
        <v>442</v>
      </c>
      <c r="C499">
        <v>57827</v>
      </c>
      <c r="D499">
        <v>8501</v>
      </c>
      <c r="E499">
        <f>INDEX(FG!D:D,MATCH(Sheet1!D499,FG!M:M,0))</f>
        <v>0.28999999999999998</v>
      </c>
      <c r="F499">
        <f>INDEX(BP!F:F,MATCH(Sheet1!C499,BP!B:B,0))</f>
        <v>4.2</v>
      </c>
      <c r="G499">
        <f>INDEX(BP!H:H,MATCH(Sheet1!C499,BP!B:B,0))</f>
        <v>1.89</v>
      </c>
      <c r="H499">
        <f>INDEX(FG!I:I,MATCH(Sheet1!D499,FG!M:M,0))</f>
        <v>2.4</v>
      </c>
      <c r="I499">
        <f>INDEX(BP!J:J,MATCH(Sheet1!C499,BP!B:B,0))</f>
        <v>63</v>
      </c>
      <c r="J499">
        <f>INDEX(BP!K:K,MATCH(Sheet1!C499,BP!B:B,0))</f>
        <v>2.56</v>
      </c>
      <c r="K499">
        <f>INDEX(FG!K:K,MATCH(Sheet1!D499,FG!M:M,0))</f>
        <v>2.23</v>
      </c>
    </row>
    <row r="500" spans="1:11" x14ac:dyDescent="0.2">
      <c r="A500">
        <v>543343</v>
      </c>
      <c r="B500" t="s">
        <v>1081</v>
      </c>
      <c r="C500">
        <v>70752</v>
      </c>
      <c r="D500" t="e">
        <v>#NAME?</v>
      </c>
      <c r="E500" t="e">
        <f>INDEX(FG!D:D,MATCH(Sheet1!D500,FG!M:M,0))</f>
        <v>#NAME?</v>
      </c>
      <c r="F500" t="e">
        <f>INDEX(BP!F:F,MATCH(Sheet1!C500,BP!B:B,0))</f>
        <v>#N/A</v>
      </c>
      <c r="G500" t="e">
        <f>INDEX(BP!H:H,MATCH(Sheet1!C500,BP!B:B,0))</f>
        <v>#N/A</v>
      </c>
      <c r="H500" t="e">
        <f>INDEX(FG!I:I,MATCH(Sheet1!D500,FG!M:M,0))</f>
        <v>#NAME?</v>
      </c>
      <c r="I500" t="e">
        <f>INDEX(BP!J:J,MATCH(Sheet1!C500,BP!B:B,0))</f>
        <v>#N/A</v>
      </c>
      <c r="J500" t="e">
        <f>INDEX(BP!K:K,MATCH(Sheet1!C500,BP!B:B,0))</f>
        <v>#N/A</v>
      </c>
      <c r="K500" t="e">
        <f>INDEX(FG!K:K,MATCH(Sheet1!D500,FG!M:M,0))</f>
        <v>#NAME?</v>
      </c>
    </row>
    <row r="501" spans="1:11" x14ac:dyDescent="0.2">
      <c r="A501">
        <v>594940</v>
      </c>
      <c r="B501" t="s">
        <v>1082</v>
      </c>
      <c r="C501">
        <v>68788</v>
      </c>
      <c r="D501" t="e">
        <v>#NAME?</v>
      </c>
      <c r="E501" t="e">
        <f>INDEX(FG!D:D,MATCH(Sheet1!D501,FG!M:M,0))</f>
        <v>#NAME?</v>
      </c>
      <c r="F501" t="e">
        <f>INDEX(BP!F:F,MATCH(Sheet1!C501,BP!B:B,0))</f>
        <v>#N/A</v>
      </c>
      <c r="G501" t="e">
        <f>INDEX(BP!H:H,MATCH(Sheet1!C501,BP!B:B,0))</f>
        <v>#N/A</v>
      </c>
      <c r="H501" t="e">
        <f>INDEX(FG!I:I,MATCH(Sheet1!D501,FG!M:M,0))</f>
        <v>#NAME?</v>
      </c>
      <c r="I501" t="e">
        <f>INDEX(BP!J:J,MATCH(Sheet1!C501,BP!B:B,0))</f>
        <v>#N/A</v>
      </c>
      <c r="J501" t="e">
        <f>INDEX(BP!K:K,MATCH(Sheet1!C501,BP!B:B,0))</f>
        <v>#N/A</v>
      </c>
      <c r="K501" t="e">
        <f>INDEX(FG!K:K,MATCH(Sheet1!D501,FG!M:M,0))</f>
        <v>#NAME?</v>
      </c>
    </row>
    <row r="502" spans="1:11" x14ac:dyDescent="0.2">
      <c r="A502">
        <v>572066</v>
      </c>
      <c r="B502" t="s">
        <v>1083</v>
      </c>
      <c r="C502">
        <v>66584</v>
      </c>
      <c r="D502" t="e">
        <v>#NAME?</v>
      </c>
      <c r="E502" t="e">
        <f>INDEX(FG!D:D,MATCH(Sheet1!D502,FG!M:M,0))</f>
        <v>#NAME?</v>
      </c>
      <c r="F502" t="e">
        <f>INDEX(BP!F:F,MATCH(Sheet1!C502,BP!B:B,0))</f>
        <v>#N/A</v>
      </c>
      <c r="G502" t="e">
        <f>INDEX(BP!H:H,MATCH(Sheet1!C502,BP!B:B,0))</f>
        <v>#N/A</v>
      </c>
      <c r="H502" t="e">
        <f>INDEX(FG!I:I,MATCH(Sheet1!D502,FG!M:M,0))</f>
        <v>#NAME?</v>
      </c>
      <c r="I502" t="e">
        <f>INDEX(BP!J:J,MATCH(Sheet1!C502,BP!B:B,0))</f>
        <v>#N/A</v>
      </c>
      <c r="J502" t="e">
        <f>INDEX(BP!K:K,MATCH(Sheet1!C502,BP!B:B,0))</f>
        <v>#N/A</v>
      </c>
      <c r="K502" t="e">
        <f>INDEX(FG!K:K,MATCH(Sheet1!D502,FG!M:M,0))</f>
        <v>#NAME?</v>
      </c>
    </row>
    <row r="503" spans="1:11" x14ac:dyDescent="0.2">
      <c r="A503">
        <v>517593</v>
      </c>
      <c r="B503" t="s">
        <v>240</v>
      </c>
      <c r="C503">
        <v>56723</v>
      </c>
      <c r="D503">
        <v>5867</v>
      </c>
      <c r="E503">
        <f>INDEX(FG!D:D,MATCH(Sheet1!D503,FG!M:M,0))</f>
        <v>6.74</v>
      </c>
      <c r="F503">
        <f>INDEX(BP!F:F,MATCH(Sheet1!C503,BP!B:B,0))</f>
        <v>3.12</v>
      </c>
      <c r="G503">
        <f>INDEX(BP!H:H,MATCH(Sheet1!C503,BP!B:B,0))</f>
        <v>3.19</v>
      </c>
      <c r="H503">
        <f>INDEX(FG!I:I,MATCH(Sheet1!D503,FG!M:M,0))</f>
        <v>2.75</v>
      </c>
      <c r="I503">
        <f>INDEX(BP!J:J,MATCH(Sheet1!C503,BP!B:B,0))</f>
        <v>78</v>
      </c>
      <c r="J503">
        <f>INDEX(BP!K:K,MATCH(Sheet1!C503,BP!B:B,0))</f>
        <v>2.5299999999999998</v>
      </c>
      <c r="K503">
        <f>INDEX(FG!K:K,MATCH(Sheet1!D503,FG!M:M,0))</f>
        <v>2.72</v>
      </c>
    </row>
    <row r="504" spans="1:11" x14ac:dyDescent="0.2">
      <c r="A504">
        <v>542454</v>
      </c>
      <c r="B504" t="s">
        <v>1084</v>
      </c>
      <c r="C504">
        <v>59768</v>
      </c>
      <c r="D504">
        <v>10322</v>
      </c>
      <c r="E504" t="e">
        <f>INDEX(FG!D:D,MATCH(Sheet1!D504,FG!M:M,0))</f>
        <v>#N/A</v>
      </c>
      <c r="F504" t="e">
        <f>INDEX(BP!F:F,MATCH(Sheet1!C504,BP!B:B,0))</f>
        <v>#N/A</v>
      </c>
      <c r="G504" t="e">
        <f>INDEX(BP!H:H,MATCH(Sheet1!C504,BP!B:B,0))</f>
        <v>#N/A</v>
      </c>
      <c r="H504" t="e">
        <f>INDEX(FG!I:I,MATCH(Sheet1!D504,FG!M:M,0))</f>
        <v>#N/A</v>
      </c>
      <c r="I504" t="e">
        <f>INDEX(BP!J:J,MATCH(Sheet1!C504,BP!B:B,0))</f>
        <v>#N/A</v>
      </c>
      <c r="J504" t="e">
        <f>INDEX(BP!K:K,MATCH(Sheet1!C504,BP!B:B,0))</f>
        <v>#N/A</v>
      </c>
      <c r="K504" t="e">
        <f>INDEX(FG!K:K,MATCH(Sheet1!D504,FG!M:M,0))</f>
        <v>#N/A</v>
      </c>
    </row>
    <row r="505" spans="1:11" x14ac:dyDescent="0.2">
      <c r="A505">
        <v>502143</v>
      </c>
      <c r="B505" t="s">
        <v>1085</v>
      </c>
      <c r="C505">
        <v>50147</v>
      </c>
      <c r="D505">
        <v>6364</v>
      </c>
      <c r="E505" t="e">
        <f>INDEX(FG!D:D,MATCH(Sheet1!D505,FG!M:M,0))</f>
        <v>#N/A</v>
      </c>
      <c r="F505" t="e">
        <f>INDEX(BP!F:F,MATCH(Sheet1!C505,BP!B:B,0))</f>
        <v>#N/A</v>
      </c>
      <c r="G505" t="e">
        <f>INDEX(BP!H:H,MATCH(Sheet1!C505,BP!B:B,0))</f>
        <v>#N/A</v>
      </c>
      <c r="H505" t="e">
        <f>INDEX(FG!I:I,MATCH(Sheet1!D505,FG!M:M,0))</f>
        <v>#N/A</v>
      </c>
      <c r="I505" t="e">
        <f>INDEX(BP!J:J,MATCH(Sheet1!C505,BP!B:B,0))</f>
        <v>#N/A</v>
      </c>
      <c r="J505" t="e">
        <f>INDEX(BP!K:K,MATCH(Sheet1!C505,BP!B:B,0))</f>
        <v>#N/A</v>
      </c>
      <c r="K505" t="e">
        <f>INDEX(FG!K:K,MATCH(Sheet1!D505,FG!M:M,0))</f>
        <v>#N/A</v>
      </c>
    </row>
    <row r="506" spans="1:11" x14ac:dyDescent="0.2">
      <c r="A506">
        <v>519445</v>
      </c>
      <c r="B506" t="s">
        <v>1086</v>
      </c>
      <c r="C506">
        <v>57586</v>
      </c>
      <c r="D506">
        <v>198</v>
      </c>
      <c r="E506" t="e">
        <f>INDEX(FG!D:D,MATCH(Sheet1!D506,FG!M:M,0))</f>
        <v>#N/A</v>
      </c>
      <c r="F506" t="e">
        <f>INDEX(BP!F:F,MATCH(Sheet1!C506,BP!B:B,0))</f>
        <v>#N/A</v>
      </c>
      <c r="G506" t="e">
        <f>INDEX(BP!H:H,MATCH(Sheet1!C506,BP!B:B,0))</f>
        <v>#N/A</v>
      </c>
      <c r="H506" t="e">
        <f>INDEX(FG!I:I,MATCH(Sheet1!D506,FG!M:M,0))</f>
        <v>#N/A</v>
      </c>
      <c r="I506" t="e">
        <f>INDEX(BP!J:J,MATCH(Sheet1!C506,BP!B:B,0))</f>
        <v>#N/A</v>
      </c>
      <c r="J506" t="e">
        <f>INDEX(BP!K:K,MATCH(Sheet1!C506,BP!B:B,0))</f>
        <v>#N/A</v>
      </c>
      <c r="K506" t="e">
        <f>INDEX(FG!K:K,MATCH(Sheet1!D506,FG!M:M,0))</f>
        <v>#N/A</v>
      </c>
    </row>
    <row r="507" spans="1:11" x14ac:dyDescent="0.2">
      <c r="A507">
        <v>435558</v>
      </c>
      <c r="B507" t="s">
        <v>1087</v>
      </c>
      <c r="C507">
        <v>45389</v>
      </c>
      <c r="D507">
        <v>5928</v>
      </c>
      <c r="E507" t="e">
        <f>INDEX(FG!D:D,MATCH(Sheet1!D507,FG!M:M,0))</f>
        <v>#N/A</v>
      </c>
      <c r="F507" t="e">
        <f>INDEX(BP!F:F,MATCH(Sheet1!C507,BP!B:B,0))</f>
        <v>#N/A</v>
      </c>
      <c r="G507" t="e">
        <f>INDEX(BP!H:H,MATCH(Sheet1!C507,BP!B:B,0))</f>
        <v>#N/A</v>
      </c>
      <c r="H507" t="e">
        <f>INDEX(FG!I:I,MATCH(Sheet1!D507,FG!M:M,0))</f>
        <v>#N/A</v>
      </c>
      <c r="I507" t="e">
        <f>INDEX(BP!J:J,MATCH(Sheet1!C507,BP!B:B,0))</f>
        <v>#N/A</v>
      </c>
      <c r="J507" t="e">
        <f>INDEX(BP!K:K,MATCH(Sheet1!C507,BP!B:B,0))</f>
        <v>#N/A</v>
      </c>
      <c r="K507" t="e">
        <f>INDEX(FG!K:K,MATCH(Sheet1!D507,FG!M:M,0))</f>
        <v>#N/A</v>
      </c>
    </row>
    <row r="508" spans="1:11" x14ac:dyDescent="0.2">
      <c r="A508">
        <v>445153</v>
      </c>
      <c r="B508" t="s">
        <v>515</v>
      </c>
      <c r="C508">
        <v>47419</v>
      </c>
      <c r="D508">
        <v>5903</v>
      </c>
      <c r="E508">
        <f>INDEX(FG!D:D,MATCH(Sheet1!D508,FG!M:M,0))</f>
        <v>-0.62</v>
      </c>
      <c r="F508">
        <f>INDEX(BP!F:F,MATCH(Sheet1!C508,BP!B:B,0))</f>
        <v>4.84</v>
      </c>
      <c r="G508">
        <f>INDEX(BP!H:H,MATCH(Sheet1!C508,BP!B:B,0))</f>
        <v>3.56</v>
      </c>
      <c r="H508">
        <f>INDEX(FG!I:I,MATCH(Sheet1!D508,FG!M:M,0))</f>
        <v>3.53</v>
      </c>
      <c r="I508">
        <f>INDEX(BP!J:J,MATCH(Sheet1!C508,BP!B:B,0))</f>
        <v>92</v>
      </c>
      <c r="J508">
        <f>INDEX(BP!K:K,MATCH(Sheet1!C508,BP!B:B,0))</f>
        <v>4.3899999999999997</v>
      </c>
      <c r="K508">
        <f>INDEX(FG!K:K,MATCH(Sheet1!D508,FG!M:M,0))</f>
        <v>2.98</v>
      </c>
    </row>
    <row r="509" spans="1:11" x14ac:dyDescent="0.2">
      <c r="A509">
        <v>518991</v>
      </c>
      <c r="B509" t="s">
        <v>1088</v>
      </c>
      <c r="C509">
        <v>56057</v>
      </c>
      <c r="D509">
        <v>7316</v>
      </c>
      <c r="E509" t="e">
        <f>INDEX(FG!D:D,MATCH(Sheet1!D509,FG!M:M,0))</f>
        <v>#N/A</v>
      </c>
      <c r="F509" t="e">
        <f>INDEX(BP!F:F,MATCH(Sheet1!C509,BP!B:B,0))</f>
        <v>#N/A</v>
      </c>
      <c r="G509" t="e">
        <f>INDEX(BP!H:H,MATCH(Sheet1!C509,BP!B:B,0))</f>
        <v>#N/A</v>
      </c>
      <c r="H509" t="e">
        <f>INDEX(FG!I:I,MATCH(Sheet1!D509,FG!M:M,0))</f>
        <v>#N/A</v>
      </c>
      <c r="I509" t="e">
        <f>INDEX(BP!J:J,MATCH(Sheet1!C509,BP!B:B,0))</f>
        <v>#N/A</v>
      </c>
      <c r="J509" t="e">
        <f>INDEX(BP!K:K,MATCH(Sheet1!C509,BP!B:B,0))</f>
        <v>#N/A</v>
      </c>
      <c r="K509" t="e">
        <f>INDEX(FG!K:K,MATCH(Sheet1!D509,FG!M:M,0))</f>
        <v>#N/A</v>
      </c>
    </row>
    <row r="510" spans="1:11" x14ac:dyDescent="0.2">
      <c r="A510">
        <v>573131</v>
      </c>
      <c r="B510" t="s">
        <v>1089</v>
      </c>
      <c r="C510">
        <v>60918</v>
      </c>
      <c r="D510">
        <v>9929</v>
      </c>
      <c r="E510" t="e">
        <f>INDEX(FG!D:D,MATCH(Sheet1!D510,FG!M:M,0))</f>
        <v>#N/A</v>
      </c>
      <c r="F510" t="e">
        <f>INDEX(BP!F:F,MATCH(Sheet1!C510,BP!B:B,0))</f>
        <v>#N/A</v>
      </c>
      <c r="G510" t="e">
        <f>INDEX(BP!H:H,MATCH(Sheet1!C510,BP!B:B,0))</f>
        <v>#N/A</v>
      </c>
      <c r="H510" t="e">
        <f>INDEX(FG!I:I,MATCH(Sheet1!D510,FG!M:M,0))</f>
        <v>#N/A</v>
      </c>
      <c r="I510" t="e">
        <f>INDEX(BP!J:J,MATCH(Sheet1!C510,BP!B:B,0))</f>
        <v>#N/A</v>
      </c>
      <c r="J510" t="e">
        <f>INDEX(BP!K:K,MATCH(Sheet1!C510,BP!B:B,0))</f>
        <v>#N/A</v>
      </c>
      <c r="K510" t="e">
        <f>INDEX(FG!K:K,MATCH(Sheet1!D510,FG!M:M,0))</f>
        <v>#N/A</v>
      </c>
    </row>
    <row r="511" spans="1:11" x14ac:dyDescent="0.2">
      <c r="A511">
        <v>516714</v>
      </c>
      <c r="B511" t="s">
        <v>1090</v>
      </c>
      <c r="C511">
        <v>55880</v>
      </c>
      <c r="D511">
        <v>14239</v>
      </c>
      <c r="E511" t="e">
        <f>INDEX(FG!D:D,MATCH(Sheet1!D511,FG!M:M,0))</f>
        <v>#N/A</v>
      </c>
      <c r="F511" t="e">
        <f>INDEX(BP!F:F,MATCH(Sheet1!C511,BP!B:B,0))</f>
        <v>#N/A</v>
      </c>
      <c r="G511" t="e">
        <f>INDEX(BP!H:H,MATCH(Sheet1!C511,BP!B:B,0))</f>
        <v>#N/A</v>
      </c>
      <c r="H511" t="e">
        <f>INDEX(FG!I:I,MATCH(Sheet1!D511,FG!M:M,0))</f>
        <v>#N/A</v>
      </c>
      <c r="I511" t="e">
        <f>INDEX(BP!J:J,MATCH(Sheet1!C511,BP!B:B,0))</f>
        <v>#N/A</v>
      </c>
      <c r="J511" t="e">
        <f>INDEX(BP!K:K,MATCH(Sheet1!C511,BP!B:B,0))</f>
        <v>#N/A</v>
      </c>
      <c r="K511" t="e">
        <f>INDEX(FG!K:K,MATCH(Sheet1!D511,FG!M:M,0))</f>
        <v>#N/A</v>
      </c>
    </row>
    <row r="512" spans="1:11" x14ac:dyDescent="0.2">
      <c r="A512">
        <v>503285</v>
      </c>
      <c r="B512" t="s">
        <v>128</v>
      </c>
      <c r="C512">
        <v>50555</v>
      </c>
      <c r="D512">
        <v>3321</v>
      </c>
      <c r="E512">
        <f>INDEX(FG!D:D,MATCH(Sheet1!D512,FG!M:M,0))</f>
        <v>9.23</v>
      </c>
      <c r="F512">
        <f>INDEX(BP!F:F,MATCH(Sheet1!C512,BP!B:B,0))</f>
        <v>2.1800000000000002</v>
      </c>
      <c r="G512">
        <f>INDEX(BP!H:H,MATCH(Sheet1!C512,BP!B:B,0))</f>
        <v>3.61</v>
      </c>
      <c r="H512">
        <f>INDEX(FG!I:I,MATCH(Sheet1!D512,FG!M:M,0))</f>
        <v>3.59</v>
      </c>
      <c r="I512">
        <f>INDEX(BP!J:J,MATCH(Sheet1!C512,BP!B:B,0))</f>
        <v>87</v>
      </c>
      <c r="J512">
        <f>INDEX(BP!K:K,MATCH(Sheet1!C512,BP!B:B,0))</f>
        <v>2.8</v>
      </c>
      <c r="K512">
        <f>INDEX(FG!K:K,MATCH(Sheet1!D512,FG!M:M,0))</f>
        <v>2.99</v>
      </c>
    </row>
    <row r="513" spans="1:11" x14ac:dyDescent="0.2">
      <c r="A513">
        <v>446381</v>
      </c>
      <c r="B513" t="s">
        <v>1091</v>
      </c>
      <c r="C513">
        <v>57645</v>
      </c>
      <c r="D513">
        <v>2430</v>
      </c>
      <c r="E513" t="e">
        <f>INDEX(FG!D:D,MATCH(Sheet1!D513,FG!M:M,0))</f>
        <v>#N/A</v>
      </c>
      <c r="F513" t="e">
        <f>INDEX(BP!F:F,MATCH(Sheet1!C513,BP!B:B,0))</f>
        <v>#N/A</v>
      </c>
      <c r="G513" t="e">
        <f>INDEX(BP!H:H,MATCH(Sheet1!C513,BP!B:B,0))</f>
        <v>#N/A</v>
      </c>
      <c r="H513" t="e">
        <f>INDEX(FG!I:I,MATCH(Sheet1!D513,FG!M:M,0))</f>
        <v>#N/A</v>
      </c>
      <c r="I513" t="e">
        <f>INDEX(BP!J:J,MATCH(Sheet1!C513,BP!B:B,0))</f>
        <v>#N/A</v>
      </c>
      <c r="J513" t="e">
        <f>INDEX(BP!K:K,MATCH(Sheet1!C513,BP!B:B,0))</f>
        <v>#N/A</v>
      </c>
      <c r="K513" t="e">
        <f>INDEX(FG!K:K,MATCH(Sheet1!D513,FG!M:M,0))</f>
        <v>#N/A</v>
      </c>
    </row>
    <row r="514" spans="1:11" x14ac:dyDescent="0.2">
      <c r="A514">
        <v>543743</v>
      </c>
      <c r="B514" t="s">
        <v>1092</v>
      </c>
      <c r="C514">
        <v>58631</v>
      </c>
      <c r="D514">
        <v>6898</v>
      </c>
      <c r="E514" t="e">
        <f>INDEX(FG!D:D,MATCH(Sheet1!D514,FG!M:M,0))</f>
        <v>#N/A</v>
      </c>
      <c r="F514" t="e">
        <f>INDEX(BP!F:F,MATCH(Sheet1!C514,BP!B:B,0))</f>
        <v>#N/A</v>
      </c>
      <c r="G514" t="e">
        <f>INDEX(BP!H:H,MATCH(Sheet1!C514,BP!B:B,0))</f>
        <v>#N/A</v>
      </c>
      <c r="H514" t="e">
        <f>INDEX(FG!I:I,MATCH(Sheet1!D514,FG!M:M,0))</f>
        <v>#N/A</v>
      </c>
      <c r="I514" t="e">
        <f>INDEX(BP!J:J,MATCH(Sheet1!C514,BP!B:B,0))</f>
        <v>#N/A</v>
      </c>
      <c r="J514" t="e">
        <f>INDEX(BP!K:K,MATCH(Sheet1!C514,BP!B:B,0))</f>
        <v>#N/A</v>
      </c>
      <c r="K514" t="e">
        <f>INDEX(FG!K:K,MATCH(Sheet1!D514,FG!M:M,0))</f>
        <v>#N/A</v>
      </c>
    </row>
    <row r="515" spans="1:11" x14ac:dyDescent="0.2">
      <c r="A515">
        <v>430911</v>
      </c>
      <c r="B515" t="s">
        <v>454</v>
      </c>
      <c r="C515">
        <v>45369</v>
      </c>
      <c r="D515">
        <v>1902</v>
      </c>
      <c r="E515">
        <f>INDEX(FG!D:D,MATCH(Sheet1!D515,FG!M:M,0))</f>
        <v>-1.1499999999999999</v>
      </c>
      <c r="F515">
        <f>INDEX(BP!F:F,MATCH(Sheet1!C515,BP!B:B,0))</f>
        <v>4.3099999999999996</v>
      </c>
      <c r="G515">
        <f>INDEX(BP!H:H,MATCH(Sheet1!C515,BP!B:B,0))</f>
        <v>5.24</v>
      </c>
      <c r="H515">
        <f>INDEX(FG!I:I,MATCH(Sheet1!D515,FG!M:M,0))</f>
        <v>4.63</v>
      </c>
      <c r="I515">
        <f>INDEX(BP!J:J,MATCH(Sheet1!C515,BP!B:B,0))</f>
        <v>110</v>
      </c>
      <c r="J515">
        <f>INDEX(BP!K:K,MATCH(Sheet1!C515,BP!B:B,0))</f>
        <v>5.18</v>
      </c>
      <c r="K515">
        <f>INDEX(FG!K:K,MATCH(Sheet1!D515,FG!M:M,0))</f>
        <v>4.01</v>
      </c>
    </row>
    <row r="516" spans="1:11" x14ac:dyDescent="0.2">
      <c r="A516">
        <v>458691</v>
      </c>
      <c r="B516" t="s">
        <v>1093</v>
      </c>
      <c r="C516">
        <v>58003</v>
      </c>
      <c r="D516" t="e">
        <v>#NAME?</v>
      </c>
      <c r="E516" t="e">
        <f>INDEX(FG!D:D,MATCH(Sheet1!D516,FG!M:M,0))</f>
        <v>#NAME?</v>
      </c>
      <c r="F516" t="e">
        <f>INDEX(BP!F:F,MATCH(Sheet1!C516,BP!B:B,0))</f>
        <v>#N/A</v>
      </c>
      <c r="G516" t="e">
        <f>INDEX(BP!H:H,MATCH(Sheet1!C516,BP!B:B,0))</f>
        <v>#N/A</v>
      </c>
      <c r="H516" t="e">
        <f>INDEX(FG!I:I,MATCH(Sheet1!D516,FG!M:M,0))</f>
        <v>#NAME?</v>
      </c>
      <c r="I516" t="e">
        <f>INDEX(BP!J:J,MATCH(Sheet1!C516,BP!B:B,0))</f>
        <v>#N/A</v>
      </c>
      <c r="J516" t="e">
        <f>INDEX(BP!K:K,MATCH(Sheet1!C516,BP!B:B,0))</f>
        <v>#N/A</v>
      </c>
      <c r="K516" t="e">
        <f>INDEX(FG!K:K,MATCH(Sheet1!D516,FG!M:M,0))</f>
        <v>#NAME?</v>
      </c>
    </row>
    <row r="517" spans="1:11" x14ac:dyDescent="0.2">
      <c r="A517">
        <v>571527</v>
      </c>
      <c r="B517" t="s">
        <v>1094</v>
      </c>
      <c r="C517">
        <v>66513</v>
      </c>
      <c r="D517">
        <v>11176</v>
      </c>
      <c r="E517" t="e">
        <f>INDEX(FG!D:D,MATCH(Sheet1!D517,FG!M:M,0))</f>
        <v>#N/A</v>
      </c>
      <c r="F517" t="e">
        <f>INDEX(BP!F:F,MATCH(Sheet1!C517,BP!B:B,0))</f>
        <v>#N/A</v>
      </c>
      <c r="G517" t="e">
        <f>INDEX(BP!H:H,MATCH(Sheet1!C517,BP!B:B,0))</f>
        <v>#N/A</v>
      </c>
      <c r="H517" t="e">
        <f>INDEX(FG!I:I,MATCH(Sheet1!D517,FG!M:M,0))</f>
        <v>#N/A</v>
      </c>
      <c r="I517" t="e">
        <f>INDEX(BP!J:J,MATCH(Sheet1!C517,BP!B:B,0))</f>
        <v>#N/A</v>
      </c>
      <c r="J517" t="e">
        <f>INDEX(BP!K:K,MATCH(Sheet1!C517,BP!B:B,0))</f>
        <v>#N/A</v>
      </c>
      <c r="K517" t="e">
        <f>INDEX(FG!K:K,MATCH(Sheet1!D517,FG!M:M,0))</f>
        <v>#N/A</v>
      </c>
    </row>
    <row r="518" spans="1:11" x14ac:dyDescent="0.2">
      <c r="A518">
        <v>502304</v>
      </c>
      <c r="B518" t="s">
        <v>98</v>
      </c>
      <c r="C518">
        <v>50224</v>
      </c>
      <c r="D518">
        <v>3959</v>
      </c>
      <c r="E518">
        <f>INDEX(FG!D:D,MATCH(Sheet1!D518,FG!M:M,0))</f>
        <v>13.96</v>
      </c>
      <c r="F518">
        <f>INDEX(BP!F:F,MATCH(Sheet1!C518,BP!B:B,0))</f>
        <v>1.78</v>
      </c>
      <c r="G518">
        <f>INDEX(BP!H:H,MATCH(Sheet1!C518,BP!B:B,0))</f>
        <v>2.81</v>
      </c>
      <c r="H518">
        <f>INDEX(FG!I:I,MATCH(Sheet1!D518,FG!M:M,0))</f>
        <v>3.11</v>
      </c>
      <c r="I518">
        <f>INDEX(BP!J:J,MATCH(Sheet1!C518,BP!B:B,0))</f>
        <v>80</v>
      </c>
      <c r="J518">
        <f>INDEX(BP!K:K,MATCH(Sheet1!C518,BP!B:B,0))</f>
        <v>2.78</v>
      </c>
      <c r="K518">
        <f>INDEX(FG!K:K,MATCH(Sheet1!D518,FG!M:M,0))</f>
        <v>2.61</v>
      </c>
    </row>
    <row r="519" spans="1:11" x14ac:dyDescent="0.2">
      <c r="A519">
        <v>518526</v>
      </c>
      <c r="B519" t="s">
        <v>98</v>
      </c>
      <c r="C519">
        <v>59325</v>
      </c>
      <c r="D519">
        <v>9244</v>
      </c>
      <c r="E519">
        <f>INDEX(FG!D:D,MATCH(Sheet1!D519,FG!M:M,0))</f>
        <v>-5.53</v>
      </c>
      <c r="F519">
        <f>INDEX(BP!F:F,MATCH(Sheet1!C519,BP!B:B,0))</f>
        <v>108</v>
      </c>
      <c r="G519">
        <f>INDEX(BP!H:H,MATCH(Sheet1!C519,BP!B:B,0))</f>
        <v>54.08</v>
      </c>
      <c r="H519">
        <f>INDEX(FG!I:I,MATCH(Sheet1!D519,FG!M:M,0))</f>
        <v>19.149999999999999</v>
      </c>
      <c r="I519">
        <f>INDEX(BP!J:J,MATCH(Sheet1!C519,BP!B:B,0))</f>
        <v>108</v>
      </c>
      <c r="J519">
        <f>INDEX(BP!K:K,MATCH(Sheet1!C519,BP!B:B,0))</f>
        <v>28.14</v>
      </c>
      <c r="K519">
        <f>INDEX(FG!K:K,MATCH(Sheet1!D519,FG!M:M,0))</f>
        <v>10.029999999999999</v>
      </c>
    </row>
    <row r="520" spans="1:11" x14ac:dyDescent="0.2">
      <c r="A520">
        <v>476036</v>
      </c>
      <c r="B520" t="s">
        <v>1095</v>
      </c>
      <c r="C520">
        <v>57753</v>
      </c>
      <c r="D520">
        <v>7752</v>
      </c>
      <c r="E520" t="e">
        <f>INDEX(FG!D:D,MATCH(Sheet1!D520,FG!M:M,0))</f>
        <v>#N/A</v>
      </c>
      <c r="F520" t="e">
        <f>INDEX(BP!F:F,MATCH(Sheet1!C520,BP!B:B,0))</f>
        <v>#N/A</v>
      </c>
      <c r="G520" t="e">
        <f>INDEX(BP!H:H,MATCH(Sheet1!C520,BP!B:B,0))</f>
        <v>#N/A</v>
      </c>
      <c r="H520" t="e">
        <f>INDEX(FG!I:I,MATCH(Sheet1!D520,FG!M:M,0))</f>
        <v>#N/A</v>
      </c>
      <c r="I520" t="e">
        <f>INDEX(BP!J:J,MATCH(Sheet1!C520,BP!B:B,0))</f>
        <v>#N/A</v>
      </c>
      <c r="J520" t="e">
        <f>INDEX(BP!K:K,MATCH(Sheet1!C520,BP!B:B,0))</f>
        <v>#N/A</v>
      </c>
      <c r="K520" t="e">
        <f>INDEX(FG!K:K,MATCH(Sheet1!D520,FG!M:M,0))</f>
        <v>#N/A</v>
      </c>
    </row>
    <row r="521" spans="1:11" x14ac:dyDescent="0.2">
      <c r="A521">
        <v>430203</v>
      </c>
      <c r="B521" t="s">
        <v>1096</v>
      </c>
      <c r="C521">
        <v>31730</v>
      </c>
      <c r="D521">
        <v>1825</v>
      </c>
      <c r="E521" t="e">
        <f>INDEX(FG!D:D,MATCH(Sheet1!D521,FG!M:M,0))</f>
        <v>#N/A</v>
      </c>
      <c r="F521" t="e">
        <f>INDEX(BP!F:F,MATCH(Sheet1!C521,BP!B:B,0))</f>
        <v>#N/A</v>
      </c>
      <c r="G521" t="e">
        <f>INDEX(BP!H:H,MATCH(Sheet1!C521,BP!B:B,0))</f>
        <v>#N/A</v>
      </c>
      <c r="H521" t="e">
        <f>INDEX(FG!I:I,MATCH(Sheet1!D521,FG!M:M,0))</f>
        <v>#N/A</v>
      </c>
      <c r="I521" t="e">
        <f>INDEX(BP!J:J,MATCH(Sheet1!C521,BP!B:B,0))</f>
        <v>#N/A</v>
      </c>
      <c r="J521" t="e">
        <f>INDEX(BP!K:K,MATCH(Sheet1!C521,BP!B:B,0))</f>
        <v>#N/A</v>
      </c>
      <c r="K521" t="e">
        <f>INDEX(FG!K:K,MATCH(Sheet1!D521,FG!M:M,0))</f>
        <v>#N/A</v>
      </c>
    </row>
    <row r="522" spans="1:11" x14ac:dyDescent="0.2">
      <c r="A522">
        <v>501896</v>
      </c>
      <c r="B522" t="s">
        <v>1097</v>
      </c>
      <c r="C522">
        <v>51110</v>
      </c>
      <c r="D522">
        <v>9549</v>
      </c>
      <c r="E522" t="e">
        <f>INDEX(FG!D:D,MATCH(Sheet1!D522,FG!M:M,0))</f>
        <v>#N/A</v>
      </c>
      <c r="F522" t="e">
        <f>INDEX(BP!F:F,MATCH(Sheet1!C522,BP!B:B,0))</f>
        <v>#N/A</v>
      </c>
      <c r="G522" t="e">
        <f>INDEX(BP!H:H,MATCH(Sheet1!C522,BP!B:B,0))</f>
        <v>#N/A</v>
      </c>
      <c r="H522" t="e">
        <f>INDEX(FG!I:I,MATCH(Sheet1!D522,FG!M:M,0))</f>
        <v>#N/A</v>
      </c>
      <c r="I522" t="e">
        <f>INDEX(BP!J:J,MATCH(Sheet1!C522,BP!B:B,0))</f>
        <v>#N/A</v>
      </c>
      <c r="J522" t="e">
        <f>INDEX(BP!K:K,MATCH(Sheet1!C522,BP!B:B,0))</f>
        <v>#N/A</v>
      </c>
      <c r="K522" t="e">
        <f>INDEX(FG!K:K,MATCH(Sheet1!D522,FG!M:M,0))</f>
        <v>#N/A</v>
      </c>
    </row>
    <row r="523" spans="1:11" x14ac:dyDescent="0.2">
      <c r="A523">
        <v>592341</v>
      </c>
      <c r="B523" t="s">
        <v>1098</v>
      </c>
      <c r="C523">
        <v>68560</v>
      </c>
      <c r="D523">
        <v>12166</v>
      </c>
      <c r="E523" t="e">
        <f>INDEX(FG!D:D,MATCH(Sheet1!D523,FG!M:M,0))</f>
        <v>#N/A</v>
      </c>
      <c r="F523" t="e">
        <f>INDEX(BP!F:F,MATCH(Sheet1!C523,BP!B:B,0))</f>
        <v>#N/A</v>
      </c>
      <c r="G523" t="e">
        <f>INDEX(BP!H:H,MATCH(Sheet1!C523,BP!B:B,0))</f>
        <v>#N/A</v>
      </c>
      <c r="H523" t="e">
        <f>INDEX(FG!I:I,MATCH(Sheet1!D523,FG!M:M,0))</f>
        <v>#N/A</v>
      </c>
      <c r="I523" t="e">
        <f>INDEX(BP!J:J,MATCH(Sheet1!C523,BP!B:B,0))</f>
        <v>#N/A</v>
      </c>
      <c r="J523" t="e">
        <f>INDEX(BP!K:K,MATCH(Sheet1!C523,BP!B:B,0))</f>
        <v>#N/A</v>
      </c>
      <c r="K523" t="e">
        <f>INDEX(FG!K:K,MATCH(Sheet1!D523,FG!M:M,0))</f>
        <v>#N/A</v>
      </c>
    </row>
    <row r="524" spans="1:11" x14ac:dyDescent="0.2">
      <c r="A524">
        <v>571735</v>
      </c>
      <c r="B524" t="s">
        <v>69</v>
      </c>
      <c r="C524">
        <v>59653</v>
      </c>
      <c r="D524">
        <v>9756</v>
      </c>
      <c r="E524">
        <f>INDEX(FG!D:D,MATCH(Sheet1!D524,FG!M:M,0))</f>
        <v>3.63</v>
      </c>
      <c r="F524">
        <f>INDEX(BP!F:F,MATCH(Sheet1!C524,BP!B:B,0))</f>
        <v>0.82</v>
      </c>
      <c r="G524">
        <f>INDEX(BP!H:H,MATCH(Sheet1!C524,BP!B:B,0))</f>
        <v>0.75</v>
      </c>
      <c r="H524">
        <f>INDEX(FG!I:I,MATCH(Sheet1!D524,FG!M:M,0))</f>
        <v>1.27</v>
      </c>
      <c r="I524">
        <f>INDEX(BP!J:J,MATCH(Sheet1!C524,BP!B:B,0))</f>
        <v>88</v>
      </c>
      <c r="J524">
        <f>INDEX(BP!K:K,MATCH(Sheet1!C524,BP!B:B,0))</f>
        <v>4.07</v>
      </c>
      <c r="K524">
        <f>INDEX(FG!K:K,MATCH(Sheet1!D524,FG!M:M,0))</f>
        <v>1.52</v>
      </c>
    </row>
    <row r="525" spans="1:11" x14ac:dyDescent="0.2">
      <c r="A525">
        <v>456696</v>
      </c>
      <c r="B525" t="s">
        <v>476</v>
      </c>
      <c r="C525">
        <v>47804</v>
      </c>
      <c r="D525">
        <v>4259</v>
      </c>
      <c r="E525">
        <f>INDEX(FG!D:D,MATCH(Sheet1!D525,FG!M:M,0))</f>
        <v>-3.01</v>
      </c>
      <c r="F525">
        <f>INDEX(BP!F:F,MATCH(Sheet1!C525,BP!B:B,0))</f>
        <v>4.4800000000000004</v>
      </c>
      <c r="G525">
        <f>INDEX(BP!H:H,MATCH(Sheet1!C525,BP!B:B,0))</f>
        <v>4.34</v>
      </c>
      <c r="H525">
        <f>INDEX(FG!I:I,MATCH(Sheet1!D525,FG!M:M,0))</f>
        <v>3.99</v>
      </c>
      <c r="I525">
        <f>INDEX(BP!J:J,MATCH(Sheet1!C525,BP!B:B,0))</f>
        <v>95</v>
      </c>
      <c r="J525">
        <f>INDEX(BP!K:K,MATCH(Sheet1!C525,BP!B:B,0))</f>
        <v>4.3</v>
      </c>
      <c r="K525">
        <f>INDEX(FG!K:K,MATCH(Sheet1!D525,FG!M:M,0))</f>
        <v>3.28</v>
      </c>
    </row>
    <row r="526" spans="1:11" x14ac:dyDescent="0.2">
      <c r="A526">
        <v>458589</v>
      </c>
      <c r="B526" t="s">
        <v>1099</v>
      </c>
      <c r="C526">
        <v>52023</v>
      </c>
      <c r="D526">
        <v>9264</v>
      </c>
      <c r="E526" t="e">
        <f>INDEX(FG!D:D,MATCH(Sheet1!D526,FG!M:M,0))</f>
        <v>#N/A</v>
      </c>
      <c r="F526" t="e">
        <f>INDEX(BP!F:F,MATCH(Sheet1!C526,BP!B:B,0))</f>
        <v>#N/A</v>
      </c>
      <c r="G526" t="e">
        <f>INDEX(BP!H:H,MATCH(Sheet1!C526,BP!B:B,0))</f>
        <v>#N/A</v>
      </c>
      <c r="H526" t="e">
        <f>INDEX(FG!I:I,MATCH(Sheet1!D526,FG!M:M,0))</f>
        <v>#N/A</v>
      </c>
      <c r="I526" t="e">
        <f>INDEX(BP!J:J,MATCH(Sheet1!C526,BP!B:B,0))</f>
        <v>#N/A</v>
      </c>
      <c r="J526" t="e">
        <f>INDEX(BP!K:K,MATCH(Sheet1!C526,BP!B:B,0))</f>
        <v>#N/A</v>
      </c>
      <c r="K526" t="e">
        <f>INDEX(FG!K:K,MATCH(Sheet1!D526,FG!M:M,0))</f>
        <v>#N/A</v>
      </c>
    </row>
    <row r="527" spans="1:11" x14ac:dyDescent="0.2">
      <c r="A527">
        <v>571787</v>
      </c>
      <c r="B527" t="s">
        <v>650</v>
      </c>
      <c r="C527">
        <v>59663</v>
      </c>
      <c r="D527">
        <v>7725</v>
      </c>
      <c r="E527">
        <f>INDEX(FG!D:D,MATCH(Sheet1!D527,FG!M:M,0))</f>
        <v>-1.88</v>
      </c>
      <c r="F527">
        <f>INDEX(BP!F:F,MATCH(Sheet1!C527,BP!B:B,0))</f>
        <v>7.36</v>
      </c>
      <c r="G527">
        <f>INDEX(BP!H:H,MATCH(Sheet1!C527,BP!B:B,0))</f>
        <v>5.48</v>
      </c>
      <c r="H527">
        <f>INDEX(FG!I:I,MATCH(Sheet1!D527,FG!M:M,0))</f>
        <v>8.48</v>
      </c>
      <c r="I527">
        <f>INDEX(BP!J:J,MATCH(Sheet1!C527,BP!B:B,0))</f>
        <v>119</v>
      </c>
      <c r="J527">
        <f>INDEX(BP!K:K,MATCH(Sheet1!C527,BP!B:B,0))</f>
        <v>8.17</v>
      </c>
      <c r="K527">
        <f>INDEX(FG!K:K,MATCH(Sheet1!D527,FG!M:M,0))</f>
        <v>8.2899999999999991</v>
      </c>
    </row>
    <row r="528" spans="1:11" x14ac:dyDescent="0.2">
      <c r="A528">
        <v>453307</v>
      </c>
      <c r="B528" t="s">
        <v>575</v>
      </c>
      <c r="C528">
        <v>51966</v>
      </c>
      <c r="D528">
        <v>4257</v>
      </c>
      <c r="E528">
        <f>INDEX(FG!D:D,MATCH(Sheet1!D528,FG!M:M,0))</f>
        <v>-0.11</v>
      </c>
      <c r="F528">
        <f>INDEX(BP!F:F,MATCH(Sheet1!C528,BP!B:B,0))</f>
        <v>5.5</v>
      </c>
      <c r="G528">
        <f>INDEX(BP!H:H,MATCH(Sheet1!C528,BP!B:B,0))</f>
        <v>4.6399999999999997</v>
      </c>
      <c r="H528">
        <f>INDEX(FG!I:I,MATCH(Sheet1!D528,FG!M:M,0))</f>
        <v>3.61</v>
      </c>
      <c r="I528">
        <f>INDEX(BP!J:J,MATCH(Sheet1!C528,BP!B:B,0))</f>
        <v>104</v>
      </c>
      <c r="J528">
        <f>INDEX(BP!K:K,MATCH(Sheet1!C528,BP!B:B,0))</f>
        <v>3.84</v>
      </c>
      <c r="K528">
        <f>INDEX(FG!K:K,MATCH(Sheet1!D528,FG!M:M,0))</f>
        <v>3.39</v>
      </c>
    </row>
    <row r="529" spans="1:11" x14ac:dyDescent="0.2">
      <c r="A529">
        <v>518953</v>
      </c>
      <c r="B529" t="s">
        <v>1100</v>
      </c>
      <c r="C529">
        <v>55984</v>
      </c>
      <c r="D529">
        <v>7215</v>
      </c>
      <c r="E529" t="e">
        <f>INDEX(FG!D:D,MATCH(Sheet1!D529,FG!M:M,0))</f>
        <v>#N/A</v>
      </c>
      <c r="F529" t="e">
        <f>INDEX(BP!F:F,MATCH(Sheet1!C529,BP!B:B,0))</f>
        <v>#N/A</v>
      </c>
      <c r="G529" t="e">
        <f>INDEX(BP!H:H,MATCH(Sheet1!C529,BP!B:B,0))</f>
        <v>#N/A</v>
      </c>
      <c r="H529" t="e">
        <f>INDEX(FG!I:I,MATCH(Sheet1!D529,FG!M:M,0))</f>
        <v>#N/A</v>
      </c>
      <c r="I529" t="e">
        <f>INDEX(BP!J:J,MATCH(Sheet1!C529,BP!B:B,0))</f>
        <v>#N/A</v>
      </c>
      <c r="J529" t="e">
        <f>INDEX(BP!K:K,MATCH(Sheet1!C529,BP!B:B,0))</f>
        <v>#N/A</v>
      </c>
      <c r="K529" t="e">
        <f>INDEX(FG!K:K,MATCH(Sheet1!D529,FG!M:M,0))</f>
        <v>#N/A</v>
      </c>
    </row>
    <row r="530" spans="1:11" x14ac:dyDescent="0.2">
      <c r="A530">
        <v>451075</v>
      </c>
      <c r="B530" t="s">
        <v>644</v>
      </c>
      <c r="C530">
        <v>48217</v>
      </c>
      <c r="D530">
        <v>8893</v>
      </c>
      <c r="E530">
        <f>INDEX(FG!D:D,MATCH(Sheet1!D530,FG!M:M,0))</f>
        <v>-5.09</v>
      </c>
      <c r="F530">
        <f>INDEX(BP!F:F,MATCH(Sheet1!C530,BP!B:B,0))</f>
        <v>7.15</v>
      </c>
      <c r="G530">
        <f>INDEX(BP!H:H,MATCH(Sheet1!C530,BP!B:B,0))</f>
        <v>3.96</v>
      </c>
      <c r="H530">
        <f>INDEX(FG!I:I,MATCH(Sheet1!D530,FG!M:M,0))</f>
        <v>4.83</v>
      </c>
      <c r="I530">
        <f>INDEX(BP!J:J,MATCH(Sheet1!C530,BP!B:B,0))</f>
        <v>107</v>
      </c>
      <c r="J530">
        <f>INDEX(BP!K:K,MATCH(Sheet1!C530,BP!B:B,0))</f>
        <v>8.08</v>
      </c>
      <c r="K530">
        <f>INDEX(FG!K:K,MATCH(Sheet1!D530,FG!M:M,0))</f>
        <v>4.51</v>
      </c>
    </row>
    <row r="531" spans="1:11" x14ac:dyDescent="0.2">
      <c r="A531">
        <v>461815</v>
      </c>
      <c r="B531" t="s">
        <v>41</v>
      </c>
      <c r="C531">
        <v>45458</v>
      </c>
      <c r="D531">
        <v>6035</v>
      </c>
      <c r="E531">
        <f>INDEX(FG!D:D,MATCH(Sheet1!D531,FG!M:M,0))</f>
        <v>0.51</v>
      </c>
      <c r="F531">
        <f>INDEX(BP!F:F,MATCH(Sheet1!C531,BP!B:B,0))</f>
        <v>0</v>
      </c>
      <c r="G531">
        <f>INDEX(BP!H:H,MATCH(Sheet1!C531,BP!B:B,0))</f>
        <v>1.08</v>
      </c>
      <c r="H531">
        <f>INDEX(FG!I:I,MATCH(Sheet1!D531,FG!M:M,0))</f>
        <v>2.41</v>
      </c>
      <c r="I531">
        <f>INDEX(BP!J:J,MATCH(Sheet1!C531,BP!B:B,0))</f>
        <v>101</v>
      </c>
      <c r="J531">
        <f>INDEX(BP!K:K,MATCH(Sheet1!C531,BP!B:B,0))</f>
        <v>6.49</v>
      </c>
      <c r="K531">
        <f>INDEX(FG!K:K,MATCH(Sheet1!D531,FG!M:M,0))</f>
        <v>2.84</v>
      </c>
    </row>
    <row r="532" spans="1:11" x14ac:dyDescent="0.2">
      <c r="A532">
        <v>120074</v>
      </c>
      <c r="B532" t="s">
        <v>1101</v>
      </c>
      <c r="C532">
        <v>1499</v>
      </c>
      <c r="D532">
        <v>745</v>
      </c>
      <c r="E532" t="e">
        <f>INDEX(FG!D:D,MATCH(Sheet1!D532,FG!M:M,0))</f>
        <v>#N/A</v>
      </c>
      <c r="F532" t="e">
        <f>INDEX(BP!F:F,MATCH(Sheet1!C532,BP!B:B,0))</f>
        <v>#N/A</v>
      </c>
      <c r="G532" t="e">
        <f>INDEX(BP!H:H,MATCH(Sheet1!C532,BP!B:B,0))</f>
        <v>#N/A</v>
      </c>
      <c r="H532" t="e">
        <f>INDEX(FG!I:I,MATCH(Sheet1!D532,FG!M:M,0))</f>
        <v>#N/A</v>
      </c>
      <c r="I532" t="e">
        <f>INDEX(BP!J:J,MATCH(Sheet1!C532,BP!B:B,0))</f>
        <v>#N/A</v>
      </c>
      <c r="J532" t="e">
        <f>INDEX(BP!K:K,MATCH(Sheet1!C532,BP!B:B,0))</f>
        <v>#N/A</v>
      </c>
      <c r="K532" t="e">
        <f>INDEX(FG!K:K,MATCH(Sheet1!D532,FG!M:M,0))</f>
        <v>#N/A</v>
      </c>
    </row>
    <row r="533" spans="1:11" x14ac:dyDescent="0.2">
      <c r="A533">
        <v>456102</v>
      </c>
      <c r="B533" t="s">
        <v>1102</v>
      </c>
      <c r="C533">
        <v>40843</v>
      </c>
      <c r="D533">
        <v>3625</v>
      </c>
      <c r="E533" t="e">
        <f>INDEX(FG!D:D,MATCH(Sheet1!D533,FG!M:M,0))</f>
        <v>#N/A</v>
      </c>
      <c r="F533" t="e">
        <f>INDEX(BP!F:F,MATCH(Sheet1!C533,BP!B:B,0))</f>
        <v>#N/A</v>
      </c>
      <c r="G533" t="e">
        <f>INDEX(BP!H:H,MATCH(Sheet1!C533,BP!B:B,0))</f>
        <v>#N/A</v>
      </c>
      <c r="H533" t="e">
        <f>INDEX(FG!I:I,MATCH(Sheet1!D533,FG!M:M,0))</f>
        <v>#N/A</v>
      </c>
      <c r="I533" t="e">
        <f>INDEX(BP!J:J,MATCH(Sheet1!C533,BP!B:B,0))</f>
        <v>#N/A</v>
      </c>
      <c r="J533" t="e">
        <f>INDEX(BP!K:K,MATCH(Sheet1!C533,BP!B:B,0))</f>
        <v>#N/A</v>
      </c>
      <c r="K533" t="e">
        <f>INDEX(FG!K:K,MATCH(Sheet1!D533,FG!M:M,0))</f>
        <v>#N/A</v>
      </c>
    </row>
    <row r="534" spans="1:11" x14ac:dyDescent="0.2">
      <c r="A534">
        <v>444482</v>
      </c>
      <c r="B534" t="s">
        <v>1103</v>
      </c>
      <c r="C534">
        <v>52260</v>
      </c>
      <c r="D534">
        <v>2136</v>
      </c>
      <c r="E534" t="e">
        <f>INDEX(FG!D:D,MATCH(Sheet1!D534,FG!M:M,0))</f>
        <v>#N/A</v>
      </c>
      <c r="F534" t="e">
        <f>INDEX(BP!F:F,MATCH(Sheet1!C534,BP!B:B,0))</f>
        <v>#N/A</v>
      </c>
      <c r="G534" t="e">
        <f>INDEX(BP!H:H,MATCH(Sheet1!C534,BP!B:B,0))</f>
        <v>#N/A</v>
      </c>
      <c r="H534" t="e">
        <f>INDEX(FG!I:I,MATCH(Sheet1!D534,FG!M:M,0))</f>
        <v>#N/A</v>
      </c>
      <c r="I534" t="e">
        <f>INDEX(BP!J:J,MATCH(Sheet1!C534,BP!B:B,0))</f>
        <v>#N/A</v>
      </c>
      <c r="J534" t="e">
        <f>INDEX(BP!K:K,MATCH(Sheet1!C534,BP!B:B,0))</f>
        <v>#N/A</v>
      </c>
      <c r="K534" t="e">
        <f>INDEX(FG!K:K,MATCH(Sheet1!D534,FG!M:M,0))</f>
        <v>#N/A</v>
      </c>
    </row>
    <row r="535" spans="1:11" x14ac:dyDescent="0.2">
      <c r="A535">
        <v>475479</v>
      </c>
      <c r="B535" t="s">
        <v>531</v>
      </c>
      <c r="C535">
        <v>58268</v>
      </c>
      <c r="D535">
        <v>6316</v>
      </c>
      <c r="E535">
        <f>INDEX(FG!D:D,MATCH(Sheet1!D535,FG!M:M,0))</f>
        <v>-6.21</v>
      </c>
      <c r="F535">
        <f>INDEX(BP!F:F,MATCH(Sheet1!C535,BP!B:B,0))</f>
        <v>4.9800000000000004</v>
      </c>
      <c r="G535">
        <f>INDEX(BP!H:H,MATCH(Sheet1!C535,BP!B:B,0))</f>
        <v>3.84</v>
      </c>
      <c r="H535">
        <f>INDEX(FG!I:I,MATCH(Sheet1!D535,FG!M:M,0))</f>
        <v>4.03</v>
      </c>
      <c r="I535">
        <f>INDEX(BP!J:J,MATCH(Sheet1!C535,BP!B:B,0))</f>
        <v>98</v>
      </c>
      <c r="J535">
        <f>INDEX(BP!K:K,MATCH(Sheet1!C535,BP!B:B,0))</f>
        <v>4.6500000000000004</v>
      </c>
      <c r="K535">
        <f>INDEX(FG!K:K,MATCH(Sheet1!D535,FG!M:M,0))</f>
        <v>3.91</v>
      </c>
    </row>
    <row r="536" spans="1:11" x14ac:dyDescent="0.2">
      <c r="A536">
        <v>456034</v>
      </c>
      <c r="B536" t="s">
        <v>283</v>
      </c>
      <c r="C536">
        <v>54694</v>
      </c>
      <c r="D536">
        <v>3184</v>
      </c>
      <c r="E536">
        <f>INDEX(FG!D:D,MATCH(Sheet1!D536,FG!M:M,0))</f>
        <v>14.38</v>
      </c>
      <c r="F536">
        <f>INDEX(BP!F:F,MATCH(Sheet1!C536,BP!B:B,0))</f>
        <v>3.33</v>
      </c>
      <c r="G536">
        <f>INDEX(BP!H:H,MATCH(Sheet1!C536,BP!B:B,0))</f>
        <v>3.05</v>
      </c>
      <c r="H536">
        <f>INDEX(FG!I:I,MATCH(Sheet1!D536,FG!M:M,0))</f>
        <v>3.27</v>
      </c>
      <c r="I536">
        <f>INDEX(BP!J:J,MATCH(Sheet1!C536,BP!B:B,0))</f>
        <v>80</v>
      </c>
      <c r="J536">
        <f>INDEX(BP!K:K,MATCH(Sheet1!C536,BP!B:B,0))</f>
        <v>3.89</v>
      </c>
      <c r="K536">
        <f>INDEX(FG!K:K,MATCH(Sheet1!D536,FG!M:M,0))</f>
        <v>3.36</v>
      </c>
    </row>
    <row r="537" spans="1:11" x14ac:dyDescent="0.2">
      <c r="A537">
        <v>453515</v>
      </c>
      <c r="B537" t="s">
        <v>121</v>
      </c>
      <c r="C537">
        <v>45607</v>
      </c>
      <c r="D537">
        <v>8360</v>
      </c>
      <c r="E537">
        <f>INDEX(FG!D:D,MATCH(Sheet1!D537,FG!M:M,0))</f>
        <v>1.2</v>
      </c>
      <c r="F537">
        <f>INDEX(BP!F:F,MATCH(Sheet1!C537,BP!B:B,0))</f>
        <v>2.13</v>
      </c>
      <c r="G537">
        <f>INDEX(BP!H:H,MATCH(Sheet1!C537,BP!B:B,0))</f>
        <v>4.54</v>
      </c>
      <c r="H537">
        <f>INDEX(FG!I:I,MATCH(Sheet1!D537,FG!M:M,0))</f>
        <v>5.15</v>
      </c>
      <c r="I537">
        <f>INDEX(BP!J:J,MATCH(Sheet1!C537,BP!B:B,0))</f>
        <v>106</v>
      </c>
      <c r="J537">
        <f>INDEX(BP!K:K,MATCH(Sheet1!C537,BP!B:B,0))</f>
        <v>4.12</v>
      </c>
      <c r="K537">
        <f>INDEX(FG!K:K,MATCH(Sheet1!D537,FG!M:M,0))</f>
        <v>4.58</v>
      </c>
    </row>
    <row r="538" spans="1:11" x14ac:dyDescent="0.2">
      <c r="A538">
        <v>502085</v>
      </c>
      <c r="B538" t="s">
        <v>116</v>
      </c>
      <c r="C538">
        <v>57235</v>
      </c>
      <c r="D538">
        <v>8241</v>
      </c>
      <c r="E538">
        <f>INDEX(FG!D:D,MATCH(Sheet1!D538,FG!M:M,0))</f>
        <v>13.88</v>
      </c>
      <c r="F538">
        <f>INDEX(BP!F:F,MATCH(Sheet1!C538,BP!B:B,0))</f>
        <v>2.04</v>
      </c>
      <c r="G538">
        <f>INDEX(BP!H:H,MATCH(Sheet1!C538,BP!B:B,0))</f>
        <v>2.64</v>
      </c>
      <c r="H538">
        <f>INDEX(FG!I:I,MATCH(Sheet1!D538,FG!M:M,0))</f>
        <v>2.6</v>
      </c>
      <c r="I538">
        <f>INDEX(BP!J:J,MATCH(Sheet1!C538,BP!B:B,0))</f>
        <v>69</v>
      </c>
      <c r="J538">
        <f>INDEX(BP!K:K,MATCH(Sheet1!C538,BP!B:B,0))</f>
        <v>2.61</v>
      </c>
      <c r="K538">
        <f>INDEX(FG!K:K,MATCH(Sheet1!D538,FG!M:M,0))</f>
        <v>2.2999999999999998</v>
      </c>
    </row>
    <row r="539" spans="1:11" x14ac:dyDescent="0.2">
      <c r="A539">
        <v>543716</v>
      </c>
      <c r="B539" t="s">
        <v>1104</v>
      </c>
      <c r="C539">
        <v>68434</v>
      </c>
      <c r="D539">
        <v>11928</v>
      </c>
      <c r="E539" t="e">
        <f>INDEX(FG!D:D,MATCH(Sheet1!D539,FG!M:M,0))</f>
        <v>#N/A</v>
      </c>
      <c r="F539" t="e">
        <f>INDEX(BP!F:F,MATCH(Sheet1!C539,BP!B:B,0))</f>
        <v>#N/A</v>
      </c>
      <c r="G539" t="e">
        <f>INDEX(BP!H:H,MATCH(Sheet1!C539,BP!B:B,0))</f>
        <v>#N/A</v>
      </c>
      <c r="H539" t="e">
        <f>INDEX(FG!I:I,MATCH(Sheet1!D539,FG!M:M,0))</f>
        <v>#N/A</v>
      </c>
      <c r="I539" t="e">
        <f>INDEX(BP!J:J,MATCH(Sheet1!C539,BP!B:B,0))</f>
        <v>#N/A</v>
      </c>
      <c r="J539" t="e">
        <f>INDEX(BP!K:K,MATCH(Sheet1!C539,BP!B:B,0))</f>
        <v>#N/A</v>
      </c>
      <c r="K539" t="e">
        <f>INDEX(FG!K:K,MATCH(Sheet1!D539,FG!M:M,0))</f>
        <v>#N/A</v>
      </c>
    </row>
    <row r="540" spans="1:11" x14ac:dyDescent="0.2">
      <c r="A540">
        <v>424325</v>
      </c>
      <c r="B540" t="s">
        <v>1105</v>
      </c>
      <c r="C540">
        <v>379</v>
      </c>
      <c r="D540">
        <v>1551</v>
      </c>
      <c r="E540" t="e">
        <f>INDEX(FG!D:D,MATCH(Sheet1!D540,FG!M:M,0))</f>
        <v>#N/A</v>
      </c>
      <c r="F540" t="e">
        <f>INDEX(BP!F:F,MATCH(Sheet1!C540,BP!B:B,0))</f>
        <v>#N/A</v>
      </c>
      <c r="G540" t="e">
        <f>INDEX(BP!H:H,MATCH(Sheet1!C540,BP!B:B,0))</f>
        <v>#N/A</v>
      </c>
      <c r="H540" t="e">
        <f>INDEX(FG!I:I,MATCH(Sheet1!D540,FG!M:M,0))</f>
        <v>#N/A</v>
      </c>
      <c r="I540" t="e">
        <f>INDEX(BP!J:J,MATCH(Sheet1!C540,BP!B:B,0))</f>
        <v>#N/A</v>
      </c>
      <c r="J540" t="e">
        <f>INDEX(BP!K:K,MATCH(Sheet1!C540,BP!B:B,0))</f>
        <v>#N/A</v>
      </c>
      <c r="K540" t="e">
        <f>INDEX(FG!K:K,MATCH(Sheet1!D540,FG!M:M,0))</f>
        <v>#N/A</v>
      </c>
    </row>
    <row r="541" spans="1:11" x14ac:dyDescent="0.2">
      <c r="A541">
        <v>431151</v>
      </c>
      <c r="B541" t="s">
        <v>1106</v>
      </c>
      <c r="C541">
        <v>31514</v>
      </c>
      <c r="D541">
        <v>3787</v>
      </c>
      <c r="E541" t="e">
        <f>INDEX(FG!D:D,MATCH(Sheet1!D541,FG!M:M,0))</f>
        <v>#N/A</v>
      </c>
      <c r="F541" t="e">
        <f>INDEX(BP!F:F,MATCH(Sheet1!C541,BP!B:B,0))</f>
        <v>#N/A</v>
      </c>
      <c r="G541" t="e">
        <f>INDEX(BP!H:H,MATCH(Sheet1!C541,BP!B:B,0))</f>
        <v>#N/A</v>
      </c>
      <c r="H541" t="e">
        <f>INDEX(FG!I:I,MATCH(Sheet1!D541,FG!M:M,0))</f>
        <v>#N/A</v>
      </c>
      <c r="I541" t="e">
        <f>INDEX(BP!J:J,MATCH(Sheet1!C541,BP!B:B,0))</f>
        <v>#N/A</v>
      </c>
      <c r="J541" t="e">
        <f>INDEX(BP!K:K,MATCH(Sheet1!C541,BP!B:B,0))</f>
        <v>#N/A</v>
      </c>
      <c r="K541" t="e">
        <f>INDEX(FG!K:K,MATCH(Sheet1!D541,FG!M:M,0))</f>
        <v>#N/A</v>
      </c>
    </row>
    <row r="542" spans="1:11" x14ac:dyDescent="0.2">
      <c r="A542">
        <v>493364</v>
      </c>
      <c r="B542" t="s">
        <v>1107</v>
      </c>
      <c r="C542">
        <v>55376</v>
      </c>
      <c r="D542">
        <v>3917</v>
      </c>
      <c r="E542" t="e">
        <f>INDEX(FG!D:D,MATCH(Sheet1!D542,FG!M:M,0))</f>
        <v>#N/A</v>
      </c>
      <c r="F542" t="e">
        <f>INDEX(BP!F:F,MATCH(Sheet1!C542,BP!B:B,0))</f>
        <v>#N/A</v>
      </c>
      <c r="G542" t="e">
        <f>INDEX(BP!H:H,MATCH(Sheet1!C542,BP!B:B,0))</f>
        <v>#N/A</v>
      </c>
      <c r="H542" t="e">
        <f>INDEX(FG!I:I,MATCH(Sheet1!D542,FG!M:M,0))</f>
        <v>#N/A</v>
      </c>
      <c r="I542" t="e">
        <f>INDEX(BP!J:J,MATCH(Sheet1!C542,BP!B:B,0))</f>
        <v>#N/A</v>
      </c>
      <c r="J542" t="e">
        <f>INDEX(BP!K:K,MATCH(Sheet1!C542,BP!B:B,0))</f>
        <v>#N/A</v>
      </c>
      <c r="K542" t="e">
        <f>INDEX(FG!K:K,MATCH(Sheet1!D542,FG!M:M,0))</f>
        <v>#N/A</v>
      </c>
    </row>
    <row r="543" spans="1:11" x14ac:dyDescent="0.2">
      <c r="A543">
        <v>542883</v>
      </c>
      <c r="B543" t="s">
        <v>1108</v>
      </c>
      <c r="C543">
        <v>58021</v>
      </c>
      <c r="D543">
        <v>8353</v>
      </c>
      <c r="E543" t="e">
        <f>INDEX(FG!D:D,MATCH(Sheet1!D543,FG!M:M,0))</f>
        <v>#N/A</v>
      </c>
      <c r="F543" t="e">
        <f>INDEX(BP!F:F,MATCH(Sheet1!C543,BP!B:B,0))</f>
        <v>#N/A</v>
      </c>
      <c r="G543" t="e">
        <f>INDEX(BP!H:H,MATCH(Sheet1!C543,BP!B:B,0))</f>
        <v>#N/A</v>
      </c>
      <c r="H543" t="e">
        <f>INDEX(FG!I:I,MATCH(Sheet1!D543,FG!M:M,0))</f>
        <v>#N/A</v>
      </c>
      <c r="I543" t="e">
        <f>INDEX(BP!J:J,MATCH(Sheet1!C543,BP!B:B,0))</f>
        <v>#N/A</v>
      </c>
      <c r="J543" t="e">
        <f>INDEX(BP!K:K,MATCH(Sheet1!C543,BP!B:B,0))</f>
        <v>#N/A</v>
      </c>
      <c r="K543" t="e">
        <f>INDEX(FG!K:K,MATCH(Sheet1!D543,FG!M:M,0))</f>
        <v>#N/A</v>
      </c>
    </row>
    <row r="544" spans="1:11" x14ac:dyDescent="0.2">
      <c r="A544">
        <v>543829</v>
      </c>
      <c r="B544" t="s">
        <v>1109</v>
      </c>
      <c r="C544">
        <v>58880</v>
      </c>
      <c r="D544">
        <v>8203</v>
      </c>
      <c r="E544" t="e">
        <f>INDEX(FG!D:D,MATCH(Sheet1!D544,FG!M:M,0))</f>
        <v>#N/A</v>
      </c>
      <c r="F544" t="e">
        <f>INDEX(BP!F:F,MATCH(Sheet1!C544,BP!B:B,0))</f>
        <v>#N/A</v>
      </c>
      <c r="G544" t="e">
        <f>INDEX(BP!H:H,MATCH(Sheet1!C544,BP!B:B,0))</f>
        <v>#N/A</v>
      </c>
      <c r="H544" t="e">
        <f>INDEX(FG!I:I,MATCH(Sheet1!D544,FG!M:M,0))</f>
        <v>#N/A</v>
      </c>
      <c r="I544" t="e">
        <f>INDEX(BP!J:J,MATCH(Sheet1!C544,BP!B:B,0))</f>
        <v>#N/A</v>
      </c>
      <c r="J544" t="e">
        <f>INDEX(BP!K:K,MATCH(Sheet1!C544,BP!B:B,0))</f>
        <v>#N/A</v>
      </c>
      <c r="K544" t="e">
        <f>INDEX(FG!K:K,MATCH(Sheet1!D544,FG!M:M,0))</f>
        <v>#N/A</v>
      </c>
    </row>
    <row r="545" spans="1:11" x14ac:dyDescent="0.2">
      <c r="A545">
        <v>592261</v>
      </c>
      <c r="B545" t="s">
        <v>1110</v>
      </c>
      <c r="C545">
        <v>66975</v>
      </c>
      <c r="D545" t="e">
        <v>#NAME?</v>
      </c>
      <c r="E545" t="e">
        <f>INDEX(FG!D:D,MATCH(Sheet1!D545,FG!M:M,0))</f>
        <v>#NAME?</v>
      </c>
      <c r="F545" t="e">
        <f>INDEX(BP!F:F,MATCH(Sheet1!C545,BP!B:B,0))</f>
        <v>#N/A</v>
      </c>
      <c r="G545" t="e">
        <f>INDEX(BP!H:H,MATCH(Sheet1!C545,BP!B:B,0))</f>
        <v>#N/A</v>
      </c>
      <c r="H545" t="e">
        <f>INDEX(FG!I:I,MATCH(Sheet1!D545,FG!M:M,0))</f>
        <v>#NAME?</v>
      </c>
      <c r="I545" t="e">
        <f>INDEX(BP!J:J,MATCH(Sheet1!C545,BP!B:B,0))</f>
        <v>#N/A</v>
      </c>
      <c r="J545" t="e">
        <f>INDEX(BP!K:K,MATCH(Sheet1!C545,BP!B:B,0))</f>
        <v>#N/A</v>
      </c>
      <c r="K545" t="e">
        <f>INDEX(FG!K:K,MATCH(Sheet1!D545,FG!M:M,0))</f>
        <v>#NAME?</v>
      </c>
    </row>
    <row r="546" spans="1:11" x14ac:dyDescent="0.2">
      <c r="A546">
        <v>476454</v>
      </c>
      <c r="B546" t="s">
        <v>693</v>
      </c>
      <c r="C546">
        <v>49775</v>
      </c>
      <c r="D546">
        <v>6216</v>
      </c>
      <c r="E546">
        <f>INDEX(FG!D:D,MATCH(Sheet1!D546,FG!M:M,0))</f>
        <v>-4.41</v>
      </c>
      <c r="F546">
        <f>INDEX(BP!F:F,MATCH(Sheet1!C546,BP!B:B,0))</f>
        <v>10.8</v>
      </c>
      <c r="G546">
        <f>INDEX(BP!H:H,MATCH(Sheet1!C546,BP!B:B,0))</f>
        <v>2.88</v>
      </c>
      <c r="H546">
        <f>INDEX(FG!I:I,MATCH(Sheet1!D546,FG!M:M,0))</f>
        <v>1.34</v>
      </c>
      <c r="I546">
        <f>INDEX(BP!J:J,MATCH(Sheet1!C546,BP!B:B,0))</f>
        <v>90</v>
      </c>
      <c r="J546">
        <f>INDEX(BP!K:K,MATCH(Sheet1!C546,BP!B:B,0))</f>
        <v>8.89</v>
      </c>
      <c r="K546">
        <f>INDEX(FG!K:K,MATCH(Sheet1!D546,FG!M:M,0))</f>
        <v>1.66</v>
      </c>
    </row>
    <row r="547" spans="1:11" x14ac:dyDescent="0.2">
      <c r="A547">
        <v>430321</v>
      </c>
      <c r="B547" t="s">
        <v>1111</v>
      </c>
      <c r="C547">
        <v>45493</v>
      </c>
      <c r="D547">
        <v>2140</v>
      </c>
      <c r="E547" t="e">
        <f>INDEX(FG!D:D,MATCH(Sheet1!D547,FG!M:M,0))</f>
        <v>#N/A</v>
      </c>
      <c r="F547" t="e">
        <f>INDEX(BP!F:F,MATCH(Sheet1!C547,BP!B:B,0))</f>
        <v>#N/A</v>
      </c>
      <c r="G547" t="e">
        <f>INDEX(BP!H:H,MATCH(Sheet1!C547,BP!B:B,0))</f>
        <v>#N/A</v>
      </c>
      <c r="H547" t="e">
        <f>INDEX(FG!I:I,MATCH(Sheet1!D547,FG!M:M,0))</f>
        <v>#N/A</v>
      </c>
      <c r="I547" t="e">
        <f>INDEX(BP!J:J,MATCH(Sheet1!C547,BP!B:B,0))</f>
        <v>#N/A</v>
      </c>
      <c r="J547" t="e">
        <f>INDEX(BP!K:K,MATCH(Sheet1!C547,BP!B:B,0))</f>
        <v>#N/A</v>
      </c>
      <c r="K547" t="e">
        <f>INDEX(FG!K:K,MATCH(Sheet1!D547,FG!M:M,0))</f>
        <v>#N/A</v>
      </c>
    </row>
    <row r="548" spans="1:11" x14ac:dyDescent="0.2">
      <c r="A548">
        <v>452655</v>
      </c>
      <c r="B548" t="s">
        <v>1112</v>
      </c>
      <c r="C548">
        <v>46626</v>
      </c>
      <c r="D548">
        <v>8347</v>
      </c>
      <c r="E548" t="e">
        <f>INDEX(FG!D:D,MATCH(Sheet1!D548,FG!M:M,0))</f>
        <v>#N/A</v>
      </c>
      <c r="F548" t="e">
        <f>INDEX(BP!F:F,MATCH(Sheet1!C548,BP!B:B,0))</f>
        <v>#N/A</v>
      </c>
      <c r="G548" t="e">
        <f>INDEX(BP!H:H,MATCH(Sheet1!C548,BP!B:B,0))</f>
        <v>#N/A</v>
      </c>
      <c r="H548" t="e">
        <f>INDEX(FG!I:I,MATCH(Sheet1!D548,FG!M:M,0))</f>
        <v>#N/A</v>
      </c>
      <c r="I548" t="e">
        <f>INDEX(BP!J:J,MATCH(Sheet1!C548,BP!B:B,0))</f>
        <v>#N/A</v>
      </c>
      <c r="J548" t="e">
        <f>INDEX(BP!K:K,MATCH(Sheet1!C548,BP!B:B,0))</f>
        <v>#N/A</v>
      </c>
      <c r="K548" t="e">
        <f>INDEX(FG!K:K,MATCH(Sheet1!D548,FG!M:M,0))</f>
        <v>#N/A</v>
      </c>
    </row>
    <row r="549" spans="1:11" x14ac:dyDescent="0.2">
      <c r="A549">
        <v>464426</v>
      </c>
      <c r="B549" t="s">
        <v>1113</v>
      </c>
      <c r="C549">
        <v>52171</v>
      </c>
      <c r="D549">
        <v>6968</v>
      </c>
      <c r="E549" t="e">
        <f>INDEX(FG!D:D,MATCH(Sheet1!D549,FG!M:M,0))</f>
        <v>#N/A</v>
      </c>
      <c r="F549" t="e">
        <f>INDEX(BP!F:F,MATCH(Sheet1!C549,BP!B:B,0))</f>
        <v>#N/A</v>
      </c>
      <c r="G549" t="e">
        <f>INDEX(BP!H:H,MATCH(Sheet1!C549,BP!B:B,0))</f>
        <v>#N/A</v>
      </c>
      <c r="H549" t="e">
        <f>INDEX(FG!I:I,MATCH(Sheet1!D549,FG!M:M,0))</f>
        <v>#N/A</v>
      </c>
      <c r="I549" t="e">
        <f>INDEX(BP!J:J,MATCH(Sheet1!C549,BP!B:B,0))</f>
        <v>#N/A</v>
      </c>
      <c r="J549" t="e">
        <f>INDEX(BP!K:K,MATCH(Sheet1!C549,BP!B:B,0))</f>
        <v>#N/A</v>
      </c>
      <c r="K549" t="e">
        <f>INDEX(FG!K:K,MATCH(Sheet1!D549,FG!M:M,0))</f>
        <v>#N/A</v>
      </c>
    </row>
    <row r="550" spans="1:11" x14ac:dyDescent="0.2">
      <c r="A550">
        <v>518618</v>
      </c>
      <c r="B550" t="s">
        <v>1114</v>
      </c>
      <c r="C550">
        <v>65867</v>
      </c>
      <c r="D550">
        <v>10542</v>
      </c>
      <c r="E550" t="e">
        <f>INDEX(FG!D:D,MATCH(Sheet1!D550,FG!M:M,0))</f>
        <v>#N/A</v>
      </c>
      <c r="F550" t="e">
        <f>INDEX(BP!F:F,MATCH(Sheet1!C550,BP!B:B,0))</f>
        <v>#N/A</v>
      </c>
      <c r="G550" t="e">
        <f>INDEX(BP!H:H,MATCH(Sheet1!C550,BP!B:B,0))</f>
        <v>#N/A</v>
      </c>
      <c r="H550" t="e">
        <f>INDEX(FG!I:I,MATCH(Sheet1!D550,FG!M:M,0))</f>
        <v>#N/A</v>
      </c>
      <c r="I550" t="e">
        <f>INDEX(BP!J:J,MATCH(Sheet1!C550,BP!B:B,0))</f>
        <v>#N/A</v>
      </c>
      <c r="J550" t="e">
        <f>INDEX(BP!K:K,MATCH(Sheet1!C550,BP!B:B,0))</f>
        <v>#N/A</v>
      </c>
      <c r="K550" t="e">
        <f>INDEX(FG!K:K,MATCH(Sheet1!D550,FG!M:M,0))</f>
        <v>#N/A</v>
      </c>
    </row>
    <row r="551" spans="1:11" x14ac:dyDescent="0.2">
      <c r="A551">
        <v>502706</v>
      </c>
      <c r="B551" t="s">
        <v>300</v>
      </c>
      <c r="C551">
        <v>56468</v>
      </c>
      <c r="D551">
        <v>4141</v>
      </c>
      <c r="E551">
        <f>INDEX(FG!D:D,MATCH(Sheet1!D551,FG!M:M,0))</f>
        <v>12.61</v>
      </c>
      <c r="F551">
        <f>INDEX(BP!F:F,MATCH(Sheet1!C551,BP!B:B,0))</f>
        <v>3.42</v>
      </c>
      <c r="G551">
        <f>INDEX(BP!H:H,MATCH(Sheet1!C551,BP!B:B,0))</f>
        <v>3.46</v>
      </c>
      <c r="H551">
        <f>INDEX(FG!I:I,MATCH(Sheet1!D551,FG!M:M,0))</f>
        <v>3.68</v>
      </c>
      <c r="I551">
        <f>INDEX(BP!J:J,MATCH(Sheet1!C551,BP!B:B,0))</f>
        <v>88</v>
      </c>
      <c r="J551">
        <f>INDEX(BP!K:K,MATCH(Sheet1!C551,BP!B:B,0))</f>
        <v>4.0999999999999996</v>
      </c>
      <c r="K551">
        <f>INDEX(FG!K:K,MATCH(Sheet1!D551,FG!M:M,0))</f>
        <v>3.74</v>
      </c>
    </row>
    <row r="552" spans="1:11" x14ac:dyDescent="0.2">
      <c r="A552">
        <v>571882</v>
      </c>
      <c r="B552" t="s">
        <v>1115</v>
      </c>
      <c r="C552">
        <v>70359</v>
      </c>
      <c r="D552" t="e">
        <v>#NAME?</v>
      </c>
      <c r="E552" t="e">
        <f>INDEX(FG!D:D,MATCH(Sheet1!D552,FG!M:M,0))</f>
        <v>#NAME?</v>
      </c>
      <c r="F552" t="e">
        <f>INDEX(BP!F:F,MATCH(Sheet1!C552,BP!B:B,0))</f>
        <v>#N/A</v>
      </c>
      <c r="G552" t="e">
        <f>INDEX(BP!H:H,MATCH(Sheet1!C552,BP!B:B,0))</f>
        <v>#N/A</v>
      </c>
      <c r="H552" t="e">
        <f>INDEX(FG!I:I,MATCH(Sheet1!D552,FG!M:M,0))</f>
        <v>#NAME?</v>
      </c>
      <c r="I552" t="e">
        <f>INDEX(BP!J:J,MATCH(Sheet1!C552,BP!B:B,0))</f>
        <v>#N/A</v>
      </c>
      <c r="J552" t="e">
        <f>INDEX(BP!K:K,MATCH(Sheet1!C552,BP!B:B,0))</f>
        <v>#N/A</v>
      </c>
      <c r="K552" t="e">
        <f>INDEX(FG!K:K,MATCH(Sheet1!D552,FG!M:M,0))</f>
        <v>#NAME?</v>
      </c>
    </row>
    <row r="553" spans="1:11" x14ac:dyDescent="0.2">
      <c r="A553">
        <v>519083</v>
      </c>
      <c r="B553" t="s">
        <v>1116</v>
      </c>
      <c r="C553">
        <v>57013</v>
      </c>
      <c r="D553">
        <v>6867</v>
      </c>
      <c r="E553" t="e">
        <f>INDEX(FG!D:D,MATCH(Sheet1!D553,FG!M:M,0))</f>
        <v>#N/A</v>
      </c>
      <c r="F553" t="e">
        <f>INDEX(BP!F:F,MATCH(Sheet1!C553,BP!B:B,0))</f>
        <v>#N/A</v>
      </c>
      <c r="G553" t="e">
        <f>INDEX(BP!H:H,MATCH(Sheet1!C553,BP!B:B,0))</f>
        <v>#N/A</v>
      </c>
      <c r="H553" t="e">
        <f>INDEX(FG!I:I,MATCH(Sheet1!D553,FG!M:M,0))</f>
        <v>#N/A</v>
      </c>
      <c r="I553" t="e">
        <f>INDEX(BP!J:J,MATCH(Sheet1!C553,BP!B:B,0))</f>
        <v>#N/A</v>
      </c>
      <c r="J553" t="e">
        <f>INDEX(BP!K:K,MATCH(Sheet1!C553,BP!B:B,0))</f>
        <v>#N/A</v>
      </c>
      <c r="K553" t="e">
        <f>INDEX(FG!K:K,MATCH(Sheet1!D553,FG!M:M,0))</f>
        <v>#N/A</v>
      </c>
    </row>
    <row r="554" spans="1:11" x14ac:dyDescent="0.2">
      <c r="A554">
        <v>501961</v>
      </c>
      <c r="B554" t="s">
        <v>1117</v>
      </c>
      <c r="C554">
        <v>50064</v>
      </c>
      <c r="D554" t="e">
        <v>#NAME?</v>
      </c>
      <c r="E554" t="e">
        <f>INDEX(FG!D:D,MATCH(Sheet1!D554,FG!M:M,0))</f>
        <v>#NAME?</v>
      </c>
      <c r="F554" t="e">
        <f>INDEX(BP!F:F,MATCH(Sheet1!C554,BP!B:B,0))</f>
        <v>#N/A</v>
      </c>
      <c r="G554" t="e">
        <f>INDEX(BP!H:H,MATCH(Sheet1!C554,BP!B:B,0))</f>
        <v>#N/A</v>
      </c>
      <c r="H554" t="e">
        <f>INDEX(FG!I:I,MATCH(Sheet1!D554,FG!M:M,0))</f>
        <v>#NAME?</v>
      </c>
      <c r="I554" t="e">
        <f>INDEX(BP!J:J,MATCH(Sheet1!C554,BP!B:B,0))</f>
        <v>#N/A</v>
      </c>
      <c r="J554" t="e">
        <f>INDEX(BP!K:K,MATCH(Sheet1!C554,BP!B:B,0))</f>
        <v>#N/A</v>
      </c>
      <c r="K554" t="e">
        <f>INDEX(FG!K:K,MATCH(Sheet1!D554,FG!M:M,0))</f>
        <v>#NAME?</v>
      </c>
    </row>
    <row r="555" spans="1:11" x14ac:dyDescent="0.2">
      <c r="A555">
        <v>457775</v>
      </c>
      <c r="B555" t="s">
        <v>1118</v>
      </c>
      <c r="C555">
        <v>51994</v>
      </c>
      <c r="D555">
        <v>1965</v>
      </c>
      <c r="E555" t="e">
        <f>INDEX(FG!D:D,MATCH(Sheet1!D555,FG!M:M,0))</f>
        <v>#N/A</v>
      </c>
      <c r="F555" t="e">
        <f>INDEX(BP!F:F,MATCH(Sheet1!C555,BP!B:B,0))</f>
        <v>#N/A</v>
      </c>
      <c r="G555" t="e">
        <f>INDEX(BP!H:H,MATCH(Sheet1!C555,BP!B:B,0))</f>
        <v>#N/A</v>
      </c>
      <c r="H555" t="e">
        <f>INDEX(FG!I:I,MATCH(Sheet1!D555,FG!M:M,0))</f>
        <v>#N/A</v>
      </c>
      <c r="I555" t="e">
        <f>INDEX(BP!J:J,MATCH(Sheet1!C555,BP!B:B,0))</f>
        <v>#N/A</v>
      </c>
      <c r="J555" t="e">
        <f>INDEX(BP!K:K,MATCH(Sheet1!C555,BP!B:B,0))</f>
        <v>#N/A</v>
      </c>
      <c r="K555" t="e">
        <f>INDEX(FG!K:K,MATCH(Sheet1!D555,FG!M:M,0))</f>
        <v>#N/A</v>
      </c>
    </row>
    <row r="556" spans="1:11" x14ac:dyDescent="0.2">
      <c r="A556">
        <v>445177</v>
      </c>
      <c r="B556" t="s">
        <v>697</v>
      </c>
      <c r="C556">
        <v>53658</v>
      </c>
      <c r="D556">
        <v>7371</v>
      </c>
      <c r="E556">
        <f>INDEX(FG!D:D,MATCH(Sheet1!D556,FG!M:M,0))</f>
        <v>-7.17</v>
      </c>
      <c r="F556">
        <f>INDEX(BP!F:F,MATCH(Sheet1!C556,BP!B:B,0))</f>
        <v>11.74</v>
      </c>
      <c r="G556">
        <f>INDEX(BP!H:H,MATCH(Sheet1!C556,BP!B:B,0))</f>
        <v>10.38</v>
      </c>
      <c r="H556">
        <f>INDEX(FG!I:I,MATCH(Sheet1!D556,FG!M:M,0))</f>
        <v>8.92</v>
      </c>
      <c r="I556">
        <f>INDEX(BP!J:J,MATCH(Sheet1!C556,BP!B:B,0))</f>
        <v>136</v>
      </c>
      <c r="J556">
        <f>INDEX(BP!K:K,MATCH(Sheet1!C556,BP!B:B,0))</f>
        <v>11.28</v>
      </c>
      <c r="K556">
        <f>INDEX(FG!K:K,MATCH(Sheet1!D556,FG!M:M,0))</f>
        <v>9.1300000000000008</v>
      </c>
    </row>
    <row r="557" spans="1:11" x14ac:dyDescent="0.2">
      <c r="A557">
        <v>519023</v>
      </c>
      <c r="B557" t="s">
        <v>1119</v>
      </c>
      <c r="C557">
        <v>56104</v>
      </c>
      <c r="D557">
        <v>5666</v>
      </c>
      <c r="E557" t="e">
        <f>INDEX(FG!D:D,MATCH(Sheet1!D557,FG!M:M,0))</f>
        <v>#N/A</v>
      </c>
      <c r="F557" t="e">
        <f>INDEX(BP!F:F,MATCH(Sheet1!C557,BP!B:B,0))</f>
        <v>#N/A</v>
      </c>
      <c r="G557" t="e">
        <f>INDEX(BP!H:H,MATCH(Sheet1!C557,BP!B:B,0))</f>
        <v>#N/A</v>
      </c>
      <c r="H557" t="e">
        <f>INDEX(FG!I:I,MATCH(Sheet1!D557,FG!M:M,0))</f>
        <v>#N/A</v>
      </c>
      <c r="I557" t="e">
        <f>INDEX(BP!J:J,MATCH(Sheet1!C557,BP!B:B,0))</f>
        <v>#N/A</v>
      </c>
      <c r="J557" t="e">
        <f>INDEX(BP!K:K,MATCH(Sheet1!C557,BP!B:B,0))</f>
        <v>#N/A</v>
      </c>
      <c r="K557" t="e">
        <f>INDEX(FG!K:K,MATCH(Sheet1!D557,FG!M:M,0))</f>
        <v>#N/A</v>
      </c>
    </row>
    <row r="558" spans="1:11" x14ac:dyDescent="0.2">
      <c r="A558">
        <v>581527</v>
      </c>
      <c r="B558" t="s">
        <v>1120</v>
      </c>
      <c r="C558">
        <v>100193</v>
      </c>
      <c r="D558">
        <v>13862</v>
      </c>
      <c r="E558" t="e">
        <f>INDEX(FG!D:D,MATCH(Sheet1!D558,FG!M:M,0))</f>
        <v>#N/A</v>
      </c>
      <c r="F558" t="e">
        <f>INDEX(BP!F:F,MATCH(Sheet1!C558,BP!B:B,0))</f>
        <v>#N/A</v>
      </c>
      <c r="G558" t="e">
        <f>INDEX(BP!H:H,MATCH(Sheet1!C558,BP!B:B,0))</f>
        <v>#N/A</v>
      </c>
      <c r="H558" t="e">
        <f>INDEX(FG!I:I,MATCH(Sheet1!D558,FG!M:M,0))</f>
        <v>#N/A</v>
      </c>
      <c r="I558" t="e">
        <f>INDEX(BP!J:J,MATCH(Sheet1!C558,BP!B:B,0))</f>
        <v>#N/A</v>
      </c>
      <c r="J558" t="e">
        <f>INDEX(BP!K:K,MATCH(Sheet1!C558,BP!B:B,0))</f>
        <v>#N/A</v>
      </c>
      <c r="K558" t="e">
        <f>INDEX(FG!K:K,MATCH(Sheet1!D558,FG!M:M,0))</f>
        <v>#N/A</v>
      </c>
    </row>
    <row r="559" spans="1:11" x14ac:dyDescent="0.2">
      <c r="A559">
        <v>276547</v>
      </c>
      <c r="B559" t="s">
        <v>1121</v>
      </c>
      <c r="C559">
        <v>1023</v>
      </c>
      <c r="D559">
        <v>1554</v>
      </c>
      <c r="E559" t="e">
        <f>INDEX(FG!D:D,MATCH(Sheet1!D559,FG!M:M,0))</f>
        <v>#N/A</v>
      </c>
      <c r="F559" t="e">
        <f>INDEX(BP!F:F,MATCH(Sheet1!C559,BP!B:B,0))</f>
        <v>#N/A</v>
      </c>
      <c r="G559" t="e">
        <f>INDEX(BP!H:H,MATCH(Sheet1!C559,BP!B:B,0))</f>
        <v>#N/A</v>
      </c>
      <c r="H559" t="e">
        <f>INDEX(FG!I:I,MATCH(Sheet1!D559,FG!M:M,0))</f>
        <v>#N/A</v>
      </c>
      <c r="I559" t="e">
        <f>INDEX(BP!J:J,MATCH(Sheet1!C559,BP!B:B,0))</f>
        <v>#N/A</v>
      </c>
      <c r="J559" t="e">
        <f>INDEX(BP!K:K,MATCH(Sheet1!C559,BP!B:B,0))</f>
        <v>#N/A</v>
      </c>
      <c r="K559" t="e">
        <f>INDEX(FG!K:K,MATCH(Sheet1!D559,FG!M:M,0))</f>
        <v>#N/A</v>
      </c>
    </row>
    <row r="560" spans="1:11" x14ac:dyDescent="0.2">
      <c r="A560">
        <v>451594</v>
      </c>
      <c r="B560" t="s">
        <v>1122</v>
      </c>
      <c r="C560">
        <v>47493</v>
      </c>
      <c r="D560">
        <v>4062</v>
      </c>
      <c r="E560" t="e">
        <f>INDEX(FG!D:D,MATCH(Sheet1!D560,FG!M:M,0))</f>
        <v>#N/A</v>
      </c>
      <c r="F560" t="e">
        <f>INDEX(BP!F:F,MATCH(Sheet1!C560,BP!B:B,0))</f>
        <v>#N/A</v>
      </c>
      <c r="G560" t="e">
        <f>INDEX(BP!H:H,MATCH(Sheet1!C560,BP!B:B,0))</f>
        <v>#N/A</v>
      </c>
      <c r="H560" t="e">
        <f>INDEX(FG!I:I,MATCH(Sheet1!D560,FG!M:M,0))</f>
        <v>#N/A</v>
      </c>
      <c r="I560" t="e">
        <f>INDEX(BP!J:J,MATCH(Sheet1!C560,BP!B:B,0))</f>
        <v>#N/A</v>
      </c>
      <c r="J560" t="e">
        <f>INDEX(BP!K:K,MATCH(Sheet1!C560,BP!B:B,0))</f>
        <v>#N/A</v>
      </c>
      <c r="K560" t="e">
        <f>INDEX(FG!K:K,MATCH(Sheet1!D560,FG!M:M,0))</f>
        <v>#N/A</v>
      </c>
    </row>
    <row r="561" spans="1:11" x14ac:dyDescent="0.2">
      <c r="A561">
        <v>661281</v>
      </c>
      <c r="B561" t="s">
        <v>1123</v>
      </c>
      <c r="C561">
        <v>105429</v>
      </c>
      <c r="D561" t="e">
        <v>#NAME?</v>
      </c>
      <c r="E561" t="e">
        <f>INDEX(FG!D:D,MATCH(Sheet1!D561,FG!M:M,0))</f>
        <v>#NAME?</v>
      </c>
      <c r="F561" t="e">
        <f>INDEX(BP!F:F,MATCH(Sheet1!C561,BP!B:B,0))</f>
        <v>#N/A</v>
      </c>
      <c r="G561" t="e">
        <f>INDEX(BP!H:H,MATCH(Sheet1!C561,BP!B:B,0))</f>
        <v>#N/A</v>
      </c>
      <c r="H561" t="e">
        <f>INDEX(FG!I:I,MATCH(Sheet1!D561,FG!M:M,0))</f>
        <v>#NAME?</v>
      </c>
      <c r="I561" t="e">
        <f>INDEX(BP!J:J,MATCH(Sheet1!C561,BP!B:B,0))</f>
        <v>#N/A</v>
      </c>
      <c r="J561" t="e">
        <f>INDEX(BP!K:K,MATCH(Sheet1!C561,BP!B:B,0))</f>
        <v>#N/A</v>
      </c>
      <c r="K561" t="e">
        <f>INDEX(FG!K:K,MATCH(Sheet1!D561,FG!M:M,0))</f>
        <v>#NAME?</v>
      </c>
    </row>
    <row r="562" spans="1:11" x14ac:dyDescent="0.2">
      <c r="A562">
        <v>544369</v>
      </c>
      <c r="B562" t="s">
        <v>1124</v>
      </c>
      <c r="C562">
        <v>58809</v>
      </c>
      <c r="D562">
        <v>6012</v>
      </c>
      <c r="E562" t="e">
        <f>INDEX(FG!D:D,MATCH(Sheet1!D562,FG!M:M,0))</f>
        <v>#N/A</v>
      </c>
      <c r="F562" t="e">
        <f>INDEX(BP!F:F,MATCH(Sheet1!C562,BP!B:B,0))</f>
        <v>#N/A</v>
      </c>
      <c r="G562" t="e">
        <f>INDEX(BP!H:H,MATCH(Sheet1!C562,BP!B:B,0))</f>
        <v>#N/A</v>
      </c>
      <c r="H562" t="e">
        <f>INDEX(FG!I:I,MATCH(Sheet1!D562,FG!M:M,0))</f>
        <v>#N/A</v>
      </c>
      <c r="I562" t="e">
        <f>INDEX(BP!J:J,MATCH(Sheet1!C562,BP!B:B,0))</f>
        <v>#N/A</v>
      </c>
      <c r="J562" t="e">
        <f>INDEX(BP!K:K,MATCH(Sheet1!C562,BP!B:B,0))</f>
        <v>#N/A</v>
      </c>
      <c r="K562" t="e">
        <f>INDEX(FG!K:K,MATCH(Sheet1!D562,FG!M:M,0))</f>
        <v>#N/A</v>
      </c>
    </row>
    <row r="563" spans="1:11" x14ac:dyDescent="0.2">
      <c r="A563">
        <v>518716</v>
      </c>
      <c r="B563" t="s">
        <v>329</v>
      </c>
      <c r="C563">
        <v>56334</v>
      </c>
      <c r="D563">
        <v>7396</v>
      </c>
      <c r="E563">
        <f>INDEX(FG!D:D,MATCH(Sheet1!D563,FG!M:M,0))</f>
        <v>-1.63</v>
      </c>
      <c r="F563">
        <f>INDEX(BP!F:F,MATCH(Sheet1!C563,BP!B:B,0))</f>
        <v>3.62</v>
      </c>
      <c r="G563">
        <f>INDEX(BP!H:H,MATCH(Sheet1!C563,BP!B:B,0))</f>
        <v>3.98</v>
      </c>
      <c r="H563">
        <f>INDEX(FG!I:I,MATCH(Sheet1!D563,FG!M:M,0))</f>
        <v>4.07</v>
      </c>
      <c r="I563">
        <f>INDEX(BP!J:J,MATCH(Sheet1!C563,BP!B:B,0))</f>
        <v>109</v>
      </c>
      <c r="J563">
        <f>INDEX(BP!K:K,MATCH(Sheet1!C563,BP!B:B,0))</f>
        <v>4.24</v>
      </c>
      <c r="K563">
        <f>INDEX(FG!K:K,MATCH(Sheet1!D563,FG!M:M,0))</f>
        <v>4.07</v>
      </c>
    </row>
    <row r="564" spans="1:11" x14ac:dyDescent="0.2">
      <c r="A564">
        <v>599096</v>
      </c>
      <c r="B564" t="s">
        <v>1125</v>
      </c>
      <c r="C564">
        <v>69012</v>
      </c>
      <c r="D564" t="e">
        <v>#NAME?</v>
      </c>
      <c r="E564" t="e">
        <f>INDEX(FG!D:D,MATCH(Sheet1!D564,FG!M:M,0))</f>
        <v>#NAME?</v>
      </c>
      <c r="F564" t="e">
        <f>INDEX(BP!F:F,MATCH(Sheet1!C564,BP!B:B,0))</f>
        <v>#N/A</v>
      </c>
      <c r="G564" t="e">
        <f>INDEX(BP!H:H,MATCH(Sheet1!C564,BP!B:B,0))</f>
        <v>#N/A</v>
      </c>
      <c r="H564" t="e">
        <f>INDEX(FG!I:I,MATCH(Sheet1!D564,FG!M:M,0))</f>
        <v>#NAME?</v>
      </c>
      <c r="I564" t="e">
        <f>INDEX(BP!J:J,MATCH(Sheet1!C564,BP!B:B,0))</f>
        <v>#N/A</v>
      </c>
      <c r="J564" t="e">
        <f>INDEX(BP!K:K,MATCH(Sheet1!C564,BP!B:B,0))</f>
        <v>#N/A</v>
      </c>
      <c r="K564" t="e">
        <f>INDEX(FG!K:K,MATCH(Sheet1!D564,FG!M:M,0))</f>
        <v>#NAME?</v>
      </c>
    </row>
    <row r="565" spans="1:11" x14ac:dyDescent="0.2">
      <c r="A565">
        <v>425900</v>
      </c>
      <c r="B565" t="s">
        <v>1126</v>
      </c>
      <c r="C565">
        <v>40216</v>
      </c>
      <c r="D565">
        <v>3179</v>
      </c>
      <c r="E565" t="e">
        <f>INDEX(FG!D:D,MATCH(Sheet1!D565,FG!M:M,0))</f>
        <v>#N/A</v>
      </c>
      <c r="F565" t="e">
        <f>INDEX(BP!F:F,MATCH(Sheet1!C565,BP!B:B,0))</f>
        <v>#N/A</v>
      </c>
      <c r="G565" t="e">
        <f>INDEX(BP!H:H,MATCH(Sheet1!C565,BP!B:B,0))</f>
        <v>#N/A</v>
      </c>
      <c r="H565" t="e">
        <f>INDEX(FG!I:I,MATCH(Sheet1!D565,FG!M:M,0))</f>
        <v>#N/A</v>
      </c>
      <c r="I565" t="e">
        <f>INDEX(BP!J:J,MATCH(Sheet1!C565,BP!B:B,0))</f>
        <v>#N/A</v>
      </c>
      <c r="J565" t="e">
        <f>INDEX(BP!K:K,MATCH(Sheet1!C565,BP!B:B,0))</f>
        <v>#N/A</v>
      </c>
      <c r="K565" t="e">
        <f>INDEX(FG!K:K,MATCH(Sheet1!D565,FG!M:M,0))</f>
        <v>#N/A</v>
      </c>
    </row>
    <row r="566" spans="1:11" x14ac:dyDescent="0.2">
      <c r="A566">
        <v>553988</v>
      </c>
      <c r="B566" t="s">
        <v>1127</v>
      </c>
      <c r="C566">
        <v>66105</v>
      </c>
      <c r="D566" t="e">
        <v>#NAME?</v>
      </c>
      <c r="E566" t="e">
        <f>INDEX(FG!D:D,MATCH(Sheet1!D566,FG!M:M,0))</f>
        <v>#NAME?</v>
      </c>
      <c r="F566" t="e">
        <f>INDEX(BP!F:F,MATCH(Sheet1!C566,BP!B:B,0))</f>
        <v>#N/A</v>
      </c>
      <c r="G566" t="e">
        <f>INDEX(BP!H:H,MATCH(Sheet1!C566,BP!B:B,0))</f>
        <v>#N/A</v>
      </c>
      <c r="H566" t="e">
        <f>INDEX(FG!I:I,MATCH(Sheet1!D566,FG!M:M,0))</f>
        <v>#NAME?</v>
      </c>
      <c r="I566" t="e">
        <f>INDEX(BP!J:J,MATCH(Sheet1!C566,BP!B:B,0))</f>
        <v>#N/A</v>
      </c>
      <c r="J566" t="e">
        <f>INDEX(BP!K:K,MATCH(Sheet1!C566,BP!B:B,0))</f>
        <v>#N/A</v>
      </c>
      <c r="K566" t="e">
        <f>INDEX(FG!K:K,MATCH(Sheet1!D566,FG!M:M,0))</f>
        <v>#NAME?</v>
      </c>
    </row>
    <row r="567" spans="1:11" x14ac:dyDescent="0.2">
      <c r="A567">
        <v>518934</v>
      </c>
      <c r="B567" t="s">
        <v>1128</v>
      </c>
      <c r="C567">
        <v>59339</v>
      </c>
      <c r="D567">
        <v>9874</v>
      </c>
      <c r="E567" t="e">
        <f>INDEX(FG!D:D,MATCH(Sheet1!D567,FG!M:M,0))</f>
        <v>#N/A</v>
      </c>
      <c r="F567" t="e">
        <f>INDEX(BP!F:F,MATCH(Sheet1!C567,BP!B:B,0))</f>
        <v>#N/A</v>
      </c>
      <c r="G567" t="e">
        <f>INDEX(BP!H:H,MATCH(Sheet1!C567,BP!B:B,0))</f>
        <v>#N/A</v>
      </c>
      <c r="H567" t="e">
        <f>INDEX(FG!I:I,MATCH(Sheet1!D567,FG!M:M,0))</f>
        <v>#N/A</v>
      </c>
      <c r="I567" t="e">
        <f>INDEX(BP!J:J,MATCH(Sheet1!C567,BP!B:B,0))</f>
        <v>#N/A</v>
      </c>
      <c r="J567" t="e">
        <f>INDEX(BP!K:K,MATCH(Sheet1!C567,BP!B:B,0))</f>
        <v>#N/A</v>
      </c>
      <c r="K567" t="e">
        <f>INDEX(FG!K:K,MATCH(Sheet1!D567,FG!M:M,0))</f>
        <v>#N/A</v>
      </c>
    </row>
    <row r="568" spans="1:11" x14ac:dyDescent="0.2">
      <c r="A568">
        <v>593334</v>
      </c>
      <c r="B568" t="s">
        <v>1129</v>
      </c>
      <c r="C568">
        <v>67182</v>
      </c>
      <c r="D568" t="e">
        <v>#NAME?</v>
      </c>
      <c r="E568" t="e">
        <f>INDEX(FG!D:D,MATCH(Sheet1!D568,FG!M:M,0))</f>
        <v>#NAME?</v>
      </c>
      <c r="F568" t="e">
        <f>INDEX(BP!F:F,MATCH(Sheet1!C568,BP!B:B,0))</f>
        <v>#N/A</v>
      </c>
      <c r="G568" t="e">
        <f>INDEX(BP!H:H,MATCH(Sheet1!C568,BP!B:B,0))</f>
        <v>#N/A</v>
      </c>
      <c r="H568" t="e">
        <f>INDEX(FG!I:I,MATCH(Sheet1!D568,FG!M:M,0))</f>
        <v>#NAME?</v>
      </c>
      <c r="I568" t="e">
        <f>INDEX(BP!J:J,MATCH(Sheet1!C568,BP!B:B,0))</f>
        <v>#N/A</v>
      </c>
      <c r="J568" t="e">
        <f>INDEX(BP!K:K,MATCH(Sheet1!C568,BP!B:B,0))</f>
        <v>#N/A</v>
      </c>
      <c r="K568" t="e">
        <f>INDEX(FG!K:K,MATCH(Sheet1!D568,FG!M:M,0))</f>
        <v>#NAME?</v>
      </c>
    </row>
    <row r="569" spans="1:11" x14ac:dyDescent="0.2">
      <c r="A569">
        <v>570267</v>
      </c>
      <c r="B569" t="s">
        <v>1130</v>
      </c>
      <c r="C569">
        <v>60423</v>
      </c>
      <c r="D569" t="e">
        <v>#NAME?</v>
      </c>
      <c r="E569" t="e">
        <f>INDEX(FG!D:D,MATCH(Sheet1!D569,FG!M:M,0))</f>
        <v>#NAME?</v>
      </c>
      <c r="F569" t="e">
        <f>INDEX(BP!F:F,MATCH(Sheet1!C569,BP!B:B,0))</f>
        <v>#N/A</v>
      </c>
      <c r="G569" t="e">
        <f>INDEX(BP!H:H,MATCH(Sheet1!C569,BP!B:B,0))</f>
        <v>#N/A</v>
      </c>
      <c r="H569" t="e">
        <f>INDEX(FG!I:I,MATCH(Sheet1!D569,FG!M:M,0))</f>
        <v>#NAME?</v>
      </c>
      <c r="I569" t="e">
        <f>INDEX(BP!J:J,MATCH(Sheet1!C569,BP!B:B,0))</f>
        <v>#N/A</v>
      </c>
      <c r="J569" t="e">
        <f>INDEX(BP!K:K,MATCH(Sheet1!C569,BP!B:B,0))</f>
        <v>#N/A</v>
      </c>
      <c r="K569" t="e">
        <f>INDEX(FG!K:K,MATCH(Sheet1!D569,FG!M:M,0))</f>
        <v>#NAME?</v>
      </c>
    </row>
    <row r="570" spans="1:11" x14ac:dyDescent="0.2">
      <c r="A570">
        <v>608678</v>
      </c>
      <c r="B570" t="s">
        <v>1131</v>
      </c>
      <c r="C570">
        <v>100305</v>
      </c>
      <c r="D570">
        <v>13763</v>
      </c>
      <c r="E570" t="e">
        <f>INDEX(FG!D:D,MATCH(Sheet1!D570,FG!M:M,0))</f>
        <v>#N/A</v>
      </c>
      <c r="F570" t="e">
        <f>INDEX(BP!F:F,MATCH(Sheet1!C570,BP!B:B,0))</f>
        <v>#N/A</v>
      </c>
      <c r="G570" t="e">
        <f>INDEX(BP!H:H,MATCH(Sheet1!C570,BP!B:B,0))</f>
        <v>#N/A</v>
      </c>
      <c r="H570" t="e">
        <f>INDEX(FG!I:I,MATCH(Sheet1!D570,FG!M:M,0))</f>
        <v>#N/A</v>
      </c>
      <c r="I570" t="e">
        <f>INDEX(BP!J:J,MATCH(Sheet1!C570,BP!B:B,0))</f>
        <v>#N/A</v>
      </c>
      <c r="J570" t="e">
        <f>INDEX(BP!K:K,MATCH(Sheet1!C570,BP!B:B,0))</f>
        <v>#N/A</v>
      </c>
      <c r="K570" t="e">
        <f>INDEX(FG!K:K,MATCH(Sheet1!D570,FG!M:M,0))</f>
        <v>#N/A</v>
      </c>
    </row>
    <row r="571" spans="1:11" x14ac:dyDescent="0.2">
      <c r="A571">
        <v>502126</v>
      </c>
      <c r="B571" t="s">
        <v>1132</v>
      </c>
      <c r="C571">
        <v>50138</v>
      </c>
      <c r="D571">
        <v>3154</v>
      </c>
      <c r="E571" t="e">
        <f>INDEX(FG!D:D,MATCH(Sheet1!D571,FG!M:M,0))</f>
        <v>#N/A</v>
      </c>
      <c r="F571" t="e">
        <f>INDEX(BP!F:F,MATCH(Sheet1!C571,BP!B:B,0))</f>
        <v>#N/A</v>
      </c>
      <c r="G571" t="e">
        <f>INDEX(BP!H:H,MATCH(Sheet1!C571,BP!B:B,0))</f>
        <v>#N/A</v>
      </c>
      <c r="H571" t="e">
        <f>INDEX(FG!I:I,MATCH(Sheet1!D571,FG!M:M,0))</f>
        <v>#N/A</v>
      </c>
      <c r="I571" t="e">
        <f>INDEX(BP!J:J,MATCH(Sheet1!C571,BP!B:B,0))</f>
        <v>#N/A</v>
      </c>
      <c r="J571" t="e">
        <f>INDEX(BP!K:K,MATCH(Sheet1!C571,BP!B:B,0))</f>
        <v>#N/A</v>
      </c>
      <c r="K571" t="e">
        <f>INDEX(FG!K:K,MATCH(Sheet1!D571,FG!M:M,0))</f>
        <v>#N/A</v>
      </c>
    </row>
    <row r="572" spans="1:11" x14ac:dyDescent="0.2">
      <c r="A572">
        <v>430603</v>
      </c>
      <c r="B572" t="s">
        <v>1133</v>
      </c>
      <c r="C572">
        <v>37860</v>
      </c>
      <c r="D572">
        <v>2216</v>
      </c>
      <c r="E572" t="e">
        <f>INDEX(FG!D:D,MATCH(Sheet1!D572,FG!M:M,0))</f>
        <v>#N/A</v>
      </c>
      <c r="F572" t="e">
        <f>INDEX(BP!F:F,MATCH(Sheet1!C572,BP!B:B,0))</f>
        <v>#N/A</v>
      </c>
      <c r="G572" t="e">
        <f>INDEX(BP!H:H,MATCH(Sheet1!C572,BP!B:B,0))</f>
        <v>#N/A</v>
      </c>
      <c r="H572" t="e">
        <f>INDEX(FG!I:I,MATCH(Sheet1!D572,FG!M:M,0))</f>
        <v>#N/A</v>
      </c>
      <c r="I572" t="e">
        <f>INDEX(BP!J:J,MATCH(Sheet1!C572,BP!B:B,0))</f>
        <v>#N/A</v>
      </c>
      <c r="J572" t="e">
        <f>INDEX(BP!K:K,MATCH(Sheet1!C572,BP!B:B,0))</f>
        <v>#N/A</v>
      </c>
      <c r="K572" t="e">
        <f>INDEX(FG!K:K,MATCH(Sheet1!D572,FG!M:M,0))</f>
        <v>#N/A</v>
      </c>
    </row>
    <row r="573" spans="1:11" x14ac:dyDescent="0.2">
      <c r="A573">
        <v>544371</v>
      </c>
      <c r="B573" t="s">
        <v>1134</v>
      </c>
      <c r="C573">
        <v>58850</v>
      </c>
      <c r="D573" t="e">
        <v>#NAME?</v>
      </c>
      <c r="E573" t="e">
        <f>INDEX(FG!D:D,MATCH(Sheet1!D573,FG!M:M,0))</f>
        <v>#NAME?</v>
      </c>
      <c r="F573" t="e">
        <f>INDEX(BP!F:F,MATCH(Sheet1!C573,BP!B:B,0))</f>
        <v>#N/A</v>
      </c>
      <c r="G573" t="e">
        <f>INDEX(BP!H:H,MATCH(Sheet1!C573,BP!B:B,0))</f>
        <v>#N/A</v>
      </c>
      <c r="H573" t="e">
        <f>INDEX(FG!I:I,MATCH(Sheet1!D573,FG!M:M,0))</f>
        <v>#NAME?</v>
      </c>
      <c r="I573" t="e">
        <f>INDEX(BP!J:J,MATCH(Sheet1!C573,BP!B:B,0))</f>
        <v>#N/A</v>
      </c>
      <c r="J573" t="e">
        <f>INDEX(BP!K:K,MATCH(Sheet1!C573,BP!B:B,0))</f>
        <v>#N/A</v>
      </c>
      <c r="K573" t="e">
        <f>INDEX(FG!K:K,MATCH(Sheet1!D573,FG!M:M,0))</f>
        <v>#NAME?</v>
      </c>
    </row>
    <row r="574" spans="1:11" x14ac:dyDescent="0.2">
      <c r="A574">
        <v>543698</v>
      </c>
      <c r="B574" t="s">
        <v>1135</v>
      </c>
      <c r="C574">
        <v>65987</v>
      </c>
      <c r="D574">
        <v>10620</v>
      </c>
      <c r="E574" t="e">
        <f>INDEX(FG!D:D,MATCH(Sheet1!D574,FG!M:M,0))</f>
        <v>#N/A</v>
      </c>
      <c r="F574" t="e">
        <f>INDEX(BP!F:F,MATCH(Sheet1!C574,BP!B:B,0))</f>
        <v>#N/A</v>
      </c>
      <c r="G574" t="e">
        <f>INDEX(BP!H:H,MATCH(Sheet1!C574,BP!B:B,0))</f>
        <v>#N/A</v>
      </c>
      <c r="H574" t="e">
        <f>INDEX(FG!I:I,MATCH(Sheet1!D574,FG!M:M,0))</f>
        <v>#N/A</v>
      </c>
      <c r="I574" t="e">
        <f>INDEX(BP!J:J,MATCH(Sheet1!C574,BP!B:B,0))</f>
        <v>#N/A</v>
      </c>
      <c r="J574" t="e">
        <f>INDEX(BP!K:K,MATCH(Sheet1!C574,BP!B:B,0))</f>
        <v>#N/A</v>
      </c>
      <c r="K574" t="e">
        <f>INDEX(FG!K:K,MATCH(Sheet1!D574,FG!M:M,0))</f>
        <v>#N/A</v>
      </c>
    </row>
    <row r="575" spans="1:11" x14ac:dyDescent="0.2">
      <c r="A575">
        <v>548348</v>
      </c>
      <c r="B575" t="s">
        <v>44</v>
      </c>
      <c r="C575">
        <v>60416</v>
      </c>
      <c r="D575">
        <v>6491</v>
      </c>
      <c r="E575">
        <f>INDEX(FG!D:D,MATCH(Sheet1!D575,FG!M:M,0))</f>
        <v>1.91</v>
      </c>
      <c r="F575">
        <f>INDEX(BP!F:F,MATCH(Sheet1!C575,BP!B:B,0))</f>
        <v>0</v>
      </c>
      <c r="G575">
        <f>INDEX(BP!H:H,MATCH(Sheet1!C575,BP!B:B,0))</f>
        <v>2.72</v>
      </c>
      <c r="H575">
        <f>INDEX(FG!I:I,MATCH(Sheet1!D575,FG!M:M,0))</f>
        <v>4.1399999999999997</v>
      </c>
      <c r="I575">
        <f>INDEX(BP!J:J,MATCH(Sheet1!C575,BP!B:B,0))</f>
        <v>98</v>
      </c>
      <c r="J575">
        <f>INDEX(BP!K:K,MATCH(Sheet1!C575,BP!B:B,0))</f>
        <v>4.13</v>
      </c>
      <c r="K575">
        <f>INDEX(FG!K:K,MATCH(Sheet1!D575,FG!M:M,0))</f>
        <v>3.85</v>
      </c>
    </row>
    <row r="576" spans="1:11" x14ac:dyDescent="0.2">
      <c r="A576">
        <v>430906</v>
      </c>
      <c r="B576" t="s">
        <v>1136</v>
      </c>
      <c r="C576">
        <v>40112</v>
      </c>
      <c r="D576" t="e">
        <v>#NAME?</v>
      </c>
      <c r="E576" t="e">
        <f>INDEX(FG!D:D,MATCH(Sheet1!D576,FG!M:M,0))</f>
        <v>#NAME?</v>
      </c>
      <c r="F576" t="e">
        <f>INDEX(BP!F:F,MATCH(Sheet1!C576,BP!B:B,0))</f>
        <v>#N/A</v>
      </c>
      <c r="G576" t="e">
        <f>INDEX(BP!H:H,MATCH(Sheet1!C576,BP!B:B,0))</f>
        <v>#N/A</v>
      </c>
      <c r="H576" t="e">
        <f>INDEX(FG!I:I,MATCH(Sheet1!D576,FG!M:M,0))</f>
        <v>#NAME?</v>
      </c>
      <c r="I576" t="e">
        <f>INDEX(BP!J:J,MATCH(Sheet1!C576,BP!B:B,0))</f>
        <v>#N/A</v>
      </c>
      <c r="J576" t="e">
        <f>INDEX(BP!K:K,MATCH(Sheet1!C576,BP!B:B,0))</f>
        <v>#N/A</v>
      </c>
      <c r="K576" t="e">
        <f>INDEX(FG!K:K,MATCH(Sheet1!D576,FG!M:M,0))</f>
        <v>#NAME?</v>
      </c>
    </row>
    <row r="577" spans="1:11" x14ac:dyDescent="0.2">
      <c r="A577">
        <v>453264</v>
      </c>
      <c r="B577" t="s">
        <v>495</v>
      </c>
      <c r="C577">
        <v>49122</v>
      </c>
      <c r="D577">
        <v>4741</v>
      </c>
      <c r="E577">
        <f>INDEX(FG!D:D,MATCH(Sheet1!D577,FG!M:M,0))</f>
        <v>-2.35</v>
      </c>
      <c r="F577">
        <f>INDEX(BP!F:F,MATCH(Sheet1!C577,BP!B:B,0))</f>
        <v>4.5999999999999996</v>
      </c>
      <c r="G577">
        <f>INDEX(BP!H:H,MATCH(Sheet1!C577,BP!B:B,0))</f>
        <v>4.0599999999999996</v>
      </c>
      <c r="H577">
        <f>INDEX(FG!I:I,MATCH(Sheet1!D577,FG!M:M,0))</f>
        <v>3.82</v>
      </c>
      <c r="I577">
        <f>INDEX(BP!J:J,MATCH(Sheet1!C577,BP!B:B,0))</f>
        <v>103</v>
      </c>
      <c r="J577">
        <f>INDEX(BP!K:K,MATCH(Sheet1!C577,BP!B:B,0))</f>
        <v>3.24</v>
      </c>
      <c r="K577">
        <f>INDEX(FG!K:K,MATCH(Sheet1!D577,FG!M:M,0))</f>
        <v>3.73</v>
      </c>
    </row>
    <row r="578" spans="1:11" x14ac:dyDescent="0.2">
      <c r="A578">
        <v>518764</v>
      </c>
      <c r="B578" t="s">
        <v>333</v>
      </c>
      <c r="C578">
        <v>57222</v>
      </c>
      <c r="D578">
        <v>8728</v>
      </c>
      <c r="E578">
        <f>INDEX(FG!D:D,MATCH(Sheet1!D578,FG!M:M,0))</f>
        <v>4.84</v>
      </c>
      <c r="F578">
        <f>INDEX(BP!F:F,MATCH(Sheet1!C578,BP!B:B,0))</f>
        <v>3.69</v>
      </c>
      <c r="G578">
        <f>INDEX(BP!H:H,MATCH(Sheet1!C578,BP!B:B,0))</f>
        <v>4.9800000000000004</v>
      </c>
      <c r="H578">
        <f>INDEX(FG!I:I,MATCH(Sheet1!D578,FG!M:M,0))</f>
        <v>4.57</v>
      </c>
      <c r="I578">
        <f>INDEX(BP!J:J,MATCH(Sheet1!C578,BP!B:B,0))</f>
        <v>118</v>
      </c>
      <c r="J578">
        <f>INDEX(BP!K:K,MATCH(Sheet1!C578,BP!B:B,0))</f>
        <v>4.99</v>
      </c>
      <c r="K578">
        <f>INDEX(FG!K:K,MATCH(Sheet1!D578,FG!M:M,0))</f>
        <v>4.47</v>
      </c>
    </row>
    <row r="579" spans="1:11" x14ac:dyDescent="0.2">
      <c r="A579">
        <v>456781</v>
      </c>
      <c r="B579" t="s">
        <v>1137</v>
      </c>
      <c r="C579">
        <v>48772</v>
      </c>
      <c r="D579">
        <v>8623</v>
      </c>
      <c r="E579" t="e">
        <f>INDEX(FG!D:D,MATCH(Sheet1!D579,FG!M:M,0))</f>
        <v>#N/A</v>
      </c>
      <c r="F579" t="e">
        <f>INDEX(BP!F:F,MATCH(Sheet1!C579,BP!B:B,0))</f>
        <v>#N/A</v>
      </c>
      <c r="G579" t="e">
        <f>INDEX(BP!H:H,MATCH(Sheet1!C579,BP!B:B,0))</f>
        <v>#N/A</v>
      </c>
      <c r="H579" t="e">
        <f>INDEX(FG!I:I,MATCH(Sheet1!D579,FG!M:M,0))</f>
        <v>#N/A</v>
      </c>
      <c r="I579" t="e">
        <f>INDEX(BP!J:J,MATCH(Sheet1!C579,BP!B:B,0))</f>
        <v>#N/A</v>
      </c>
      <c r="J579" t="e">
        <f>INDEX(BP!K:K,MATCH(Sheet1!C579,BP!B:B,0))</f>
        <v>#N/A</v>
      </c>
      <c r="K579" t="e">
        <f>INDEX(FG!K:K,MATCH(Sheet1!D579,FG!M:M,0))</f>
        <v>#N/A</v>
      </c>
    </row>
    <row r="580" spans="1:11" x14ac:dyDescent="0.2">
      <c r="A580">
        <v>448674</v>
      </c>
      <c r="B580" t="s">
        <v>1138</v>
      </c>
      <c r="C580">
        <v>32724</v>
      </c>
      <c r="D580" t="e">
        <v>#NAME?</v>
      </c>
      <c r="E580" t="e">
        <f>INDEX(FG!D:D,MATCH(Sheet1!D580,FG!M:M,0))</f>
        <v>#NAME?</v>
      </c>
      <c r="F580" t="e">
        <f>INDEX(BP!F:F,MATCH(Sheet1!C580,BP!B:B,0))</f>
        <v>#N/A</v>
      </c>
      <c r="G580" t="e">
        <f>INDEX(BP!H:H,MATCH(Sheet1!C580,BP!B:B,0))</f>
        <v>#N/A</v>
      </c>
      <c r="H580" t="e">
        <f>INDEX(FG!I:I,MATCH(Sheet1!D580,FG!M:M,0))</f>
        <v>#NAME?</v>
      </c>
      <c r="I580" t="e">
        <f>INDEX(BP!J:J,MATCH(Sheet1!C580,BP!B:B,0))</f>
        <v>#N/A</v>
      </c>
      <c r="J580" t="e">
        <f>INDEX(BP!K:K,MATCH(Sheet1!C580,BP!B:B,0))</f>
        <v>#N/A</v>
      </c>
      <c r="K580" t="e">
        <f>INDEX(FG!K:K,MATCH(Sheet1!D580,FG!M:M,0))</f>
        <v>#NAME?</v>
      </c>
    </row>
    <row r="581" spans="1:11" x14ac:dyDescent="0.2">
      <c r="A581">
        <v>450729</v>
      </c>
      <c r="B581" t="s">
        <v>332</v>
      </c>
      <c r="C581">
        <v>52353</v>
      </c>
      <c r="D581">
        <v>9425</v>
      </c>
      <c r="E581">
        <f>INDEX(FG!D:D,MATCH(Sheet1!D581,FG!M:M,0))</f>
        <v>11.69</v>
      </c>
      <c r="F581">
        <f>INDEX(BP!F:F,MATCH(Sheet1!C581,BP!B:B,0))</f>
        <v>3.67</v>
      </c>
      <c r="G581">
        <f>INDEX(BP!H:H,MATCH(Sheet1!C581,BP!B:B,0))</f>
        <v>3.29</v>
      </c>
      <c r="H581">
        <f>INDEX(FG!I:I,MATCH(Sheet1!D581,FG!M:M,0))</f>
        <v>3.42</v>
      </c>
      <c r="I581">
        <f>INDEX(BP!J:J,MATCH(Sheet1!C581,BP!B:B,0))</f>
        <v>86</v>
      </c>
      <c r="J581">
        <f>INDEX(BP!K:K,MATCH(Sheet1!C581,BP!B:B,0))</f>
        <v>3.92</v>
      </c>
      <c r="K581">
        <f>INDEX(FG!K:K,MATCH(Sheet1!D581,FG!M:M,0))</f>
        <v>3.42</v>
      </c>
    </row>
    <row r="582" spans="1:11" x14ac:dyDescent="0.2">
      <c r="A582">
        <v>518493</v>
      </c>
      <c r="B582" t="s">
        <v>376</v>
      </c>
      <c r="C582">
        <v>58100</v>
      </c>
      <c r="D582">
        <v>2868</v>
      </c>
      <c r="E582">
        <f>INDEX(FG!D:D,MATCH(Sheet1!D582,FG!M:M,0))</f>
        <v>0.64</v>
      </c>
      <c r="F582">
        <f>INDEX(BP!F:F,MATCH(Sheet1!C582,BP!B:B,0))</f>
        <v>3.86</v>
      </c>
      <c r="G582">
        <f>INDEX(BP!H:H,MATCH(Sheet1!C582,BP!B:B,0))</f>
        <v>3.08</v>
      </c>
      <c r="H582">
        <f>INDEX(FG!I:I,MATCH(Sheet1!D582,FG!M:M,0))</f>
        <v>3.53</v>
      </c>
      <c r="I582">
        <f>INDEX(BP!J:J,MATCH(Sheet1!C582,BP!B:B,0))</f>
        <v>101</v>
      </c>
      <c r="J582">
        <f>INDEX(BP!K:K,MATCH(Sheet1!C582,BP!B:B,0))</f>
        <v>4.3499999999999996</v>
      </c>
      <c r="K582">
        <f>INDEX(FG!K:K,MATCH(Sheet1!D582,FG!M:M,0))</f>
        <v>3.45</v>
      </c>
    </row>
    <row r="583" spans="1:11" x14ac:dyDescent="0.2">
      <c r="A583">
        <v>460077</v>
      </c>
      <c r="B583" t="s">
        <v>1139</v>
      </c>
      <c r="C583">
        <v>47155</v>
      </c>
      <c r="D583">
        <v>3411</v>
      </c>
      <c r="E583" t="e">
        <f>INDEX(FG!D:D,MATCH(Sheet1!D583,FG!M:M,0))</f>
        <v>#N/A</v>
      </c>
      <c r="F583" t="e">
        <f>INDEX(BP!F:F,MATCH(Sheet1!C583,BP!B:B,0))</f>
        <v>#N/A</v>
      </c>
      <c r="G583" t="e">
        <f>INDEX(BP!H:H,MATCH(Sheet1!C583,BP!B:B,0))</f>
        <v>#N/A</v>
      </c>
      <c r="H583" t="e">
        <f>INDEX(FG!I:I,MATCH(Sheet1!D583,FG!M:M,0))</f>
        <v>#N/A</v>
      </c>
      <c r="I583" t="e">
        <f>INDEX(BP!J:J,MATCH(Sheet1!C583,BP!B:B,0))</f>
        <v>#N/A</v>
      </c>
      <c r="J583" t="e">
        <f>INDEX(BP!K:K,MATCH(Sheet1!C583,BP!B:B,0))</f>
        <v>#N/A</v>
      </c>
      <c r="K583" t="e">
        <f>INDEX(FG!K:K,MATCH(Sheet1!D583,FG!M:M,0))</f>
        <v>#N/A</v>
      </c>
    </row>
    <row r="584" spans="1:11" x14ac:dyDescent="0.2">
      <c r="A584">
        <v>502165</v>
      </c>
      <c r="B584" t="s">
        <v>1140</v>
      </c>
      <c r="C584">
        <v>50164</v>
      </c>
      <c r="D584">
        <v>9533</v>
      </c>
      <c r="E584" t="e">
        <f>INDEX(FG!D:D,MATCH(Sheet1!D584,FG!M:M,0))</f>
        <v>#N/A</v>
      </c>
      <c r="F584" t="e">
        <f>INDEX(BP!F:F,MATCH(Sheet1!C584,BP!B:B,0))</f>
        <v>#N/A</v>
      </c>
      <c r="G584" t="e">
        <f>INDEX(BP!H:H,MATCH(Sheet1!C584,BP!B:B,0))</f>
        <v>#N/A</v>
      </c>
      <c r="H584" t="e">
        <f>INDEX(FG!I:I,MATCH(Sheet1!D584,FG!M:M,0))</f>
        <v>#N/A</v>
      </c>
      <c r="I584" t="e">
        <f>INDEX(BP!J:J,MATCH(Sheet1!C584,BP!B:B,0))</f>
        <v>#N/A</v>
      </c>
      <c r="J584" t="e">
        <f>INDEX(BP!K:K,MATCH(Sheet1!C584,BP!B:B,0))</f>
        <v>#N/A</v>
      </c>
      <c r="K584" t="e">
        <f>INDEX(FG!K:K,MATCH(Sheet1!D584,FG!M:M,0))</f>
        <v>#N/A</v>
      </c>
    </row>
    <row r="585" spans="1:11" x14ac:dyDescent="0.2">
      <c r="A585">
        <v>571800</v>
      </c>
      <c r="B585" t="s">
        <v>1141</v>
      </c>
      <c r="C585">
        <v>66556</v>
      </c>
      <c r="D585">
        <v>10732</v>
      </c>
      <c r="E585" t="e">
        <f>INDEX(FG!D:D,MATCH(Sheet1!D585,FG!M:M,0))</f>
        <v>#N/A</v>
      </c>
      <c r="F585" t="e">
        <f>INDEX(BP!F:F,MATCH(Sheet1!C585,BP!B:B,0))</f>
        <v>#N/A</v>
      </c>
      <c r="G585" t="e">
        <f>INDEX(BP!H:H,MATCH(Sheet1!C585,BP!B:B,0))</f>
        <v>#N/A</v>
      </c>
      <c r="H585" t="e">
        <f>INDEX(FG!I:I,MATCH(Sheet1!D585,FG!M:M,0))</f>
        <v>#N/A</v>
      </c>
      <c r="I585" t="e">
        <f>INDEX(BP!J:J,MATCH(Sheet1!C585,BP!B:B,0))</f>
        <v>#N/A</v>
      </c>
      <c r="J585" t="e">
        <f>INDEX(BP!K:K,MATCH(Sheet1!C585,BP!B:B,0))</f>
        <v>#N/A</v>
      </c>
      <c r="K585" t="e">
        <f>INDEX(FG!K:K,MATCH(Sheet1!D585,FG!M:M,0))</f>
        <v>#N/A</v>
      </c>
    </row>
    <row r="586" spans="1:11" x14ac:dyDescent="0.2">
      <c r="A586">
        <v>519141</v>
      </c>
      <c r="B586" t="s">
        <v>613</v>
      </c>
      <c r="C586">
        <v>68404</v>
      </c>
      <c r="D586">
        <v>11426</v>
      </c>
      <c r="E586">
        <f>INDEX(FG!D:D,MATCH(Sheet1!D586,FG!M:M,0))</f>
        <v>-5.03</v>
      </c>
      <c r="F586">
        <f>INDEX(BP!F:F,MATCH(Sheet1!C586,BP!B:B,0))</f>
        <v>6.23</v>
      </c>
      <c r="G586">
        <f>INDEX(BP!H:H,MATCH(Sheet1!C586,BP!B:B,0))</f>
        <v>6.44</v>
      </c>
      <c r="H586">
        <f>INDEX(FG!I:I,MATCH(Sheet1!D586,FG!M:M,0))</f>
        <v>5.39</v>
      </c>
      <c r="I586">
        <f>INDEX(BP!J:J,MATCH(Sheet1!C586,BP!B:B,0))</f>
        <v>121</v>
      </c>
      <c r="J586">
        <f>INDEX(BP!K:K,MATCH(Sheet1!C586,BP!B:B,0))</f>
        <v>6.89</v>
      </c>
      <c r="K586">
        <f>INDEX(FG!K:K,MATCH(Sheet1!D586,FG!M:M,0))</f>
        <v>5.49</v>
      </c>
    </row>
    <row r="587" spans="1:11" x14ac:dyDescent="0.2">
      <c r="A587">
        <v>607968</v>
      </c>
      <c r="B587" t="s">
        <v>1142</v>
      </c>
      <c r="C587">
        <v>70168</v>
      </c>
      <c r="D587">
        <v>12499</v>
      </c>
      <c r="E587" t="e">
        <f>INDEX(FG!D:D,MATCH(Sheet1!D587,FG!M:M,0))</f>
        <v>#N/A</v>
      </c>
      <c r="F587" t="e">
        <f>INDEX(BP!F:F,MATCH(Sheet1!C587,BP!B:B,0))</f>
        <v>#N/A</v>
      </c>
      <c r="G587" t="e">
        <f>INDEX(BP!H:H,MATCH(Sheet1!C587,BP!B:B,0))</f>
        <v>#N/A</v>
      </c>
      <c r="H587" t="e">
        <f>INDEX(FG!I:I,MATCH(Sheet1!D587,FG!M:M,0))</f>
        <v>#N/A</v>
      </c>
      <c r="I587" t="e">
        <f>INDEX(BP!J:J,MATCH(Sheet1!C587,BP!B:B,0))</f>
        <v>#N/A</v>
      </c>
      <c r="J587" t="e">
        <f>INDEX(BP!K:K,MATCH(Sheet1!C587,BP!B:B,0))</f>
        <v>#N/A</v>
      </c>
      <c r="K587" t="e">
        <f>INDEX(FG!K:K,MATCH(Sheet1!D587,FG!M:M,0))</f>
        <v>#N/A</v>
      </c>
    </row>
    <row r="588" spans="1:11" x14ac:dyDescent="0.2">
      <c r="A588">
        <v>592767</v>
      </c>
      <c r="B588" t="s">
        <v>148</v>
      </c>
      <c r="C588">
        <v>68688</v>
      </c>
      <c r="D588">
        <v>11760</v>
      </c>
      <c r="E588">
        <f>INDEX(FG!D:D,MATCH(Sheet1!D588,FG!M:M,0))</f>
        <v>18.39</v>
      </c>
      <c r="F588">
        <f>INDEX(BP!F:F,MATCH(Sheet1!C588,BP!B:B,0))</f>
        <v>2.37</v>
      </c>
      <c r="G588">
        <f>INDEX(BP!H:H,MATCH(Sheet1!C588,BP!B:B,0))</f>
        <v>2.34</v>
      </c>
      <c r="H588">
        <f>INDEX(FG!I:I,MATCH(Sheet1!D588,FG!M:M,0))</f>
        <v>2.99</v>
      </c>
      <c r="I588">
        <f>INDEX(BP!J:J,MATCH(Sheet1!C588,BP!B:B,0))</f>
        <v>73</v>
      </c>
      <c r="J588">
        <f>INDEX(BP!K:K,MATCH(Sheet1!C588,BP!B:B,0))</f>
        <v>2.8</v>
      </c>
      <c r="K588">
        <f>INDEX(FG!K:K,MATCH(Sheet1!D588,FG!M:M,0))</f>
        <v>2.57</v>
      </c>
    </row>
    <row r="589" spans="1:11" x14ac:dyDescent="0.2">
      <c r="A589">
        <v>519322</v>
      </c>
      <c r="B589" t="s">
        <v>484</v>
      </c>
      <c r="C589">
        <v>59345</v>
      </c>
      <c r="D589">
        <v>6983</v>
      </c>
      <c r="E589">
        <f>INDEX(FG!D:D,MATCH(Sheet1!D589,FG!M:M,0))</f>
        <v>-4.5199999999999996</v>
      </c>
      <c r="F589">
        <f>INDEX(BP!F:F,MATCH(Sheet1!C589,BP!B:B,0))</f>
        <v>4.5199999999999996</v>
      </c>
      <c r="G589">
        <f>INDEX(BP!H:H,MATCH(Sheet1!C589,BP!B:B,0))</f>
        <v>3.59</v>
      </c>
      <c r="H589">
        <f>INDEX(FG!I:I,MATCH(Sheet1!D589,FG!M:M,0))</f>
        <v>3.71</v>
      </c>
      <c r="I589">
        <f>INDEX(BP!J:J,MATCH(Sheet1!C589,BP!B:B,0))</f>
        <v>96</v>
      </c>
      <c r="J589">
        <f>INDEX(BP!K:K,MATCH(Sheet1!C589,BP!B:B,0))</f>
        <v>5.13</v>
      </c>
      <c r="K589">
        <f>INDEX(FG!K:K,MATCH(Sheet1!D589,FG!M:M,0))</f>
        <v>3.32</v>
      </c>
    </row>
    <row r="590" spans="1:11" x14ac:dyDescent="0.2">
      <c r="A590">
        <v>453211</v>
      </c>
      <c r="B590" t="s">
        <v>1143</v>
      </c>
      <c r="C590">
        <v>51938</v>
      </c>
      <c r="D590">
        <v>9328</v>
      </c>
      <c r="E590" t="e">
        <f>INDEX(FG!D:D,MATCH(Sheet1!D590,FG!M:M,0))</f>
        <v>#N/A</v>
      </c>
      <c r="F590" t="e">
        <f>INDEX(BP!F:F,MATCH(Sheet1!C590,BP!B:B,0))</f>
        <v>#N/A</v>
      </c>
      <c r="G590" t="e">
        <f>INDEX(BP!H:H,MATCH(Sheet1!C590,BP!B:B,0))</f>
        <v>#N/A</v>
      </c>
      <c r="H590" t="e">
        <f>INDEX(FG!I:I,MATCH(Sheet1!D590,FG!M:M,0))</f>
        <v>#N/A</v>
      </c>
      <c r="I590" t="e">
        <f>INDEX(BP!J:J,MATCH(Sheet1!C590,BP!B:B,0))</f>
        <v>#N/A</v>
      </c>
      <c r="J590" t="e">
        <f>INDEX(BP!K:K,MATCH(Sheet1!C590,BP!B:B,0))</f>
        <v>#N/A</v>
      </c>
      <c r="K590" t="e">
        <f>INDEX(FG!K:K,MATCH(Sheet1!D590,FG!M:M,0))</f>
        <v>#N/A</v>
      </c>
    </row>
    <row r="591" spans="1:11" x14ac:dyDescent="0.2">
      <c r="A591">
        <v>572403</v>
      </c>
      <c r="B591" t="s">
        <v>1144</v>
      </c>
      <c r="C591">
        <v>100188</v>
      </c>
      <c r="D591">
        <v>13424</v>
      </c>
      <c r="E591" t="e">
        <f>INDEX(FG!D:D,MATCH(Sheet1!D591,FG!M:M,0))</f>
        <v>#N/A</v>
      </c>
      <c r="F591" t="e">
        <f>INDEX(BP!F:F,MATCH(Sheet1!C591,BP!B:B,0))</f>
        <v>#N/A</v>
      </c>
      <c r="G591" t="e">
        <f>INDEX(BP!H:H,MATCH(Sheet1!C591,BP!B:B,0))</f>
        <v>#N/A</v>
      </c>
      <c r="H591" t="e">
        <f>INDEX(FG!I:I,MATCH(Sheet1!D591,FG!M:M,0))</f>
        <v>#N/A</v>
      </c>
      <c r="I591" t="e">
        <f>INDEX(BP!J:J,MATCH(Sheet1!C591,BP!B:B,0))</f>
        <v>#N/A</v>
      </c>
      <c r="J591" t="e">
        <f>INDEX(BP!K:K,MATCH(Sheet1!C591,BP!B:B,0))</f>
        <v>#N/A</v>
      </c>
      <c r="K591" t="e">
        <f>INDEX(FG!K:K,MATCH(Sheet1!D591,FG!M:M,0))</f>
        <v>#N/A</v>
      </c>
    </row>
    <row r="592" spans="1:11" x14ac:dyDescent="0.2">
      <c r="A592">
        <v>502102</v>
      </c>
      <c r="B592" t="s">
        <v>688</v>
      </c>
      <c r="C592">
        <v>50127</v>
      </c>
      <c r="D592">
        <v>3124</v>
      </c>
      <c r="E592">
        <f>INDEX(FG!D:D,MATCH(Sheet1!D592,FG!M:M,0))</f>
        <v>-1.27</v>
      </c>
      <c r="F592">
        <f>INDEX(BP!F:F,MATCH(Sheet1!C592,BP!B:B,0))</f>
        <v>10.130000000000001</v>
      </c>
      <c r="G592">
        <f>INDEX(BP!H:H,MATCH(Sheet1!C592,BP!B:B,0))</f>
        <v>3.77</v>
      </c>
      <c r="H592">
        <f>INDEX(FG!I:I,MATCH(Sheet1!D592,FG!M:M,0))</f>
        <v>5.85</v>
      </c>
      <c r="I592">
        <f>INDEX(BP!J:J,MATCH(Sheet1!C592,BP!B:B,0))</f>
        <v>105</v>
      </c>
      <c r="J592">
        <f>INDEX(BP!K:K,MATCH(Sheet1!C592,BP!B:B,0))</f>
        <v>9.44</v>
      </c>
      <c r="K592">
        <f>INDEX(FG!K:K,MATCH(Sheet1!D592,FG!M:M,0))</f>
        <v>5.21</v>
      </c>
    </row>
    <row r="593" spans="1:11" x14ac:dyDescent="0.2">
      <c r="A593">
        <v>444992</v>
      </c>
      <c r="B593" t="s">
        <v>17</v>
      </c>
      <c r="C593">
        <v>55418</v>
      </c>
      <c r="D593">
        <v>792</v>
      </c>
      <c r="E593">
        <f>INDEX(FG!D:D,MATCH(Sheet1!D593,FG!M:M,0))</f>
        <v>0.59</v>
      </c>
      <c r="F593">
        <f>INDEX(BP!F:F,MATCH(Sheet1!C593,BP!B:B,0))</f>
        <v>0</v>
      </c>
      <c r="G593">
        <f>INDEX(BP!H:H,MATCH(Sheet1!C593,BP!B:B,0))</f>
        <v>1.52</v>
      </c>
      <c r="H593">
        <f>INDEX(FG!I:I,MATCH(Sheet1!D593,FG!M:M,0))</f>
        <v>3.6</v>
      </c>
      <c r="I593">
        <f>INDEX(BP!J:J,MATCH(Sheet1!C593,BP!B:B,0))</f>
        <v>101</v>
      </c>
      <c r="J593">
        <f>INDEX(BP!K:K,MATCH(Sheet1!C593,BP!B:B,0))</f>
        <v>4.7300000000000004</v>
      </c>
      <c r="K593">
        <f>INDEX(FG!K:K,MATCH(Sheet1!D593,FG!M:M,0))</f>
        <v>2.84</v>
      </c>
    </row>
    <row r="594" spans="1:11" x14ac:dyDescent="0.2">
      <c r="A594">
        <v>554429</v>
      </c>
      <c r="B594" t="s">
        <v>1145</v>
      </c>
      <c r="C594">
        <v>61057</v>
      </c>
      <c r="D594">
        <v>10099</v>
      </c>
      <c r="E594" t="e">
        <f>INDEX(FG!D:D,MATCH(Sheet1!D594,FG!M:M,0))</f>
        <v>#N/A</v>
      </c>
      <c r="F594" t="e">
        <f>INDEX(BP!F:F,MATCH(Sheet1!C594,BP!B:B,0))</f>
        <v>#N/A</v>
      </c>
      <c r="G594" t="e">
        <f>INDEX(BP!H:H,MATCH(Sheet1!C594,BP!B:B,0))</f>
        <v>#N/A</v>
      </c>
      <c r="H594" t="e">
        <f>INDEX(FG!I:I,MATCH(Sheet1!D594,FG!M:M,0))</f>
        <v>#N/A</v>
      </c>
      <c r="I594" t="e">
        <f>INDEX(BP!J:J,MATCH(Sheet1!C594,BP!B:B,0))</f>
        <v>#N/A</v>
      </c>
      <c r="J594" t="e">
        <f>INDEX(BP!K:K,MATCH(Sheet1!C594,BP!B:B,0))</f>
        <v>#N/A</v>
      </c>
      <c r="K594" t="e">
        <f>INDEX(FG!K:K,MATCH(Sheet1!D594,FG!M:M,0))</f>
        <v>#N/A</v>
      </c>
    </row>
    <row r="595" spans="1:11" x14ac:dyDescent="0.2">
      <c r="A595">
        <v>430661</v>
      </c>
      <c r="B595" t="s">
        <v>155</v>
      </c>
      <c r="C595">
        <v>31635</v>
      </c>
      <c r="D595">
        <v>8600</v>
      </c>
      <c r="E595">
        <f>INDEX(FG!D:D,MATCH(Sheet1!D595,FG!M:M,0))</f>
        <v>0.1</v>
      </c>
      <c r="F595">
        <f>INDEX(BP!F:F,MATCH(Sheet1!C595,BP!B:B,0))</f>
        <v>2.4500000000000002</v>
      </c>
      <c r="G595">
        <f>INDEX(BP!H:H,MATCH(Sheet1!C595,BP!B:B,0))</f>
        <v>3.7</v>
      </c>
      <c r="H595">
        <f>INDEX(FG!I:I,MATCH(Sheet1!D595,FG!M:M,0))</f>
        <v>4.2</v>
      </c>
      <c r="I595">
        <f>INDEX(BP!J:J,MATCH(Sheet1!C595,BP!B:B,0))</f>
        <v>98</v>
      </c>
      <c r="J595">
        <f>INDEX(BP!K:K,MATCH(Sheet1!C595,BP!B:B,0))</f>
        <v>3.91</v>
      </c>
      <c r="K595">
        <f>INDEX(FG!K:K,MATCH(Sheet1!D595,FG!M:M,0))</f>
        <v>3.58</v>
      </c>
    </row>
    <row r="596" spans="1:11" x14ac:dyDescent="0.2">
      <c r="A596">
        <v>400291</v>
      </c>
      <c r="B596" t="s">
        <v>1146</v>
      </c>
      <c r="C596">
        <v>31571</v>
      </c>
      <c r="D596">
        <v>7060</v>
      </c>
      <c r="E596" t="e">
        <f>INDEX(FG!D:D,MATCH(Sheet1!D596,FG!M:M,0))</f>
        <v>#N/A</v>
      </c>
      <c r="F596" t="e">
        <f>INDEX(BP!F:F,MATCH(Sheet1!C596,BP!B:B,0))</f>
        <v>#N/A</v>
      </c>
      <c r="G596" t="e">
        <f>INDEX(BP!H:H,MATCH(Sheet1!C596,BP!B:B,0))</f>
        <v>#N/A</v>
      </c>
      <c r="H596" t="e">
        <f>INDEX(FG!I:I,MATCH(Sheet1!D596,FG!M:M,0))</f>
        <v>#N/A</v>
      </c>
      <c r="I596" t="e">
        <f>INDEX(BP!J:J,MATCH(Sheet1!C596,BP!B:B,0))</f>
        <v>#N/A</v>
      </c>
      <c r="J596" t="e">
        <f>INDEX(BP!K:K,MATCH(Sheet1!C596,BP!B:B,0))</f>
        <v>#N/A</v>
      </c>
      <c r="K596" t="e">
        <f>INDEX(FG!K:K,MATCH(Sheet1!D596,FG!M:M,0))</f>
        <v>#N/A</v>
      </c>
    </row>
    <row r="597" spans="1:11" x14ac:dyDescent="0.2">
      <c r="A597">
        <v>456030</v>
      </c>
      <c r="B597" t="s">
        <v>1147</v>
      </c>
      <c r="C597">
        <v>45464</v>
      </c>
      <c r="D597">
        <v>8370</v>
      </c>
      <c r="E597" t="e">
        <f>INDEX(FG!D:D,MATCH(Sheet1!D597,FG!M:M,0))</f>
        <v>#N/A</v>
      </c>
      <c r="F597" t="e">
        <f>INDEX(BP!F:F,MATCH(Sheet1!C597,BP!B:B,0))</f>
        <v>#N/A</v>
      </c>
      <c r="G597" t="e">
        <f>INDEX(BP!H:H,MATCH(Sheet1!C597,BP!B:B,0))</f>
        <v>#N/A</v>
      </c>
      <c r="H597" t="e">
        <f>INDEX(FG!I:I,MATCH(Sheet1!D597,FG!M:M,0))</f>
        <v>#N/A</v>
      </c>
      <c r="I597" t="e">
        <f>INDEX(BP!J:J,MATCH(Sheet1!C597,BP!B:B,0))</f>
        <v>#N/A</v>
      </c>
      <c r="J597" t="e">
        <f>INDEX(BP!K:K,MATCH(Sheet1!C597,BP!B:B,0))</f>
        <v>#N/A</v>
      </c>
      <c r="K597" t="e">
        <f>INDEX(FG!K:K,MATCH(Sheet1!D597,FG!M:M,0))</f>
        <v>#N/A</v>
      </c>
    </row>
    <row r="598" spans="1:11" x14ac:dyDescent="0.2">
      <c r="A598">
        <v>518420</v>
      </c>
      <c r="B598" t="s">
        <v>586</v>
      </c>
      <c r="C598">
        <v>55929</v>
      </c>
      <c r="D598">
        <v>9303</v>
      </c>
      <c r="E598">
        <f>INDEX(FG!D:D,MATCH(Sheet1!D598,FG!M:M,0))</f>
        <v>-28.14</v>
      </c>
      <c r="F598">
        <f>INDEX(BP!F:F,MATCH(Sheet1!C598,BP!B:B,0))</f>
        <v>5.68</v>
      </c>
      <c r="G598">
        <f>INDEX(BP!H:H,MATCH(Sheet1!C598,BP!B:B,0))</f>
        <v>5.47</v>
      </c>
      <c r="H598">
        <f>INDEX(FG!I:I,MATCH(Sheet1!D598,FG!M:M,0))</f>
        <v>4.91</v>
      </c>
      <c r="I598">
        <f>INDEX(BP!J:J,MATCH(Sheet1!C598,BP!B:B,0))</f>
        <v>122</v>
      </c>
      <c r="J598">
        <f>INDEX(BP!K:K,MATCH(Sheet1!C598,BP!B:B,0))</f>
        <v>6.34</v>
      </c>
      <c r="K598">
        <f>INDEX(FG!K:K,MATCH(Sheet1!D598,FG!M:M,0))</f>
        <v>4.82</v>
      </c>
    </row>
    <row r="599" spans="1:11" x14ac:dyDescent="0.2">
      <c r="A599">
        <v>605164</v>
      </c>
      <c r="B599" t="s">
        <v>1148</v>
      </c>
      <c r="C599">
        <v>70753</v>
      </c>
      <c r="D599">
        <v>12917</v>
      </c>
      <c r="E599" t="e">
        <f>INDEX(FG!D:D,MATCH(Sheet1!D599,FG!M:M,0))</f>
        <v>#N/A</v>
      </c>
      <c r="F599" t="e">
        <f>INDEX(BP!F:F,MATCH(Sheet1!C599,BP!B:B,0))</f>
        <v>#N/A</v>
      </c>
      <c r="G599" t="e">
        <f>INDEX(BP!H:H,MATCH(Sheet1!C599,BP!B:B,0))</f>
        <v>#N/A</v>
      </c>
      <c r="H599" t="e">
        <f>INDEX(FG!I:I,MATCH(Sheet1!D599,FG!M:M,0))</f>
        <v>#N/A</v>
      </c>
      <c r="I599" t="e">
        <f>INDEX(BP!J:J,MATCH(Sheet1!C599,BP!B:B,0))</f>
        <v>#N/A</v>
      </c>
      <c r="J599" t="e">
        <f>INDEX(BP!K:K,MATCH(Sheet1!C599,BP!B:B,0))</f>
        <v>#N/A</v>
      </c>
      <c r="K599" t="e">
        <f>INDEX(FG!K:K,MATCH(Sheet1!D599,FG!M:M,0))</f>
        <v>#N/A</v>
      </c>
    </row>
    <row r="600" spans="1:11" x14ac:dyDescent="0.2">
      <c r="A600">
        <v>446225</v>
      </c>
      <c r="B600" t="s">
        <v>1149</v>
      </c>
      <c r="C600">
        <v>56211</v>
      </c>
      <c r="D600" t="e">
        <v>#NAME?</v>
      </c>
      <c r="E600" t="e">
        <f>INDEX(FG!D:D,MATCH(Sheet1!D600,FG!M:M,0))</f>
        <v>#NAME?</v>
      </c>
      <c r="F600" t="e">
        <f>INDEX(BP!F:F,MATCH(Sheet1!C600,BP!B:B,0))</f>
        <v>#N/A</v>
      </c>
      <c r="G600" t="e">
        <f>INDEX(BP!H:H,MATCH(Sheet1!C600,BP!B:B,0))</f>
        <v>#N/A</v>
      </c>
      <c r="H600" t="e">
        <f>INDEX(FG!I:I,MATCH(Sheet1!D600,FG!M:M,0))</f>
        <v>#NAME?</v>
      </c>
      <c r="I600" t="e">
        <f>INDEX(BP!J:J,MATCH(Sheet1!C600,BP!B:B,0))</f>
        <v>#N/A</v>
      </c>
      <c r="J600" t="e">
        <f>INDEX(BP!K:K,MATCH(Sheet1!C600,BP!B:B,0))</f>
        <v>#N/A</v>
      </c>
      <c r="K600" t="e">
        <f>INDEX(FG!K:K,MATCH(Sheet1!D600,FG!M:M,0))</f>
        <v>#NAME?</v>
      </c>
    </row>
    <row r="601" spans="1:11" x14ac:dyDescent="0.2">
      <c r="A601">
        <v>448296</v>
      </c>
      <c r="B601" t="s">
        <v>1150</v>
      </c>
      <c r="C601">
        <v>48159</v>
      </c>
      <c r="D601" t="e">
        <v>#NAME?</v>
      </c>
      <c r="E601" t="e">
        <f>INDEX(FG!D:D,MATCH(Sheet1!D601,FG!M:M,0))</f>
        <v>#NAME?</v>
      </c>
      <c r="F601" t="e">
        <f>INDEX(BP!F:F,MATCH(Sheet1!C601,BP!B:B,0))</f>
        <v>#N/A</v>
      </c>
      <c r="G601" t="e">
        <f>INDEX(BP!H:H,MATCH(Sheet1!C601,BP!B:B,0))</f>
        <v>#N/A</v>
      </c>
      <c r="H601" t="e">
        <f>INDEX(FG!I:I,MATCH(Sheet1!D601,FG!M:M,0))</f>
        <v>#NAME?</v>
      </c>
      <c r="I601" t="e">
        <f>INDEX(BP!J:J,MATCH(Sheet1!C601,BP!B:B,0))</f>
        <v>#N/A</v>
      </c>
      <c r="J601" t="e">
        <f>INDEX(BP!K:K,MATCH(Sheet1!C601,BP!B:B,0))</f>
        <v>#N/A</v>
      </c>
      <c r="K601" t="e">
        <f>INDEX(FG!K:K,MATCH(Sheet1!D601,FG!M:M,0))</f>
        <v>#NAME?</v>
      </c>
    </row>
    <row r="602" spans="1:11" x14ac:dyDescent="0.2">
      <c r="A602">
        <v>572750</v>
      </c>
      <c r="B602" t="s">
        <v>1151</v>
      </c>
      <c r="C602">
        <v>99938</v>
      </c>
      <c r="D602">
        <v>13453</v>
      </c>
      <c r="E602" t="e">
        <f>INDEX(FG!D:D,MATCH(Sheet1!D602,FG!M:M,0))</f>
        <v>#N/A</v>
      </c>
      <c r="F602" t="e">
        <f>INDEX(BP!F:F,MATCH(Sheet1!C602,BP!B:B,0))</f>
        <v>#N/A</v>
      </c>
      <c r="G602" t="e">
        <f>INDEX(BP!H:H,MATCH(Sheet1!C602,BP!B:B,0))</f>
        <v>#N/A</v>
      </c>
      <c r="H602" t="e">
        <f>INDEX(FG!I:I,MATCH(Sheet1!D602,FG!M:M,0))</f>
        <v>#N/A</v>
      </c>
      <c r="I602" t="e">
        <f>INDEX(BP!J:J,MATCH(Sheet1!C602,BP!B:B,0))</f>
        <v>#N/A</v>
      </c>
      <c r="J602" t="e">
        <f>INDEX(BP!K:K,MATCH(Sheet1!C602,BP!B:B,0))</f>
        <v>#N/A</v>
      </c>
      <c r="K602" t="e">
        <f>INDEX(FG!K:K,MATCH(Sheet1!D602,FG!M:M,0))</f>
        <v>#N/A</v>
      </c>
    </row>
    <row r="603" spans="1:11" x14ac:dyDescent="0.2">
      <c r="A603">
        <v>543195</v>
      </c>
      <c r="B603" t="s">
        <v>1152</v>
      </c>
      <c r="C603">
        <v>57874</v>
      </c>
      <c r="D603" t="e">
        <v>#NAME?</v>
      </c>
      <c r="E603" t="e">
        <f>INDEX(FG!D:D,MATCH(Sheet1!D603,FG!M:M,0))</f>
        <v>#NAME?</v>
      </c>
      <c r="F603" t="e">
        <f>INDEX(BP!F:F,MATCH(Sheet1!C603,BP!B:B,0))</f>
        <v>#N/A</v>
      </c>
      <c r="G603" t="e">
        <f>INDEX(BP!H:H,MATCH(Sheet1!C603,BP!B:B,0))</f>
        <v>#N/A</v>
      </c>
      <c r="H603" t="e">
        <f>INDEX(FG!I:I,MATCH(Sheet1!D603,FG!M:M,0))</f>
        <v>#NAME?</v>
      </c>
      <c r="I603" t="e">
        <f>INDEX(BP!J:J,MATCH(Sheet1!C603,BP!B:B,0))</f>
        <v>#N/A</v>
      </c>
      <c r="J603" t="e">
        <f>INDEX(BP!K:K,MATCH(Sheet1!C603,BP!B:B,0))</f>
        <v>#N/A</v>
      </c>
      <c r="K603" t="e">
        <f>INDEX(FG!K:K,MATCH(Sheet1!D603,FG!M:M,0))</f>
        <v>#NAME?</v>
      </c>
    </row>
    <row r="604" spans="1:11" x14ac:dyDescent="0.2">
      <c r="A604">
        <v>592696</v>
      </c>
      <c r="B604" t="s">
        <v>1153</v>
      </c>
      <c r="C604">
        <v>67098</v>
      </c>
      <c r="D604" t="e">
        <v>#NAME?</v>
      </c>
      <c r="E604" t="e">
        <f>INDEX(FG!D:D,MATCH(Sheet1!D604,FG!M:M,0))</f>
        <v>#NAME?</v>
      </c>
      <c r="F604" t="e">
        <f>INDEX(BP!F:F,MATCH(Sheet1!C604,BP!B:B,0))</f>
        <v>#N/A</v>
      </c>
      <c r="G604" t="e">
        <f>INDEX(BP!H:H,MATCH(Sheet1!C604,BP!B:B,0))</f>
        <v>#N/A</v>
      </c>
      <c r="H604" t="e">
        <f>INDEX(FG!I:I,MATCH(Sheet1!D604,FG!M:M,0))</f>
        <v>#NAME?</v>
      </c>
      <c r="I604" t="e">
        <f>INDEX(BP!J:J,MATCH(Sheet1!C604,BP!B:B,0))</f>
        <v>#N/A</v>
      </c>
      <c r="J604" t="e">
        <f>INDEX(BP!K:K,MATCH(Sheet1!C604,BP!B:B,0))</f>
        <v>#N/A</v>
      </c>
      <c r="K604" t="e">
        <f>INDEX(FG!K:K,MATCH(Sheet1!D604,FG!M:M,0))</f>
        <v>#NAME?</v>
      </c>
    </row>
    <row r="605" spans="1:11" x14ac:dyDescent="0.2">
      <c r="A605">
        <v>453256</v>
      </c>
      <c r="B605" t="s">
        <v>1154</v>
      </c>
      <c r="C605">
        <v>51953</v>
      </c>
      <c r="D605" t="e">
        <v>#NAME?</v>
      </c>
      <c r="E605" t="e">
        <f>INDEX(FG!D:D,MATCH(Sheet1!D605,FG!M:M,0))</f>
        <v>#NAME?</v>
      </c>
      <c r="F605" t="e">
        <f>INDEX(BP!F:F,MATCH(Sheet1!C605,BP!B:B,0))</f>
        <v>#N/A</v>
      </c>
      <c r="G605" t="e">
        <f>INDEX(BP!H:H,MATCH(Sheet1!C605,BP!B:B,0))</f>
        <v>#N/A</v>
      </c>
      <c r="H605" t="e">
        <f>INDEX(FG!I:I,MATCH(Sheet1!D605,FG!M:M,0))</f>
        <v>#NAME?</v>
      </c>
      <c r="I605" t="e">
        <f>INDEX(BP!J:J,MATCH(Sheet1!C605,BP!B:B,0))</f>
        <v>#N/A</v>
      </c>
      <c r="J605" t="e">
        <f>INDEX(BP!K:K,MATCH(Sheet1!C605,BP!B:B,0))</f>
        <v>#N/A</v>
      </c>
      <c r="K605" t="e">
        <f>INDEX(FG!K:K,MATCH(Sheet1!D605,FG!M:M,0))</f>
        <v>#NAME?</v>
      </c>
    </row>
    <row r="606" spans="1:11" x14ac:dyDescent="0.2">
      <c r="A606">
        <v>429440</v>
      </c>
      <c r="B606" t="s">
        <v>654</v>
      </c>
      <c r="C606">
        <v>31424</v>
      </c>
      <c r="D606">
        <v>1727</v>
      </c>
      <c r="E606">
        <f>INDEX(FG!D:D,MATCH(Sheet1!D606,FG!M:M,0))</f>
        <v>-5.18</v>
      </c>
      <c r="F606">
        <f>INDEX(BP!F:F,MATCH(Sheet1!C606,BP!B:B,0))</f>
        <v>7.5</v>
      </c>
      <c r="G606">
        <f>INDEX(BP!H:H,MATCH(Sheet1!C606,BP!B:B,0))</f>
        <v>7.69</v>
      </c>
      <c r="H606">
        <f>INDEX(FG!I:I,MATCH(Sheet1!D606,FG!M:M,0))</f>
        <v>5.45</v>
      </c>
      <c r="I606">
        <f>INDEX(BP!J:J,MATCH(Sheet1!C606,BP!B:B,0))</f>
        <v>121</v>
      </c>
      <c r="J606">
        <f>INDEX(BP!K:K,MATCH(Sheet1!C606,BP!B:B,0))</f>
        <v>9.35</v>
      </c>
      <c r="K606">
        <f>INDEX(FG!K:K,MATCH(Sheet1!D606,FG!M:M,0))</f>
        <v>4.91</v>
      </c>
    </row>
    <row r="607" spans="1:11" x14ac:dyDescent="0.2">
      <c r="A607">
        <v>543607</v>
      </c>
      <c r="B607" t="s">
        <v>646</v>
      </c>
      <c r="C607">
        <v>58510</v>
      </c>
      <c r="D607">
        <v>10174</v>
      </c>
      <c r="E607">
        <f>INDEX(FG!D:D,MATCH(Sheet1!D607,FG!M:M,0))</f>
        <v>-6.15</v>
      </c>
      <c r="F607">
        <f>INDEX(BP!F:F,MATCH(Sheet1!C607,BP!B:B,0))</f>
        <v>7.2</v>
      </c>
      <c r="G607">
        <f>INDEX(BP!H:H,MATCH(Sheet1!C607,BP!B:B,0))</f>
        <v>9.2200000000000006</v>
      </c>
      <c r="H607">
        <f>INDEX(FG!I:I,MATCH(Sheet1!D607,FG!M:M,0))</f>
        <v>5.96</v>
      </c>
      <c r="I607">
        <f>INDEX(BP!J:J,MATCH(Sheet1!C607,BP!B:B,0))</f>
        <v>115</v>
      </c>
      <c r="J607">
        <f>INDEX(BP!K:K,MATCH(Sheet1!C607,BP!B:B,0))</f>
        <v>10.61</v>
      </c>
      <c r="K607">
        <f>INDEX(FG!K:K,MATCH(Sheet1!D607,FG!M:M,0))</f>
        <v>5.65</v>
      </c>
    </row>
    <row r="608" spans="1:11" x14ac:dyDescent="0.2">
      <c r="A608">
        <v>467850</v>
      </c>
      <c r="B608" t="s">
        <v>585</v>
      </c>
      <c r="C608">
        <v>49901</v>
      </c>
      <c r="D608">
        <v>8574</v>
      </c>
      <c r="E608">
        <f>INDEX(FG!D:D,MATCH(Sheet1!D608,FG!M:M,0))</f>
        <v>-9.81</v>
      </c>
      <c r="F608">
        <f>INDEX(BP!F:F,MATCH(Sheet1!C608,BP!B:B,0))</f>
        <v>5.67</v>
      </c>
      <c r="G608">
        <f>INDEX(BP!H:H,MATCH(Sheet1!C608,BP!B:B,0))</f>
        <v>4.8499999999999996</v>
      </c>
      <c r="H608">
        <f>INDEX(FG!I:I,MATCH(Sheet1!D608,FG!M:M,0))</f>
        <v>4.4800000000000004</v>
      </c>
      <c r="I608">
        <f>INDEX(BP!J:J,MATCH(Sheet1!C608,BP!B:B,0))</f>
        <v>108</v>
      </c>
      <c r="J608">
        <f>INDEX(BP!K:K,MATCH(Sheet1!C608,BP!B:B,0))</f>
        <v>5.0999999999999996</v>
      </c>
      <c r="K608">
        <f>INDEX(FG!K:K,MATCH(Sheet1!D608,FG!M:M,0))</f>
        <v>3.94</v>
      </c>
    </row>
    <row r="609" spans="1:11" x14ac:dyDescent="0.2">
      <c r="A609">
        <v>450172</v>
      </c>
      <c r="B609" t="s">
        <v>590</v>
      </c>
      <c r="C609">
        <v>45621</v>
      </c>
      <c r="D609">
        <v>3990</v>
      </c>
      <c r="E609">
        <f>INDEX(FG!D:D,MATCH(Sheet1!D609,FG!M:M,0))</f>
        <v>-38.369999999999997</v>
      </c>
      <c r="F609">
        <f>INDEX(BP!F:F,MATCH(Sheet1!C609,BP!B:B,0))</f>
        <v>5.71</v>
      </c>
      <c r="G609">
        <f>INDEX(BP!H:H,MATCH(Sheet1!C609,BP!B:B,0))</f>
        <v>4.21</v>
      </c>
      <c r="H609">
        <f>INDEX(FG!I:I,MATCH(Sheet1!D609,FG!M:M,0))</f>
        <v>4.07</v>
      </c>
      <c r="I609">
        <f>INDEX(BP!J:J,MATCH(Sheet1!C609,BP!B:B,0))</f>
        <v>114</v>
      </c>
      <c r="J609">
        <f>INDEX(BP!K:K,MATCH(Sheet1!C609,BP!B:B,0))</f>
        <v>5.0599999999999996</v>
      </c>
      <c r="K609">
        <f>INDEX(FG!K:K,MATCH(Sheet1!D609,FG!M:M,0))</f>
        <v>4.26</v>
      </c>
    </row>
    <row r="610" spans="1:11" x14ac:dyDescent="0.2">
      <c r="A610">
        <v>500871</v>
      </c>
      <c r="B610" t="s">
        <v>1155</v>
      </c>
      <c r="C610">
        <v>51653</v>
      </c>
      <c r="D610">
        <v>6153</v>
      </c>
      <c r="E610" t="e">
        <f>INDEX(FG!D:D,MATCH(Sheet1!D610,FG!M:M,0))</f>
        <v>#N/A</v>
      </c>
      <c r="F610" t="e">
        <f>INDEX(BP!F:F,MATCH(Sheet1!C610,BP!B:B,0))</f>
        <v>#N/A</v>
      </c>
      <c r="G610" t="e">
        <f>INDEX(BP!H:H,MATCH(Sheet1!C610,BP!B:B,0))</f>
        <v>#N/A</v>
      </c>
      <c r="H610" t="e">
        <f>INDEX(FG!I:I,MATCH(Sheet1!D610,FG!M:M,0))</f>
        <v>#N/A</v>
      </c>
      <c r="I610" t="e">
        <f>INDEX(BP!J:J,MATCH(Sheet1!C610,BP!B:B,0))</f>
        <v>#N/A</v>
      </c>
      <c r="J610" t="e">
        <f>INDEX(BP!K:K,MATCH(Sheet1!C610,BP!B:B,0))</f>
        <v>#N/A</v>
      </c>
      <c r="K610" t="e">
        <f>INDEX(FG!K:K,MATCH(Sheet1!D610,FG!M:M,0))</f>
        <v>#N/A</v>
      </c>
    </row>
    <row r="611" spans="1:11" x14ac:dyDescent="0.2">
      <c r="A611">
        <v>456488</v>
      </c>
      <c r="B611" t="s">
        <v>1156</v>
      </c>
      <c r="C611">
        <v>48318</v>
      </c>
      <c r="D611">
        <v>6848</v>
      </c>
      <c r="E611" t="e">
        <f>INDEX(FG!D:D,MATCH(Sheet1!D611,FG!M:M,0))</f>
        <v>#N/A</v>
      </c>
      <c r="F611" t="e">
        <f>INDEX(BP!F:F,MATCH(Sheet1!C611,BP!B:B,0))</f>
        <v>#N/A</v>
      </c>
      <c r="G611" t="e">
        <f>INDEX(BP!H:H,MATCH(Sheet1!C611,BP!B:B,0))</f>
        <v>#N/A</v>
      </c>
      <c r="H611" t="e">
        <f>INDEX(FG!I:I,MATCH(Sheet1!D611,FG!M:M,0))</f>
        <v>#N/A</v>
      </c>
      <c r="I611" t="e">
        <f>INDEX(BP!J:J,MATCH(Sheet1!C611,BP!B:B,0))</f>
        <v>#N/A</v>
      </c>
      <c r="J611" t="e">
        <f>INDEX(BP!K:K,MATCH(Sheet1!C611,BP!B:B,0))</f>
        <v>#N/A</v>
      </c>
      <c r="K611" t="e">
        <f>INDEX(FG!K:K,MATCH(Sheet1!D611,FG!M:M,0))</f>
        <v>#N/A</v>
      </c>
    </row>
    <row r="612" spans="1:11" x14ac:dyDescent="0.2">
      <c r="A612">
        <v>593958</v>
      </c>
      <c r="B612" t="s">
        <v>1157</v>
      </c>
      <c r="C612">
        <v>67588</v>
      </c>
      <c r="D612">
        <v>13164</v>
      </c>
      <c r="E612" t="e">
        <f>INDEX(FG!D:D,MATCH(Sheet1!D612,FG!M:M,0))</f>
        <v>#N/A</v>
      </c>
      <c r="F612" t="e">
        <f>INDEX(BP!F:F,MATCH(Sheet1!C612,BP!B:B,0))</f>
        <v>#N/A</v>
      </c>
      <c r="G612" t="e">
        <f>INDEX(BP!H:H,MATCH(Sheet1!C612,BP!B:B,0))</f>
        <v>#N/A</v>
      </c>
      <c r="H612" t="e">
        <f>INDEX(FG!I:I,MATCH(Sheet1!D612,FG!M:M,0))</f>
        <v>#N/A</v>
      </c>
      <c r="I612" t="e">
        <f>INDEX(BP!J:J,MATCH(Sheet1!C612,BP!B:B,0))</f>
        <v>#N/A</v>
      </c>
      <c r="J612" t="e">
        <f>INDEX(BP!K:K,MATCH(Sheet1!C612,BP!B:B,0))</f>
        <v>#N/A</v>
      </c>
      <c r="K612" t="e">
        <f>INDEX(FG!K:K,MATCH(Sheet1!D612,FG!M:M,0))</f>
        <v>#N/A</v>
      </c>
    </row>
    <row r="613" spans="1:11" x14ac:dyDescent="0.2">
      <c r="A613">
        <v>500674</v>
      </c>
      <c r="B613" t="s">
        <v>588</v>
      </c>
      <c r="C613">
        <v>51584</v>
      </c>
      <c r="D613">
        <v>2966</v>
      </c>
      <c r="E613">
        <f>INDEX(FG!D:D,MATCH(Sheet1!D613,FG!M:M,0))</f>
        <v>-2.0099999999999998</v>
      </c>
      <c r="F613">
        <f>INDEX(BP!F:F,MATCH(Sheet1!C613,BP!B:B,0))</f>
        <v>5.68</v>
      </c>
      <c r="G613">
        <f>INDEX(BP!H:H,MATCH(Sheet1!C613,BP!B:B,0))</f>
        <v>5.86</v>
      </c>
      <c r="H613">
        <f>INDEX(FG!I:I,MATCH(Sheet1!D613,FG!M:M,0))</f>
        <v>5.99</v>
      </c>
      <c r="I613">
        <f>INDEX(BP!J:J,MATCH(Sheet1!C613,BP!B:B,0))</f>
        <v>111</v>
      </c>
      <c r="J613">
        <f>INDEX(BP!K:K,MATCH(Sheet1!C613,BP!B:B,0))</f>
        <v>5.85</v>
      </c>
      <c r="K613">
        <f>INDEX(FG!K:K,MATCH(Sheet1!D613,FG!M:M,0))</f>
        <v>5.65</v>
      </c>
    </row>
    <row r="614" spans="1:11" x14ac:dyDescent="0.2">
      <c r="A614">
        <v>542369</v>
      </c>
      <c r="B614" t="s">
        <v>1158</v>
      </c>
      <c r="C614">
        <v>58830</v>
      </c>
      <c r="D614">
        <v>9211</v>
      </c>
      <c r="E614" t="e">
        <f>INDEX(FG!D:D,MATCH(Sheet1!D614,FG!M:M,0))</f>
        <v>#N/A</v>
      </c>
      <c r="F614" t="e">
        <f>INDEX(BP!F:F,MATCH(Sheet1!C614,BP!B:B,0))</f>
        <v>#N/A</v>
      </c>
      <c r="G614" t="e">
        <f>INDEX(BP!H:H,MATCH(Sheet1!C614,BP!B:B,0))</f>
        <v>#N/A</v>
      </c>
      <c r="H614" t="e">
        <f>INDEX(FG!I:I,MATCH(Sheet1!D614,FG!M:M,0))</f>
        <v>#N/A</v>
      </c>
      <c r="I614" t="e">
        <f>INDEX(BP!J:J,MATCH(Sheet1!C614,BP!B:B,0))</f>
        <v>#N/A</v>
      </c>
      <c r="J614" t="e">
        <f>INDEX(BP!K:K,MATCH(Sheet1!C614,BP!B:B,0))</f>
        <v>#N/A</v>
      </c>
      <c r="K614" t="e">
        <f>INDEX(FG!K:K,MATCH(Sheet1!D614,FG!M:M,0))</f>
        <v>#N/A</v>
      </c>
    </row>
    <row r="615" spans="1:11" x14ac:dyDescent="0.2">
      <c r="A615">
        <v>465629</v>
      </c>
      <c r="B615" t="s">
        <v>195</v>
      </c>
      <c r="C615">
        <v>46483</v>
      </c>
      <c r="D615">
        <v>3970</v>
      </c>
      <c r="E615">
        <f>INDEX(FG!D:D,MATCH(Sheet1!D615,FG!M:M,0))</f>
        <v>9.99</v>
      </c>
      <c r="F615">
        <f>INDEX(BP!F:F,MATCH(Sheet1!C615,BP!B:B,0))</f>
        <v>2.78</v>
      </c>
      <c r="G615">
        <f>INDEX(BP!H:H,MATCH(Sheet1!C615,BP!B:B,0))</f>
        <v>3.69</v>
      </c>
      <c r="H615">
        <f>INDEX(FG!I:I,MATCH(Sheet1!D615,FG!M:M,0))</f>
        <v>3.53</v>
      </c>
      <c r="I615">
        <f>INDEX(BP!J:J,MATCH(Sheet1!C615,BP!B:B,0))</f>
        <v>98</v>
      </c>
      <c r="J615">
        <f>INDEX(BP!K:K,MATCH(Sheet1!C615,BP!B:B,0))</f>
        <v>4.59</v>
      </c>
      <c r="K615">
        <f>INDEX(FG!K:K,MATCH(Sheet1!D615,FG!M:M,0))</f>
        <v>3.17</v>
      </c>
    </row>
    <row r="616" spans="1:11" x14ac:dyDescent="0.2">
      <c r="A616">
        <v>429665</v>
      </c>
      <c r="B616" t="s">
        <v>1159</v>
      </c>
      <c r="C616">
        <v>31564</v>
      </c>
      <c r="D616">
        <v>2151</v>
      </c>
      <c r="E616" t="e">
        <f>INDEX(FG!D:D,MATCH(Sheet1!D616,FG!M:M,0))</f>
        <v>#N/A</v>
      </c>
      <c r="F616" t="e">
        <f>INDEX(BP!F:F,MATCH(Sheet1!C616,BP!B:B,0))</f>
        <v>#N/A</v>
      </c>
      <c r="G616" t="e">
        <f>INDEX(BP!H:H,MATCH(Sheet1!C616,BP!B:B,0))</f>
        <v>#N/A</v>
      </c>
      <c r="H616" t="e">
        <f>INDEX(FG!I:I,MATCH(Sheet1!D616,FG!M:M,0))</f>
        <v>#N/A</v>
      </c>
      <c r="I616" t="e">
        <f>INDEX(BP!J:J,MATCH(Sheet1!C616,BP!B:B,0))</f>
        <v>#N/A</v>
      </c>
      <c r="J616" t="e">
        <f>INDEX(BP!K:K,MATCH(Sheet1!C616,BP!B:B,0))</f>
        <v>#N/A</v>
      </c>
      <c r="K616" t="e">
        <f>INDEX(FG!K:K,MATCH(Sheet1!D616,FG!M:M,0))</f>
        <v>#N/A</v>
      </c>
    </row>
    <row r="617" spans="1:11" x14ac:dyDescent="0.2">
      <c r="A617">
        <v>546276</v>
      </c>
      <c r="B617" t="s">
        <v>1160</v>
      </c>
      <c r="C617">
        <v>59446</v>
      </c>
      <c r="D617">
        <v>10337</v>
      </c>
      <c r="E617" t="e">
        <f>INDEX(FG!D:D,MATCH(Sheet1!D617,FG!M:M,0))</f>
        <v>#N/A</v>
      </c>
      <c r="F617" t="e">
        <f>INDEX(BP!F:F,MATCH(Sheet1!C617,BP!B:B,0))</f>
        <v>#N/A</v>
      </c>
      <c r="G617" t="e">
        <f>INDEX(BP!H:H,MATCH(Sheet1!C617,BP!B:B,0))</f>
        <v>#N/A</v>
      </c>
      <c r="H617" t="e">
        <f>INDEX(FG!I:I,MATCH(Sheet1!D617,FG!M:M,0))</f>
        <v>#N/A</v>
      </c>
      <c r="I617" t="e">
        <f>INDEX(BP!J:J,MATCH(Sheet1!C617,BP!B:B,0))</f>
        <v>#N/A</v>
      </c>
      <c r="J617" t="e">
        <f>INDEX(BP!K:K,MATCH(Sheet1!C617,BP!B:B,0))</f>
        <v>#N/A</v>
      </c>
      <c r="K617" t="e">
        <f>INDEX(FG!K:K,MATCH(Sheet1!D617,FG!M:M,0))</f>
        <v>#N/A</v>
      </c>
    </row>
    <row r="618" spans="1:11" x14ac:dyDescent="0.2">
      <c r="A618">
        <v>429719</v>
      </c>
      <c r="B618" t="s">
        <v>529</v>
      </c>
      <c r="C618">
        <v>37412</v>
      </c>
      <c r="D618">
        <v>1841</v>
      </c>
      <c r="E618">
        <f>INDEX(FG!D:D,MATCH(Sheet1!D618,FG!M:M,0))</f>
        <v>-30.14</v>
      </c>
      <c r="F618">
        <f>INDEX(BP!F:F,MATCH(Sheet1!C618,BP!B:B,0))</f>
        <v>4.9800000000000004</v>
      </c>
      <c r="G618">
        <f>INDEX(BP!H:H,MATCH(Sheet1!C618,BP!B:B,0))</f>
        <v>3.76</v>
      </c>
      <c r="H618">
        <f>INDEX(FG!I:I,MATCH(Sheet1!D618,FG!M:M,0))</f>
        <v>3.86</v>
      </c>
      <c r="I618">
        <f>INDEX(BP!J:J,MATCH(Sheet1!C618,BP!B:B,0))</f>
        <v>102</v>
      </c>
      <c r="J618">
        <f>INDEX(BP!K:K,MATCH(Sheet1!C618,BP!B:B,0))</f>
        <v>4.78</v>
      </c>
      <c r="K618">
        <f>INDEX(FG!K:K,MATCH(Sheet1!D618,FG!M:M,0))</f>
        <v>3.97</v>
      </c>
    </row>
    <row r="619" spans="1:11" x14ac:dyDescent="0.2">
      <c r="A619">
        <v>519068</v>
      </c>
      <c r="B619" t="s">
        <v>1161</v>
      </c>
      <c r="C619">
        <v>56991</v>
      </c>
      <c r="D619" t="e">
        <v>#NAME?</v>
      </c>
      <c r="E619" t="e">
        <f>INDEX(FG!D:D,MATCH(Sheet1!D619,FG!M:M,0))</f>
        <v>#NAME?</v>
      </c>
      <c r="F619" t="e">
        <f>INDEX(BP!F:F,MATCH(Sheet1!C619,BP!B:B,0))</f>
        <v>#N/A</v>
      </c>
      <c r="G619" t="e">
        <f>INDEX(BP!H:H,MATCH(Sheet1!C619,BP!B:B,0))</f>
        <v>#N/A</v>
      </c>
      <c r="H619" t="e">
        <f>INDEX(FG!I:I,MATCH(Sheet1!D619,FG!M:M,0))</f>
        <v>#NAME?</v>
      </c>
      <c r="I619" t="e">
        <f>INDEX(BP!J:J,MATCH(Sheet1!C619,BP!B:B,0))</f>
        <v>#N/A</v>
      </c>
      <c r="J619" t="e">
        <f>INDEX(BP!K:K,MATCH(Sheet1!C619,BP!B:B,0))</f>
        <v>#N/A</v>
      </c>
      <c r="K619" t="e">
        <f>INDEX(FG!K:K,MATCH(Sheet1!D619,FG!M:M,0))</f>
        <v>#NAME?</v>
      </c>
    </row>
    <row r="620" spans="1:11" x14ac:dyDescent="0.2">
      <c r="A620">
        <v>501303</v>
      </c>
      <c r="B620" t="s">
        <v>1162</v>
      </c>
      <c r="C620">
        <v>50677</v>
      </c>
      <c r="D620" t="e">
        <v>#NAME?</v>
      </c>
      <c r="E620" t="e">
        <f>INDEX(FG!D:D,MATCH(Sheet1!D620,FG!M:M,0))</f>
        <v>#NAME?</v>
      </c>
      <c r="F620" t="e">
        <f>INDEX(BP!F:F,MATCH(Sheet1!C620,BP!B:B,0))</f>
        <v>#N/A</v>
      </c>
      <c r="G620" t="e">
        <f>INDEX(BP!H:H,MATCH(Sheet1!C620,BP!B:B,0))</f>
        <v>#N/A</v>
      </c>
      <c r="H620" t="e">
        <f>INDEX(FG!I:I,MATCH(Sheet1!D620,FG!M:M,0))</f>
        <v>#NAME?</v>
      </c>
      <c r="I620" t="e">
        <f>INDEX(BP!J:J,MATCH(Sheet1!C620,BP!B:B,0))</f>
        <v>#N/A</v>
      </c>
      <c r="J620" t="e">
        <f>INDEX(BP!K:K,MATCH(Sheet1!C620,BP!B:B,0))</f>
        <v>#N/A</v>
      </c>
      <c r="K620" t="e">
        <f>INDEX(FG!K:K,MATCH(Sheet1!D620,FG!M:M,0))</f>
        <v>#NAME?</v>
      </c>
    </row>
    <row r="621" spans="1:11" x14ac:dyDescent="0.2">
      <c r="A621">
        <v>467070</v>
      </c>
      <c r="B621" t="s">
        <v>1163</v>
      </c>
      <c r="C621">
        <v>49824</v>
      </c>
      <c r="D621" t="e">
        <v>#NAME?</v>
      </c>
      <c r="E621" t="e">
        <f>INDEX(FG!D:D,MATCH(Sheet1!D621,FG!M:M,0))</f>
        <v>#NAME?</v>
      </c>
      <c r="F621" t="e">
        <f>INDEX(BP!F:F,MATCH(Sheet1!C621,BP!B:B,0))</f>
        <v>#N/A</v>
      </c>
      <c r="G621" t="e">
        <f>INDEX(BP!H:H,MATCH(Sheet1!C621,BP!B:B,0))</f>
        <v>#N/A</v>
      </c>
      <c r="H621" t="e">
        <f>INDEX(FG!I:I,MATCH(Sheet1!D621,FG!M:M,0))</f>
        <v>#NAME?</v>
      </c>
      <c r="I621" t="e">
        <f>INDEX(BP!J:J,MATCH(Sheet1!C621,BP!B:B,0))</f>
        <v>#N/A</v>
      </c>
      <c r="J621" t="e">
        <f>INDEX(BP!K:K,MATCH(Sheet1!C621,BP!B:B,0))</f>
        <v>#N/A</v>
      </c>
      <c r="K621" t="e">
        <f>INDEX(FG!K:K,MATCH(Sheet1!D621,FG!M:M,0))</f>
        <v>#NAME?</v>
      </c>
    </row>
    <row r="622" spans="1:11" x14ac:dyDescent="0.2">
      <c r="A622">
        <v>553869</v>
      </c>
      <c r="B622" t="s">
        <v>1164</v>
      </c>
      <c r="C622">
        <v>66057</v>
      </c>
      <c r="D622" t="e">
        <v>#NAME?</v>
      </c>
      <c r="E622" t="e">
        <f>INDEX(FG!D:D,MATCH(Sheet1!D622,FG!M:M,0))</f>
        <v>#NAME?</v>
      </c>
      <c r="F622" t="e">
        <f>INDEX(BP!F:F,MATCH(Sheet1!C622,BP!B:B,0))</f>
        <v>#N/A</v>
      </c>
      <c r="G622" t="e">
        <f>INDEX(BP!H:H,MATCH(Sheet1!C622,BP!B:B,0))</f>
        <v>#N/A</v>
      </c>
      <c r="H622" t="e">
        <f>INDEX(FG!I:I,MATCH(Sheet1!D622,FG!M:M,0))</f>
        <v>#NAME?</v>
      </c>
      <c r="I622" t="e">
        <f>INDEX(BP!J:J,MATCH(Sheet1!C622,BP!B:B,0))</f>
        <v>#N/A</v>
      </c>
      <c r="J622" t="e">
        <f>INDEX(BP!K:K,MATCH(Sheet1!C622,BP!B:B,0))</f>
        <v>#N/A</v>
      </c>
      <c r="K622" t="e">
        <f>INDEX(FG!K:K,MATCH(Sheet1!D622,FG!M:M,0))</f>
        <v>#NAME?</v>
      </c>
    </row>
    <row r="623" spans="1:11" x14ac:dyDescent="0.2">
      <c r="A623">
        <v>471107</v>
      </c>
      <c r="B623" t="s">
        <v>1165</v>
      </c>
      <c r="C623">
        <v>37596</v>
      </c>
      <c r="D623">
        <v>4751</v>
      </c>
      <c r="E623" t="e">
        <f>INDEX(FG!D:D,MATCH(Sheet1!D623,FG!M:M,0))</f>
        <v>#N/A</v>
      </c>
      <c r="F623" t="e">
        <f>INDEX(BP!F:F,MATCH(Sheet1!C623,BP!B:B,0))</f>
        <v>#N/A</v>
      </c>
      <c r="G623" t="e">
        <f>INDEX(BP!H:H,MATCH(Sheet1!C623,BP!B:B,0))</f>
        <v>#N/A</v>
      </c>
      <c r="H623" t="e">
        <f>INDEX(FG!I:I,MATCH(Sheet1!D623,FG!M:M,0))</f>
        <v>#N/A</v>
      </c>
      <c r="I623" t="e">
        <f>INDEX(BP!J:J,MATCH(Sheet1!C623,BP!B:B,0))</f>
        <v>#N/A</v>
      </c>
      <c r="J623" t="e">
        <f>INDEX(BP!K:K,MATCH(Sheet1!C623,BP!B:B,0))</f>
        <v>#N/A</v>
      </c>
      <c r="K623" t="e">
        <f>INDEX(FG!K:K,MATCH(Sheet1!D623,FG!M:M,0))</f>
        <v>#N/A</v>
      </c>
    </row>
    <row r="624" spans="1:11" x14ac:dyDescent="0.2">
      <c r="A624">
        <v>554239</v>
      </c>
      <c r="B624" t="s">
        <v>1166</v>
      </c>
      <c r="C624">
        <v>66159</v>
      </c>
      <c r="D624" t="e">
        <v>#NAME?</v>
      </c>
      <c r="E624" t="e">
        <f>INDEX(FG!D:D,MATCH(Sheet1!D624,FG!M:M,0))</f>
        <v>#NAME?</v>
      </c>
      <c r="F624" t="e">
        <f>INDEX(BP!F:F,MATCH(Sheet1!C624,BP!B:B,0))</f>
        <v>#N/A</v>
      </c>
      <c r="G624" t="e">
        <f>INDEX(BP!H:H,MATCH(Sheet1!C624,BP!B:B,0))</f>
        <v>#N/A</v>
      </c>
      <c r="H624" t="e">
        <f>INDEX(FG!I:I,MATCH(Sheet1!D624,FG!M:M,0))</f>
        <v>#NAME?</v>
      </c>
      <c r="I624" t="e">
        <f>INDEX(BP!J:J,MATCH(Sheet1!C624,BP!B:B,0))</f>
        <v>#N/A</v>
      </c>
      <c r="J624" t="e">
        <f>INDEX(BP!K:K,MATCH(Sheet1!C624,BP!B:B,0))</f>
        <v>#N/A</v>
      </c>
      <c r="K624" t="e">
        <f>INDEX(FG!K:K,MATCH(Sheet1!D624,FG!M:M,0))</f>
        <v>#NAME?</v>
      </c>
    </row>
    <row r="625" spans="1:11" x14ac:dyDescent="0.2">
      <c r="A625">
        <v>468517</v>
      </c>
      <c r="B625" t="s">
        <v>1167</v>
      </c>
      <c r="C625">
        <v>49931</v>
      </c>
      <c r="D625">
        <v>2247</v>
      </c>
      <c r="E625" t="e">
        <f>INDEX(FG!D:D,MATCH(Sheet1!D625,FG!M:M,0))</f>
        <v>#N/A</v>
      </c>
      <c r="F625" t="e">
        <f>INDEX(BP!F:F,MATCH(Sheet1!C625,BP!B:B,0))</f>
        <v>#N/A</v>
      </c>
      <c r="G625" t="e">
        <f>INDEX(BP!H:H,MATCH(Sheet1!C625,BP!B:B,0))</f>
        <v>#N/A</v>
      </c>
      <c r="H625" t="e">
        <f>INDEX(FG!I:I,MATCH(Sheet1!D625,FG!M:M,0))</f>
        <v>#N/A</v>
      </c>
      <c r="I625" t="e">
        <f>INDEX(BP!J:J,MATCH(Sheet1!C625,BP!B:B,0))</f>
        <v>#N/A</v>
      </c>
      <c r="J625" t="e">
        <f>INDEX(BP!K:K,MATCH(Sheet1!C625,BP!B:B,0))</f>
        <v>#N/A</v>
      </c>
      <c r="K625" t="e">
        <f>INDEX(FG!K:K,MATCH(Sheet1!D625,FG!M:M,0))</f>
        <v>#N/A</v>
      </c>
    </row>
    <row r="626" spans="1:11" x14ac:dyDescent="0.2">
      <c r="A626">
        <v>462101</v>
      </c>
      <c r="B626" t="s">
        <v>1168</v>
      </c>
      <c r="C626">
        <v>46980</v>
      </c>
      <c r="D626">
        <v>8709</v>
      </c>
      <c r="E626" t="e">
        <f>INDEX(FG!D:D,MATCH(Sheet1!D626,FG!M:M,0))</f>
        <v>#N/A</v>
      </c>
      <c r="F626" t="e">
        <f>INDEX(BP!F:F,MATCH(Sheet1!C626,BP!B:B,0))</f>
        <v>#N/A</v>
      </c>
      <c r="G626" t="e">
        <f>INDEX(BP!H:H,MATCH(Sheet1!C626,BP!B:B,0))</f>
        <v>#N/A</v>
      </c>
      <c r="H626" t="e">
        <f>INDEX(FG!I:I,MATCH(Sheet1!D626,FG!M:M,0))</f>
        <v>#N/A</v>
      </c>
      <c r="I626" t="e">
        <f>INDEX(BP!J:J,MATCH(Sheet1!C626,BP!B:B,0))</f>
        <v>#N/A</v>
      </c>
      <c r="J626" t="e">
        <f>INDEX(BP!K:K,MATCH(Sheet1!C626,BP!B:B,0))</f>
        <v>#N/A</v>
      </c>
      <c r="K626" t="e">
        <f>INDEX(FG!K:K,MATCH(Sheet1!D626,FG!M:M,0))</f>
        <v>#N/A</v>
      </c>
    </row>
    <row r="627" spans="1:11" x14ac:dyDescent="0.2">
      <c r="A627">
        <v>542587</v>
      </c>
      <c r="B627" t="s">
        <v>1169</v>
      </c>
      <c r="C627">
        <v>59874</v>
      </c>
      <c r="D627">
        <v>12854</v>
      </c>
      <c r="E627" t="e">
        <f>INDEX(FG!D:D,MATCH(Sheet1!D627,FG!M:M,0))</f>
        <v>#N/A</v>
      </c>
      <c r="F627" t="e">
        <f>INDEX(BP!F:F,MATCH(Sheet1!C627,BP!B:B,0))</f>
        <v>#N/A</v>
      </c>
      <c r="G627" t="e">
        <f>INDEX(BP!H:H,MATCH(Sheet1!C627,BP!B:B,0))</f>
        <v>#N/A</v>
      </c>
      <c r="H627" t="e">
        <f>INDEX(FG!I:I,MATCH(Sheet1!D627,FG!M:M,0))</f>
        <v>#N/A</v>
      </c>
      <c r="I627" t="e">
        <f>INDEX(BP!J:J,MATCH(Sheet1!C627,BP!B:B,0))</f>
        <v>#N/A</v>
      </c>
      <c r="J627" t="e">
        <f>INDEX(BP!K:K,MATCH(Sheet1!C627,BP!B:B,0))</f>
        <v>#N/A</v>
      </c>
      <c r="K627" t="e">
        <f>INDEX(FG!K:K,MATCH(Sheet1!D627,FG!M:M,0))</f>
        <v>#N/A</v>
      </c>
    </row>
    <row r="628" spans="1:11" x14ac:dyDescent="0.2">
      <c r="A628">
        <v>466988</v>
      </c>
      <c r="B628" t="s">
        <v>1170</v>
      </c>
      <c r="C628">
        <v>45744</v>
      </c>
      <c r="D628">
        <v>4054</v>
      </c>
      <c r="E628" t="e">
        <f>INDEX(FG!D:D,MATCH(Sheet1!D628,FG!M:M,0))</f>
        <v>#N/A</v>
      </c>
      <c r="F628" t="e">
        <f>INDEX(BP!F:F,MATCH(Sheet1!C628,BP!B:B,0))</f>
        <v>#N/A</v>
      </c>
      <c r="G628" t="e">
        <f>INDEX(BP!H:H,MATCH(Sheet1!C628,BP!B:B,0))</f>
        <v>#N/A</v>
      </c>
      <c r="H628" t="e">
        <f>INDEX(FG!I:I,MATCH(Sheet1!D628,FG!M:M,0))</f>
        <v>#N/A</v>
      </c>
      <c r="I628" t="e">
        <f>INDEX(BP!J:J,MATCH(Sheet1!C628,BP!B:B,0))</f>
        <v>#N/A</v>
      </c>
      <c r="J628" t="e">
        <f>INDEX(BP!K:K,MATCH(Sheet1!C628,BP!B:B,0))</f>
        <v>#N/A</v>
      </c>
      <c r="K628" t="e">
        <f>INDEX(FG!K:K,MATCH(Sheet1!D628,FG!M:M,0))</f>
        <v>#N/A</v>
      </c>
    </row>
    <row r="629" spans="1:11" x14ac:dyDescent="0.2">
      <c r="A629">
        <v>502034</v>
      </c>
      <c r="B629" t="s">
        <v>1171</v>
      </c>
      <c r="C629">
        <v>50099</v>
      </c>
      <c r="D629" t="e">
        <v>#NAME?</v>
      </c>
      <c r="E629" t="e">
        <f>INDEX(FG!D:D,MATCH(Sheet1!D629,FG!M:M,0))</f>
        <v>#NAME?</v>
      </c>
      <c r="F629" t="e">
        <f>INDEX(BP!F:F,MATCH(Sheet1!C629,BP!B:B,0))</f>
        <v>#N/A</v>
      </c>
      <c r="G629" t="e">
        <f>INDEX(BP!H:H,MATCH(Sheet1!C629,BP!B:B,0))</f>
        <v>#N/A</v>
      </c>
      <c r="H629" t="e">
        <f>INDEX(FG!I:I,MATCH(Sheet1!D629,FG!M:M,0))</f>
        <v>#NAME?</v>
      </c>
      <c r="I629" t="e">
        <f>INDEX(BP!J:J,MATCH(Sheet1!C629,BP!B:B,0))</f>
        <v>#N/A</v>
      </c>
      <c r="J629" t="e">
        <f>INDEX(BP!K:K,MATCH(Sheet1!C629,BP!B:B,0))</f>
        <v>#N/A</v>
      </c>
      <c r="K629" t="e">
        <f>INDEX(FG!K:K,MATCH(Sheet1!D629,FG!M:M,0))</f>
        <v>#NAME?</v>
      </c>
    </row>
    <row r="630" spans="1:11" x14ac:dyDescent="0.2">
      <c r="A630">
        <v>542255</v>
      </c>
      <c r="B630" t="s">
        <v>1172</v>
      </c>
      <c r="C630">
        <v>59112</v>
      </c>
      <c r="D630">
        <v>4922</v>
      </c>
      <c r="E630" t="e">
        <f>INDEX(FG!D:D,MATCH(Sheet1!D630,FG!M:M,0))</f>
        <v>#N/A</v>
      </c>
      <c r="F630" t="e">
        <f>INDEX(BP!F:F,MATCH(Sheet1!C630,BP!B:B,0))</f>
        <v>#N/A</v>
      </c>
      <c r="G630" t="e">
        <f>INDEX(BP!H:H,MATCH(Sheet1!C630,BP!B:B,0))</f>
        <v>#N/A</v>
      </c>
      <c r="H630" t="e">
        <f>INDEX(FG!I:I,MATCH(Sheet1!D630,FG!M:M,0))</f>
        <v>#N/A</v>
      </c>
      <c r="I630" t="e">
        <f>INDEX(BP!J:J,MATCH(Sheet1!C630,BP!B:B,0))</f>
        <v>#N/A</v>
      </c>
      <c r="J630" t="e">
        <f>INDEX(BP!K:K,MATCH(Sheet1!C630,BP!B:B,0))</f>
        <v>#N/A</v>
      </c>
      <c r="K630" t="e">
        <f>INDEX(FG!K:K,MATCH(Sheet1!D630,FG!M:M,0))</f>
        <v>#N/A</v>
      </c>
    </row>
    <row r="631" spans="1:11" x14ac:dyDescent="0.2">
      <c r="A631">
        <v>346795</v>
      </c>
      <c r="B631" t="s">
        <v>1173</v>
      </c>
      <c r="C631">
        <v>393</v>
      </c>
      <c r="D631">
        <v>768</v>
      </c>
      <c r="E631" t="e">
        <f>INDEX(FG!D:D,MATCH(Sheet1!D631,FG!M:M,0))</f>
        <v>#N/A</v>
      </c>
      <c r="F631" t="e">
        <f>INDEX(BP!F:F,MATCH(Sheet1!C631,BP!B:B,0))</f>
        <v>#N/A</v>
      </c>
      <c r="G631" t="e">
        <f>INDEX(BP!H:H,MATCH(Sheet1!C631,BP!B:B,0))</f>
        <v>#N/A</v>
      </c>
      <c r="H631" t="e">
        <f>INDEX(FG!I:I,MATCH(Sheet1!D631,FG!M:M,0))</f>
        <v>#N/A</v>
      </c>
      <c r="I631" t="e">
        <f>INDEX(BP!J:J,MATCH(Sheet1!C631,BP!B:B,0))</f>
        <v>#N/A</v>
      </c>
      <c r="J631" t="e">
        <f>INDEX(BP!K:K,MATCH(Sheet1!C631,BP!B:B,0))</f>
        <v>#N/A</v>
      </c>
      <c r="K631" t="e">
        <f>INDEX(FG!K:K,MATCH(Sheet1!D631,FG!M:M,0))</f>
        <v>#N/A</v>
      </c>
    </row>
    <row r="632" spans="1:11" x14ac:dyDescent="0.2">
      <c r="A632">
        <v>491688</v>
      </c>
      <c r="B632" t="s">
        <v>1174</v>
      </c>
      <c r="C632">
        <v>51178</v>
      </c>
      <c r="D632">
        <v>4204</v>
      </c>
      <c r="E632" t="e">
        <f>INDEX(FG!D:D,MATCH(Sheet1!D632,FG!M:M,0))</f>
        <v>#N/A</v>
      </c>
      <c r="F632" t="e">
        <f>INDEX(BP!F:F,MATCH(Sheet1!C632,BP!B:B,0))</f>
        <v>#N/A</v>
      </c>
      <c r="G632" t="e">
        <f>INDEX(BP!H:H,MATCH(Sheet1!C632,BP!B:B,0))</f>
        <v>#N/A</v>
      </c>
      <c r="H632" t="e">
        <f>INDEX(FG!I:I,MATCH(Sheet1!D632,FG!M:M,0))</f>
        <v>#N/A</v>
      </c>
      <c r="I632" t="e">
        <f>INDEX(BP!J:J,MATCH(Sheet1!C632,BP!B:B,0))</f>
        <v>#N/A</v>
      </c>
      <c r="J632" t="e">
        <f>INDEX(BP!K:K,MATCH(Sheet1!C632,BP!B:B,0))</f>
        <v>#N/A</v>
      </c>
      <c r="K632" t="e">
        <f>INDEX(FG!K:K,MATCH(Sheet1!D632,FG!M:M,0))</f>
        <v>#N/A</v>
      </c>
    </row>
    <row r="633" spans="1:11" x14ac:dyDescent="0.2">
      <c r="A633">
        <v>520976</v>
      </c>
      <c r="B633" t="s">
        <v>1175</v>
      </c>
      <c r="C633">
        <v>55561</v>
      </c>
      <c r="D633" t="e">
        <v>#NAME?</v>
      </c>
      <c r="E633" t="e">
        <f>INDEX(FG!D:D,MATCH(Sheet1!D633,FG!M:M,0))</f>
        <v>#NAME?</v>
      </c>
      <c r="F633" t="e">
        <f>INDEX(BP!F:F,MATCH(Sheet1!C633,BP!B:B,0))</f>
        <v>#N/A</v>
      </c>
      <c r="G633" t="e">
        <f>INDEX(BP!H:H,MATCH(Sheet1!C633,BP!B:B,0))</f>
        <v>#N/A</v>
      </c>
      <c r="H633" t="e">
        <f>INDEX(FG!I:I,MATCH(Sheet1!D633,FG!M:M,0))</f>
        <v>#NAME?</v>
      </c>
      <c r="I633" t="e">
        <f>INDEX(BP!J:J,MATCH(Sheet1!C633,BP!B:B,0))</f>
        <v>#N/A</v>
      </c>
      <c r="J633" t="e">
        <f>INDEX(BP!K:K,MATCH(Sheet1!C633,BP!B:B,0))</f>
        <v>#N/A</v>
      </c>
      <c r="K633" t="e">
        <f>INDEX(FG!K:K,MATCH(Sheet1!D633,FG!M:M,0))</f>
        <v>#NAME?</v>
      </c>
    </row>
    <row r="634" spans="1:11" x14ac:dyDescent="0.2">
      <c r="A634">
        <v>544836</v>
      </c>
      <c r="B634" t="s">
        <v>30</v>
      </c>
      <c r="C634">
        <v>60841</v>
      </c>
      <c r="D634">
        <v>4001</v>
      </c>
      <c r="E634">
        <f>INDEX(FG!D:D,MATCH(Sheet1!D634,FG!M:M,0))</f>
        <v>1.79</v>
      </c>
      <c r="F634">
        <f>INDEX(BP!F:F,MATCH(Sheet1!C634,BP!B:B,0))</f>
        <v>0</v>
      </c>
      <c r="G634">
        <f>INDEX(BP!H:H,MATCH(Sheet1!C634,BP!B:B,0))</f>
        <v>5.65</v>
      </c>
      <c r="H634">
        <f>INDEX(FG!I:I,MATCH(Sheet1!D634,FG!M:M,0))</f>
        <v>6.79</v>
      </c>
      <c r="I634">
        <f>INDEX(BP!J:J,MATCH(Sheet1!C634,BP!B:B,0))</f>
        <v>119</v>
      </c>
      <c r="J634">
        <f>INDEX(BP!K:K,MATCH(Sheet1!C634,BP!B:B,0))</f>
        <v>4.3899999999999997</v>
      </c>
      <c r="K634">
        <f>INDEX(FG!K:K,MATCH(Sheet1!D634,FG!M:M,0))</f>
        <v>8.35</v>
      </c>
    </row>
    <row r="635" spans="1:11" x14ac:dyDescent="0.2">
      <c r="A635">
        <v>542609</v>
      </c>
      <c r="B635" t="s">
        <v>1176</v>
      </c>
      <c r="C635">
        <v>59890</v>
      </c>
      <c r="D635" t="e">
        <v>#NAME?</v>
      </c>
      <c r="E635" t="e">
        <f>INDEX(FG!D:D,MATCH(Sheet1!D635,FG!M:M,0))</f>
        <v>#NAME?</v>
      </c>
      <c r="F635" t="e">
        <f>INDEX(BP!F:F,MATCH(Sheet1!C635,BP!B:B,0))</f>
        <v>#N/A</v>
      </c>
      <c r="G635" t="e">
        <f>INDEX(BP!H:H,MATCH(Sheet1!C635,BP!B:B,0))</f>
        <v>#N/A</v>
      </c>
      <c r="H635" t="e">
        <f>INDEX(FG!I:I,MATCH(Sheet1!D635,FG!M:M,0))</f>
        <v>#NAME?</v>
      </c>
      <c r="I635" t="e">
        <f>INDEX(BP!J:J,MATCH(Sheet1!C635,BP!B:B,0))</f>
        <v>#N/A</v>
      </c>
      <c r="J635" t="e">
        <f>INDEX(BP!K:K,MATCH(Sheet1!C635,BP!B:B,0))</f>
        <v>#N/A</v>
      </c>
      <c r="K635" t="e">
        <f>INDEX(FG!K:K,MATCH(Sheet1!D635,FG!M:M,0))</f>
        <v>#NAME?</v>
      </c>
    </row>
    <row r="636" spans="1:11" x14ac:dyDescent="0.2">
      <c r="A636">
        <v>571771</v>
      </c>
      <c r="B636" t="s">
        <v>1177</v>
      </c>
      <c r="C636">
        <v>59660</v>
      </c>
      <c r="D636" t="e">
        <v>#NAME?</v>
      </c>
      <c r="E636" t="e">
        <f>INDEX(FG!D:D,MATCH(Sheet1!D636,FG!M:M,0))</f>
        <v>#NAME?</v>
      </c>
      <c r="F636" t="e">
        <f>INDEX(BP!F:F,MATCH(Sheet1!C636,BP!B:B,0))</f>
        <v>#N/A</v>
      </c>
      <c r="G636" t="e">
        <f>INDEX(BP!H:H,MATCH(Sheet1!C636,BP!B:B,0))</f>
        <v>#N/A</v>
      </c>
      <c r="H636" t="e">
        <f>INDEX(FG!I:I,MATCH(Sheet1!D636,FG!M:M,0))</f>
        <v>#NAME?</v>
      </c>
      <c r="I636" t="e">
        <f>INDEX(BP!J:J,MATCH(Sheet1!C636,BP!B:B,0))</f>
        <v>#N/A</v>
      </c>
      <c r="J636" t="e">
        <f>INDEX(BP!K:K,MATCH(Sheet1!C636,BP!B:B,0))</f>
        <v>#N/A</v>
      </c>
      <c r="K636" t="e">
        <f>INDEX(FG!K:K,MATCH(Sheet1!D636,FG!M:M,0))</f>
        <v>#NAME?</v>
      </c>
    </row>
    <row r="637" spans="1:11" x14ac:dyDescent="0.2">
      <c r="A637">
        <v>541640</v>
      </c>
      <c r="B637" t="s">
        <v>528</v>
      </c>
      <c r="C637">
        <v>59012</v>
      </c>
      <c r="D637">
        <v>10314</v>
      </c>
      <c r="E637">
        <f>INDEX(FG!D:D,MATCH(Sheet1!D637,FG!M:M,0))</f>
        <v>-7.96</v>
      </c>
      <c r="F637">
        <f>INDEX(BP!F:F,MATCH(Sheet1!C637,BP!B:B,0))</f>
        <v>4.9800000000000004</v>
      </c>
      <c r="G637">
        <f>INDEX(BP!H:H,MATCH(Sheet1!C637,BP!B:B,0))</f>
        <v>4.8600000000000003</v>
      </c>
      <c r="H637">
        <f>INDEX(FG!I:I,MATCH(Sheet1!D637,FG!M:M,0))</f>
        <v>4.26</v>
      </c>
      <c r="I637">
        <f>INDEX(BP!J:J,MATCH(Sheet1!C637,BP!B:B,0))</f>
        <v>113</v>
      </c>
      <c r="J637">
        <f>INDEX(BP!K:K,MATCH(Sheet1!C637,BP!B:B,0))</f>
        <v>4.5999999999999996</v>
      </c>
      <c r="K637">
        <f>INDEX(FG!K:K,MATCH(Sheet1!D637,FG!M:M,0))</f>
        <v>4.2300000000000004</v>
      </c>
    </row>
    <row r="638" spans="1:11" x14ac:dyDescent="0.2">
      <c r="A638">
        <v>493472</v>
      </c>
      <c r="B638" t="s">
        <v>1178</v>
      </c>
      <c r="C638">
        <v>58125</v>
      </c>
      <c r="D638">
        <v>6938</v>
      </c>
      <c r="E638" t="e">
        <f>INDEX(FG!D:D,MATCH(Sheet1!D638,FG!M:M,0))</f>
        <v>#N/A</v>
      </c>
      <c r="F638" t="e">
        <f>INDEX(BP!F:F,MATCH(Sheet1!C638,BP!B:B,0))</f>
        <v>#N/A</v>
      </c>
      <c r="G638" t="e">
        <f>INDEX(BP!H:H,MATCH(Sheet1!C638,BP!B:B,0))</f>
        <v>#N/A</v>
      </c>
      <c r="H638" t="e">
        <f>INDEX(FG!I:I,MATCH(Sheet1!D638,FG!M:M,0))</f>
        <v>#N/A</v>
      </c>
      <c r="I638" t="e">
        <f>INDEX(BP!J:J,MATCH(Sheet1!C638,BP!B:B,0))</f>
        <v>#N/A</v>
      </c>
      <c r="J638" t="e">
        <f>INDEX(BP!K:K,MATCH(Sheet1!C638,BP!B:B,0))</f>
        <v>#N/A</v>
      </c>
      <c r="K638" t="e">
        <f>INDEX(FG!K:K,MATCH(Sheet1!D638,FG!M:M,0))</f>
        <v>#N/A</v>
      </c>
    </row>
    <row r="639" spans="1:11" x14ac:dyDescent="0.2">
      <c r="A639">
        <v>456544</v>
      </c>
      <c r="B639" t="s">
        <v>1179</v>
      </c>
      <c r="C639">
        <v>53339</v>
      </c>
      <c r="D639">
        <v>2066</v>
      </c>
      <c r="E639" t="e">
        <f>INDEX(FG!D:D,MATCH(Sheet1!D639,FG!M:M,0))</f>
        <v>#N/A</v>
      </c>
      <c r="F639" t="e">
        <f>INDEX(BP!F:F,MATCH(Sheet1!C639,BP!B:B,0))</f>
        <v>#N/A</v>
      </c>
      <c r="G639" t="e">
        <f>INDEX(BP!H:H,MATCH(Sheet1!C639,BP!B:B,0))</f>
        <v>#N/A</v>
      </c>
      <c r="H639" t="e">
        <f>INDEX(FG!I:I,MATCH(Sheet1!D639,FG!M:M,0))</f>
        <v>#N/A</v>
      </c>
      <c r="I639" t="e">
        <f>INDEX(BP!J:J,MATCH(Sheet1!C639,BP!B:B,0))</f>
        <v>#N/A</v>
      </c>
      <c r="J639" t="e">
        <f>INDEX(BP!K:K,MATCH(Sheet1!C639,BP!B:B,0))</f>
        <v>#N/A</v>
      </c>
      <c r="K639" t="e">
        <f>INDEX(FG!K:K,MATCH(Sheet1!D639,FG!M:M,0))</f>
        <v>#N/A</v>
      </c>
    </row>
    <row r="640" spans="1:11" x14ac:dyDescent="0.2">
      <c r="A640">
        <v>543174</v>
      </c>
      <c r="B640" t="s">
        <v>1180</v>
      </c>
      <c r="C640">
        <v>57853</v>
      </c>
      <c r="D640">
        <v>7042</v>
      </c>
      <c r="E640" t="e">
        <f>INDEX(FG!D:D,MATCH(Sheet1!D640,FG!M:M,0))</f>
        <v>#N/A</v>
      </c>
      <c r="F640" t="e">
        <f>INDEX(BP!F:F,MATCH(Sheet1!C640,BP!B:B,0))</f>
        <v>#N/A</v>
      </c>
      <c r="G640" t="e">
        <f>INDEX(BP!H:H,MATCH(Sheet1!C640,BP!B:B,0))</f>
        <v>#N/A</v>
      </c>
      <c r="H640" t="e">
        <f>INDEX(FG!I:I,MATCH(Sheet1!D640,FG!M:M,0))</f>
        <v>#N/A</v>
      </c>
      <c r="I640" t="e">
        <f>INDEX(BP!J:J,MATCH(Sheet1!C640,BP!B:B,0))</f>
        <v>#N/A</v>
      </c>
      <c r="J640" t="e">
        <f>INDEX(BP!K:K,MATCH(Sheet1!C640,BP!B:B,0))</f>
        <v>#N/A</v>
      </c>
      <c r="K640" t="e">
        <f>INDEX(FG!K:K,MATCH(Sheet1!D640,FG!M:M,0))</f>
        <v>#N/A</v>
      </c>
    </row>
    <row r="641" spans="1:11" x14ac:dyDescent="0.2">
      <c r="A641">
        <v>518700</v>
      </c>
      <c r="B641" t="s">
        <v>1181</v>
      </c>
      <c r="C641">
        <v>56298</v>
      </c>
      <c r="D641" t="e">
        <v>#NAME?</v>
      </c>
      <c r="E641" t="e">
        <f>INDEX(FG!D:D,MATCH(Sheet1!D641,FG!M:M,0))</f>
        <v>#NAME?</v>
      </c>
      <c r="F641" t="e">
        <f>INDEX(BP!F:F,MATCH(Sheet1!C641,BP!B:B,0))</f>
        <v>#N/A</v>
      </c>
      <c r="G641" t="e">
        <f>INDEX(BP!H:H,MATCH(Sheet1!C641,BP!B:B,0))</f>
        <v>#N/A</v>
      </c>
      <c r="H641" t="e">
        <f>INDEX(FG!I:I,MATCH(Sheet1!D641,FG!M:M,0))</f>
        <v>#NAME?</v>
      </c>
      <c r="I641" t="e">
        <f>INDEX(BP!J:J,MATCH(Sheet1!C641,BP!B:B,0))</f>
        <v>#N/A</v>
      </c>
      <c r="J641" t="e">
        <f>INDEX(BP!K:K,MATCH(Sheet1!C641,BP!B:B,0))</f>
        <v>#N/A</v>
      </c>
      <c r="K641" t="e">
        <f>INDEX(FG!K:K,MATCH(Sheet1!D641,FG!M:M,0))</f>
        <v>#NAME?</v>
      </c>
    </row>
    <row r="642" spans="1:11" x14ac:dyDescent="0.2">
      <c r="A642">
        <v>543333</v>
      </c>
      <c r="B642" t="s">
        <v>1182</v>
      </c>
      <c r="C642">
        <v>57988</v>
      </c>
      <c r="D642">
        <v>3516</v>
      </c>
      <c r="E642" t="e">
        <f>INDEX(FG!D:D,MATCH(Sheet1!D642,FG!M:M,0))</f>
        <v>#N/A</v>
      </c>
      <c r="F642" t="e">
        <f>INDEX(BP!F:F,MATCH(Sheet1!C642,BP!B:B,0))</f>
        <v>#N/A</v>
      </c>
      <c r="G642" t="e">
        <f>INDEX(BP!H:H,MATCH(Sheet1!C642,BP!B:B,0))</f>
        <v>#N/A</v>
      </c>
      <c r="H642" t="e">
        <f>INDEX(FG!I:I,MATCH(Sheet1!D642,FG!M:M,0))</f>
        <v>#N/A</v>
      </c>
      <c r="I642" t="e">
        <f>INDEX(BP!J:J,MATCH(Sheet1!C642,BP!B:B,0))</f>
        <v>#N/A</v>
      </c>
      <c r="J642" t="e">
        <f>INDEX(BP!K:K,MATCH(Sheet1!C642,BP!B:B,0))</f>
        <v>#N/A</v>
      </c>
      <c r="K642" t="e">
        <f>INDEX(FG!K:K,MATCH(Sheet1!D642,FG!M:M,0))</f>
        <v>#N/A</v>
      </c>
    </row>
    <row r="643" spans="1:11" x14ac:dyDescent="0.2">
      <c r="A643">
        <v>518852</v>
      </c>
      <c r="B643" t="s">
        <v>1183</v>
      </c>
      <c r="C643">
        <v>65878</v>
      </c>
      <c r="D643">
        <v>11157</v>
      </c>
      <c r="E643" t="e">
        <f>INDEX(FG!D:D,MATCH(Sheet1!D643,FG!M:M,0))</f>
        <v>#N/A</v>
      </c>
      <c r="F643" t="e">
        <f>INDEX(BP!F:F,MATCH(Sheet1!C643,BP!B:B,0))</f>
        <v>#N/A</v>
      </c>
      <c r="G643" t="e">
        <f>INDEX(BP!H:H,MATCH(Sheet1!C643,BP!B:B,0))</f>
        <v>#N/A</v>
      </c>
      <c r="H643" t="e">
        <f>INDEX(FG!I:I,MATCH(Sheet1!D643,FG!M:M,0))</f>
        <v>#N/A</v>
      </c>
      <c r="I643" t="e">
        <f>INDEX(BP!J:J,MATCH(Sheet1!C643,BP!B:B,0))</f>
        <v>#N/A</v>
      </c>
      <c r="J643" t="e">
        <f>INDEX(BP!K:K,MATCH(Sheet1!C643,BP!B:B,0))</f>
        <v>#N/A</v>
      </c>
      <c r="K643" t="e">
        <f>INDEX(FG!K:K,MATCH(Sheet1!D643,FG!M:M,0))</f>
        <v>#N/A</v>
      </c>
    </row>
    <row r="644" spans="1:11" x14ac:dyDescent="0.2">
      <c r="A644">
        <v>447714</v>
      </c>
      <c r="B644" t="s">
        <v>159</v>
      </c>
      <c r="C644">
        <v>46413</v>
      </c>
      <c r="D644">
        <v>5746</v>
      </c>
      <c r="E644">
        <f>INDEX(FG!D:D,MATCH(Sheet1!D644,FG!M:M,0))</f>
        <v>3.01</v>
      </c>
      <c r="F644">
        <f>INDEX(BP!F:F,MATCH(Sheet1!C644,BP!B:B,0))</f>
        <v>2.5</v>
      </c>
      <c r="G644">
        <f>INDEX(BP!H:H,MATCH(Sheet1!C644,BP!B:B,0))</f>
        <v>4.08</v>
      </c>
      <c r="H644">
        <f>INDEX(FG!I:I,MATCH(Sheet1!D644,FG!M:M,0))</f>
        <v>3.8</v>
      </c>
      <c r="I644">
        <f>INDEX(BP!J:J,MATCH(Sheet1!C644,BP!B:B,0))</f>
        <v>106</v>
      </c>
      <c r="J644">
        <f>INDEX(BP!K:K,MATCH(Sheet1!C644,BP!B:B,0))</f>
        <v>3.47</v>
      </c>
      <c r="K644">
        <f>INDEX(FG!K:K,MATCH(Sheet1!D644,FG!M:M,0))</f>
        <v>3.6</v>
      </c>
    </row>
    <row r="645" spans="1:11" x14ac:dyDescent="0.2">
      <c r="A645">
        <v>519299</v>
      </c>
      <c r="B645" t="s">
        <v>1184</v>
      </c>
      <c r="C645">
        <v>57552</v>
      </c>
      <c r="D645">
        <v>7927</v>
      </c>
      <c r="E645" t="e">
        <f>INDEX(FG!D:D,MATCH(Sheet1!D645,FG!M:M,0))</f>
        <v>#N/A</v>
      </c>
      <c r="F645" t="e">
        <f>INDEX(BP!F:F,MATCH(Sheet1!C645,BP!B:B,0))</f>
        <v>#N/A</v>
      </c>
      <c r="G645" t="e">
        <f>INDEX(BP!H:H,MATCH(Sheet1!C645,BP!B:B,0))</f>
        <v>#N/A</v>
      </c>
      <c r="H645" t="e">
        <f>INDEX(FG!I:I,MATCH(Sheet1!D645,FG!M:M,0))</f>
        <v>#N/A</v>
      </c>
      <c r="I645" t="e">
        <f>INDEX(BP!J:J,MATCH(Sheet1!C645,BP!B:B,0))</f>
        <v>#N/A</v>
      </c>
      <c r="J645" t="e">
        <f>INDEX(BP!K:K,MATCH(Sheet1!C645,BP!B:B,0))</f>
        <v>#N/A</v>
      </c>
      <c r="K645" t="e">
        <f>INDEX(FG!K:K,MATCH(Sheet1!D645,FG!M:M,0))</f>
        <v>#N/A</v>
      </c>
    </row>
    <row r="646" spans="1:11" x14ac:dyDescent="0.2">
      <c r="A646">
        <v>445590</v>
      </c>
      <c r="B646" t="s">
        <v>386</v>
      </c>
      <c r="C646">
        <v>43330</v>
      </c>
      <c r="D646">
        <v>8011</v>
      </c>
      <c r="E646">
        <f>INDEX(FG!D:D,MATCH(Sheet1!D646,FG!M:M,0))</f>
        <v>-8.14</v>
      </c>
      <c r="F646">
        <f>INDEX(BP!F:F,MATCH(Sheet1!C646,BP!B:B,0))</f>
        <v>3.93</v>
      </c>
      <c r="G646">
        <f>INDEX(BP!H:H,MATCH(Sheet1!C646,BP!B:B,0))</f>
        <v>3.5</v>
      </c>
      <c r="H646">
        <f>INDEX(FG!I:I,MATCH(Sheet1!D646,FG!M:M,0))</f>
        <v>4.13</v>
      </c>
      <c r="I646">
        <f>INDEX(BP!J:J,MATCH(Sheet1!C646,BP!B:B,0))</f>
        <v>104</v>
      </c>
      <c r="J646">
        <f>INDEX(BP!K:K,MATCH(Sheet1!C646,BP!B:B,0))</f>
        <v>4.3</v>
      </c>
      <c r="K646">
        <f>INDEX(FG!K:K,MATCH(Sheet1!D646,FG!M:M,0))</f>
        <v>4.21</v>
      </c>
    </row>
    <row r="647" spans="1:11" x14ac:dyDescent="0.2">
      <c r="A647">
        <v>474668</v>
      </c>
      <c r="B647" t="s">
        <v>719</v>
      </c>
      <c r="C647">
        <v>58721</v>
      </c>
      <c r="D647">
        <v>2540</v>
      </c>
      <c r="E647">
        <f>INDEX(FG!D:D,MATCH(Sheet1!D647,FG!M:M,0))</f>
        <v>-6.14</v>
      </c>
      <c r="F647">
        <f>INDEX(BP!F:F,MATCH(Sheet1!C647,BP!B:B,0))</f>
        <v>23.63</v>
      </c>
      <c r="G647">
        <f>INDEX(BP!H:H,MATCH(Sheet1!C647,BP!B:B,0))</f>
        <v>15.02</v>
      </c>
      <c r="H647">
        <f>INDEX(FG!I:I,MATCH(Sheet1!D647,FG!M:M,0))</f>
        <v>9.91</v>
      </c>
      <c r="I647">
        <f>INDEX(BP!J:J,MATCH(Sheet1!C647,BP!B:B,0))</f>
        <v>115</v>
      </c>
      <c r="J647">
        <f>INDEX(BP!K:K,MATCH(Sheet1!C647,BP!B:B,0))</f>
        <v>17.09</v>
      </c>
      <c r="K647">
        <f>INDEX(FG!K:K,MATCH(Sheet1!D647,FG!M:M,0))</f>
        <v>7.2</v>
      </c>
    </row>
    <row r="648" spans="1:11" x14ac:dyDescent="0.2">
      <c r="A648">
        <v>458913</v>
      </c>
      <c r="B648" t="s">
        <v>1185</v>
      </c>
      <c r="C648">
        <v>49200</v>
      </c>
      <c r="D648">
        <v>7158</v>
      </c>
      <c r="E648" t="e">
        <f>INDEX(FG!D:D,MATCH(Sheet1!D648,FG!M:M,0))</f>
        <v>#N/A</v>
      </c>
      <c r="F648" t="e">
        <f>INDEX(BP!F:F,MATCH(Sheet1!C648,BP!B:B,0))</f>
        <v>#N/A</v>
      </c>
      <c r="G648" t="e">
        <f>INDEX(BP!H:H,MATCH(Sheet1!C648,BP!B:B,0))</f>
        <v>#N/A</v>
      </c>
      <c r="H648" t="e">
        <f>INDEX(FG!I:I,MATCH(Sheet1!D648,FG!M:M,0))</f>
        <v>#N/A</v>
      </c>
      <c r="I648" t="e">
        <f>INDEX(BP!J:J,MATCH(Sheet1!C648,BP!B:B,0))</f>
        <v>#N/A</v>
      </c>
      <c r="J648" t="e">
        <f>INDEX(BP!K:K,MATCH(Sheet1!C648,BP!B:B,0))</f>
        <v>#N/A</v>
      </c>
      <c r="K648" t="e">
        <f>INDEX(FG!K:K,MATCH(Sheet1!D648,FG!M:M,0))</f>
        <v>#N/A</v>
      </c>
    </row>
    <row r="649" spans="1:11" x14ac:dyDescent="0.2">
      <c r="A649">
        <v>430947</v>
      </c>
      <c r="B649" t="s">
        <v>1186</v>
      </c>
      <c r="C649">
        <v>32318</v>
      </c>
      <c r="D649">
        <v>4082</v>
      </c>
      <c r="E649" t="e">
        <f>INDEX(FG!D:D,MATCH(Sheet1!D649,FG!M:M,0))</f>
        <v>#N/A</v>
      </c>
      <c r="F649" t="e">
        <f>INDEX(BP!F:F,MATCH(Sheet1!C649,BP!B:B,0))</f>
        <v>#N/A</v>
      </c>
      <c r="G649" t="e">
        <f>INDEX(BP!H:H,MATCH(Sheet1!C649,BP!B:B,0))</f>
        <v>#N/A</v>
      </c>
      <c r="H649" t="e">
        <f>INDEX(FG!I:I,MATCH(Sheet1!D649,FG!M:M,0))</f>
        <v>#N/A</v>
      </c>
      <c r="I649" t="e">
        <f>INDEX(BP!J:J,MATCH(Sheet1!C649,BP!B:B,0))</f>
        <v>#N/A</v>
      </c>
      <c r="J649" t="e">
        <f>INDEX(BP!K:K,MATCH(Sheet1!C649,BP!B:B,0))</f>
        <v>#N/A</v>
      </c>
      <c r="K649" t="e">
        <f>INDEX(FG!K:K,MATCH(Sheet1!D649,FG!M:M,0))</f>
        <v>#N/A</v>
      </c>
    </row>
    <row r="650" spans="1:11" x14ac:dyDescent="0.2">
      <c r="A650">
        <v>407853</v>
      </c>
      <c r="B650" t="s">
        <v>493</v>
      </c>
      <c r="C650">
        <v>1195</v>
      </c>
      <c r="D650">
        <v>126</v>
      </c>
      <c r="E650">
        <f>INDEX(FG!D:D,MATCH(Sheet1!D650,FG!M:M,0))</f>
        <v>-5.78</v>
      </c>
      <c r="F650">
        <f>INDEX(BP!F:F,MATCH(Sheet1!C650,BP!B:B,0))</f>
        <v>4.59</v>
      </c>
      <c r="G650">
        <f>INDEX(BP!H:H,MATCH(Sheet1!C650,BP!B:B,0))</f>
        <v>4.41</v>
      </c>
      <c r="H650">
        <f>INDEX(FG!I:I,MATCH(Sheet1!D650,FG!M:M,0))</f>
        <v>4.6100000000000003</v>
      </c>
      <c r="I650">
        <f>INDEX(BP!J:J,MATCH(Sheet1!C650,BP!B:B,0))</f>
        <v>109</v>
      </c>
      <c r="J650">
        <f>INDEX(BP!K:K,MATCH(Sheet1!C650,BP!B:B,0))</f>
        <v>4.5</v>
      </c>
      <c r="K650">
        <f>INDEX(FG!K:K,MATCH(Sheet1!D650,FG!M:M,0))</f>
        <v>4.3499999999999996</v>
      </c>
    </row>
    <row r="651" spans="1:11" x14ac:dyDescent="0.2">
      <c r="A651">
        <v>449170</v>
      </c>
      <c r="B651" t="s">
        <v>1187</v>
      </c>
      <c r="C651">
        <v>52282</v>
      </c>
      <c r="D651">
        <v>4086</v>
      </c>
      <c r="E651" t="e">
        <f>INDEX(FG!D:D,MATCH(Sheet1!D651,FG!M:M,0))</f>
        <v>#N/A</v>
      </c>
      <c r="F651" t="e">
        <f>INDEX(BP!F:F,MATCH(Sheet1!C651,BP!B:B,0))</f>
        <v>#N/A</v>
      </c>
      <c r="G651" t="e">
        <f>INDEX(BP!H:H,MATCH(Sheet1!C651,BP!B:B,0))</f>
        <v>#N/A</v>
      </c>
      <c r="H651" t="e">
        <f>INDEX(FG!I:I,MATCH(Sheet1!D651,FG!M:M,0))</f>
        <v>#N/A</v>
      </c>
      <c r="I651" t="e">
        <f>INDEX(BP!J:J,MATCH(Sheet1!C651,BP!B:B,0))</f>
        <v>#N/A</v>
      </c>
      <c r="J651" t="e">
        <f>INDEX(BP!K:K,MATCH(Sheet1!C651,BP!B:B,0))</f>
        <v>#N/A</v>
      </c>
      <c r="K651" t="e">
        <f>INDEX(FG!K:K,MATCH(Sheet1!D651,FG!M:M,0))</f>
        <v>#N/A</v>
      </c>
    </row>
    <row r="652" spans="1:11" x14ac:dyDescent="0.2">
      <c r="A652">
        <v>458530</v>
      </c>
      <c r="B652" t="s">
        <v>239</v>
      </c>
      <c r="C652">
        <v>53165</v>
      </c>
      <c r="D652">
        <v>8422</v>
      </c>
      <c r="E652">
        <f>INDEX(FG!D:D,MATCH(Sheet1!D652,FG!M:M,0))</f>
        <v>1.71</v>
      </c>
      <c r="F652">
        <f>INDEX(BP!F:F,MATCH(Sheet1!C652,BP!B:B,0))</f>
        <v>3.12</v>
      </c>
      <c r="G652">
        <f>INDEX(BP!H:H,MATCH(Sheet1!C652,BP!B:B,0))</f>
        <v>0.6</v>
      </c>
      <c r="H652">
        <f>INDEX(FG!I:I,MATCH(Sheet1!D652,FG!M:M,0))</f>
        <v>1.41</v>
      </c>
      <c r="I652">
        <f>INDEX(BP!J:J,MATCH(Sheet1!C652,BP!B:B,0))</f>
        <v>88</v>
      </c>
      <c r="J652">
        <f>INDEX(BP!K:K,MATCH(Sheet1!C652,BP!B:B,0))</f>
        <v>5.84</v>
      </c>
      <c r="K652">
        <f>INDEX(FG!K:K,MATCH(Sheet1!D652,FG!M:M,0))</f>
        <v>1.54</v>
      </c>
    </row>
    <row r="653" spans="1:11" x14ac:dyDescent="0.2">
      <c r="A653">
        <v>592340</v>
      </c>
      <c r="B653" t="s">
        <v>1188</v>
      </c>
      <c r="C653">
        <v>66999</v>
      </c>
      <c r="D653">
        <v>11712</v>
      </c>
      <c r="E653" t="e">
        <f>INDEX(FG!D:D,MATCH(Sheet1!D653,FG!M:M,0))</f>
        <v>#N/A</v>
      </c>
      <c r="F653" t="e">
        <f>INDEX(BP!F:F,MATCH(Sheet1!C653,BP!B:B,0))</f>
        <v>#N/A</v>
      </c>
      <c r="G653" t="e">
        <f>INDEX(BP!H:H,MATCH(Sheet1!C653,BP!B:B,0))</f>
        <v>#N/A</v>
      </c>
      <c r="H653" t="e">
        <f>INDEX(FG!I:I,MATCH(Sheet1!D653,FG!M:M,0))</f>
        <v>#N/A</v>
      </c>
      <c r="I653" t="e">
        <f>INDEX(BP!J:J,MATCH(Sheet1!C653,BP!B:B,0))</f>
        <v>#N/A</v>
      </c>
      <c r="J653" t="e">
        <f>INDEX(BP!K:K,MATCH(Sheet1!C653,BP!B:B,0))</f>
        <v>#N/A</v>
      </c>
      <c r="K653" t="e">
        <f>INDEX(FG!K:K,MATCH(Sheet1!D653,FG!M:M,0))</f>
        <v>#N/A</v>
      </c>
    </row>
    <row r="654" spans="1:11" x14ac:dyDescent="0.2">
      <c r="A654">
        <v>570481</v>
      </c>
      <c r="B654" t="s">
        <v>1189</v>
      </c>
      <c r="C654">
        <v>66263</v>
      </c>
      <c r="D654" t="e">
        <v>#NAME?</v>
      </c>
      <c r="E654" t="e">
        <f>INDEX(FG!D:D,MATCH(Sheet1!D654,FG!M:M,0))</f>
        <v>#NAME?</v>
      </c>
      <c r="F654" t="e">
        <f>INDEX(BP!F:F,MATCH(Sheet1!C654,BP!B:B,0))</f>
        <v>#N/A</v>
      </c>
      <c r="G654" t="e">
        <f>INDEX(BP!H:H,MATCH(Sheet1!C654,BP!B:B,0))</f>
        <v>#N/A</v>
      </c>
      <c r="H654" t="e">
        <f>INDEX(FG!I:I,MATCH(Sheet1!D654,FG!M:M,0))</f>
        <v>#NAME?</v>
      </c>
      <c r="I654" t="e">
        <f>INDEX(BP!J:J,MATCH(Sheet1!C654,BP!B:B,0))</f>
        <v>#N/A</v>
      </c>
      <c r="J654" t="e">
        <f>INDEX(BP!K:K,MATCH(Sheet1!C654,BP!B:B,0))</f>
        <v>#N/A</v>
      </c>
      <c r="K654" t="e">
        <f>INDEX(FG!K:K,MATCH(Sheet1!D654,FG!M:M,0))</f>
        <v>#NAME?</v>
      </c>
    </row>
    <row r="655" spans="1:11" x14ac:dyDescent="0.2">
      <c r="A655">
        <v>605304</v>
      </c>
      <c r="B655" t="s">
        <v>270</v>
      </c>
      <c r="C655">
        <v>70456</v>
      </c>
      <c r="D655">
        <v>12520</v>
      </c>
      <c r="E655">
        <f>INDEX(FG!D:D,MATCH(Sheet1!D655,FG!M:M,0))</f>
        <v>-3.85</v>
      </c>
      <c r="F655">
        <f>INDEX(BP!F:F,MATCH(Sheet1!C655,BP!B:B,0))</f>
        <v>3.25</v>
      </c>
      <c r="G655">
        <f>INDEX(BP!H:H,MATCH(Sheet1!C655,BP!B:B,0))</f>
        <v>5.42</v>
      </c>
      <c r="H655">
        <f>INDEX(FG!I:I,MATCH(Sheet1!D655,FG!M:M,0))</f>
        <v>4.7300000000000004</v>
      </c>
      <c r="I655">
        <f>INDEX(BP!J:J,MATCH(Sheet1!C655,BP!B:B,0))</f>
        <v>113</v>
      </c>
      <c r="J655">
        <f>INDEX(BP!K:K,MATCH(Sheet1!C655,BP!B:B,0))</f>
        <v>4.7699999999999996</v>
      </c>
      <c r="K655">
        <f>INDEX(FG!K:K,MATCH(Sheet1!D655,FG!M:M,0))</f>
        <v>4.6900000000000004</v>
      </c>
    </row>
    <row r="656" spans="1:11" x14ac:dyDescent="0.2">
      <c r="A656">
        <v>518900</v>
      </c>
      <c r="B656" t="s">
        <v>1190</v>
      </c>
      <c r="C656">
        <v>58358</v>
      </c>
      <c r="D656" t="e">
        <v>#NAME?</v>
      </c>
      <c r="E656" t="e">
        <f>INDEX(FG!D:D,MATCH(Sheet1!D656,FG!M:M,0))</f>
        <v>#NAME?</v>
      </c>
      <c r="F656" t="e">
        <f>INDEX(BP!F:F,MATCH(Sheet1!C656,BP!B:B,0))</f>
        <v>#N/A</v>
      </c>
      <c r="G656" t="e">
        <f>INDEX(BP!H:H,MATCH(Sheet1!C656,BP!B:B,0))</f>
        <v>#N/A</v>
      </c>
      <c r="H656" t="e">
        <f>INDEX(FG!I:I,MATCH(Sheet1!D656,FG!M:M,0))</f>
        <v>#NAME?</v>
      </c>
      <c r="I656" t="e">
        <f>INDEX(BP!J:J,MATCH(Sheet1!C656,BP!B:B,0))</f>
        <v>#N/A</v>
      </c>
      <c r="J656" t="e">
        <f>INDEX(BP!K:K,MATCH(Sheet1!C656,BP!B:B,0))</f>
        <v>#N/A</v>
      </c>
      <c r="K656" t="e">
        <f>INDEX(FG!K:K,MATCH(Sheet1!D656,FG!M:M,0))</f>
        <v>#NAME?</v>
      </c>
    </row>
    <row r="657" spans="1:11" x14ac:dyDescent="0.2">
      <c r="A657">
        <v>456124</v>
      </c>
      <c r="B657" t="s">
        <v>1191</v>
      </c>
      <c r="C657">
        <v>38161</v>
      </c>
      <c r="D657">
        <v>4403</v>
      </c>
      <c r="E657" t="e">
        <f>INDEX(FG!D:D,MATCH(Sheet1!D657,FG!M:M,0))</f>
        <v>#N/A</v>
      </c>
      <c r="F657" t="e">
        <f>INDEX(BP!F:F,MATCH(Sheet1!C657,BP!B:B,0))</f>
        <v>#N/A</v>
      </c>
      <c r="G657" t="e">
        <f>INDEX(BP!H:H,MATCH(Sheet1!C657,BP!B:B,0))</f>
        <v>#N/A</v>
      </c>
      <c r="H657" t="e">
        <f>INDEX(FG!I:I,MATCH(Sheet1!D657,FG!M:M,0))</f>
        <v>#N/A</v>
      </c>
      <c r="I657" t="e">
        <f>INDEX(BP!J:J,MATCH(Sheet1!C657,BP!B:B,0))</f>
        <v>#N/A</v>
      </c>
      <c r="J657" t="e">
        <f>INDEX(BP!K:K,MATCH(Sheet1!C657,BP!B:B,0))</f>
        <v>#N/A</v>
      </c>
      <c r="K657" t="e">
        <f>INDEX(FG!K:K,MATCH(Sheet1!D657,FG!M:M,0))</f>
        <v>#N/A</v>
      </c>
    </row>
    <row r="658" spans="1:11" x14ac:dyDescent="0.2">
      <c r="A658">
        <v>628326</v>
      </c>
      <c r="B658" t="s">
        <v>1192</v>
      </c>
      <c r="C658">
        <v>102261</v>
      </c>
      <c r="D658" t="e">
        <v>#NAME?</v>
      </c>
      <c r="E658" t="e">
        <f>INDEX(FG!D:D,MATCH(Sheet1!D658,FG!M:M,0))</f>
        <v>#NAME?</v>
      </c>
      <c r="F658" t="e">
        <f>INDEX(BP!F:F,MATCH(Sheet1!C658,BP!B:B,0))</f>
        <v>#N/A</v>
      </c>
      <c r="G658" t="e">
        <f>INDEX(BP!H:H,MATCH(Sheet1!C658,BP!B:B,0))</f>
        <v>#N/A</v>
      </c>
      <c r="H658" t="e">
        <f>INDEX(FG!I:I,MATCH(Sheet1!D658,FG!M:M,0))</f>
        <v>#NAME?</v>
      </c>
      <c r="I658" t="e">
        <f>INDEX(BP!J:J,MATCH(Sheet1!C658,BP!B:B,0))</f>
        <v>#N/A</v>
      </c>
      <c r="J658" t="e">
        <f>INDEX(BP!K:K,MATCH(Sheet1!C658,BP!B:B,0))</f>
        <v>#N/A</v>
      </c>
      <c r="K658" t="e">
        <f>INDEX(FG!K:K,MATCH(Sheet1!D658,FG!M:M,0))</f>
        <v>#NAME?</v>
      </c>
    </row>
    <row r="659" spans="1:11" x14ac:dyDescent="0.2">
      <c r="A659">
        <v>457117</v>
      </c>
      <c r="B659" t="s">
        <v>364</v>
      </c>
      <c r="C659">
        <v>45918</v>
      </c>
      <c r="D659">
        <v>5178</v>
      </c>
      <c r="E659">
        <f>INDEX(FG!D:D,MATCH(Sheet1!D659,FG!M:M,0))</f>
        <v>8.5500000000000007</v>
      </c>
      <c r="F659">
        <f>INDEX(BP!F:F,MATCH(Sheet1!C659,BP!B:B,0))</f>
        <v>3.8</v>
      </c>
      <c r="G659">
        <f>INDEX(BP!H:H,MATCH(Sheet1!C659,BP!B:B,0))</f>
        <v>3.75</v>
      </c>
      <c r="H659">
        <f>INDEX(FG!I:I,MATCH(Sheet1!D659,FG!M:M,0))</f>
        <v>3.49</v>
      </c>
      <c r="I659">
        <f>INDEX(BP!J:J,MATCH(Sheet1!C659,BP!B:B,0))</f>
        <v>80</v>
      </c>
      <c r="J659">
        <f>INDEX(BP!K:K,MATCH(Sheet1!C659,BP!B:B,0))</f>
        <v>4.1900000000000004</v>
      </c>
      <c r="K659">
        <f>INDEX(FG!K:K,MATCH(Sheet1!D659,FG!M:M,0))</f>
        <v>2.63</v>
      </c>
    </row>
    <row r="660" spans="1:11" x14ac:dyDescent="0.2">
      <c r="A660">
        <v>429722</v>
      </c>
      <c r="B660" t="s">
        <v>268</v>
      </c>
      <c r="C660">
        <v>31607</v>
      </c>
      <c r="D660">
        <v>3200</v>
      </c>
      <c r="E660">
        <f>INDEX(FG!D:D,MATCH(Sheet1!D660,FG!M:M,0))</f>
        <v>10.92</v>
      </c>
      <c r="F660">
        <f>INDEX(BP!F:F,MATCH(Sheet1!C660,BP!B:B,0))</f>
        <v>3.24</v>
      </c>
      <c r="G660">
        <f>INDEX(BP!H:H,MATCH(Sheet1!C660,BP!B:B,0))</f>
        <v>3.96</v>
      </c>
      <c r="H660">
        <f>INDEX(FG!I:I,MATCH(Sheet1!D660,FG!M:M,0))</f>
        <v>3.69</v>
      </c>
      <c r="I660">
        <f>INDEX(BP!J:J,MATCH(Sheet1!C660,BP!B:B,0))</f>
        <v>96</v>
      </c>
      <c r="J660">
        <f>INDEX(BP!K:K,MATCH(Sheet1!C660,BP!B:B,0))</f>
        <v>3.83</v>
      </c>
      <c r="K660">
        <f>INDEX(FG!K:K,MATCH(Sheet1!D660,FG!M:M,0))</f>
        <v>3.77</v>
      </c>
    </row>
    <row r="661" spans="1:11" x14ac:dyDescent="0.2">
      <c r="A661">
        <v>469134</v>
      </c>
      <c r="B661" t="s">
        <v>506</v>
      </c>
      <c r="C661">
        <v>49957</v>
      </c>
      <c r="D661">
        <v>6317</v>
      </c>
      <c r="E661">
        <f>INDEX(FG!D:D,MATCH(Sheet1!D661,FG!M:M,0))</f>
        <v>-6.91</v>
      </c>
      <c r="F661">
        <f>INDEX(BP!F:F,MATCH(Sheet1!C661,BP!B:B,0))</f>
        <v>4.7699999999999996</v>
      </c>
      <c r="G661">
        <f>INDEX(BP!H:H,MATCH(Sheet1!C661,BP!B:B,0))</f>
        <v>4.75</v>
      </c>
      <c r="H661">
        <f>INDEX(FG!I:I,MATCH(Sheet1!D661,FG!M:M,0))</f>
        <v>4.0599999999999996</v>
      </c>
      <c r="I661">
        <f>INDEX(BP!J:J,MATCH(Sheet1!C661,BP!B:B,0))</f>
        <v>111</v>
      </c>
      <c r="J661">
        <f>INDEX(BP!K:K,MATCH(Sheet1!C661,BP!B:B,0))</f>
        <v>4.83</v>
      </c>
      <c r="K661">
        <f>INDEX(FG!K:K,MATCH(Sheet1!D661,FG!M:M,0))</f>
        <v>4.1100000000000003</v>
      </c>
    </row>
    <row r="662" spans="1:11" x14ac:dyDescent="0.2">
      <c r="A662">
        <v>543495</v>
      </c>
      <c r="B662" t="s">
        <v>608</v>
      </c>
      <c r="C662">
        <v>60014</v>
      </c>
      <c r="D662">
        <v>3877</v>
      </c>
      <c r="E662">
        <f>INDEX(FG!D:D,MATCH(Sheet1!D662,FG!M:M,0))</f>
        <v>-8.5399999999999991</v>
      </c>
      <c r="F662">
        <f>INDEX(BP!F:F,MATCH(Sheet1!C662,BP!B:B,0))</f>
        <v>6.08</v>
      </c>
      <c r="G662">
        <f>INDEX(BP!H:H,MATCH(Sheet1!C662,BP!B:B,0))</f>
        <v>5.62</v>
      </c>
      <c r="H662">
        <f>INDEX(FG!I:I,MATCH(Sheet1!D662,FG!M:M,0))</f>
        <v>4.53</v>
      </c>
      <c r="I662">
        <f>INDEX(BP!J:J,MATCH(Sheet1!C662,BP!B:B,0))</f>
        <v>113</v>
      </c>
      <c r="J662">
        <f>INDEX(BP!K:K,MATCH(Sheet1!C662,BP!B:B,0))</f>
        <v>4.7699999999999996</v>
      </c>
      <c r="K662">
        <f>INDEX(FG!K:K,MATCH(Sheet1!D662,FG!M:M,0))</f>
        <v>4.21</v>
      </c>
    </row>
    <row r="663" spans="1:11" x14ac:dyDescent="0.2">
      <c r="A663">
        <v>553993</v>
      </c>
      <c r="B663" t="s">
        <v>1193</v>
      </c>
      <c r="C663">
        <v>66110</v>
      </c>
      <c r="D663">
        <v>12552</v>
      </c>
      <c r="E663" t="e">
        <f>INDEX(FG!D:D,MATCH(Sheet1!D663,FG!M:M,0))</f>
        <v>#N/A</v>
      </c>
      <c r="F663" t="e">
        <f>INDEX(BP!F:F,MATCH(Sheet1!C663,BP!B:B,0))</f>
        <v>#N/A</v>
      </c>
      <c r="G663" t="e">
        <f>INDEX(BP!H:H,MATCH(Sheet1!C663,BP!B:B,0))</f>
        <v>#N/A</v>
      </c>
      <c r="H663" t="e">
        <f>INDEX(FG!I:I,MATCH(Sheet1!D663,FG!M:M,0))</f>
        <v>#N/A</v>
      </c>
      <c r="I663" t="e">
        <f>INDEX(BP!J:J,MATCH(Sheet1!C663,BP!B:B,0))</f>
        <v>#N/A</v>
      </c>
      <c r="J663" t="e">
        <f>INDEX(BP!K:K,MATCH(Sheet1!C663,BP!B:B,0))</f>
        <v>#N/A</v>
      </c>
      <c r="K663" t="e">
        <f>INDEX(FG!K:K,MATCH(Sheet1!D663,FG!M:M,0))</f>
        <v>#N/A</v>
      </c>
    </row>
    <row r="664" spans="1:11" x14ac:dyDescent="0.2">
      <c r="A664">
        <v>545001</v>
      </c>
      <c r="B664" t="s">
        <v>737</v>
      </c>
      <c r="C664">
        <v>60091</v>
      </c>
      <c r="D664">
        <v>4055</v>
      </c>
      <c r="E664">
        <f>INDEX(FG!D:D,MATCH(Sheet1!D664,FG!M:M,0))</f>
        <v>-3.93</v>
      </c>
      <c r="F664">
        <f>INDEX(BP!F:F,MATCH(Sheet1!C664,BP!B:B,0))</f>
        <v>7.36</v>
      </c>
      <c r="G664">
        <f>INDEX(BP!H:H,MATCH(Sheet1!C664,BP!B:B,0))</f>
        <v>6.29</v>
      </c>
      <c r="H664">
        <f>INDEX(FG!I:I,MATCH(Sheet1!D664,FG!M:M,0))</f>
        <v>3.84</v>
      </c>
      <c r="I664">
        <f>INDEX(BP!J:J,MATCH(Sheet1!C664,BP!B:B,0))</f>
        <v>102</v>
      </c>
      <c r="J664">
        <f>INDEX(BP!K:K,MATCH(Sheet1!C664,BP!B:B,0))</f>
        <v>6.08</v>
      </c>
      <c r="K664">
        <f>INDEX(FG!K:K,MATCH(Sheet1!D664,FG!M:M,0))</f>
        <v>3.07</v>
      </c>
    </row>
    <row r="665" spans="1:11" x14ac:dyDescent="0.2">
      <c r="A665">
        <v>516811</v>
      </c>
      <c r="B665" t="s">
        <v>1194</v>
      </c>
      <c r="C665">
        <v>57115</v>
      </c>
      <c r="D665">
        <v>10299</v>
      </c>
      <c r="E665" t="e">
        <f>INDEX(FG!D:D,MATCH(Sheet1!D665,FG!M:M,0))</f>
        <v>#N/A</v>
      </c>
      <c r="F665" t="e">
        <f>INDEX(BP!F:F,MATCH(Sheet1!C665,BP!B:B,0))</f>
        <v>#N/A</v>
      </c>
      <c r="G665" t="e">
        <f>INDEX(BP!H:H,MATCH(Sheet1!C665,BP!B:B,0))</f>
        <v>#N/A</v>
      </c>
      <c r="H665" t="e">
        <f>INDEX(FG!I:I,MATCH(Sheet1!D665,FG!M:M,0))</f>
        <v>#N/A</v>
      </c>
      <c r="I665" t="e">
        <f>INDEX(BP!J:J,MATCH(Sheet1!C665,BP!B:B,0))</f>
        <v>#N/A</v>
      </c>
      <c r="J665" t="e">
        <f>INDEX(BP!K:K,MATCH(Sheet1!C665,BP!B:B,0))</f>
        <v>#N/A</v>
      </c>
      <c r="K665" t="e">
        <f>INDEX(FG!K:K,MATCH(Sheet1!D665,FG!M:M,0))</f>
        <v>#N/A</v>
      </c>
    </row>
    <row r="666" spans="1:11" x14ac:dyDescent="0.2">
      <c r="A666">
        <v>457751</v>
      </c>
      <c r="B666" t="s">
        <v>1195</v>
      </c>
      <c r="C666">
        <v>57757</v>
      </c>
      <c r="D666">
        <v>7249</v>
      </c>
      <c r="E666" t="e">
        <f>INDEX(FG!D:D,MATCH(Sheet1!D666,FG!M:M,0))</f>
        <v>#N/A</v>
      </c>
      <c r="F666" t="e">
        <f>INDEX(BP!F:F,MATCH(Sheet1!C666,BP!B:B,0))</f>
        <v>#N/A</v>
      </c>
      <c r="G666" t="e">
        <f>INDEX(BP!H:H,MATCH(Sheet1!C666,BP!B:B,0))</f>
        <v>#N/A</v>
      </c>
      <c r="H666" t="e">
        <f>INDEX(FG!I:I,MATCH(Sheet1!D666,FG!M:M,0))</f>
        <v>#N/A</v>
      </c>
      <c r="I666" t="e">
        <f>INDEX(BP!J:J,MATCH(Sheet1!C666,BP!B:B,0))</f>
        <v>#N/A</v>
      </c>
      <c r="J666" t="e">
        <f>INDEX(BP!K:K,MATCH(Sheet1!C666,BP!B:B,0))</f>
        <v>#N/A</v>
      </c>
      <c r="K666" t="e">
        <f>INDEX(FG!K:K,MATCH(Sheet1!D666,FG!M:M,0))</f>
        <v>#N/A</v>
      </c>
    </row>
    <row r="667" spans="1:11" x14ac:dyDescent="0.2">
      <c r="A667">
        <v>594828</v>
      </c>
      <c r="B667" t="s">
        <v>1196</v>
      </c>
      <c r="C667">
        <v>67758</v>
      </c>
      <c r="D667">
        <v>11003</v>
      </c>
      <c r="E667" t="e">
        <f>INDEX(FG!D:D,MATCH(Sheet1!D667,FG!M:M,0))</f>
        <v>#N/A</v>
      </c>
      <c r="F667" t="e">
        <f>INDEX(BP!F:F,MATCH(Sheet1!C667,BP!B:B,0))</f>
        <v>#N/A</v>
      </c>
      <c r="G667" t="e">
        <f>INDEX(BP!H:H,MATCH(Sheet1!C667,BP!B:B,0))</f>
        <v>#N/A</v>
      </c>
      <c r="H667" t="e">
        <f>INDEX(FG!I:I,MATCH(Sheet1!D667,FG!M:M,0))</f>
        <v>#N/A</v>
      </c>
      <c r="I667" t="e">
        <f>INDEX(BP!J:J,MATCH(Sheet1!C667,BP!B:B,0))</f>
        <v>#N/A</v>
      </c>
      <c r="J667" t="e">
        <f>INDEX(BP!K:K,MATCH(Sheet1!C667,BP!B:B,0))</f>
        <v>#N/A</v>
      </c>
      <c r="K667" t="e">
        <f>INDEX(FG!K:K,MATCH(Sheet1!D667,FG!M:M,0))</f>
        <v>#N/A</v>
      </c>
    </row>
    <row r="668" spans="1:11" x14ac:dyDescent="0.2">
      <c r="A668">
        <v>446334</v>
      </c>
      <c r="B668" t="s">
        <v>1197</v>
      </c>
      <c r="C668">
        <v>52448</v>
      </c>
      <c r="D668">
        <v>9368</v>
      </c>
      <c r="E668" t="e">
        <f>INDEX(FG!D:D,MATCH(Sheet1!D668,FG!M:M,0))</f>
        <v>#N/A</v>
      </c>
      <c r="F668" t="e">
        <f>INDEX(BP!F:F,MATCH(Sheet1!C668,BP!B:B,0))</f>
        <v>#N/A</v>
      </c>
      <c r="G668" t="e">
        <f>INDEX(BP!H:H,MATCH(Sheet1!C668,BP!B:B,0))</f>
        <v>#N/A</v>
      </c>
      <c r="H668" t="e">
        <f>INDEX(FG!I:I,MATCH(Sheet1!D668,FG!M:M,0))</f>
        <v>#N/A</v>
      </c>
      <c r="I668" t="e">
        <f>INDEX(BP!J:J,MATCH(Sheet1!C668,BP!B:B,0))</f>
        <v>#N/A</v>
      </c>
      <c r="J668" t="e">
        <f>INDEX(BP!K:K,MATCH(Sheet1!C668,BP!B:B,0))</f>
        <v>#N/A</v>
      </c>
      <c r="K668" t="e">
        <f>INDEX(FG!K:K,MATCH(Sheet1!D668,FG!M:M,0))</f>
        <v>#N/A</v>
      </c>
    </row>
    <row r="669" spans="1:11" x14ac:dyDescent="0.2">
      <c r="A669">
        <v>605359</v>
      </c>
      <c r="B669" t="s">
        <v>1198</v>
      </c>
      <c r="C669">
        <v>69552</v>
      </c>
      <c r="D669">
        <v>12297</v>
      </c>
      <c r="E669" t="e">
        <f>INDEX(FG!D:D,MATCH(Sheet1!D669,FG!M:M,0))</f>
        <v>#N/A</v>
      </c>
      <c r="F669" t="e">
        <f>INDEX(BP!F:F,MATCH(Sheet1!C669,BP!B:B,0))</f>
        <v>#N/A</v>
      </c>
      <c r="G669" t="e">
        <f>INDEX(BP!H:H,MATCH(Sheet1!C669,BP!B:B,0))</f>
        <v>#N/A</v>
      </c>
      <c r="H669" t="e">
        <f>INDEX(FG!I:I,MATCH(Sheet1!D669,FG!M:M,0))</f>
        <v>#N/A</v>
      </c>
      <c r="I669" t="e">
        <f>INDEX(BP!J:J,MATCH(Sheet1!C669,BP!B:B,0))</f>
        <v>#N/A</v>
      </c>
      <c r="J669" t="e">
        <f>INDEX(BP!K:K,MATCH(Sheet1!C669,BP!B:B,0))</f>
        <v>#N/A</v>
      </c>
      <c r="K669" t="e">
        <f>INDEX(FG!K:K,MATCH(Sheet1!D669,FG!M:M,0))</f>
        <v>#N/A</v>
      </c>
    </row>
    <row r="670" spans="1:11" x14ac:dyDescent="0.2">
      <c r="A670">
        <v>457425</v>
      </c>
      <c r="B670" t="s">
        <v>1199</v>
      </c>
      <c r="C670">
        <v>48112</v>
      </c>
      <c r="D670">
        <v>5109</v>
      </c>
      <c r="E670" t="e">
        <f>INDEX(FG!D:D,MATCH(Sheet1!D670,FG!M:M,0))</f>
        <v>#N/A</v>
      </c>
      <c r="F670" t="e">
        <f>INDEX(BP!F:F,MATCH(Sheet1!C670,BP!B:B,0))</f>
        <v>#N/A</v>
      </c>
      <c r="G670" t="e">
        <f>INDEX(BP!H:H,MATCH(Sheet1!C670,BP!B:B,0))</f>
        <v>#N/A</v>
      </c>
      <c r="H670" t="e">
        <f>INDEX(FG!I:I,MATCH(Sheet1!D670,FG!M:M,0))</f>
        <v>#N/A</v>
      </c>
      <c r="I670" t="e">
        <f>INDEX(BP!J:J,MATCH(Sheet1!C670,BP!B:B,0))</f>
        <v>#N/A</v>
      </c>
      <c r="J670" t="e">
        <f>INDEX(BP!K:K,MATCH(Sheet1!C670,BP!B:B,0))</f>
        <v>#N/A</v>
      </c>
      <c r="K670" t="e">
        <f>INDEX(FG!K:K,MATCH(Sheet1!D670,FG!M:M,0))</f>
        <v>#N/A</v>
      </c>
    </row>
    <row r="671" spans="1:11" x14ac:dyDescent="0.2">
      <c r="A671">
        <v>519175</v>
      </c>
      <c r="B671" t="s">
        <v>449</v>
      </c>
      <c r="C671">
        <v>57618</v>
      </c>
      <c r="D671">
        <v>1349</v>
      </c>
      <c r="E671">
        <f>INDEX(FG!D:D,MATCH(Sheet1!D671,FG!M:M,0))</f>
        <v>-4.51</v>
      </c>
      <c r="F671">
        <f>INDEX(BP!F:F,MATCH(Sheet1!C671,BP!B:B,0))</f>
        <v>4.24</v>
      </c>
      <c r="G671">
        <f>INDEX(BP!H:H,MATCH(Sheet1!C671,BP!B:B,0))</f>
        <v>3.89</v>
      </c>
      <c r="H671">
        <f>INDEX(FG!I:I,MATCH(Sheet1!D671,FG!M:M,0))</f>
        <v>3.92</v>
      </c>
      <c r="I671">
        <f>INDEX(BP!J:J,MATCH(Sheet1!C671,BP!B:B,0))</f>
        <v>106</v>
      </c>
      <c r="J671">
        <f>INDEX(BP!K:K,MATCH(Sheet1!C671,BP!B:B,0))</f>
        <v>5</v>
      </c>
      <c r="K671">
        <f>INDEX(FG!K:K,MATCH(Sheet1!D671,FG!M:M,0))</f>
        <v>3.65</v>
      </c>
    </row>
    <row r="672" spans="1:11" x14ac:dyDescent="0.2">
      <c r="A672">
        <v>519267</v>
      </c>
      <c r="B672" t="s">
        <v>468</v>
      </c>
      <c r="C672">
        <v>56759</v>
      </c>
      <c r="D672">
        <v>7525</v>
      </c>
      <c r="E672">
        <f>INDEX(FG!D:D,MATCH(Sheet1!D672,FG!M:M,0))</f>
        <v>-1.54</v>
      </c>
      <c r="F672">
        <f>INDEX(BP!F:F,MATCH(Sheet1!C672,BP!B:B,0))</f>
        <v>4.3899999999999997</v>
      </c>
      <c r="G672">
        <f>INDEX(BP!H:H,MATCH(Sheet1!C672,BP!B:B,0))</f>
        <v>3.9</v>
      </c>
      <c r="H672">
        <f>INDEX(FG!I:I,MATCH(Sheet1!D672,FG!M:M,0))</f>
        <v>4.51</v>
      </c>
      <c r="I672">
        <f>INDEX(BP!J:J,MATCH(Sheet1!C672,BP!B:B,0))</f>
        <v>107</v>
      </c>
      <c r="J672">
        <f>INDEX(BP!K:K,MATCH(Sheet1!C672,BP!B:B,0))</f>
        <v>5.29</v>
      </c>
      <c r="K672">
        <f>INDEX(FG!K:K,MATCH(Sheet1!D672,FG!M:M,0))</f>
        <v>3.98</v>
      </c>
    </row>
    <row r="673" spans="1:11" x14ac:dyDescent="0.2">
      <c r="A673">
        <v>501870</v>
      </c>
      <c r="B673" t="s">
        <v>28</v>
      </c>
      <c r="C673">
        <v>51094</v>
      </c>
      <c r="D673">
        <v>3732</v>
      </c>
      <c r="E673">
        <f>INDEX(FG!D:D,MATCH(Sheet1!D673,FG!M:M,0))</f>
        <v>-0.35</v>
      </c>
      <c r="F673">
        <f>INDEX(BP!F:F,MATCH(Sheet1!C673,BP!B:B,0))</f>
        <v>0</v>
      </c>
      <c r="G673">
        <f>INDEX(BP!H:H,MATCH(Sheet1!C673,BP!B:B,0))</f>
        <v>3.08</v>
      </c>
      <c r="H673">
        <f>INDEX(FG!I:I,MATCH(Sheet1!D673,FG!M:M,0))</f>
        <v>7.15</v>
      </c>
      <c r="I673">
        <f>INDEX(BP!J:J,MATCH(Sheet1!C673,BP!B:B,0))</f>
        <v>105</v>
      </c>
      <c r="J673">
        <f>INDEX(BP!K:K,MATCH(Sheet1!C673,BP!B:B,0))</f>
        <v>7.07</v>
      </c>
      <c r="K673">
        <f>INDEX(FG!K:K,MATCH(Sheet1!D673,FG!M:M,0))</f>
        <v>9.31</v>
      </c>
    </row>
    <row r="674" spans="1:11" x14ac:dyDescent="0.2">
      <c r="A674">
        <v>465784</v>
      </c>
      <c r="B674" t="s">
        <v>1200</v>
      </c>
      <c r="C674">
        <v>49628</v>
      </c>
      <c r="D674">
        <v>8155</v>
      </c>
      <c r="E674" t="e">
        <f>INDEX(FG!D:D,MATCH(Sheet1!D674,FG!M:M,0))</f>
        <v>#N/A</v>
      </c>
      <c r="F674" t="e">
        <f>INDEX(BP!F:F,MATCH(Sheet1!C674,BP!B:B,0))</f>
        <v>#N/A</v>
      </c>
      <c r="G674" t="e">
        <f>INDEX(BP!H:H,MATCH(Sheet1!C674,BP!B:B,0))</f>
        <v>#N/A</v>
      </c>
      <c r="H674" t="e">
        <f>INDEX(FG!I:I,MATCH(Sheet1!D674,FG!M:M,0))</f>
        <v>#N/A</v>
      </c>
      <c r="I674" t="e">
        <f>INDEX(BP!J:J,MATCH(Sheet1!C674,BP!B:B,0))</f>
        <v>#N/A</v>
      </c>
      <c r="J674" t="e">
        <f>INDEX(BP!K:K,MATCH(Sheet1!C674,BP!B:B,0))</f>
        <v>#N/A</v>
      </c>
      <c r="K674" t="e">
        <f>INDEX(FG!K:K,MATCH(Sheet1!D674,FG!M:M,0))</f>
        <v>#N/A</v>
      </c>
    </row>
    <row r="675" spans="1:11" x14ac:dyDescent="0.2">
      <c r="A675">
        <v>485567</v>
      </c>
      <c r="B675" t="s">
        <v>1201</v>
      </c>
      <c r="C675">
        <v>45794</v>
      </c>
      <c r="D675">
        <v>9048</v>
      </c>
      <c r="E675" t="e">
        <f>INDEX(FG!D:D,MATCH(Sheet1!D675,FG!M:M,0))</f>
        <v>#N/A</v>
      </c>
      <c r="F675" t="e">
        <f>INDEX(BP!F:F,MATCH(Sheet1!C675,BP!B:B,0))</f>
        <v>#N/A</v>
      </c>
      <c r="G675" t="e">
        <f>INDEX(BP!H:H,MATCH(Sheet1!C675,BP!B:B,0))</f>
        <v>#N/A</v>
      </c>
      <c r="H675" t="e">
        <f>INDEX(FG!I:I,MATCH(Sheet1!D675,FG!M:M,0))</f>
        <v>#N/A</v>
      </c>
      <c r="I675" t="e">
        <f>INDEX(BP!J:J,MATCH(Sheet1!C675,BP!B:B,0))</f>
        <v>#N/A</v>
      </c>
      <c r="J675" t="e">
        <f>INDEX(BP!K:K,MATCH(Sheet1!C675,BP!B:B,0))</f>
        <v>#N/A</v>
      </c>
      <c r="K675" t="e">
        <f>INDEX(FG!K:K,MATCH(Sheet1!D675,FG!M:M,0))</f>
        <v>#N/A</v>
      </c>
    </row>
    <row r="676" spans="1:11" x14ac:dyDescent="0.2">
      <c r="A676">
        <v>462956</v>
      </c>
      <c r="B676" t="s">
        <v>1202</v>
      </c>
      <c r="C676">
        <v>46454</v>
      </c>
      <c r="D676">
        <v>3777</v>
      </c>
      <c r="E676" t="e">
        <f>INDEX(FG!D:D,MATCH(Sheet1!D676,FG!M:M,0))</f>
        <v>#N/A</v>
      </c>
      <c r="F676" t="e">
        <f>INDEX(BP!F:F,MATCH(Sheet1!C676,BP!B:B,0))</f>
        <v>#N/A</v>
      </c>
      <c r="G676" t="e">
        <f>INDEX(BP!H:H,MATCH(Sheet1!C676,BP!B:B,0))</f>
        <v>#N/A</v>
      </c>
      <c r="H676" t="e">
        <f>INDEX(FG!I:I,MATCH(Sheet1!D676,FG!M:M,0))</f>
        <v>#N/A</v>
      </c>
      <c r="I676" t="e">
        <f>INDEX(BP!J:J,MATCH(Sheet1!C676,BP!B:B,0))</f>
        <v>#N/A</v>
      </c>
      <c r="J676" t="e">
        <f>INDEX(BP!K:K,MATCH(Sheet1!C676,BP!B:B,0))</f>
        <v>#N/A</v>
      </c>
      <c r="K676" t="e">
        <f>INDEX(FG!K:K,MATCH(Sheet1!D676,FG!M:M,0))</f>
        <v>#N/A</v>
      </c>
    </row>
    <row r="677" spans="1:11" x14ac:dyDescent="0.2">
      <c r="A677">
        <v>553878</v>
      </c>
      <c r="B677" t="s">
        <v>1203</v>
      </c>
      <c r="C677">
        <v>66064</v>
      </c>
      <c r="D677">
        <v>12076</v>
      </c>
      <c r="E677" t="e">
        <f>INDEX(FG!D:D,MATCH(Sheet1!D677,FG!M:M,0))</f>
        <v>#N/A</v>
      </c>
      <c r="F677" t="e">
        <f>INDEX(BP!F:F,MATCH(Sheet1!C677,BP!B:B,0))</f>
        <v>#N/A</v>
      </c>
      <c r="G677" t="e">
        <f>INDEX(BP!H:H,MATCH(Sheet1!C677,BP!B:B,0))</f>
        <v>#N/A</v>
      </c>
      <c r="H677" t="e">
        <f>INDEX(FG!I:I,MATCH(Sheet1!D677,FG!M:M,0))</f>
        <v>#N/A</v>
      </c>
      <c r="I677" t="e">
        <f>INDEX(BP!J:J,MATCH(Sheet1!C677,BP!B:B,0))</f>
        <v>#N/A</v>
      </c>
      <c r="J677" t="e">
        <f>INDEX(BP!K:K,MATCH(Sheet1!C677,BP!B:B,0))</f>
        <v>#N/A</v>
      </c>
      <c r="K677" t="e">
        <f>INDEX(FG!K:K,MATCH(Sheet1!D677,FG!M:M,0))</f>
        <v>#N/A</v>
      </c>
    </row>
    <row r="678" spans="1:11" x14ac:dyDescent="0.2">
      <c r="A678">
        <v>467094</v>
      </c>
      <c r="B678" t="s">
        <v>457</v>
      </c>
      <c r="C678">
        <v>46026</v>
      </c>
      <c r="D678">
        <v>1478</v>
      </c>
      <c r="E678">
        <f>INDEX(FG!D:D,MATCH(Sheet1!D678,FG!M:M,0))</f>
        <v>-6.24</v>
      </c>
      <c r="F678">
        <f>INDEX(BP!F:F,MATCH(Sheet1!C678,BP!B:B,0))</f>
        <v>4.32</v>
      </c>
      <c r="G678">
        <f>INDEX(BP!H:H,MATCH(Sheet1!C678,BP!B:B,0))</f>
        <v>3.81</v>
      </c>
      <c r="H678">
        <f>INDEX(FG!I:I,MATCH(Sheet1!D678,FG!M:M,0))</f>
        <v>4.1399999999999997</v>
      </c>
      <c r="I678">
        <f>INDEX(BP!J:J,MATCH(Sheet1!C678,BP!B:B,0))</f>
        <v>103</v>
      </c>
      <c r="J678">
        <f>INDEX(BP!K:K,MATCH(Sheet1!C678,BP!B:B,0))</f>
        <v>4.33</v>
      </c>
      <c r="K678">
        <f>INDEX(FG!K:K,MATCH(Sheet1!D678,FG!M:M,0))</f>
        <v>4.1900000000000004</v>
      </c>
    </row>
    <row r="679" spans="1:11" x14ac:dyDescent="0.2">
      <c r="A679">
        <v>433587</v>
      </c>
      <c r="B679" t="s">
        <v>227</v>
      </c>
      <c r="C679">
        <v>45536</v>
      </c>
      <c r="D679">
        <v>4772</v>
      </c>
      <c r="E679">
        <f>INDEX(FG!D:D,MATCH(Sheet1!D679,FG!M:M,0))</f>
        <v>22.42</v>
      </c>
      <c r="F679">
        <f>INDEX(BP!F:F,MATCH(Sheet1!C679,BP!B:B,0))</f>
        <v>3.04</v>
      </c>
      <c r="G679">
        <f>INDEX(BP!H:H,MATCH(Sheet1!C679,BP!B:B,0))</f>
        <v>2.63</v>
      </c>
      <c r="H679">
        <f>INDEX(FG!I:I,MATCH(Sheet1!D679,FG!M:M,0))</f>
        <v>2.66</v>
      </c>
      <c r="I679">
        <f>INDEX(BP!J:J,MATCH(Sheet1!C679,BP!B:B,0))</f>
        <v>69</v>
      </c>
      <c r="J679">
        <f>INDEX(BP!K:K,MATCH(Sheet1!C679,BP!B:B,0))</f>
        <v>3.34</v>
      </c>
      <c r="K679">
        <f>INDEX(FG!K:K,MATCH(Sheet1!D679,FG!M:M,0))</f>
        <v>2.77</v>
      </c>
    </row>
    <row r="680" spans="1:11" x14ac:dyDescent="0.2">
      <c r="A680">
        <v>472551</v>
      </c>
      <c r="B680" t="s">
        <v>284</v>
      </c>
      <c r="C680">
        <v>49706</v>
      </c>
      <c r="D680">
        <v>4994</v>
      </c>
      <c r="E680">
        <f>INDEX(FG!D:D,MATCH(Sheet1!D680,FG!M:M,0))</f>
        <v>0.18</v>
      </c>
      <c r="F680">
        <f>INDEX(BP!F:F,MATCH(Sheet1!C680,BP!B:B,0))</f>
        <v>3.35</v>
      </c>
      <c r="G680">
        <f>INDEX(BP!H:H,MATCH(Sheet1!C680,BP!B:B,0))</f>
        <v>3.23</v>
      </c>
      <c r="H680">
        <f>INDEX(FG!I:I,MATCH(Sheet1!D680,FG!M:M,0))</f>
        <v>3.97</v>
      </c>
      <c r="I680">
        <f>INDEX(BP!J:J,MATCH(Sheet1!C680,BP!B:B,0))</f>
        <v>101</v>
      </c>
      <c r="J680">
        <f>INDEX(BP!K:K,MATCH(Sheet1!C680,BP!B:B,0))</f>
        <v>3.75</v>
      </c>
      <c r="K680">
        <f>INDEX(FG!K:K,MATCH(Sheet1!D680,FG!M:M,0))</f>
        <v>3.5</v>
      </c>
    </row>
    <row r="681" spans="1:11" x14ac:dyDescent="0.2">
      <c r="A681">
        <v>407845</v>
      </c>
      <c r="B681" t="s">
        <v>290</v>
      </c>
      <c r="C681">
        <v>1449</v>
      </c>
      <c r="D681">
        <v>494</v>
      </c>
      <c r="E681">
        <f>INDEX(FG!D:D,MATCH(Sheet1!D681,FG!M:M,0))</f>
        <v>1.29</v>
      </c>
      <c r="F681">
        <f>INDEX(BP!F:F,MATCH(Sheet1!C681,BP!B:B,0))</f>
        <v>3.38</v>
      </c>
      <c r="G681">
        <f>INDEX(BP!H:H,MATCH(Sheet1!C681,BP!B:B,0))</f>
        <v>2.87</v>
      </c>
      <c r="H681">
        <f>INDEX(FG!I:I,MATCH(Sheet1!D681,FG!M:M,0))</f>
        <v>3.11</v>
      </c>
      <c r="I681">
        <f>INDEX(BP!J:J,MATCH(Sheet1!C681,BP!B:B,0))</f>
        <v>82</v>
      </c>
      <c r="J681">
        <f>INDEX(BP!K:K,MATCH(Sheet1!C681,BP!B:B,0))</f>
        <v>4.32</v>
      </c>
      <c r="K681">
        <f>INDEX(FG!K:K,MATCH(Sheet1!D681,FG!M:M,0))</f>
        <v>3.1</v>
      </c>
    </row>
    <row r="682" spans="1:11" x14ac:dyDescent="0.2">
      <c r="A682">
        <v>451775</v>
      </c>
      <c r="B682" t="s">
        <v>1204</v>
      </c>
      <c r="C682">
        <v>48657</v>
      </c>
      <c r="D682">
        <v>7558</v>
      </c>
      <c r="E682" t="e">
        <f>INDEX(FG!D:D,MATCH(Sheet1!D682,FG!M:M,0))</f>
        <v>#N/A</v>
      </c>
      <c r="F682" t="e">
        <f>INDEX(BP!F:F,MATCH(Sheet1!C682,BP!B:B,0))</f>
        <v>#N/A</v>
      </c>
      <c r="G682" t="e">
        <f>INDEX(BP!H:H,MATCH(Sheet1!C682,BP!B:B,0))</f>
        <v>#N/A</v>
      </c>
      <c r="H682" t="e">
        <f>INDEX(FG!I:I,MATCH(Sheet1!D682,FG!M:M,0))</f>
        <v>#N/A</v>
      </c>
      <c r="I682" t="e">
        <f>INDEX(BP!J:J,MATCH(Sheet1!C682,BP!B:B,0))</f>
        <v>#N/A</v>
      </c>
      <c r="J682" t="e">
        <f>INDEX(BP!K:K,MATCH(Sheet1!C682,BP!B:B,0))</f>
        <v>#N/A</v>
      </c>
      <c r="K682" t="e">
        <f>INDEX(FG!K:K,MATCH(Sheet1!D682,FG!M:M,0))</f>
        <v>#N/A</v>
      </c>
    </row>
    <row r="683" spans="1:11" x14ac:dyDescent="0.2">
      <c r="A683">
        <v>477569</v>
      </c>
      <c r="B683" t="s">
        <v>483</v>
      </c>
      <c r="C683">
        <v>48858</v>
      </c>
      <c r="D683">
        <v>4971</v>
      </c>
      <c r="E683">
        <f>INDEX(FG!D:D,MATCH(Sheet1!D683,FG!M:M,0))</f>
        <v>-5.65</v>
      </c>
      <c r="F683">
        <f>INDEX(BP!F:F,MATCH(Sheet1!C683,BP!B:B,0))</f>
        <v>4.5</v>
      </c>
      <c r="G683">
        <f>INDEX(BP!H:H,MATCH(Sheet1!C683,BP!B:B,0))</f>
        <v>3.59</v>
      </c>
      <c r="H683">
        <f>INDEX(FG!I:I,MATCH(Sheet1!D683,FG!M:M,0))</f>
        <v>4.47</v>
      </c>
      <c r="I683">
        <f>INDEX(BP!J:J,MATCH(Sheet1!C683,BP!B:B,0))</f>
        <v>101</v>
      </c>
      <c r="J683">
        <f>INDEX(BP!K:K,MATCH(Sheet1!C683,BP!B:B,0))</f>
        <v>4.7699999999999996</v>
      </c>
      <c r="K683">
        <f>INDEX(FG!K:K,MATCH(Sheet1!D683,FG!M:M,0))</f>
        <v>3.76</v>
      </c>
    </row>
    <row r="684" spans="1:11" x14ac:dyDescent="0.2">
      <c r="A684">
        <v>465041</v>
      </c>
      <c r="B684" t="s">
        <v>1205</v>
      </c>
      <c r="C684">
        <v>45844</v>
      </c>
      <c r="D684">
        <v>5275</v>
      </c>
      <c r="E684" t="e">
        <f>INDEX(FG!D:D,MATCH(Sheet1!D684,FG!M:M,0))</f>
        <v>#N/A</v>
      </c>
      <c r="F684" t="e">
        <f>INDEX(BP!F:F,MATCH(Sheet1!C684,BP!B:B,0))</f>
        <v>#N/A</v>
      </c>
      <c r="G684" t="e">
        <f>INDEX(BP!H:H,MATCH(Sheet1!C684,BP!B:B,0))</f>
        <v>#N/A</v>
      </c>
      <c r="H684" t="e">
        <f>INDEX(FG!I:I,MATCH(Sheet1!D684,FG!M:M,0))</f>
        <v>#N/A</v>
      </c>
      <c r="I684" t="e">
        <f>INDEX(BP!J:J,MATCH(Sheet1!C684,BP!B:B,0))</f>
        <v>#N/A</v>
      </c>
      <c r="J684" t="e">
        <f>INDEX(BP!K:K,MATCH(Sheet1!C684,BP!B:B,0))</f>
        <v>#N/A</v>
      </c>
      <c r="K684" t="e">
        <f>INDEX(FG!K:K,MATCH(Sheet1!D684,FG!M:M,0))</f>
        <v>#N/A</v>
      </c>
    </row>
    <row r="685" spans="1:11" x14ac:dyDescent="0.2">
      <c r="A685">
        <v>150188</v>
      </c>
      <c r="B685" t="s">
        <v>1206</v>
      </c>
      <c r="C685">
        <v>1257</v>
      </c>
      <c r="D685">
        <v>1243</v>
      </c>
      <c r="E685" t="e">
        <f>INDEX(FG!D:D,MATCH(Sheet1!D685,FG!M:M,0))</f>
        <v>#N/A</v>
      </c>
      <c r="F685" t="e">
        <f>INDEX(BP!F:F,MATCH(Sheet1!C685,BP!B:B,0))</f>
        <v>#N/A</v>
      </c>
      <c r="G685" t="e">
        <f>INDEX(BP!H:H,MATCH(Sheet1!C685,BP!B:B,0))</f>
        <v>#N/A</v>
      </c>
      <c r="H685" t="e">
        <f>INDEX(FG!I:I,MATCH(Sheet1!D685,FG!M:M,0))</f>
        <v>#N/A</v>
      </c>
      <c r="I685" t="e">
        <f>INDEX(BP!J:J,MATCH(Sheet1!C685,BP!B:B,0))</f>
        <v>#N/A</v>
      </c>
      <c r="J685" t="e">
        <f>INDEX(BP!K:K,MATCH(Sheet1!C685,BP!B:B,0))</f>
        <v>#N/A</v>
      </c>
      <c r="K685" t="e">
        <f>INDEX(FG!K:K,MATCH(Sheet1!D685,FG!M:M,0))</f>
        <v>#N/A</v>
      </c>
    </row>
    <row r="686" spans="1:11" x14ac:dyDescent="0.2">
      <c r="A686">
        <v>434538</v>
      </c>
      <c r="B686" t="s">
        <v>223</v>
      </c>
      <c r="C686">
        <v>38551</v>
      </c>
      <c r="D686">
        <v>3201</v>
      </c>
      <c r="E686">
        <f>INDEX(FG!D:D,MATCH(Sheet1!D686,FG!M:M,0))</f>
        <v>15.69</v>
      </c>
      <c r="F686">
        <f>INDEX(BP!F:F,MATCH(Sheet1!C686,BP!B:B,0))</f>
        <v>3.02</v>
      </c>
      <c r="G686">
        <f>INDEX(BP!H:H,MATCH(Sheet1!C686,BP!B:B,0))</f>
        <v>2.9</v>
      </c>
      <c r="H686">
        <f>INDEX(FG!I:I,MATCH(Sheet1!D686,FG!M:M,0))</f>
        <v>3.12</v>
      </c>
      <c r="I686">
        <f>INDEX(BP!J:J,MATCH(Sheet1!C686,BP!B:B,0))</f>
        <v>87</v>
      </c>
      <c r="J686">
        <f>INDEX(BP!K:K,MATCH(Sheet1!C686,BP!B:B,0))</f>
        <v>3.52</v>
      </c>
      <c r="K686">
        <f>INDEX(FG!K:K,MATCH(Sheet1!D686,FG!M:M,0))</f>
        <v>3.43</v>
      </c>
    </row>
    <row r="687" spans="1:11" x14ac:dyDescent="0.2">
      <c r="A687">
        <v>501317</v>
      </c>
      <c r="B687" t="s">
        <v>1207</v>
      </c>
      <c r="C687">
        <v>50690</v>
      </c>
      <c r="D687">
        <v>5496</v>
      </c>
      <c r="E687" t="e">
        <f>INDEX(FG!D:D,MATCH(Sheet1!D687,FG!M:M,0))</f>
        <v>#N/A</v>
      </c>
      <c r="F687" t="e">
        <f>INDEX(BP!F:F,MATCH(Sheet1!C687,BP!B:B,0))</f>
        <v>#N/A</v>
      </c>
      <c r="G687" t="e">
        <f>INDEX(BP!H:H,MATCH(Sheet1!C687,BP!B:B,0))</f>
        <v>#N/A</v>
      </c>
      <c r="H687" t="e">
        <f>INDEX(FG!I:I,MATCH(Sheet1!D687,FG!M:M,0))</f>
        <v>#N/A</v>
      </c>
      <c r="I687" t="e">
        <f>INDEX(BP!J:J,MATCH(Sheet1!C687,BP!B:B,0))</f>
        <v>#N/A</v>
      </c>
      <c r="J687" t="e">
        <f>INDEX(BP!K:K,MATCH(Sheet1!C687,BP!B:B,0))</f>
        <v>#N/A</v>
      </c>
      <c r="K687" t="e">
        <f>INDEX(FG!K:K,MATCH(Sheet1!D687,FG!M:M,0))</f>
        <v>#N/A</v>
      </c>
    </row>
    <row r="688" spans="1:11" x14ac:dyDescent="0.2">
      <c r="A688">
        <v>506747</v>
      </c>
      <c r="B688" t="s">
        <v>1208</v>
      </c>
      <c r="C688">
        <v>57096</v>
      </c>
      <c r="D688" t="e">
        <v>#NAME?</v>
      </c>
      <c r="E688" t="e">
        <f>INDEX(FG!D:D,MATCH(Sheet1!D688,FG!M:M,0))</f>
        <v>#NAME?</v>
      </c>
      <c r="F688" t="e">
        <f>INDEX(BP!F:F,MATCH(Sheet1!C688,BP!B:B,0))</f>
        <v>#N/A</v>
      </c>
      <c r="G688" t="e">
        <f>INDEX(BP!H:H,MATCH(Sheet1!C688,BP!B:B,0))</f>
        <v>#N/A</v>
      </c>
      <c r="H688" t="e">
        <f>INDEX(FG!I:I,MATCH(Sheet1!D688,FG!M:M,0))</f>
        <v>#NAME?</v>
      </c>
      <c r="I688" t="e">
        <f>INDEX(BP!J:J,MATCH(Sheet1!C688,BP!B:B,0))</f>
        <v>#N/A</v>
      </c>
      <c r="J688" t="e">
        <f>INDEX(BP!K:K,MATCH(Sheet1!C688,BP!B:B,0))</f>
        <v>#N/A</v>
      </c>
      <c r="K688" t="e">
        <f>INDEX(FG!K:K,MATCH(Sheet1!D688,FG!M:M,0))</f>
        <v>#NAME?</v>
      </c>
    </row>
    <row r="689" spans="1:11" x14ac:dyDescent="0.2">
      <c r="A689">
        <v>408061</v>
      </c>
      <c r="B689" t="s">
        <v>186</v>
      </c>
      <c r="C689">
        <v>31311</v>
      </c>
      <c r="D689">
        <v>1642</v>
      </c>
      <c r="E689">
        <f>INDEX(FG!D:D,MATCH(Sheet1!D689,FG!M:M,0))</f>
        <v>7.38</v>
      </c>
      <c r="F689">
        <f>INDEX(BP!F:F,MATCH(Sheet1!C689,BP!B:B,0))</f>
        <v>2.7</v>
      </c>
      <c r="G689">
        <f>INDEX(BP!H:H,MATCH(Sheet1!C689,BP!B:B,0))</f>
        <v>3.65</v>
      </c>
      <c r="H689">
        <f>INDEX(FG!I:I,MATCH(Sheet1!D689,FG!M:M,0))</f>
        <v>3.04</v>
      </c>
      <c r="I689">
        <f>INDEX(BP!J:J,MATCH(Sheet1!C689,BP!B:B,0))</f>
        <v>81</v>
      </c>
      <c r="J689">
        <f>INDEX(BP!K:K,MATCH(Sheet1!C689,BP!B:B,0))</f>
        <v>3.78</v>
      </c>
      <c r="K689">
        <f>INDEX(FG!K:K,MATCH(Sheet1!D689,FG!M:M,0))</f>
        <v>2.65</v>
      </c>
    </row>
    <row r="690" spans="1:11" x14ac:dyDescent="0.2">
      <c r="A690">
        <v>499107</v>
      </c>
      <c r="B690" t="s">
        <v>40</v>
      </c>
      <c r="C690">
        <v>51505</v>
      </c>
      <c r="D690">
        <v>5980</v>
      </c>
      <c r="E690">
        <f>INDEX(FG!D:D,MATCH(Sheet1!D690,FG!M:M,0))</f>
        <v>3.43</v>
      </c>
      <c r="F690">
        <f>INDEX(BP!F:F,MATCH(Sheet1!C690,BP!B:B,0))</f>
        <v>0</v>
      </c>
      <c r="G690">
        <f>INDEX(BP!H:H,MATCH(Sheet1!C690,BP!B:B,0))</f>
        <v>2.6</v>
      </c>
      <c r="H690">
        <f>INDEX(FG!I:I,MATCH(Sheet1!D690,FG!M:M,0))</f>
        <v>4.04</v>
      </c>
      <c r="I690">
        <f>INDEX(BP!J:J,MATCH(Sheet1!C690,BP!B:B,0))</f>
        <v>100</v>
      </c>
      <c r="J690">
        <f>INDEX(BP!K:K,MATCH(Sheet1!C690,BP!B:B,0))</f>
        <v>2.0499999999999998</v>
      </c>
      <c r="K690">
        <f>INDEX(FG!K:K,MATCH(Sheet1!D690,FG!M:M,0))</f>
        <v>3.85</v>
      </c>
    </row>
    <row r="691" spans="1:11" x14ac:dyDescent="0.2">
      <c r="A691">
        <v>407911</v>
      </c>
      <c r="B691" t="s">
        <v>452</v>
      </c>
      <c r="C691">
        <v>35574</v>
      </c>
      <c r="D691">
        <v>1933</v>
      </c>
      <c r="E691">
        <f>INDEX(FG!D:D,MATCH(Sheet1!D691,FG!M:M,0))</f>
        <v>1.3</v>
      </c>
      <c r="F691">
        <f>INDEX(BP!F:F,MATCH(Sheet1!C691,BP!B:B,0))</f>
        <v>4.26</v>
      </c>
      <c r="G691">
        <f>INDEX(BP!H:H,MATCH(Sheet1!C691,BP!B:B,0))</f>
        <v>3.02</v>
      </c>
      <c r="H691">
        <f>INDEX(FG!I:I,MATCH(Sheet1!D691,FG!M:M,0))</f>
        <v>4.34</v>
      </c>
      <c r="I691">
        <f>INDEX(BP!J:J,MATCH(Sheet1!C691,BP!B:B,0))</f>
        <v>103</v>
      </c>
      <c r="J691">
        <f>INDEX(BP!K:K,MATCH(Sheet1!C691,BP!B:B,0))</f>
        <v>4.71</v>
      </c>
      <c r="K691">
        <f>INDEX(FG!K:K,MATCH(Sheet1!D691,FG!M:M,0))</f>
        <v>3.69</v>
      </c>
    </row>
    <row r="692" spans="1:11" x14ac:dyDescent="0.2">
      <c r="A692">
        <v>571057</v>
      </c>
      <c r="B692" t="s">
        <v>1209</v>
      </c>
      <c r="C692">
        <v>69208</v>
      </c>
      <c r="D692">
        <v>13144</v>
      </c>
      <c r="E692" t="e">
        <f>INDEX(FG!D:D,MATCH(Sheet1!D692,FG!M:M,0))</f>
        <v>#N/A</v>
      </c>
      <c r="F692" t="e">
        <f>INDEX(BP!F:F,MATCH(Sheet1!C692,BP!B:B,0))</f>
        <v>#N/A</v>
      </c>
      <c r="G692" t="e">
        <f>INDEX(BP!H:H,MATCH(Sheet1!C692,BP!B:B,0))</f>
        <v>#N/A</v>
      </c>
      <c r="H692" t="e">
        <f>INDEX(FG!I:I,MATCH(Sheet1!D692,FG!M:M,0))</f>
        <v>#N/A</v>
      </c>
      <c r="I692" t="e">
        <f>INDEX(BP!J:J,MATCH(Sheet1!C692,BP!B:B,0))</f>
        <v>#N/A</v>
      </c>
      <c r="J692" t="e">
        <f>INDEX(BP!K:K,MATCH(Sheet1!C692,BP!B:B,0))</f>
        <v>#N/A</v>
      </c>
      <c r="K692" t="e">
        <f>INDEX(FG!K:K,MATCH(Sheet1!D692,FG!M:M,0))</f>
        <v>#N/A</v>
      </c>
    </row>
    <row r="693" spans="1:11" x14ac:dyDescent="0.2">
      <c r="A693">
        <v>497807</v>
      </c>
      <c r="B693" t="s">
        <v>1210</v>
      </c>
      <c r="C693">
        <v>51501</v>
      </c>
      <c r="D693">
        <v>7960</v>
      </c>
      <c r="E693" t="e">
        <f>INDEX(FG!D:D,MATCH(Sheet1!D693,FG!M:M,0))</f>
        <v>#N/A</v>
      </c>
      <c r="F693" t="e">
        <f>INDEX(BP!F:F,MATCH(Sheet1!C693,BP!B:B,0))</f>
        <v>#N/A</v>
      </c>
      <c r="G693" t="e">
        <f>INDEX(BP!H:H,MATCH(Sheet1!C693,BP!B:B,0))</f>
        <v>#N/A</v>
      </c>
      <c r="H693" t="e">
        <f>INDEX(FG!I:I,MATCH(Sheet1!D693,FG!M:M,0))</f>
        <v>#N/A</v>
      </c>
      <c r="I693" t="e">
        <f>INDEX(BP!J:J,MATCH(Sheet1!C693,BP!B:B,0))</f>
        <v>#N/A</v>
      </c>
      <c r="J693" t="e">
        <f>INDEX(BP!K:K,MATCH(Sheet1!C693,BP!B:B,0))</f>
        <v>#N/A</v>
      </c>
      <c r="K693" t="e">
        <f>INDEX(FG!K:K,MATCH(Sheet1!D693,FG!M:M,0))</f>
        <v>#N/A</v>
      </c>
    </row>
    <row r="694" spans="1:11" x14ac:dyDescent="0.2">
      <c r="A694">
        <v>593423</v>
      </c>
      <c r="B694" t="s">
        <v>1211</v>
      </c>
      <c r="C694">
        <v>67243</v>
      </c>
      <c r="D694">
        <v>14309</v>
      </c>
      <c r="E694" t="e">
        <f>INDEX(FG!D:D,MATCH(Sheet1!D694,FG!M:M,0))</f>
        <v>#N/A</v>
      </c>
      <c r="F694" t="e">
        <f>INDEX(BP!F:F,MATCH(Sheet1!C694,BP!B:B,0))</f>
        <v>#N/A</v>
      </c>
      <c r="G694" t="e">
        <f>INDEX(BP!H:H,MATCH(Sheet1!C694,BP!B:B,0))</f>
        <v>#N/A</v>
      </c>
      <c r="H694" t="e">
        <f>INDEX(FG!I:I,MATCH(Sheet1!D694,FG!M:M,0))</f>
        <v>#N/A</v>
      </c>
      <c r="I694" t="e">
        <f>INDEX(BP!J:J,MATCH(Sheet1!C694,BP!B:B,0))</f>
        <v>#N/A</v>
      </c>
      <c r="J694" t="e">
        <f>INDEX(BP!K:K,MATCH(Sheet1!C694,BP!B:B,0))</f>
        <v>#N/A</v>
      </c>
      <c r="K694" t="e">
        <f>INDEX(FG!K:K,MATCH(Sheet1!D694,FG!M:M,0))</f>
        <v>#N/A</v>
      </c>
    </row>
    <row r="695" spans="1:11" x14ac:dyDescent="0.2">
      <c r="A695">
        <v>429711</v>
      </c>
      <c r="B695" t="s">
        <v>1212</v>
      </c>
      <c r="C695">
        <v>36436</v>
      </c>
      <c r="D695">
        <v>3255</v>
      </c>
      <c r="E695" t="e">
        <f>INDEX(FG!D:D,MATCH(Sheet1!D695,FG!M:M,0))</f>
        <v>#N/A</v>
      </c>
      <c r="F695" t="e">
        <f>INDEX(BP!F:F,MATCH(Sheet1!C695,BP!B:B,0))</f>
        <v>#N/A</v>
      </c>
      <c r="G695" t="e">
        <f>INDEX(BP!H:H,MATCH(Sheet1!C695,BP!B:B,0))</f>
        <v>#N/A</v>
      </c>
      <c r="H695" t="e">
        <f>INDEX(FG!I:I,MATCH(Sheet1!D695,FG!M:M,0))</f>
        <v>#N/A</v>
      </c>
      <c r="I695" t="e">
        <f>INDEX(BP!J:J,MATCH(Sheet1!C695,BP!B:B,0))</f>
        <v>#N/A</v>
      </c>
      <c r="J695" t="e">
        <f>INDEX(BP!K:K,MATCH(Sheet1!C695,BP!B:B,0))</f>
        <v>#N/A</v>
      </c>
      <c r="K695" t="e">
        <f>INDEX(FG!K:K,MATCH(Sheet1!D695,FG!M:M,0))</f>
        <v>#N/A</v>
      </c>
    </row>
    <row r="696" spans="1:11" x14ac:dyDescent="0.2">
      <c r="A696">
        <v>462985</v>
      </c>
      <c r="B696" t="s">
        <v>496</v>
      </c>
      <c r="C696">
        <v>48448</v>
      </c>
      <c r="D696">
        <v>5088</v>
      </c>
      <c r="E696">
        <f>INDEX(FG!D:D,MATCH(Sheet1!D696,FG!M:M,0))</f>
        <v>-1.32</v>
      </c>
      <c r="F696">
        <f>INDEX(BP!F:F,MATCH(Sheet1!C696,BP!B:B,0))</f>
        <v>4.62</v>
      </c>
      <c r="G696">
        <f>INDEX(BP!H:H,MATCH(Sheet1!C696,BP!B:B,0))</f>
        <v>4.58</v>
      </c>
      <c r="H696">
        <f>INDEX(FG!I:I,MATCH(Sheet1!D696,FG!M:M,0))</f>
        <v>4.9800000000000004</v>
      </c>
      <c r="I696">
        <f>INDEX(BP!J:J,MATCH(Sheet1!C696,BP!B:B,0))</f>
        <v>110</v>
      </c>
      <c r="J696">
        <f>INDEX(BP!K:K,MATCH(Sheet1!C696,BP!B:B,0))</f>
        <v>4.96</v>
      </c>
      <c r="K696">
        <f>INDEX(FG!K:K,MATCH(Sheet1!D696,FG!M:M,0))</f>
        <v>4.58</v>
      </c>
    </row>
    <row r="697" spans="1:11" x14ac:dyDescent="0.2">
      <c r="A697">
        <v>518692</v>
      </c>
      <c r="B697" t="s">
        <v>1213</v>
      </c>
      <c r="C697">
        <v>56289</v>
      </c>
      <c r="D697">
        <v>5361</v>
      </c>
      <c r="E697" t="e">
        <f>INDEX(FG!D:D,MATCH(Sheet1!D697,FG!M:M,0))</f>
        <v>#N/A</v>
      </c>
      <c r="F697" t="e">
        <f>INDEX(BP!F:F,MATCH(Sheet1!C697,BP!B:B,0))</f>
        <v>#N/A</v>
      </c>
      <c r="G697" t="e">
        <f>INDEX(BP!H:H,MATCH(Sheet1!C697,BP!B:B,0))</f>
        <v>#N/A</v>
      </c>
      <c r="H697" t="e">
        <f>INDEX(FG!I:I,MATCH(Sheet1!D697,FG!M:M,0))</f>
        <v>#N/A</v>
      </c>
      <c r="I697" t="e">
        <f>INDEX(BP!J:J,MATCH(Sheet1!C697,BP!B:B,0))</f>
        <v>#N/A</v>
      </c>
      <c r="J697" t="e">
        <f>INDEX(BP!K:K,MATCH(Sheet1!C697,BP!B:B,0))</f>
        <v>#N/A</v>
      </c>
      <c r="K697" t="e">
        <f>INDEX(FG!K:K,MATCH(Sheet1!D697,FG!M:M,0))</f>
        <v>#N/A</v>
      </c>
    </row>
    <row r="698" spans="1:11" x14ac:dyDescent="0.2">
      <c r="A698">
        <v>520471</v>
      </c>
      <c r="B698" t="s">
        <v>1214</v>
      </c>
      <c r="C698">
        <v>57302</v>
      </c>
      <c r="D698">
        <v>6609</v>
      </c>
      <c r="E698" t="e">
        <f>INDEX(FG!D:D,MATCH(Sheet1!D698,FG!M:M,0))</f>
        <v>#N/A</v>
      </c>
      <c r="F698" t="e">
        <f>INDEX(BP!F:F,MATCH(Sheet1!C698,BP!B:B,0))</f>
        <v>#N/A</v>
      </c>
      <c r="G698" t="e">
        <f>INDEX(BP!H:H,MATCH(Sheet1!C698,BP!B:B,0))</f>
        <v>#N/A</v>
      </c>
      <c r="H698" t="e">
        <f>INDEX(FG!I:I,MATCH(Sheet1!D698,FG!M:M,0))</f>
        <v>#N/A</v>
      </c>
      <c r="I698" t="e">
        <f>INDEX(BP!J:J,MATCH(Sheet1!C698,BP!B:B,0))</f>
        <v>#N/A</v>
      </c>
      <c r="J698" t="e">
        <f>INDEX(BP!K:K,MATCH(Sheet1!C698,BP!B:B,0))</f>
        <v>#N/A</v>
      </c>
      <c r="K698" t="e">
        <f>INDEX(FG!K:K,MATCH(Sheet1!D698,FG!M:M,0))</f>
        <v>#N/A</v>
      </c>
    </row>
    <row r="699" spans="1:11" x14ac:dyDescent="0.2">
      <c r="A699">
        <v>150119</v>
      </c>
      <c r="B699" t="s">
        <v>466</v>
      </c>
      <c r="C699">
        <v>1152</v>
      </c>
      <c r="D699">
        <v>1077</v>
      </c>
      <c r="E699">
        <f>INDEX(FG!D:D,MATCH(Sheet1!D699,FG!M:M,0))</f>
        <v>1.96</v>
      </c>
      <c r="F699">
        <f>INDEX(BP!F:F,MATCH(Sheet1!C699,BP!B:B,0))</f>
        <v>4.37</v>
      </c>
      <c r="G699">
        <f>INDEX(BP!H:H,MATCH(Sheet1!C699,BP!B:B,0))</f>
        <v>5.5</v>
      </c>
      <c r="H699">
        <f>INDEX(FG!I:I,MATCH(Sheet1!D699,FG!M:M,0))</f>
        <v>4</v>
      </c>
      <c r="I699">
        <f>INDEX(BP!J:J,MATCH(Sheet1!C699,BP!B:B,0))</f>
        <v>119</v>
      </c>
      <c r="J699">
        <f>INDEX(BP!K:K,MATCH(Sheet1!C699,BP!B:B,0))</f>
        <v>4.37</v>
      </c>
      <c r="K699">
        <f>INDEX(FG!K:K,MATCH(Sheet1!D699,FG!M:M,0))</f>
        <v>4.2699999999999996</v>
      </c>
    </row>
    <row r="700" spans="1:11" x14ac:dyDescent="0.2">
      <c r="A700">
        <v>430686</v>
      </c>
      <c r="B700" t="s">
        <v>1215</v>
      </c>
      <c r="C700">
        <v>45376</v>
      </c>
      <c r="D700" t="e">
        <v>#NAME?</v>
      </c>
      <c r="E700" t="e">
        <f>INDEX(FG!D:D,MATCH(Sheet1!D700,FG!M:M,0))</f>
        <v>#NAME?</v>
      </c>
      <c r="F700" t="e">
        <f>INDEX(BP!F:F,MATCH(Sheet1!C700,BP!B:B,0))</f>
        <v>#N/A</v>
      </c>
      <c r="G700" t="e">
        <f>INDEX(BP!H:H,MATCH(Sheet1!C700,BP!B:B,0))</f>
        <v>#N/A</v>
      </c>
      <c r="H700" t="e">
        <f>INDEX(FG!I:I,MATCH(Sheet1!D700,FG!M:M,0))</f>
        <v>#NAME?</v>
      </c>
      <c r="I700" t="e">
        <f>INDEX(BP!J:J,MATCH(Sheet1!C700,BP!B:B,0))</f>
        <v>#N/A</v>
      </c>
      <c r="J700" t="e">
        <f>INDEX(BP!K:K,MATCH(Sheet1!C700,BP!B:B,0))</f>
        <v>#N/A</v>
      </c>
      <c r="K700" t="e">
        <f>INDEX(FG!K:K,MATCH(Sheet1!D700,FG!M:M,0))</f>
        <v>#NAME?</v>
      </c>
    </row>
    <row r="701" spans="1:11" x14ac:dyDescent="0.2">
      <c r="A701">
        <v>593679</v>
      </c>
      <c r="B701" t="s">
        <v>1216</v>
      </c>
      <c r="C701">
        <v>67451</v>
      </c>
      <c r="D701" t="e">
        <v>#NAME?</v>
      </c>
      <c r="E701" t="e">
        <f>INDEX(FG!D:D,MATCH(Sheet1!D701,FG!M:M,0))</f>
        <v>#NAME?</v>
      </c>
      <c r="F701" t="e">
        <f>INDEX(BP!F:F,MATCH(Sheet1!C701,BP!B:B,0))</f>
        <v>#N/A</v>
      </c>
      <c r="G701" t="e">
        <f>INDEX(BP!H:H,MATCH(Sheet1!C701,BP!B:B,0))</f>
        <v>#N/A</v>
      </c>
      <c r="H701" t="e">
        <f>INDEX(FG!I:I,MATCH(Sheet1!D701,FG!M:M,0))</f>
        <v>#NAME?</v>
      </c>
      <c r="I701" t="e">
        <f>INDEX(BP!J:J,MATCH(Sheet1!C701,BP!B:B,0))</f>
        <v>#N/A</v>
      </c>
      <c r="J701" t="e">
        <f>INDEX(BP!K:K,MATCH(Sheet1!C701,BP!B:B,0))</f>
        <v>#N/A</v>
      </c>
      <c r="K701" t="e">
        <f>INDEX(FG!K:K,MATCH(Sheet1!D701,FG!M:M,0))</f>
        <v>#NAME?</v>
      </c>
    </row>
    <row r="702" spans="1:11" x14ac:dyDescent="0.2">
      <c r="A702">
        <v>459991</v>
      </c>
      <c r="B702" t="s">
        <v>1217</v>
      </c>
      <c r="C702">
        <v>48876</v>
      </c>
      <c r="D702">
        <v>3361</v>
      </c>
      <c r="E702" t="e">
        <f>INDEX(FG!D:D,MATCH(Sheet1!D702,FG!M:M,0))</f>
        <v>#N/A</v>
      </c>
      <c r="F702" t="e">
        <f>INDEX(BP!F:F,MATCH(Sheet1!C702,BP!B:B,0))</f>
        <v>#N/A</v>
      </c>
      <c r="G702" t="e">
        <f>INDEX(BP!H:H,MATCH(Sheet1!C702,BP!B:B,0))</f>
        <v>#N/A</v>
      </c>
      <c r="H702" t="e">
        <f>INDEX(FG!I:I,MATCH(Sheet1!D702,FG!M:M,0))</f>
        <v>#N/A</v>
      </c>
      <c r="I702" t="e">
        <f>INDEX(BP!J:J,MATCH(Sheet1!C702,BP!B:B,0))</f>
        <v>#N/A</v>
      </c>
      <c r="J702" t="e">
        <f>INDEX(BP!K:K,MATCH(Sheet1!C702,BP!B:B,0))</f>
        <v>#N/A</v>
      </c>
      <c r="K702" t="e">
        <f>INDEX(FG!K:K,MATCH(Sheet1!D702,FG!M:M,0))</f>
        <v>#N/A</v>
      </c>
    </row>
    <row r="703" spans="1:11" x14ac:dyDescent="0.2">
      <c r="A703">
        <v>594555</v>
      </c>
      <c r="B703" t="s">
        <v>1218</v>
      </c>
      <c r="C703">
        <v>68733</v>
      </c>
      <c r="D703">
        <v>11608</v>
      </c>
      <c r="E703" t="e">
        <f>INDEX(FG!D:D,MATCH(Sheet1!D703,FG!M:M,0))</f>
        <v>#N/A</v>
      </c>
      <c r="F703" t="e">
        <f>INDEX(BP!F:F,MATCH(Sheet1!C703,BP!B:B,0))</f>
        <v>#N/A</v>
      </c>
      <c r="G703" t="e">
        <f>INDEX(BP!H:H,MATCH(Sheet1!C703,BP!B:B,0))</f>
        <v>#N/A</v>
      </c>
      <c r="H703" t="e">
        <f>INDEX(FG!I:I,MATCH(Sheet1!D703,FG!M:M,0))</f>
        <v>#N/A</v>
      </c>
      <c r="I703" t="e">
        <f>INDEX(BP!J:J,MATCH(Sheet1!C703,BP!B:B,0))</f>
        <v>#N/A</v>
      </c>
      <c r="J703" t="e">
        <f>INDEX(BP!K:K,MATCH(Sheet1!C703,BP!B:B,0))</f>
        <v>#N/A</v>
      </c>
      <c r="K703" t="e">
        <f>INDEX(FG!K:K,MATCH(Sheet1!D703,FG!M:M,0))</f>
        <v>#N/A</v>
      </c>
    </row>
    <row r="704" spans="1:11" x14ac:dyDescent="0.2">
      <c r="A704">
        <v>434540</v>
      </c>
      <c r="B704" t="s">
        <v>1219</v>
      </c>
      <c r="C704">
        <v>37650</v>
      </c>
      <c r="D704">
        <v>2714</v>
      </c>
      <c r="E704" t="e">
        <f>INDEX(FG!D:D,MATCH(Sheet1!D704,FG!M:M,0))</f>
        <v>#N/A</v>
      </c>
      <c r="F704" t="e">
        <f>INDEX(BP!F:F,MATCH(Sheet1!C704,BP!B:B,0))</f>
        <v>#N/A</v>
      </c>
      <c r="G704" t="e">
        <f>INDEX(BP!H:H,MATCH(Sheet1!C704,BP!B:B,0))</f>
        <v>#N/A</v>
      </c>
      <c r="H704" t="e">
        <f>INDEX(FG!I:I,MATCH(Sheet1!D704,FG!M:M,0))</f>
        <v>#N/A</v>
      </c>
      <c r="I704" t="e">
        <f>INDEX(BP!J:J,MATCH(Sheet1!C704,BP!B:B,0))</f>
        <v>#N/A</v>
      </c>
      <c r="J704" t="e">
        <f>INDEX(BP!K:K,MATCH(Sheet1!C704,BP!B:B,0))</f>
        <v>#N/A</v>
      </c>
      <c r="K704" t="e">
        <f>INDEX(FG!K:K,MATCH(Sheet1!D704,FG!M:M,0))</f>
        <v>#N/A</v>
      </c>
    </row>
    <row r="705" spans="1:11" x14ac:dyDescent="0.2">
      <c r="A705">
        <v>572070</v>
      </c>
      <c r="B705" t="s">
        <v>435</v>
      </c>
      <c r="C705">
        <v>60655</v>
      </c>
      <c r="D705">
        <v>9784</v>
      </c>
      <c r="E705">
        <f>INDEX(FG!D:D,MATCH(Sheet1!D705,FG!M:M,0))</f>
        <v>-3.36</v>
      </c>
      <c r="F705">
        <f>INDEX(BP!F:F,MATCH(Sheet1!C705,BP!B:B,0))</f>
        <v>4.16</v>
      </c>
      <c r="G705">
        <f>INDEX(BP!H:H,MATCH(Sheet1!C705,BP!B:B,0))</f>
        <v>3.69</v>
      </c>
      <c r="H705">
        <f>INDEX(FG!I:I,MATCH(Sheet1!D705,FG!M:M,0))</f>
        <v>3.58</v>
      </c>
      <c r="I705">
        <f>INDEX(BP!J:J,MATCH(Sheet1!C705,BP!B:B,0))</f>
        <v>97</v>
      </c>
      <c r="J705">
        <f>INDEX(BP!K:K,MATCH(Sheet1!C705,BP!B:B,0))</f>
        <v>4.0999999999999996</v>
      </c>
      <c r="K705">
        <f>INDEX(FG!K:K,MATCH(Sheet1!D705,FG!M:M,0))</f>
        <v>3.63</v>
      </c>
    </row>
    <row r="706" spans="1:11" x14ac:dyDescent="0.2">
      <c r="A706">
        <v>518502</v>
      </c>
      <c r="B706" t="s">
        <v>1220</v>
      </c>
      <c r="C706">
        <v>65859</v>
      </c>
      <c r="D706" t="e">
        <v>#NAME?</v>
      </c>
      <c r="E706" t="e">
        <f>INDEX(FG!D:D,MATCH(Sheet1!D706,FG!M:M,0))</f>
        <v>#NAME?</v>
      </c>
      <c r="F706" t="e">
        <f>INDEX(BP!F:F,MATCH(Sheet1!C706,BP!B:B,0))</f>
        <v>#N/A</v>
      </c>
      <c r="G706" t="e">
        <f>INDEX(BP!H:H,MATCH(Sheet1!C706,BP!B:B,0))</f>
        <v>#N/A</v>
      </c>
      <c r="H706" t="e">
        <f>INDEX(FG!I:I,MATCH(Sheet1!D706,FG!M:M,0))</f>
        <v>#NAME?</v>
      </c>
      <c r="I706" t="e">
        <f>INDEX(BP!J:J,MATCH(Sheet1!C706,BP!B:B,0))</f>
        <v>#N/A</v>
      </c>
      <c r="J706" t="e">
        <f>INDEX(BP!K:K,MATCH(Sheet1!C706,BP!B:B,0))</f>
        <v>#N/A</v>
      </c>
      <c r="K706" t="e">
        <f>INDEX(FG!K:K,MATCH(Sheet1!D706,FG!M:M,0))</f>
        <v>#NAME?</v>
      </c>
    </row>
    <row r="707" spans="1:11" x14ac:dyDescent="0.2">
      <c r="A707">
        <v>596142</v>
      </c>
      <c r="B707" t="s">
        <v>1221</v>
      </c>
      <c r="C707">
        <v>68087</v>
      </c>
      <c r="D707" t="e">
        <v>#NAME?</v>
      </c>
      <c r="E707" t="e">
        <f>INDEX(FG!D:D,MATCH(Sheet1!D707,FG!M:M,0))</f>
        <v>#NAME?</v>
      </c>
      <c r="F707" t="e">
        <f>INDEX(BP!F:F,MATCH(Sheet1!C707,BP!B:B,0))</f>
        <v>#N/A</v>
      </c>
      <c r="G707" t="e">
        <f>INDEX(BP!H:H,MATCH(Sheet1!C707,BP!B:B,0))</f>
        <v>#N/A</v>
      </c>
      <c r="H707" t="e">
        <f>INDEX(FG!I:I,MATCH(Sheet1!D707,FG!M:M,0))</f>
        <v>#NAME?</v>
      </c>
      <c r="I707" t="e">
        <f>INDEX(BP!J:J,MATCH(Sheet1!C707,BP!B:B,0))</f>
        <v>#N/A</v>
      </c>
      <c r="J707" t="e">
        <f>INDEX(BP!K:K,MATCH(Sheet1!C707,BP!B:B,0))</f>
        <v>#N/A</v>
      </c>
      <c r="K707" t="e">
        <f>INDEX(FG!K:K,MATCH(Sheet1!D707,FG!M:M,0))</f>
        <v>#NAME?</v>
      </c>
    </row>
    <row r="708" spans="1:11" x14ac:dyDescent="0.2">
      <c r="A708">
        <v>425856</v>
      </c>
      <c r="B708" t="s">
        <v>544</v>
      </c>
      <c r="C708">
        <v>31534</v>
      </c>
      <c r="D708">
        <v>3886</v>
      </c>
      <c r="E708">
        <f>INDEX(FG!D:D,MATCH(Sheet1!D708,FG!M:M,0))</f>
        <v>-4.8899999999999997</v>
      </c>
      <c r="F708">
        <f>INDEX(BP!F:F,MATCH(Sheet1!C708,BP!B:B,0))</f>
        <v>5.18</v>
      </c>
      <c r="G708">
        <f>INDEX(BP!H:H,MATCH(Sheet1!C708,BP!B:B,0))</f>
        <v>4.6399999999999997</v>
      </c>
      <c r="H708">
        <f>INDEX(FG!I:I,MATCH(Sheet1!D708,FG!M:M,0))</f>
        <v>3.6</v>
      </c>
      <c r="I708">
        <f>INDEX(BP!J:J,MATCH(Sheet1!C708,BP!B:B,0))</f>
        <v>99</v>
      </c>
      <c r="J708">
        <f>INDEX(BP!K:K,MATCH(Sheet1!C708,BP!B:B,0))</f>
        <v>5.87</v>
      </c>
      <c r="K708">
        <f>INDEX(FG!K:K,MATCH(Sheet1!D708,FG!M:M,0))</f>
        <v>3.86</v>
      </c>
    </row>
    <row r="709" spans="1:11" x14ac:dyDescent="0.2">
      <c r="A709">
        <v>502004</v>
      </c>
      <c r="B709" t="s">
        <v>470</v>
      </c>
      <c r="C709">
        <v>50087</v>
      </c>
      <c r="D709">
        <v>9486</v>
      </c>
      <c r="E709">
        <f>INDEX(FG!D:D,MATCH(Sheet1!D709,FG!M:M,0))</f>
        <v>-8.56</v>
      </c>
      <c r="F709">
        <f>INDEX(BP!F:F,MATCH(Sheet1!C709,BP!B:B,0))</f>
        <v>4.3899999999999997</v>
      </c>
      <c r="G709">
        <f>INDEX(BP!H:H,MATCH(Sheet1!C709,BP!B:B,0))</f>
        <v>4.05</v>
      </c>
      <c r="H709">
        <f>INDEX(FG!I:I,MATCH(Sheet1!D709,FG!M:M,0))</f>
        <v>3.96</v>
      </c>
      <c r="I709">
        <f>INDEX(BP!J:J,MATCH(Sheet1!C709,BP!B:B,0))</f>
        <v>104</v>
      </c>
      <c r="J709">
        <f>INDEX(BP!K:K,MATCH(Sheet1!C709,BP!B:B,0))</f>
        <v>5.16</v>
      </c>
      <c r="K709">
        <f>INDEX(FG!K:K,MATCH(Sheet1!D709,FG!M:M,0))</f>
        <v>3.61</v>
      </c>
    </row>
    <row r="710" spans="1:11" x14ac:dyDescent="0.2">
      <c r="A710">
        <v>435459</v>
      </c>
      <c r="B710" t="s">
        <v>1222</v>
      </c>
      <c r="C710">
        <v>45441</v>
      </c>
      <c r="D710">
        <v>5506</v>
      </c>
      <c r="E710" t="e">
        <f>INDEX(FG!D:D,MATCH(Sheet1!D710,FG!M:M,0))</f>
        <v>#N/A</v>
      </c>
      <c r="F710" t="e">
        <f>INDEX(BP!F:F,MATCH(Sheet1!C710,BP!B:B,0))</f>
        <v>#N/A</v>
      </c>
      <c r="G710" t="e">
        <f>INDEX(BP!H:H,MATCH(Sheet1!C710,BP!B:B,0))</f>
        <v>#N/A</v>
      </c>
      <c r="H710" t="e">
        <f>INDEX(FG!I:I,MATCH(Sheet1!D710,FG!M:M,0))</f>
        <v>#N/A</v>
      </c>
      <c r="I710" t="e">
        <f>INDEX(BP!J:J,MATCH(Sheet1!C710,BP!B:B,0))</f>
        <v>#N/A</v>
      </c>
      <c r="J710" t="e">
        <f>INDEX(BP!K:K,MATCH(Sheet1!C710,BP!B:B,0))</f>
        <v>#N/A</v>
      </c>
      <c r="K710" t="e">
        <f>INDEX(FG!K:K,MATCH(Sheet1!D710,FG!M:M,0))</f>
        <v>#N/A</v>
      </c>
    </row>
    <row r="711" spans="1:11" x14ac:dyDescent="0.2">
      <c r="A711">
        <v>430941</v>
      </c>
      <c r="B711" t="s">
        <v>1223</v>
      </c>
      <c r="C711">
        <v>45372</v>
      </c>
      <c r="D711">
        <v>6291</v>
      </c>
      <c r="E711" t="e">
        <f>INDEX(FG!D:D,MATCH(Sheet1!D711,FG!M:M,0))</f>
        <v>#N/A</v>
      </c>
      <c r="F711" t="e">
        <f>INDEX(BP!F:F,MATCH(Sheet1!C711,BP!B:B,0))</f>
        <v>#N/A</v>
      </c>
      <c r="G711" t="e">
        <f>INDEX(BP!H:H,MATCH(Sheet1!C711,BP!B:B,0))</f>
        <v>#N/A</v>
      </c>
      <c r="H711" t="e">
        <f>INDEX(FG!I:I,MATCH(Sheet1!D711,FG!M:M,0))</f>
        <v>#N/A</v>
      </c>
      <c r="I711" t="e">
        <f>INDEX(BP!J:J,MATCH(Sheet1!C711,BP!B:B,0))</f>
        <v>#N/A</v>
      </c>
      <c r="J711" t="e">
        <f>INDEX(BP!K:K,MATCH(Sheet1!C711,BP!B:B,0))</f>
        <v>#N/A</v>
      </c>
      <c r="K711" t="e">
        <f>INDEX(FG!K:K,MATCH(Sheet1!D711,FG!M:M,0))</f>
        <v>#N/A</v>
      </c>
    </row>
    <row r="712" spans="1:11" x14ac:dyDescent="0.2">
      <c r="A712">
        <v>543807</v>
      </c>
      <c r="B712" t="s">
        <v>1224</v>
      </c>
      <c r="C712">
        <v>65992</v>
      </c>
      <c r="D712">
        <v>12856</v>
      </c>
      <c r="E712" t="e">
        <f>INDEX(FG!D:D,MATCH(Sheet1!D712,FG!M:M,0))</f>
        <v>#N/A</v>
      </c>
      <c r="F712" t="e">
        <f>INDEX(BP!F:F,MATCH(Sheet1!C712,BP!B:B,0))</f>
        <v>#N/A</v>
      </c>
      <c r="G712" t="e">
        <f>INDEX(BP!H:H,MATCH(Sheet1!C712,BP!B:B,0))</f>
        <v>#N/A</v>
      </c>
      <c r="H712" t="e">
        <f>INDEX(FG!I:I,MATCH(Sheet1!D712,FG!M:M,0))</f>
        <v>#N/A</v>
      </c>
      <c r="I712" t="e">
        <f>INDEX(BP!J:J,MATCH(Sheet1!C712,BP!B:B,0))</f>
        <v>#N/A</v>
      </c>
      <c r="J712" t="e">
        <f>INDEX(BP!K:K,MATCH(Sheet1!C712,BP!B:B,0))</f>
        <v>#N/A</v>
      </c>
      <c r="K712" t="e">
        <f>INDEX(FG!K:K,MATCH(Sheet1!D712,FG!M:M,0))</f>
        <v>#N/A</v>
      </c>
    </row>
    <row r="713" spans="1:11" x14ac:dyDescent="0.2">
      <c r="A713">
        <v>434567</v>
      </c>
      <c r="B713" t="s">
        <v>1225</v>
      </c>
      <c r="C713">
        <v>43102</v>
      </c>
      <c r="D713">
        <v>3707</v>
      </c>
      <c r="E713" t="e">
        <f>INDEX(FG!D:D,MATCH(Sheet1!D713,FG!M:M,0))</f>
        <v>#N/A</v>
      </c>
      <c r="F713" t="e">
        <f>INDEX(BP!F:F,MATCH(Sheet1!C713,BP!B:B,0))</f>
        <v>#N/A</v>
      </c>
      <c r="G713" t="e">
        <f>INDEX(BP!H:H,MATCH(Sheet1!C713,BP!B:B,0))</f>
        <v>#N/A</v>
      </c>
      <c r="H713" t="e">
        <f>INDEX(FG!I:I,MATCH(Sheet1!D713,FG!M:M,0))</f>
        <v>#N/A</v>
      </c>
      <c r="I713" t="e">
        <f>INDEX(BP!J:J,MATCH(Sheet1!C713,BP!B:B,0))</f>
        <v>#N/A</v>
      </c>
      <c r="J713" t="e">
        <f>INDEX(BP!K:K,MATCH(Sheet1!C713,BP!B:B,0))</f>
        <v>#N/A</v>
      </c>
      <c r="K713" t="e">
        <f>INDEX(FG!K:K,MATCH(Sheet1!D713,FG!M:M,0))</f>
        <v>#N/A</v>
      </c>
    </row>
    <row r="714" spans="1:11" x14ac:dyDescent="0.2">
      <c r="A714">
        <v>408042</v>
      </c>
      <c r="B714" t="s">
        <v>1226</v>
      </c>
      <c r="C714">
        <v>16616</v>
      </c>
      <c r="D714">
        <v>1698</v>
      </c>
      <c r="E714" t="e">
        <f>INDEX(FG!D:D,MATCH(Sheet1!D714,FG!M:M,0))</f>
        <v>#N/A</v>
      </c>
      <c r="F714" t="e">
        <f>INDEX(BP!F:F,MATCH(Sheet1!C714,BP!B:B,0))</f>
        <v>#N/A</v>
      </c>
      <c r="G714" t="e">
        <f>INDEX(BP!H:H,MATCH(Sheet1!C714,BP!B:B,0))</f>
        <v>#N/A</v>
      </c>
      <c r="H714" t="e">
        <f>INDEX(FG!I:I,MATCH(Sheet1!D714,FG!M:M,0))</f>
        <v>#N/A</v>
      </c>
      <c r="I714" t="e">
        <f>INDEX(BP!J:J,MATCH(Sheet1!C714,BP!B:B,0))</f>
        <v>#N/A</v>
      </c>
      <c r="J714" t="e">
        <f>INDEX(BP!K:K,MATCH(Sheet1!C714,BP!B:B,0))</f>
        <v>#N/A</v>
      </c>
      <c r="K714" t="e">
        <f>INDEX(FG!K:K,MATCH(Sheet1!D714,FG!M:M,0))</f>
        <v>#N/A</v>
      </c>
    </row>
    <row r="715" spans="1:11" x14ac:dyDescent="0.2">
      <c r="A715">
        <v>467827</v>
      </c>
      <c r="B715" t="s">
        <v>1227</v>
      </c>
      <c r="C715">
        <v>49890</v>
      </c>
      <c r="D715">
        <v>8553</v>
      </c>
      <c r="E715" t="e">
        <f>INDEX(FG!D:D,MATCH(Sheet1!D715,FG!M:M,0))</f>
        <v>#N/A</v>
      </c>
      <c r="F715" t="e">
        <f>INDEX(BP!F:F,MATCH(Sheet1!C715,BP!B:B,0))</f>
        <v>#N/A</v>
      </c>
      <c r="G715" t="e">
        <f>INDEX(BP!H:H,MATCH(Sheet1!C715,BP!B:B,0))</f>
        <v>#N/A</v>
      </c>
      <c r="H715" t="e">
        <f>INDEX(FG!I:I,MATCH(Sheet1!D715,FG!M:M,0))</f>
        <v>#N/A</v>
      </c>
      <c r="I715" t="e">
        <f>INDEX(BP!J:J,MATCH(Sheet1!C715,BP!B:B,0))</f>
        <v>#N/A</v>
      </c>
      <c r="J715" t="e">
        <f>INDEX(BP!K:K,MATCH(Sheet1!C715,BP!B:B,0))</f>
        <v>#N/A</v>
      </c>
      <c r="K715" t="e">
        <f>INDEX(FG!K:K,MATCH(Sheet1!D715,FG!M:M,0))</f>
        <v>#N/A</v>
      </c>
    </row>
    <row r="716" spans="1:11" x14ac:dyDescent="0.2">
      <c r="A716">
        <v>543037</v>
      </c>
      <c r="B716" t="s">
        <v>263</v>
      </c>
      <c r="C716">
        <v>65957</v>
      </c>
      <c r="D716">
        <v>13125</v>
      </c>
      <c r="E716">
        <f>INDEX(FG!D:D,MATCH(Sheet1!D716,FG!M:M,0))</f>
        <v>7.92</v>
      </c>
      <c r="F716">
        <f>INDEX(BP!F:F,MATCH(Sheet1!C716,BP!B:B,0))</f>
        <v>3.22</v>
      </c>
      <c r="G716">
        <f>INDEX(BP!H:H,MATCH(Sheet1!C716,BP!B:B,0))</f>
        <v>2.88</v>
      </c>
      <c r="H716">
        <f>INDEX(FG!I:I,MATCH(Sheet1!D716,FG!M:M,0))</f>
        <v>3.14</v>
      </c>
      <c r="I716">
        <f>INDEX(BP!J:J,MATCH(Sheet1!C716,BP!B:B,0))</f>
        <v>91</v>
      </c>
      <c r="J716">
        <f>INDEX(BP!K:K,MATCH(Sheet1!C716,BP!B:B,0))</f>
        <v>3.7</v>
      </c>
      <c r="K716">
        <f>INDEX(FG!K:K,MATCH(Sheet1!D716,FG!M:M,0))</f>
        <v>3.34</v>
      </c>
    </row>
    <row r="717" spans="1:11" x14ac:dyDescent="0.2">
      <c r="A717">
        <v>519317</v>
      </c>
      <c r="B717" t="s">
        <v>1228</v>
      </c>
      <c r="C717">
        <v>57556</v>
      </c>
      <c r="D717">
        <v>4949</v>
      </c>
      <c r="E717" t="e">
        <f>INDEX(FG!D:D,MATCH(Sheet1!D717,FG!M:M,0))</f>
        <v>#N/A</v>
      </c>
      <c r="F717" t="e">
        <f>INDEX(BP!F:F,MATCH(Sheet1!C717,BP!B:B,0))</f>
        <v>#N/A</v>
      </c>
      <c r="G717" t="e">
        <f>INDEX(BP!H:H,MATCH(Sheet1!C717,BP!B:B,0))</f>
        <v>#N/A</v>
      </c>
      <c r="H717" t="e">
        <f>INDEX(FG!I:I,MATCH(Sheet1!D717,FG!M:M,0))</f>
        <v>#N/A</v>
      </c>
      <c r="I717" t="e">
        <f>INDEX(BP!J:J,MATCH(Sheet1!C717,BP!B:B,0))</f>
        <v>#N/A</v>
      </c>
      <c r="J717" t="e">
        <f>INDEX(BP!K:K,MATCH(Sheet1!C717,BP!B:B,0))</f>
        <v>#N/A</v>
      </c>
      <c r="K717" t="e">
        <f>INDEX(FG!K:K,MATCH(Sheet1!D717,FG!M:M,0))</f>
        <v>#N/A</v>
      </c>
    </row>
    <row r="718" spans="1:11" x14ac:dyDescent="0.2">
      <c r="A718">
        <v>444041</v>
      </c>
      <c r="B718" t="s">
        <v>1229</v>
      </c>
      <c r="C718">
        <v>44214</v>
      </c>
      <c r="D718" t="e">
        <v>#NAME?</v>
      </c>
      <c r="E718" t="e">
        <f>INDEX(FG!D:D,MATCH(Sheet1!D718,FG!M:M,0))</f>
        <v>#NAME?</v>
      </c>
      <c r="F718" t="e">
        <f>INDEX(BP!F:F,MATCH(Sheet1!C718,BP!B:B,0))</f>
        <v>#N/A</v>
      </c>
      <c r="G718" t="e">
        <f>INDEX(BP!H:H,MATCH(Sheet1!C718,BP!B:B,0))</f>
        <v>#N/A</v>
      </c>
      <c r="H718" t="e">
        <f>INDEX(FG!I:I,MATCH(Sheet1!D718,FG!M:M,0))</f>
        <v>#NAME?</v>
      </c>
      <c r="I718" t="e">
        <f>INDEX(BP!J:J,MATCH(Sheet1!C718,BP!B:B,0))</f>
        <v>#N/A</v>
      </c>
      <c r="J718" t="e">
        <f>INDEX(BP!K:K,MATCH(Sheet1!C718,BP!B:B,0))</f>
        <v>#N/A</v>
      </c>
      <c r="K718" t="e">
        <f>INDEX(FG!K:K,MATCH(Sheet1!D718,FG!M:M,0))</f>
        <v>#NAME?</v>
      </c>
    </row>
    <row r="719" spans="1:11" x14ac:dyDescent="0.2">
      <c r="A719">
        <v>461829</v>
      </c>
      <c r="B719" t="s">
        <v>288</v>
      </c>
      <c r="C719">
        <v>45529</v>
      </c>
      <c r="D719">
        <v>7448</v>
      </c>
      <c r="E719">
        <f>INDEX(FG!D:D,MATCH(Sheet1!D719,FG!M:M,0))</f>
        <v>10.83</v>
      </c>
      <c r="F719">
        <f>INDEX(BP!F:F,MATCH(Sheet1!C719,BP!B:B,0))</f>
        <v>3.36</v>
      </c>
      <c r="G719">
        <f>INDEX(BP!H:H,MATCH(Sheet1!C719,BP!B:B,0))</f>
        <v>3.38</v>
      </c>
      <c r="H719">
        <f>INDEX(FG!I:I,MATCH(Sheet1!D719,FG!M:M,0))</f>
        <v>3.51</v>
      </c>
      <c r="I719">
        <f>INDEX(BP!J:J,MATCH(Sheet1!C719,BP!B:B,0))</f>
        <v>97</v>
      </c>
      <c r="J719">
        <f>INDEX(BP!K:K,MATCH(Sheet1!C719,BP!B:B,0))</f>
        <v>4.07</v>
      </c>
      <c r="K719">
        <f>INDEX(FG!K:K,MATCH(Sheet1!D719,FG!M:M,0))</f>
        <v>3.68</v>
      </c>
    </row>
    <row r="720" spans="1:11" x14ac:dyDescent="0.2">
      <c r="A720">
        <v>570482</v>
      </c>
      <c r="B720" t="s">
        <v>1230</v>
      </c>
      <c r="C720">
        <v>60956</v>
      </c>
      <c r="D720" t="e">
        <v>#NAME?</v>
      </c>
      <c r="E720" t="e">
        <f>INDEX(FG!D:D,MATCH(Sheet1!D720,FG!M:M,0))</f>
        <v>#NAME?</v>
      </c>
      <c r="F720" t="e">
        <f>INDEX(BP!F:F,MATCH(Sheet1!C720,BP!B:B,0))</f>
        <v>#N/A</v>
      </c>
      <c r="G720" t="e">
        <f>INDEX(BP!H:H,MATCH(Sheet1!C720,BP!B:B,0))</f>
        <v>#N/A</v>
      </c>
      <c r="H720" t="e">
        <f>INDEX(FG!I:I,MATCH(Sheet1!D720,FG!M:M,0))</f>
        <v>#NAME?</v>
      </c>
      <c r="I720" t="e">
        <f>INDEX(BP!J:J,MATCH(Sheet1!C720,BP!B:B,0))</f>
        <v>#N/A</v>
      </c>
      <c r="J720" t="e">
        <f>INDEX(BP!K:K,MATCH(Sheet1!C720,BP!B:B,0))</f>
        <v>#N/A</v>
      </c>
      <c r="K720" t="e">
        <f>INDEX(FG!K:K,MATCH(Sheet1!D720,FG!M:M,0))</f>
        <v>#NAME?</v>
      </c>
    </row>
    <row r="721" spans="1:11" x14ac:dyDescent="0.2">
      <c r="A721">
        <v>450282</v>
      </c>
      <c r="B721" t="s">
        <v>141</v>
      </c>
      <c r="C721">
        <v>48557</v>
      </c>
      <c r="D721">
        <v>8041</v>
      </c>
      <c r="E721">
        <f>INDEX(FG!D:D,MATCH(Sheet1!D721,FG!M:M,0))</f>
        <v>12.49</v>
      </c>
      <c r="F721">
        <f>INDEX(BP!F:F,MATCH(Sheet1!C721,BP!B:B,0))</f>
        <v>2.2999999999999998</v>
      </c>
      <c r="G721">
        <f>INDEX(BP!H:H,MATCH(Sheet1!C721,BP!B:B,0))</f>
        <v>2.52</v>
      </c>
      <c r="H721">
        <f>INDEX(FG!I:I,MATCH(Sheet1!D721,FG!M:M,0))</f>
        <v>2.61</v>
      </c>
      <c r="I721">
        <f>INDEX(BP!J:J,MATCH(Sheet1!C721,BP!B:B,0))</f>
        <v>67</v>
      </c>
      <c r="J721">
        <f>INDEX(BP!K:K,MATCH(Sheet1!C721,BP!B:B,0))</f>
        <v>2.38</v>
      </c>
      <c r="K721">
        <f>INDEX(FG!K:K,MATCH(Sheet1!D721,FG!M:M,0))</f>
        <v>2.11</v>
      </c>
    </row>
    <row r="722" spans="1:11" x14ac:dyDescent="0.2">
      <c r="A722">
        <v>542674</v>
      </c>
      <c r="B722" t="s">
        <v>385</v>
      </c>
      <c r="C722">
        <v>59935</v>
      </c>
      <c r="D722">
        <v>5876</v>
      </c>
      <c r="E722">
        <f>INDEX(FG!D:D,MATCH(Sheet1!D722,FG!M:M,0))</f>
        <v>-1.56</v>
      </c>
      <c r="F722">
        <f>INDEX(BP!F:F,MATCH(Sheet1!C722,BP!B:B,0))</f>
        <v>3.93</v>
      </c>
      <c r="G722">
        <f>INDEX(BP!H:H,MATCH(Sheet1!C722,BP!B:B,0))</f>
        <v>2.87</v>
      </c>
      <c r="H722">
        <f>INDEX(FG!I:I,MATCH(Sheet1!D722,FG!M:M,0))</f>
        <v>4.16</v>
      </c>
      <c r="I722">
        <f>INDEX(BP!J:J,MATCH(Sheet1!C722,BP!B:B,0))</f>
        <v>100</v>
      </c>
      <c r="J722">
        <f>INDEX(BP!K:K,MATCH(Sheet1!C722,BP!B:B,0))</f>
        <v>4.08</v>
      </c>
      <c r="K722">
        <f>INDEX(FG!K:K,MATCH(Sheet1!D722,FG!M:M,0))</f>
        <v>3.75</v>
      </c>
    </row>
    <row r="723" spans="1:11" x14ac:dyDescent="0.2">
      <c r="A723">
        <v>493596</v>
      </c>
      <c r="B723" t="s">
        <v>1231</v>
      </c>
      <c r="C723">
        <v>58057</v>
      </c>
      <c r="D723">
        <v>9015</v>
      </c>
      <c r="E723" t="e">
        <f>INDEX(FG!D:D,MATCH(Sheet1!D723,FG!M:M,0))</f>
        <v>#N/A</v>
      </c>
      <c r="F723" t="e">
        <f>INDEX(BP!F:F,MATCH(Sheet1!C723,BP!B:B,0))</f>
        <v>#N/A</v>
      </c>
      <c r="G723" t="e">
        <f>INDEX(BP!H:H,MATCH(Sheet1!C723,BP!B:B,0))</f>
        <v>#N/A</v>
      </c>
      <c r="H723" t="e">
        <f>INDEX(FG!I:I,MATCH(Sheet1!D723,FG!M:M,0))</f>
        <v>#N/A</v>
      </c>
      <c r="I723" t="e">
        <f>INDEX(BP!J:J,MATCH(Sheet1!C723,BP!B:B,0))</f>
        <v>#N/A</v>
      </c>
      <c r="J723" t="e">
        <f>INDEX(BP!K:K,MATCH(Sheet1!C723,BP!B:B,0))</f>
        <v>#N/A</v>
      </c>
      <c r="K723" t="e">
        <f>INDEX(FG!K:K,MATCH(Sheet1!D723,FG!M:M,0))</f>
        <v>#N/A</v>
      </c>
    </row>
    <row r="724" spans="1:11" x14ac:dyDescent="0.2">
      <c r="A724">
        <v>491676</v>
      </c>
      <c r="B724" t="s">
        <v>1232</v>
      </c>
      <c r="C724">
        <v>51885</v>
      </c>
      <c r="D724">
        <v>4146</v>
      </c>
      <c r="E724" t="e">
        <f>INDEX(FG!D:D,MATCH(Sheet1!D724,FG!M:M,0))</f>
        <v>#N/A</v>
      </c>
      <c r="F724" t="e">
        <f>INDEX(BP!F:F,MATCH(Sheet1!C724,BP!B:B,0))</f>
        <v>#N/A</v>
      </c>
      <c r="G724" t="e">
        <f>INDEX(BP!H:H,MATCH(Sheet1!C724,BP!B:B,0))</f>
        <v>#N/A</v>
      </c>
      <c r="H724" t="e">
        <f>INDEX(FG!I:I,MATCH(Sheet1!D724,FG!M:M,0))</f>
        <v>#N/A</v>
      </c>
      <c r="I724" t="e">
        <f>INDEX(BP!J:J,MATCH(Sheet1!C724,BP!B:B,0))</f>
        <v>#N/A</v>
      </c>
      <c r="J724" t="e">
        <f>INDEX(BP!K:K,MATCH(Sheet1!C724,BP!B:B,0))</f>
        <v>#N/A</v>
      </c>
      <c r="K724" t="e">
        <f>INDEX(FG!K:K,MATCH(Sheet1!D724,FG!M:M,0))</f>
        <v>#N/A</v>
      </c>
    </row>
    <row r="725" spans="1:11" x14ac:dyDescent="0.2">
      <c r="A725">
        <v>429713</v>
      </c>
      <c r="B725" t="s">
        <v>1233</v>
      </c>
      <c r="C725">
        <v>31664</v>
      </c>
      <c r="D725">
        <v>2197</v>
      </c>
      <c r="E725" t="e">
        <f>INDEX(FG!D:D,MATCH(Sheet1!D725,FG!M:M,0))</f>
        <v>#N/A</v>
      </c>
      <c r="F725" t="e">
        <f>INDEX(BP!F:F,MATCH(Sheet1!C725,BP!B:B,0))</f>
        <v>#N/A</v>
      </c>
      <c r="G725" t="e">
        <f>INDEX(BP!H:H,MATCH(Sheet1!C725,BP!B:B,0))</f>
        <v>#N/A</v>
      </c>
      <c r="H725" t="e">
        <f>INDEX(FG!I:I,MATCH(Sheet1!D725,FG!M:M,0))</f>
        <v>#N/A</v>
      </c>
      <c r="I725" t="e">
        <f>INDEX(BP!J:J,MATCH(Sheet1!C725,BP!B:B,0))</f>
        <v>#N/A</v>
      </c>
      <c r="J725" t="e">
        <f>INDEX(BP!K:K,MATCH(Sheet1!C725,BP!B:B,0))</f>
        <v>#N/A</v>
      </c>
      <c r="K725" t="e">
        <f>INDEX(FG!K:K,MATCH(Sheet1!D725,FG!M:M,0))</f>
        <v>#N/A</v>
      </c>
    </row>
    <row r="726" spans="1:11" x14ac:dyDescent="0.2">
      <c r="A726">
        <v>453232</v>
      </c>
      <c r="B726" t="s">
        <v>1234</v>
      </c>
      <c r="C726">
        <v>56353</v>
      </c>
      <c r="D726">
        <v>3128</v>
      </c>
      <c r="E726" t="e">
        <f>INDEX(FG!D:D,MATCH(Sheet1!D726,FG!M:M,0))</f>
        <v>#N/A</v>
      </c>
      <c r="F726" t="e">
        <f>INDEX(BP!F:F,MATCH(Sheet1!C726,BP!B:B,0))</f>
        <v>#N/A</v>
      </c>
      <c r="G726" t="e">
        <f>INDEX(BP!H:H,MATCH(Sheet1!C726,BP!B:B,0))</f>
        <v>#N/A</v>
      </c>
      <c r="H726" t="e">
        <f>INDEX(FG!I:I,MATCH(Sheet1!D726,FG!M:M,0))</f>
        <v>#N/A</v>
      </c>
      <c r="I726" t="e">
        <f>INDEX(BP!J:J,MATCH(Sheet1!C726,BP!B:B,0))</f>
        <v>#N/A</v>
      </c>
      <c r="J726" t="e">
        <f>INDEX(BP!K:K,MATCH(Sheet1!C726,BP!B:B,0))</f>
        <v>#N/A</v>
      </c>
      <c r="K726" t="e">
        <f>INDEX(FG!K:K,MATCH(Sheet1!D726,FG!M:M,0))</f>
        <v>#N/A</v>
      </c>
    </row>
    <row r="727" spans="1:11" x14ac:dyDescent="0.2">
      <c r="A727">
        <v>346797</v>
      </c>
      <c r="B727" t="s">
        <v>167</v>
      </c>
      <c r="C727">
        <v>16715</v>
      </c>
      <c r="D727">
        <v>718</v>
      </c>
      <c r="E727">
        <f>INDEX(FG!D:D,MATCH(Sheet1!D727,FG!M:M,0))</f>
        <v>5.42</v>
      </c>
      <c r="F727">
        <f>INDEX(BP!F:F,MATCH(Sheet1!C727,BP!B:B,0))</f>
        <v>2.59</v>
      </c>
      <c r="G727">
        <f>INDEX(BP!H:H,MATCH(Sheet1!C727,BP!B:B,0))</f>
        <v>3.52</v>
      </c>
      <c r="H727">
        <f>INDEX(FG!I:I,MATCH(Sheet1!D727,FG!M:M,0))</f>
        <v>3.42</v>
      </c>
      <c r="I727">
        <f>INDEX(BP!J:J,MATCH(Sheet1!C727,BP!B:B,0))</f>
        <v>88</v>
      </c>
      <c r="J727">
        <f>INDEX(BP!K:K,MATCH(Sheet1!C727,BP!B:B,0))</f>
        <v>3.6</v>
      </c>
      <c r="K727">
        <f>INDEX(FG!K:K,MATCH(Sheet1!D727,FG!M:M,0))</f>
        <v>3.06</v>
      </c>
    </row>
    <row r="728" spans="1:11" x14ac:dyDescent="0.2">
      <c r="A728">
        <v>594795</v>
      </c>
      <c r="B728" t="s">
        <v>1235</v>
      </c>
      <c r="C728">
        <v>67738</v>
      </c>
      <c r="D728" t="e">
        <v>#NAME?</v>
      </c>
      <c r="E728" t="e">
        <f>INDEX(FG!D:D,MATCH(Sheet1!D728,FG!M:M,0))</f>
        <v>#NAME?</v>
      </c>
      <c r="F728" t="e">
        <f>INDEX(BP!F:F,MATCH(Sheet1!C728,BP!B:B,0))</f>
        <v>#N/A</v>
      </c>
      <c r="G728" t="e">
        <f>INDEX(BP!H:H,MATCH(Sheet1!C728,BP!B:B,0))</f>
        <v>#N/A</v>
      </c>
      <c r="H728" t="e">
        <f>INDEX(FG!I:I,MATCH(Sheet1!D728,FG!M:M,0))</f>
        <v>#NAME?</v>
      </c>
      <c r="I728" t="e">
        <f>INDEX(BP!J:J,MATCH(Sheet1!C728,BP!B:B,0))</f>
        <v>#N/A</v>
      </c>
      <c r="J728" t="e">
        <f>INDEX(BP!K:K,MATCH(Sheet1!C728,BP!B:B,0))</f>
        <v>#N/A</v>
      </c>
      <c r="K728" t="e">
        <f>INDEX(FG!K:K,MATCH(Sheet1!D728,FG!M:M,0))</f>
        <v>#NAME?</v>
      </c>
    </row>
    <row r="729" spans="1:11" x14ac:dyDescent="0.2">
      <c r="A729">
        <v>502205</v>
      </c>
      <c r="B729" t="s">
        <v>1236</v>
      </c>
      <c r="C729">
        <v>59285</v>
      </c>
      <c r="D729">
        <v>10053</v>
      </c>
      <c r="E729" t="e">
        <f>INDEX(FG!D:D,MATCH(Sheet1!D729,FG!M:M,0))</f>
        <v>#N/A</v>
      </c>
      <c r="F729" t="e">
        <f>INDEX(BP!F:F,MATCH(Sheet1!C729,BP!B:B,0))</f>
        <v>#N/A</v>
      </c>
      <c r="G729" t="e">
        <f>INDEX(BP!H:H,MATCH(Sheet1!C729,BP!B:B,0))</f>
        <v>#N/A</v>
      </c>
      <c r="H729" t="e">
        <f>INDEX(FG!I:I,MATCH(Sheet1!D729,FG!M:M,0))</f>
        <v>#N/A</v>
      </c>
      <c r="I729" t="e">
        <f>INDEX(BP!J:J,MATCH(Sheet1!C729,BP!B:B,0))</f>
        <v>#N/A</v>
      </c>
      <c r="J729" t="e">
        <f>INDEX(BP!K:K,MATCH(Sheet1!C729,BP!B:B,0))</f>
        <v>#N/A</v>
      </c>
      <c r="K729" t="e">
        <f>INDEX(FG!K:K,MATCH(Sheet1!D729,FG!M:M,0))</f>
        <v>#N/A</v>
      </c>
    </row>
    <row r="730" spans="1:11" x14ac:dyDescent="0.2">
      <c r="A730">
        <v>543204</v>
      </c>
      <c r="B730" t="s">
        <v>1237</v>
      </c>
      <c r="C730">
        <v>70774</v>
      </c>
      <c r="D730" t="e">
        <v>#NAME?</v>
      </c>
      <c r="E730" t="e">
        <f>INDEX(FG!D:D,MATCH(Sheet1!D730,FG!M:M,0))</f>
        <v>#NAME?</v>
      </c>
      <c r="F730" t="e">
        <f>INDEX(BP!F:F,MATCH(Sheet1!C730,BP!B:B,0))</f>
        <v>#N/A</v>
      </c>
      <c r="G730" t="e">
        <f>INDEX(BP!H:H,MATCH(Sheet1!C730,BP!B:B,0))</f>
        <v>#N/A</v>
      </c>
      <c r="H730" t="e">
        <f>INDEX(FG!I:I,MATCH(Sheet1!D730,FG!M:M,0))</f>
        <v>#NAME?</v>
      </c>
      <c r="I730" t="e">
        <f>INDEX(BP!J:J,MATCH(Sheet1!C730,BP!B:B,0))</f>
        <v>#N/A</v>
      </c>
      <c r="J730" t="e">
        <f>INDEX(BP!K:K,MATCH(Sheet1!C730,BP!B:B,0))</f>
        <v>#N/A</v>
      </c>
      <c r="K730" t="e">
        <f>INDEX(FG!K:K,MATCH(Sheet1!D730,FG!M:M,0))</f>
        <v>#NAME?</v>
      </c>
    </row>
    <row r="731" spans="1:11" x14ac:dyDescent="0.2">
      <c r="A731">
        <v>457566</v>
      </c>
      <c r="B731" t="s">
        <v>587</v>
      </c>
      <c r="C731">
        <v>51979</v>
      </c>
      <c r="D731">
        <v>6282</v>
      </c>
      <c r="E731">
        <f>INDEX(FG!D:D,MATCH(Sheet1!D731,FG!M:M,0))</f>
        <v>-13.74</v>
      </c>
      <c r="F731">
        <f>INDEX(BP!F:F,MATCH(Sheet1!C731,BP!B:B,0))</f>
        <v>5.68</v>
      </c>
      <c r="G731">
        <f>INDEX(BP!H:H,MATCH(Sheet1!C731,BP!B:B,0))</f>
        <v>3.9</v>
      </c>
      <c r="H731">
        <f>INDEX(FG!I:I,MATCH(Sheet1!D731,FG!M:M,0))</f>
        <v>3.95</v>
      </c>
      <c r="I731">
        <f>INDEX(BP!J:J,MATCH(Sheet1!C731,BP!B:B,0))</f>
        <v>107</v>
      </c>
      <c r="J731">
        <f>INDEX(BP!K:K,MATCH(Sheet1!C731,BP!B:B,0))</f>
        <v>6.88</v>
      </c>
      <c r="K731">
        <f>INDEX(FG!K:K,MATCH(Sheet1!D731,FG!M:M,0))</f>
        <v>3.77</v>
      </c>
    </row>
    <row r="732" spans="1:11" x14ac:dyDescent="0.2">
      <c r="A732">
        <v>425785</v>
      </c>
      <c r="B732" t="s">
        <v>1238</v>
      </c>
      <c r="C732">
        <v>31674</v>
      </c>
      <c r="D732">
        <v>2158</v>
      </c>
      <c r="E732" t="e">
        <f>INDEX(FG!D:D,MATCH(Sheet1!D732,FG!M:M,0))</f>
        <v>#N/A</v>
      </c>
      <c r="F732" t="e">
        <f>INDEX(BP!F:F,MATCH(Sheet1!C732,BP!B:B,0))</f>
        <v>#N/A</v>
      </c>
      <c r="G732" t="e">
        <f>INDEX(BP!H:H,MATCH(Sheet1!C732,BP!B:B,0))</f>
        <v>#N/A</v>
      </c>
      <c r="H732" t="e">
        <f>INDEX(FG!I:I,MATCH(Sheet1!D732,FG!M:M,0))</f>
        <v>#N/A</v>
      </c>
      <c r="I732" t="e">
        <f>INDEX(BP!J:J,MATCH(Sheet1!C732,BP!B:B,0))</f>
        <v>#N/A</v>
      </c>
      <c r="J732" t="e">
        <f>INDEX(BP!K:K,MATCH(Sheet1!C732,BP!B:B,0))</f>
        <v>#N/A</v>
      </c>
      <c r="K732" t="e">
        <f>INDEX(FG!K:K,MATCH(Sheet1!D732,FG!M:M,0))</f>
        <v>#N/A</v>
      </c>
    </row>
    <row r="733" spans="1:11" x14ac:dyDescent="0.2">
      <c r="A733">
        <v>594824</v>
      </c>
      <c r="B733" t="s">
        <v>1239</v>
      </c>
      <c r="C733">
        <v>67754</v>
      </c>
      <c r="D733" t="e">
        <v>#NAME?</v>
      </c>
      <c r="E733" t="e">
        <f>INDEX(FG!D:D,MATCH(Sheet1!D733,FG!M:M,0))</f>
        <v>#NAME?</v>
      </c>
      <c r="F733" t="e">
        <f>INDEX(BP!F:F,MATCH(Sheet1!C733,BP!B:B,0))</f>
        <v>#N/A</v>
      </c>
      <c r="G733" t="e">
        <f>INDEX(BP!H:H,MATCH(Sheet1!C733,BP!B:B,0))</f>
        <v>#N/A</v>
      </c>
      <c r="H733" t="e">
        <f>INDEX(FG!I:I,MATCH(Sheet1!D733,FG!M:M,0))</f>
        <v>#NAME?</v>
      </c>
      <c r="I733" t="e">
        <f>INDEX(BP!J:J,MATCH(Sheet1!C733,BP!B:B,0))</f>
        <v>#N/A</v>
      </c>
      <c r="J733" t="e">
        <f>INDEX(BP!K:K,MATCH(Sheet1!C733,BP!B:B,0))</f>
        <v>#N/A</v>
      </c>
      <c r="K733" t="e">
        <f>INDEX(FG!K:K,MATCH(Sheet1!D733,FG!M:M,0))</f>
        <v>#NAME?</v>
      </c>
    </row>
    <row r="734" spans="1:11" x14ac:dyDescent="0.2">
      <c r="A734">
        <v>518813</v>
      </c>
      <c r="B734" t="s">
        <v>78</v>
      </c>
      <c r="C734">
        <v>57708</v>
      </c>
      <c r="D734">
        <v>7196</v>
      </c>
      <c r="E734">
        <f>INDEX(FG!D:D,MATCH(Sheet1!D734,FG!M:M,0))</f>
        <v>22.38</v>
      </c>
      <c r="F734">
        <f>INDEX(BP!F:F,MATCH(Sheet1!C734,BP!B:B,0))</f>
        <v>1.21</v>
      </c>
      <c r="G734">
        <f>INDEX(BP!H:H,MATCH(Sheet1!C734,BP!B:B,0))</f>
        <v>1.39</v>
      </c>
      <c r="H734">
        <f>INDEX(FG!I:I,MATCH(Sheet1!D734,FG!M:M,0))</f>
        <v>1.68</v>
      </c>
      <c r="I734">
        <f>INDEX(BP!J:J,MATCH(Sheet1!C734,BP!B:B,0))</f>
        <v>41</v>
      </c>
      <c r="J734">
        <f>INDEX(BP!K:K,MATCH(Sheet1!C734,BP!B:B,0))</f>
        <v>2.38</v>
      </c>
      <c r="K734">
        <f>INDEX(FG!K:K,MATCH(Sheet1!D734,FG!M:M,0))</f>
        <v>1.43</v>
      </c>
    </row>
    <row r="735" spans="1:11" x14ac:dyDescent="0.2">
      <c r="A735">
        <v>453923</v>
      </c>
      <c r="B735" t="s">
        <v>1240</v>
      </c>
      <c r="C735">
        <v>31340</v>
      </c>
      <c r="D735">
        <v>3123</v>
      </c>
      <c r="E735" t="e">
        <f>INDEX(FG!D:D,MATCH(Sheet1!D735,FG!M:M,0))</f>
        <v>#N/A</v>
      </c>
      <c r="F735" t="e">
        <f>INDEX(BP!F:F,MATCH(Sheet1!C735,BP!B:B,0))</f>
        <v>#N/A</v>
      </c>
      <c r="G735" t="e">
        <f>INDEX(BP!H:H,MATCH(Sheet1!C735,BP!B:B,0))</f>
        <v>#N/A</v>
      </c>
      <c r="H735" t="e">
        <f>INDEX(FG!I:I,MATCH(Sheet1!D735,FG!M:M,0))</f>
        <v>#N/A</v>
      </c>
      <c r="I735" t="e">
        <f>INDEX(BP!J:J,MATCH(Sheet1!C735,BP!B:B,0))</f>
        <v>#N/A</v>
      </c>
      <c r="J735" t="e">
        <f>INDEX(BP!K:K,MATCH(Sheet1!C735,BP!B:B,0))</f>
        <v>#N/A</v>
      </c>
      <c r="K735" t="e">
        <f>INDEX(FG!K:K,MATCH(Sheet1!D735,FG!M:M,0))</f>
        <v>#N/A</v>
      </c>
    </row>
    <row r="736" spans="1:11" x14ac:dyDescent="0.2">
      <c r="A736">
        <v>463610</v>
      </c>
      <c r="B736" t="s">
        <v>1241</v>
      </c>
      <c r="C736">
        <v>48591</v>
      </c>
      <c r="D736" t="e">
        <v>#NAME?</v>
      </c>
      <c r="E736" t="e">
        <f>INDEX(FG!D:D,MATCH(Sheet1!D736,FG!M:M,0))</f>
        <v>#NAME?</v>
      </c>
      <c r="F736" t="e">
        <f>INDEX(BP!F:F,MATCH(Sheet1!C736,BP!B:B,0))</f>
        <v>#N/A</v>
      </c>
      <c r="G736" t="e">
        <f>INDEX(BP!H:H,MATCH(Sheet1!C736,BP!B:B,0))</f>
        <v>#N/A</v>
      </c>
      <c r="H736" t="e">
        <f>INDEX(FG!I:I,MATCH(Sheet1!D736,FG!M:M,0))</f>
        <v>#NAME?</v>
      </c>
      <c r="I736" t="e">
        <f>INDEX(BP!J:J,MATCH(Sheet1!C736,BP!B:B,0))</f>
        <v>#N/A</v>
      </c>
      <c r="J736" t="e">
        <f>INDEX(BP!K:K,MATCH(Sheet1!C736,BP!B:B,0))</f>
        <v>#N/A</v>
      </c>
      <c r="K736" t="e">
        <f>INDEX(FG!K:K,MATCH(Sheet1!D736,FG!M:M,0))</f>
        <v>#NAME?</v>
      </c>
    </row>
    <row r="737" spans="1:11" x14ac:dyDescent="0.2">
      <c r="A737">
        <v>570256</v>
      </c>
      <c r="B737" t="s">
        <v>1242</v>
      </c>
      <c r="C737">
        <v>66245</v>
      </c>
      <c r="D737">
        <v>12907</v>
      </c>
      <c r="E737" t="e">
        <f>INDEX(FG!D:D,MATCH(Sheet1!D737,FG!M:M,0))</f>
        <v>#N/A</v>
      </c>
      <c r="F737" t="e">
        <f>INDEX(BP!F:F,MATCH(Sheet1!C737,BP!B:B,0))</f>
        <v>#N/A</v>
      </c>
      <c r="G737" t="e">
        <f>INDEX(BP!H:H,MATCH(Sheet1!C737,BP!B:B,0))</f>
        <v>#N/A</v>
      </c>
      <c r="H737" t="e">
        <f>INDEX(FG!I:I,MATCH(Sheet1!D737,FG!M:M,0))</f>
        <v>#N/A</v>
      </c>
      <c r="I737" t="e">
        <f>INDEX(BP!J:J,MATCH(Sheet1!C737,BP!B:B,0))</f>
        <v>#N/A</v>
      </c>
      <c r="J737" t="e">
        <f>INDEX(BP!K:K,MATCH(Sheet1!C737,BP!B:B,0))</f>
        <v>#N/A</v>
      </c>
      <c r="K737" t="e">
        <f>INDEX(FG!K:K,MATCH(Sheet1!D737,FG!M:M,0))</f>
        <v>#N/A</v>
      </c>
    </row>
    <row r="738" spans="1:11" x14ac:dyDescent="0.2">
      <c r="A738">
        <v>457517</v>
      </c>
      <c r="B738" t="s">
        <v>1243</v>
      </c>
      <c r="C738">
        <v>48603</v>
      </c>
      <c r="D738" t="e">
        <v>#NAME?</v>
      </c>
      <c r="E738" t="e">
        <f>INDEX(FG!D:D,MATCH(Sheet1!D738,FG!M:M,0))</f>
        <v>#NAME?</v>
      </c>
      <c r="F738" t="e">
        <f>INDEX(BP!F:F,MATCH(Sheet1!C738,BP!B:B,0))</f>
        <v>#N/A</v>
      </c>
      <c r="G738" t="e">
        <f>INDEX(BP!H:H,MATCH(Sheet1!C738,BP!B:B,0))</f>
        <v>#N/A</v>
      </c>
      <c r="H738" t="e">
        <f>INDEX(FG!I:I,MATCH(Sheet1!D738,FG!M:M,0))</f>
        <v>#NAME?</v>
      </c>
      <c r="I738" t="e">
        <f>INDEX(BP!J:J,MATCH(Sheet1!C738,BP!B:B,0))</f>
        <v>#N/A</v>
      </c>
      <c r="J738" t="e">
        <f>INDEX(BP!K:K,MATCH(Sheet1!C738,BP!B:B,0))</f>
        <v>#N/A</v>
      </c>
      <c r="K738" t="e">
        <f>INDEX(FG!K:K,MATCH(Sheet1!D738,FG!M:M,0))</f>
        <v>#NAME?</v>
      </c>
    </row>
    <row r="739" spans="1:11" x14ac:dyDescent="0.2">
      <c r="A739">
        <v>425565</v>
      </c>
      <c r="B739" t="s">
        <v>1244</v>
      </c>
      <c r="C739">
        <v>31637</v>
      </c>
      <c r="D739" t="e">
        <v>#NAME?</v>
      </c>
      <c r="E739" t="e">
        <f>INDEX(FG!D:D,MATCH(Sheet1!D739,FG!M:M,0))</f>
        <v>#NAME?</v>
      </c>
      <c r="F739" t="e">
        <f>INDEX(BP!F:F,MATCH(Sheet1!C739,BP!B:B,0))</f>
        <v>#N/A</v>
      </c>
      <c r="G739" t="e">
        <f>INDEX(BP!H:H,MATCH(Sheet1!C739,BP!B:B,0))</f>
        <v>#N/A</v>
      </c>
      <c r="H739" t="e">
        <f>INDEX(FG!I:I,MATCH(Sheet1!D739,FG!M:M,0))</f>
        <v>#NAME?</v>
      </c>
      <c r="I739" t="e">
        <f>INDEX(BP!J:J,MATCH(Sheet1!C739,BP!B:B,0))</f>
        <v>#N/A</v>
      </c>
      <c r="J739" t="e">
        <f>INDEX(BP!K:K,MATCH(Sheet1!C739,BP!B:B,0))</f>
        <v>#N/A</v>
      </c>
      <c r="K739" t="e">
        <f>INDEX(FG!K:K,MATCH(Sheet1!D739,FG!M:M,0))</f>
        <v>#NAME?</v>
      </c>
    </row>
    <row r="740" spans="1:11" x14ac:dyDescent="0.2">
      <c r="A740">
        <v>534576</v>
      </c>
      <c r="B740" t="s">
        <v>1245</v>
      </c>
      <c r="C740">
        <v>69149</v>
      </c>
      <c r="D740">
        <v>12321</v>
      </c>
      <c r="E740" t="e">
        <f>INDEX(FG!D:D,MATCH(Sheet1!D740,FG!M:M,0))</f>
        <v>#N/A</v>
      </c>
      <c r="F740" t="e">
        <f>INDEX(BP!F:F,MATCH(Sheet1!C740,BP!B:B,0))</f>
        <v>#N/A</v>
      </c>
      <c r="G740" t="e">
        <f>INDEX(BP!H:H,MATCH(Sheet1!C740,BP!B:B,0))</f>
        <v>#N/A</v>
      </c>
      <c r="H740" t="e">
        <f>INDEX(FG!I:I,MATCH(Sheet1!D740,FG!M:M,0))</f>
        <v>#N/A</v>
      </c>
      <c r="I740" t="e">
        <f>INDEX(BP!J:J,MATCH(Sheet1!C740,BP!B:B,0))</f>
        <v>#N/A</v>
      </c>
      <c r="J740" t="e">
        <f>INDEX(BP!K:K,MATCH(Sheet1!C740,BP!B:B,0))</f>
        <v>#N/A</v>
      </c>
      <c r="K740" t="e">
        <f>INDEX(FG!K:K,MATCH(Sheet1!D740,FG!M:M,0))</f>
        <v>#N/A</v>
      </c>
    </row>
    <row r="741" spans="1:11" x14ac:dyDescent="0.2">
      <c r="A741">
        <v>573349</v>
      </c>
      <c r="B741" t="s">
        <v>1246</v>
      </c>
      <c r="C741">
        <v>60581</v>
      </c>
      <c r="D741" t="e">
        <v>#NAME?</v>
      </c>
      <c r="E741" t="e">
        <f>INDEX(FG!D:D,MATCH(Sheet1!D741,FG!M:M,0))</f>
        <v>#NAME?</v>
      </c>
      <c r="F741" t="e">
        <f>INDEX(BP!F:F,MATCH(Sheet1!C741,BP!B:B,0))</f>
        <v>#N/A</v>
      </c>
      <c r="G741" t="e">
        <f>INDEX(BP!H:H,MATCH(Sheet1!C741,BP!B:B,0))</f>
        <v>#N/A</v>
      </c>
      <c r="H741" t="e">
        <f>INDEX(FG!I:I,MATCH(Sheet1!D741,FG!M:M,0))</f>
        <v>#NAME?</v>
      </c>
      <c r="I741" t="e">
        <f>INDEX(BP!J:J,MATCH(Sheet1!C741,BP!B:B,0))</f>
        <v>#N/A</v>
      </c>
      <c r="J741" t="e">
        <f>INDEX(BP!K:K,MATCH(Sheet1!C741,BP!B:B,0))</f>
        <v>#N/A</v>
      </c>
      <c r="K741" t="e">
        <f>INDEX(FG!K:K,MATCH(Sheet1!D741,FG!M:M,0))</f>
        <v>#NAME?</v>
      </c>
    </row>
    <row r="742" spans="1:11" x14ac:dyDescent="0.2">
      <c r="A742">
        <v>474233</v>
      </c>
      <c r="B742" t="s">
        <v>1247</v>
      </c>
      <c r="C742">
        <v>49755</v>
      </c>
      <c r="D742">
        <v>2505</v>
      </c>
      <c r="E742" t="e">
        <f>INDEX(FG!D:D,MATCH(Sheet1!D742,FG!M:M,0))</f>
        <v>#N/A</v>
      </c>
      <c r="F742" t="e">
        <f>INDEX(BP!F:F,MATCH(Sheet1!C742,BP!B:B,0))</f>
        <v>#N/A</v>
      </c>
      <c r="G742" t="e">
        <f>INDEX(BP!H:H,MATCH(Sheet1!C742,BP!B:B,0))</f>
        <v>#N/A</v>
      </c>
      <c r="H742" t="e">
        <f>INDEX(FG!I:I,MATCH(Sheet1!D742,FG!M:M,0))</f>
        <v>#N/A</v>
      </c>
      <c r="I742" t="e">
        <f>INDEX(BP!J:J,MATCH(Sheet1!C742,BP!B:B,0))</f>
        <v>#N/A</v>
      </c>
      <c r="J742" t="e">
        <f>INDEX(BP!K:K,MATCH(Sheet1!C742,BP!B:B,0))</f>
        <v>#N/A</v>
      </c>
      <c r="K742" t="e">
        <f>INDEX(FG!K:K,MATCH(Sheet1!D742,FG!M:M,0))</f>
        <v>#N/A</v>
      </c>
    </row>
    <row r="743" spans="1:11" x14ac:dyDescent="0.2">
      <c r="A743">
        <v>434670</v>
      </c>
      <c r="B743" t="s">
        <v>1248</v>
      </c>
      <c r="C743">
        <v>31724</v>
      </c>
      <c r="D743">
        <v>8001</v>
      </c>
      <c r="E743" t="e">
        <f>INDEX(FG!D:D,MATCH(Sheet1!D743,FG!M:M,0))</f>
        <v>#N/A</v>
      </c>
      <c r="F743" t="e">
        <f>INDEX(BP!F:F,MATCH(Sheet1!C743,BP!B:B,0))</f>
        <v>#N/A</v>
      </c>
      <c r="G743" t="e">
        <f>INDEX(BP!H:H,MATCH(Sheet1!C743,BP!B:B,0))</f>
        <v>#N/A</v>
      </c>
      <c r="H743" t="e">
        <f>INDEX(FG!I:I,MATCH(Sheet1!D743,FG!M:M,0))</f>
        <v>#N/A</v>
      </c>
      <c r="I743" t="e">
        <f>INDEX(BP!J:J,MATCH(Sheet1!C743,BP!B:B,0))</f>
        <v>#N/A</v>
      </c>
      <c r="J743" t="e">
        <f>INDEX(BP!K:K,MATCH(Sheet1!C743,BP!B:B,0))</f>
        <v>#N/A</v>
      </c>
      <c r="K743" t="e">
        <f>INDEX(FG!K:K,MATCH(Sheet1!D743,FG!M:M,0))</f>
        <v>#N/A</v>
      </c>
    </row>
    <row r="744" spans="1:11" x14ac:dyDescent="0.2">
      <c r="A744">
        <v>570663</v>
      </c>
      <c r="B744" t="s">
        <v>1249</v>
      </c>
      <c r="C744">
        <v>66336</v>
      </c>
      <c r="D744">
        <v>11801</v>
      </c>
      <c r="E744" t="e">
        <f>INDEX(FG!D:D,MATCH(Sheet1!D744,FG!M:M,0))</f>
        <v>#N/A</v>
      </c>
      <c r="F744" t="e">
        <f>INDEX(BP!F:F,MATCH(Sheet1!C744,BP!B:B,0))</f>
        <v>#N/A</v>
      </c>
      <c r="G744" t="e">
        <f>INDEX(BP!H:H,MATCH(Sheet1!C744,BP!B:B,0))</f>
        <v>#N/A</v>
      </c>
      <c r="H744" t="e">
        <f>INDEX(FG!I:I,MATCH(Sheet1!D744,FG!M:M,0))</f>
        <v>#N/A</v>
      </c>
      <c r="I744" t="e">
        <f>INDEX(BP!J:J,MATCH(Sheet1!C744,BP!B:B,0))</f>
        <v>#N/A</v>
      </c>
      <c r="J744" t="e">
        <f>INDEX(BP!K:K,MATCH(Sheet1!C744,BP!B:B,0))</f>
        <v>#N/A</v>
      </c>
      <c r="K744" t="e">
        <f>INDEX(FG!K:K,MATCH(Sheet1!D744,FG!M:M,0))</f>
        <v>#N/A</v>
      </c>
    </row>
    <row r="745" spans="1:11" x14ac:dyDescent="0.2">
      <c r="A745">
        <v>593643</v>
      </c>
      <c r="B745" t="s">
        <v>1250</v>
      </c>
      <c r="C745">
        <v>67418</v>
      </c>
      <c r="D745" t="e">
        <v>#NAME?</v>
      </c>
      <c r="E745" t="e">
        <f>INDEX(FG!D:D,MATCH(Sheet1!D745,FG!M:M,0))</f>
        <v>#NAME?</v>
      </c>
      <c r="F745" t="e">
        <f>INDEX(BP!F:F,MATCH(Sheet1!C745,BP!B:B,0))</f>
        <v>#N/A</v>
      </c>
      <c r="G745" t="e">
        <f>INDEX(BP!H:H,MATCH(Sheet1!C745,BP!B:B,0))</f>
        <v>#N/A</v>
      </c>
      <c r="H745" t="e">
        <f>INDEX(FG!I:I,MATCH(Sheet1!D745,FG!M:M,0))</f>
        <v>#NAME?</v>
      </c>
      <c r="I745" t="e">
        <f>INDEX(BP!J:J,MATCH(Sheet1!C745,BP!B:B,0))</f>
        <v>#N/A</v>
      </c>
      <c r="J745" t="e">
        <f>INDEX(BP!K:K,MATCH(Sheet1!C745,BP!B:B,0))</f>
        <v>#N/A</v>
      </c>
      <c r="K745" t="e">
        <f>INDEX(FG!K:K,MATCH(Sheet1!D745,FG!M:M,0))</f>
        <v>#NAME?</v>
      </c>
    </row>
    <row r="746" spans="1:11" x14ac:dyDescent="0.2">
      <c r="A746">
        <v>425514</v>
      </c>
      <c r="B746" t="s">
        <v>423</v>
      </c>
      <c r="C746">
        <v>31497</v>
      </c>
      <c r="D746">
        <v>2080</v>
      </c>
      <c r="E746">
        <f>INDEX(FG!D:D,MATCH(Sheet1!D746,FG!M:M,0))</f>
        <v>-2.3199999999999998</v>
      </c>
      <c r="F746">
        <f>INDEX(BP!F:F,MATCH(Sheet1!C746,BP!B:B,0))</f>
        <v>4.1100000000000003</v>
      </c>
      <c r="G746">
        <f>INDEX(BP!H:H,MATCH(Sheet1!C746,BP!B:B,0))</f>
        <v>4.07</v>
      </c>
      <c r="H746">
        <f>INDEX(FG!I:I,MATCH(Sheet1!D746,FG!M:M,0))</f>
        <v>3.08</v>
      </c>
      <c r="I746">
        <f>INDEX(BP!J:J,MATCH(Sheet1!C746,BP!B:B,0))</f>
        <v>91</v>
      </c>
      <c r="J746">
        <f>INDEX(BP!K:K,MATCH(Sheet1!C746,BP!B:B,0))</f>
        <v>5.41</v>
      </c>
      <c r="K746">
        <f>INDEX(FG!K:K,MATCH(Sheet1!D746,FG!M:M,0))</f>
        <v>2.71</v>
      </c>
    </row>
    <row r="747" spans="1:11" x14ac:dyDescent="0.2">
      <c r="A747">
        <v>592390</v>
      </c>
      <c r="B747" t="s">
        <v>61</v>
      </c>
      <c r="C747">
        <v>67011</v>
      </c>
      <c r="D747">
        <v>11632</v>
      </c>
      <c r="E747">
        <f>INDEX(FG!D:D,MATCH(Sheet1!D747,FG!M:M,0))</f>
        <v>1.71</v>
      </c>
      <c r="F747">
        <f>INDEX(BP!F:F,MATCH(Sheet1!C747,BP!B:B,0))</f>
        <v>0</v>
      </c>
      <c r="G747">
        <f>INDEX(BP!H:H,MATCH(Sheet1!C747,BP!B:B,0))</f>
        <v>0.67</v>
      </c>
      <c r="H747">
        <f>INDEX(FG!I:I,MATCH(Sheet1!D747,FG!M:M,0))</f>
        <v>1.59</v>
      </c>
      <c r="I747">
        <f>INDEX(BP!J:J,MATCH(Sheet1!C747,BP!B:B,0))</f>
        <v>82</v>
      </c>
      <c r="J747">
        <f>INDEX(BP!K:K,MATCH(Sheet1!C747,BP!B:B,0))</f>
        <v>2.5499999999999998</v>
      </c>
      <c r="K747">
        <f>INDEX(FG!K:K,MATCH(Sheet1!D747,FG!M:M,0))</f>
        <v>1.3</v>
      </c>
    </row>
    <row r="748" spans="1:11" x14ac:dyDescent="0.2">
      <c r="A748">
        <v>459932</v>
      </c>
      <c r="B748" t="s">
        <v>589</v>
      </c>
      <c r="C748">
        <v>52005</v>
      </c>
      <c r="D748">
        <v>559</v>
      </c>
      <c r="E748">
        <f>INDEX(FG!D:D,MATCH(Sheet1!D748,FG!M:M,0))</f>
        <v>-13.8</v>
      </c>
      <c r="F748">
        <f>INDEX(BP!F:F,MATCH(Sheet1!C748,BP!B:B,0))</f>
        <v>5.7</v>
      </c>
      <c r="G748">
        <f>INDEX(BP!H:H,MATCH(Sheet1!C748,BP!B:B,0))</f>
        <v>5.69</v>
      </c>
      <c r="H748">
        <f>INDEX(FG!I:I,MATCH(Sheet1!D748,FG!M:M,0))</f>
        <v>4.42</v>
      </c>
      <c r="I748">
        <f>INDEX(BP!J:J,MATCH(Sheet1!C748,BP!B:B,0))</f>
        <v>113</v>
      </c>
      <c r="J748">
        <f>INDEX(BP!K:K,MATCH(Sheet1!C748,BP!B:B,0))</f>
        <v>6.49</v>
      </c>
      <c r="K748">
        <f>INDEX(FG!K:K,MATCH(Sheet1!D748,FG!M:M,0))</f>
        <v>4.04</v>
      </c>
    </row>
    <row r="749" spans="1:11" x14ac:dyDescent="0.2">
      <c r="A749">
        <v>430591</v>
      </c>
      <c r="B749" t="s">
        <v>1251</v>
      </c>
      <c r="C749">
        <v>36019</v>
      </c>
      <c r="D749">
        <v>2172</v>
      </c>
      <c r="E749" t="e">
        <f>INDEX(FG!D:D,MATCH(Sheet1!D749,FG!M:M,0))</f>
        <v>#N/A</v>
      </c>
      <c r="F749" t="e">
        <f>INDEX(BP!F:F,MATCH(Sheet1!C749,BP!B:B,0))</f>
        <v>#N/A</v>
      </c>
      <c r="G749" t="e">
        <f>INDEX(BP!H:H,MATCH(Sheet1!C749,BP!B:B,0))</f>
        <v>#N/A</v>
      </c>
      <c r="H749" t="e">
        <f>INDEX(FG!I:I,MATCH(Sheet1!D749,FG!M:M,0))</f>
        <v>#N/A</v>
      </c>
      <c r="I749" t="e">
        <f>INDEX(BP!J:J,MATCH(Sheet1!C749,BP!B:B,0))</f>
        <v>#N/A</v>
      </c>
      <c r="J749" t="e">
        <f>INDEX(BP!K:K,MATCH(Sheet1!C749,BP!B:B,0))</f>
        <v>#N/A</v>
      </c>
      <c r="K749" t="e">
        <f>INDEX(FG!K:K,MATCH(Sheet1!D749,FG!M:M,0))</f>
        <v>#N/A</v>
      </c>
    </row>
    <row r="750" spans="1:11" x14ac:dyDescent="0.2">
      <c r="A750">
        <v>467143</v>
      </c>
      <c r="B750" t="s">
        <v>1252</v>
      </c>
      <c r="C750">
        <v>49856</v>
      </c>
      <c r="D750" t="e">
        <v>#NAME?</v>
      </c>
      <c r="E750" t="e">
        <f>INDEX(FG!D:D,MATCH(Sheet1!D750,FG!M:M,0))</f>
        <v>#NAME?</v>
      </c>
      <c r="F750" t="e">
        <f>INDEX(BP!F:F,MATCH(Sheet1!C750,BP!B:B,0))</f>
        <v>#N/A</v>
      </c>
      <c r="G750" t="e">
        <f>INDEX(BP!H:H,MATCH(Sheet1!C750,BP!B:B,0))</f>
        <v>#N/A</v>
      </c>
      <c r="H750" t="e">
        <f>INDEX(FG!I:I,MATCH(Sheet1!D750,FG!M:M,0))</f>
        <v>#NAME?</v>
      </c>
      <c r="I750" t="e">
        <f>INDEX(BP!J:J,MATCH(Sheet1!C750,BP!B:B,0))</f>
        <v>#N/A</v>
      </c>
      <c r="J750" t="e">
        <f>INDEX(BP!K:K,MATCH(Sheet1!C750,BP!B:B,0))</f>
        <v>#N/A</v>
      </c>
      <c r="K750" t="e">
        <f>INDEX(FG!K:K,MATCH(Sheet1!D750,FG!M:M,0))</f>
        <v>#NAME?</v>
      </c>
    </row>
    <row r="751" spans="1:11" x14ac:dyDescent="0.2">
      <c r="A751">
        <v>593576</v>
      </c>
      <c r="B751" t="s">
        <v>1253</v>
      </c>
      <c r="C751">
        <v>67355</v>
      </c>
      <c r="D751">
        <v>11804</v>
      </c>
      <c r="E751" t="e">
        <f>INDEX(FG!D:D,MATCH(Sheet1!D751,FG!M:M,0))</f>
        <v>#N/A</v>
      </c>
      <c r="F751" t="e">
        <f>INDEX(BP!F:F,MATCH(Sheet1!C751,BP!B:B,0))</f>
        <v>#N/A</v>
      </c>
      <c r="G751" t="e">
        <f>INDEX(BP!H:H,MATCH(Sheet1!C751,BP!B:B,0))</f>
        <v>#N/A</v>
      </c>
      <c r="H751" t="e">
        <f>INDEX(FG!I:I,MATCH(Sheet1!D751,FG!M:M,0))</f>
        <v>#N/A</v>
      </c>
      <c r="I751" t="e">
        <f>INDEX(BP!J:J,MATCH(Sheet1!C751,BP!B:B,0))</f>
        <v>#N/A</v>
      </c>
      <c r="J751" t="e">
        <f>INDEX(BP!K:K,MATCH(Sheet1!C751,BP!B:B,0))</f>
        <v>#N/A</v>
      </c>
      <c r="K751" t="e">
        <f>INDEX(FG!K:K,MATCH(Sheet1!D751,FG!M:M,0))</f>
        <v>#N/A</v>
      </c>
    </row>
    <row r="752" spans="1:11" x14ac:dyDescent="0.2">
      <c r="A752">
        <v>456051</v>
      </c>
      <c r="B752" t="s">
        <v>628</v>
      </c>
      <c r="C752">
        <v>52416</v>
      </c>
      <c r="D752">
        <v>3292</v>
      </c>
      <c r="E752">
        <f>INDEX(FG!D:D,MATCH(Sheet1!D752,FG!M:M,0))</f>
        <v>-12.55</v>
      </c>
      <c r="F752">
        <f>INDEX(BP!F:F,MATCH(Sheet1!C752,BP!B:B,0))</f>
        <v>6.59</v>
      </c>
      <c r="G752">
        <f>INDEX(BP!H:H,MATCH(Sheet1!C752,BP!B:B,0))</f>
        <v>4.3899999999999997</v>
      </c>
      <c r="H752">
        <f>INDEX(FG!I:I,MATCH(Sheet1!D752,FG!M:M,0))</f>
        <v>4.74</v>
      </c>
      <c r="I752">
        <f>INDEX(BP!J:J,MATCH(Sheet1!C752,BP!B:B,0))</f>
        <v>109</v>
      </c>
      <c r="J752">
        <f>INDEX(BP!K:K,MATCH(Sheet1!C752,BP!B:B,0))</f>
        <v>7.12</v>
      </c>
      <c r="K752">
        <f>INDEX(FG!K:K,MATCH(Sheet1!D752,FG!M:M,0))</f>
        <v>4.3600000000000003</v>
      </c>
    </row>
    <row r="753" spans="1:11" x14ac:dyDescent="0.2">
      <c r="A753">
        <v>444468</v>
      </c>
      <c r="B753" t="s">
        <v>507</v>
      </c>
      <c r="C753">
        <v>52251</v>
      </c>
      <c r="D753">
        <v>2391</v>
      </c>
      <c r="E753">
        <f>INDEX(FG!D:D,MATCH(Sheet1!D753,FG!M:M,0))</f>
        <v>-5.08</v>
      </c>
      <c r="F753">
        <f>INDEX(BP!F:F,MATCH(Sheet1!C753,BP!B:B,0))</f>
        <v>4.7699999999999996</v>
      </c>
      <c r="G753">
        <f>INDEX(BP!H:H,MATCH(Sheet1!C753,BP!B:B,0))</f>
        <v>4.37</v>
      </c>
      <c r="H753">
        <f>INDEX(FG!I:I,MATCH(Sheet1!D753,FG!M:M,0))</f>
        <v>4.42</v>
      </c>
      <c r="I753">
        <f>INDEX(BP!J:J,MATCH(Sheet1!C753,BP!B:B,0))</f>
        <v>107</v>
      </c>
      <c r="J753">
        <f>INDEX(BP!K:K,MATCH(Sheet1!C753,BP!B:B,0))</f>
        <v>4.2</v>
      </c>
      <c r="K753">
        <f>INDEX(FG!K:K,MATCH(Sheet1!D753,FG!M:M,0))</f>
        <v>4.09</v>
      </c>
    </row>
    <row r="754" spans="1:11" x14ac:dyDescent="0.2">
      <c r="A754">
        <v>516949</v>
      </c>
      <c r="B754" t="s">
        <v>1254</v>
      </c>
      <c r="C754">
        <v>56734</v>
      </c>
      <c r="D754">
        <v>10289</v>
      </c>
      <c r="E754" t="e">
        <f>INDEX(FG!D:D,MATCH(Sheet1!D754,FG!M:M,0))</f>
        <v>#N/A</v>
      </c>
      <c r="F754" t="e">
        <f>INDEX(BP!F:F,MATCH(Sheet1!C754,BP!B:B,0))</f>
        <v>#N/A</v>
      </c>
      <c r="G754" t="e">
        <f>INDEX(BP!H:H,MATCH(Sheet1!C754,BP!B:B,0))</f>
        <v>#N/A</v>
      </c>
      <c r="H754" t="e">
        <f>INDEX(FG!I:I,MATCH(Sheet1!D754,FG!M:M,0))</f>
        <v>#N/A</v>
      </c>
      <c r="I754" t="e">
        <f>INDEX(BP!J:J,MATCH(Sheet1!C754,BP!B:B,0))</f>
        <v>#N/A</v>
      </c>
      <c r="J754" t="e">
        <f>INDEX(BP!K:K,MATCH(Sheet1!C754,BP!B:B,0))</f>
        <v>#N/A</v>
      </c>
      <c r="K754" t="e">
        <f>INDEX(FG!K:K,MATCH(Sheet1!D754,FG!M:M,0))</f>
        <v>#N/A</v>
      </c>
    </row>
    <row r="755" spans="1:11" x14ac:dyDescent="0.2">
      <c r="A755">
        <v>502327</v>
      </c>
      <c r="B755" t="s">
        <v>320</v>
      </c>
      <c r="C755">
        <v>56742</v>
      </c>
      <c r="D755">
        <v>4026</v>
      </c>
      <c r="E755">
        <f>INDEX(FG!D:D,MATCH(Sheet1!D755,FG!M:M,0))</f>
        <v>5.19</v>
      </c>
      <c r="F755">
        <f>INDEX(BP!F:F,MATCH(Sheet1!C755,BP!B:B,0))</f>
        <v>3.56</v>
      </c>
      <c r="G755">
        <f>INDEX(BP!H:H,MATCH(Sheet1!C755,BP!B:B,0))</f>
        <v>4.47</v>
      </c>
      <c r="H755">
        <f>INDEX(FG!I:I,MATCH(Sheet1!D755,FG!M:M,0))</f>
        <v>4.6500000000000004</v>
      </c>
      <c r="I755">
        <f>INDEX(BP!J:J,MATCH(Sheet1!C755,BP!B:B,0))</f>
        <v>108</v>
      </c>
      <c r="J755">
        <f>INDEX(BP!K:K,MATCH(Sheet1!C755,BP!B:B,0))</f>
        <v>4.2699999999999996</v>
      </c>
      <c r="K755">
        <f>INDEX(FG!K:K,MATCH(Sheet1!D755,FG!M:M,0))</f>
        <v>4.2699999999999996</v>
      </c>
    </row>
    <row r="756" spans="1:11" x14ac:dyDescent="0.2">
      <c r="A756">
        <v>506693</v>
      </c>
      <c r="B756" t="s">
        <v>324</v>
      </c>
      <c r="C756">
        <v>55886</v>
      </c>
      <c r="D756">
        <v>5669</v>
      </c>
      <c r="E756">
        <f>INDEX(FG!D:D,MATCH(Sheet1!D756,FG!M:M,0))</f>
        <v>-0.02</v>
      </c>
      <c r="F756">
        <f>INDEX(BP!F:F,MATCH(Sheet1!C756,BP!B:B,0))</f>
        <v>3.59</v>
      </c>
      <c r="G756">
        <f>INDEX(BP!H:H,MATCH(Sheet1!C756,BP!B:B,0))</f>
        <v>3.16</v>
      </c>
      <c r="H756">
        <f>INDEX(FG!I:I,MATCH(Sheet1!D756,FG!M:M,0))</f>
        <v>3.97</v>
      </c>
      <c r="I756">
        <f>INDEX(BP!J:J,MATCH(Sheet1!C756,BP!B:B,0))</f>
        <v>106</v>
      </c>
      <c r="J756">
        <f>INDEX(BP!K:K,MATCH(Sheet1!C756,BP!B:B,0))</f>
        <v>3.4</v>
      </c>
      <c r="K756">
        <f>INDEX(FG!K:K,MATCH(Sheet1!D756,FG!M:M,0))</f>
        <v>4.1100000000000003</v>
      </c>
    </row>
    <row r="757" spans="1:11" x14ac:dyDescent="0.2">
      <c r="A757">
        <v>469159</v>
      </c>
      <c r="B757" t="s">
        <v>1255</v>
      </c>
      <c r="C757">
        <v>49963</v>
      </c>
      <c r="D757">
        <v>6371</v>
      </c>
      <c r="E757">
        <f>INDEX(FG!D:D,MATCH(Sheet1!D757,FG!M:M,0))</f>
        <v>-6.15</v>
      </c>
      <c r="F757">
        <f>INDEX(BP!F:F,MATCH(Sheet1!C757,BP!B:B,0))</f>
        <v>4.09</v>
      </c>
      <c r="G757">
        <f>INDEX(BP!H:H,MATCH(Sheet1!C757,BP!B:B,0))</f>
        <v>6.11</v>
      </c>
      <c r="H757">
        <f>INDEX(FG!I:I,MATCH(Sheet1!D757,FG!M:M,0))</f>
        <v>6.32</v>
      </c>
      <c r="I757">
        <f>INDEX(BP!J:J,MATCH(Sheet1!C757,BP!B:B,0))</f>
        <v>134</v>
      </c>
      <c r="J757">
        <f>INDEX(BP!K:K,MATCH(Sheet1!C757,BP!B:B,0))</f>
        <v>5.6</v>
      </c>
      <c r="K757">
        <f>INDEX(FG!K:K,MATCH(Sheet1!D757,FG!M:M,0))</f>
        <v>6.22</v>
      </c>
    </row>
    <row r="758" spans="1:11" x14ac:dyDescent="0.2">
      <c r="A758">
        <v>514719</v>
      </c>
      <c r="B758" t="s">
        <v>1256</v>
      </c>
      <c r="C758">
        <v>56673</v>
      </c>
      <c r="D758">
        <v>7983</v>
      </c>
      <c r="E758" t="e">
        <f>INDEX(FG!D:D,MATCH(Sheet1!D758,FG!M:M,0))</f>
        <v>#N/A</v>
      </c>
      <c r="F758" t="e">
        <f>INDEX(BP!F:F,MATCH(Sheet1!C758,BP!B:B,0))</f>
        <v>#N/A</v>
      </c>
      <c r="G758" t="e">
        <f>INDEX(BP!H:H,MATCH(Sheet1!C758,BP!B:B,0))</f>
        <v>#N/A</v>
      </c>
      <c r="H758" t="e">
        <f>INDEX(FG!I:I,MATCH(Sheet1!D758,FG!M:M,0))</f>
        <v>#N/A</v>
      </c>
      <c r="I758" t="e">
        <f>INDEX(BP!J:J,MATCH(Sheet1!C758,BP!B:B,0))</f>
        <v>#N/A</v>
      </c>
      <c r="J758" t="e">
        <f>INDEX(BP!K:K,MATCH(Sheet1!C758,BP!B:B,0))</f>
        <v>#N/A</v>
      </c>
      <c r="K758" t="e">
        <f>INDEX(FG!K:K,MATCH(Sheet1!D758,FG!M:M,0))</f>
        <v>#N/A</v>
      </c>
    </row>
    <row r="759" spans="1:11" x14ac:dyDescent="0.2">
      <c r="A759">
        <v>625329</v>
      </c>
      <c r="B759" t="s">
        <v>1257</v>
      </c>
      <c r="C759">
        <v>55317</v>
      </c>
      <c r="D759" t="e">
        <v>#NAME?</v>
      </c>
      <c r="E759" t="e">
        <f>INDEX(FG!D:D,MATCH(Sheet1!D759,FG!M:M,0))</f>
        <v>#NAME?</v>
      </c>
      <c r="F759" t="e">
        <f>INDEX(BP!F:F,MATCH(Sheet1!C759,BP!B:B,0))</f>
        <v>#N/A</v>
      </c>
      <c r="G759" t="e">
        <f>INDEX(BP!H:H,MATCH(Sheet1!C759,BP!B:B,0))</f>
        <v>#N/A</v>
      </c>
      <c r="H759" t="e">
        <f>INDEX(FG!I:I,MATCH(Sheet1!D759,FG!M:M,0))</f>
        <v>#NAME?</v>
      </c>
      <c r="I759" t="e">
        <f>INDEX(BP!J:J,MATCH(Sheet1!C759,BP!B:B,0))</f>
        <v>#N/A</v>
      </c>
      <c r="J759" t="e">
        <f>INDEX(BP!K:K,MATCH(Sheet1!C759,BP!B:B,0))</f>
        <v>#N/A</v>
      </c>
      <c r="K759" t="e">
        <f>INDEX(FG!K:K,MATCH(Sheet1!D759,FG!M:M,0))</f>
        <v>#NAME?</v>
      </c>
    </row>
    <row r="760" spans="1:11" x14ac:dyDescent="0.2">
      <c r="A760">
        <v>541650</v>
      </c>
      <c r="B760" t="s">
        <v>1258</v>
      </c>
      <c r="C760">
        <v>59021</v>
      </c>
      <c r="D760">
        <v>5751</v>
      </c>
      <c r="E760" t="e">
        <f>INDEX(FG!D:D,MATCH(Sheet1!D760,FG!M:M,0))</f>
        <v>#N/A</v>
      </c>
      <c r="F760" t="e">
        <f>INDEX(BP!F:F,MATCH(Sheet1!C760,BP!B:B,0))</f>
        <v>#N/A</v>
      </c>
      <c r="G760" t="e">
        <f>INDEX(BP!H:H,MATCH(Sheet1!C760,BP!B:B,0))</f>
        <v>#N/A</v>
      </c>
      <c r="H760" t="e">
        <f>INDEX(FG!I:I,MATCH(Sheet1!D760,FG!M:M,0))</f>
        <v>#N/A</v>
      </c>
      <c r="I760" t="e">
        <f>INDEX(BP!J:J,MATCH(Sheet1!C760,BP!B:B,0))</f>
        <v>#N/A</v>
      </c>
      <c r="J760" t="e">
        <f>INDEX(BP!K:K,MATCH(Sheet1!C760,BP!B:B,0))</f>
        <v>#N/A</v>
      </c>
      <c r="K760" t="e">
        <f>INDEX(FG!K:K,MATCH(Sheet1!D760,FG!M:M,0))</f>
        <v>#N/A</v>
      </c>
    </row>
    <row r="761" spans="1:11" x14ac:dyDescent="0.2">
      <c r="A761">
        <v>572744</v>
      </c>
      <c r="B761" t="s">
        <v>621</v>
      </c>
      <c r="C761">
        <v>60181</v>
      </c>
      <c r="D761">
        <v>9412</v>
      </c>
      <c r="E761">
        <f>INDEX(FG!D:D,MATCH(Sheet1!D761,FG!M:M,0))</f>
        <v>-11.22</v>
      </c>
      <c r="F761">
        <f>INDEX(BP!F:F,MATCH(Sheet1!C761,BP!B:B,0))</f>
        <v>6.44</v>
      </c>
      <c r="G761">
        <f>INDEX(BP!H:H,MATCH(Sheet1!C761,BP!B:B,0))</f>
        <v>5.34</v>
      </c>
      <c r="H761">
        <f>INDEX(FG!I:I,MATCH(Sheet1!D761,FG!M:M,0))</f>
        <v>5.39</v>
      </c>
      <c r="I761">
        <f>INDEX(BP!J:J,MATCH(Sheet1!C761,BP!B:B,0))</f>
        <v>120</v>
      </c>
      <c r="J761">
        <f>INDEX(BP!K:K,MATCH(Sheet1!C761,BP!B:B,0))</f>
        <v>6.6</v>
      </c>
      <c r="K761">
        <f>INDEX(FG!K:K,MATCH(Sheet1!D761,FG!M:M,0))</f>
        <v>4.96</v>
      </c>
    </row>
    <row r="762" spans="1:11" x14ac:dyDescent="0.2">
      <c r="A762">
        <v>493133</v>
      </c>
      <c r="B762" t="s">
        <v>280</v>
      </c>
      <c r="C762">
        <v>38205</v>
      </c>
      <c r="D762">
        <v>3283</v>
      </c>
      <c r="E762">
        <f>INDEX(FG!D:D,MATCH(Sheet1!D762,FG!M:M,0))</f>
        <v>17.079999999999998</v>
      </c>
      <c r="F762">
        <f>INDEX(BP!F:F,MATCH(Sheet1!C762,BP!B:B,0))</f>
        <v>3.31</v>
      </c>
      <c r="G762">
        <f>INDEX(BP!H:H,MATCH(Sheet1!C762,BP!B:B,0))</f>
        <v>3.59</v>
      </c>
      <c r="H762">
        <f>INDEX(FG!I:I,MATCH(Sheet1!D762,FG!M:M,0))</f>
        <v>3.6</v>
      </c>
      <c r="I762">
        <f>INDEX(BP!J:J,MATCH(Sheet1!C762,BP!B:B,0))</f>
        <v>90</v>
      </c>
      <c r="J762">
        <f>INDEX(BP!K:K,MATCH(Sheet1!C762,BP!B:B,0))</f>
        <v>3.6</v>
      </c>
      <c r="K762">
        <f>INDEX(FG!K:K,MATCH(Sheet1!D762,FG!M:M,0))</f>
        <v>3.72</v>
      </c>
    </row>
    <row r="763" spans="1:11" x14ac:dyDescent="0.2">
      <c r="A763">
        <v>547874</v>
      </c>
      <c r="B763" t="s">
        <v>177</v>
      </c>
      <c r="C763">
        <v>37381</v>
      </c>
      <c r="D763">
        <v>13048</v>
      </c>
      <c r="E763">
        <f>INDEX(FG!D:D,MATCH(Sheet1!D763,FG!M:M,0))</f>
        <v>35.869999999999997</v>
      </c>
      <c r="F763">
        <f>INDEX(BP!F:F,MATCH(Sheet1!C763,BP!B:B,0))</f>
        <v>2.66</v>
      </c>
      <c r="G763">
        <f>INDEX(BP!H:H,MATCH(Sheet1!C763,BP!B:B,0))</f>
        <v>3.47</v>
      </c>
      <c r="H763">
        <f>INDEX(FG!I:I,MATCH(Sheet1!D763,FG!M:M,0))</f>
        <v>3.28</v>
      </c>
      <c r="I763">
        <f>INDEX(BP!J:J,MATCH(Sheet1!C763,BP!B:B,0))</f>
        <v>86</v>
      </c>
      <c r="J763">
        <f>INDEX(BP!K:K,MATCH(Sheet1!C763,BP!B:B,0))</f>
        <v>3.04</v>
      </c>
      <c r="K763">
        <f>INDEX(FG!K:K,MATCH(Sheet1!D763,FG!M:M,0))</f>
        <v>3.33</v>
      </c>
    </row>
    <row r="764" spans="1:11" x14ac:dyDescent="0.2">
      <c r="A764">
        <v>456701</v>
      </c>
      <c r="B764" t="s">
        <v>310</v>
      </c>
      <c r="C764">
        <v>45612</v>
      </c>
      <c r="D764">
        <v>8362</v>
      </c>
      <c r="E764">
        <f>INDEX(FG!D:D,MATCH(Sheet1!D764,FG!M:M,0))</f>
        <v>5.7</v>
      </c>
      <c r="F764">
        <f>INDEX(BP!F:F,MATCH(Sheet1!C764,BP!B:B,0))</f>
        <v>3.49</v>
      </c>
      <c r="G764">
        <f>INDEX(BP!H:H,MATCH(Sheet1!C764,BP!B:B,0))</f>
        <v>3.28</v>
      </c>
      <c r="H764">
        <f>INDEX(FG!I:I,MATCH(Sheet1!D764,FG!M:M,0))</f>
        <v>3.34</v>
      </c>
      <c r="I764">
        <f>INDEX(BP!J:J,MATCH(Sheet1!C764,BP!B:B,0))</f>
        <v>88</v>
      </c>
      <c r="J764">
        <f>INDEX(BP!K:K,MATCH(Sheet1!C764,BP!B:B,0))</f>
        <v>3.74</v>
      </c>
      <c r="K764">
        <f>INDEX(FG!K:K,MATCH(Sheet1!D764,FG!M:M,0))</f>
        <v>3.32</v>
      </c>
    </row>
    <row r="765" spans="1:11" x14ac:dyDescent="0.2">
      <c r="A765">
        <v>435062</v>
      </c>
      <c r="B765" t="s">
        <v>1259</v>
      </c>
      <c r="C765">
        <v>45437</v>
      </c>
      <c r="D765">
        <v>4229</v>
      </c>
      <c r="E765" t="e">
        <f>INDEX(FG!D:D,MATCH(Sheet1!D765,FG!M:M,0))</f>
        <v>#N/A</v>
      </c>
      <c r="F765" t="e">
        <f>INDEX(BP!F:F,MATCH(Sheet1!C765,BP!B:B,0))</f>
        <v>#N/A</v>
      </c>
      <c r="G765" t="e">
        <f>INDEX(BP!H:H,MATCH(Sheet1!C765,BP!B:B,0))</f>
        <v>#N/A</v>
      </c>
      <c r="H765" t="e">
        <f>INDEX(FG!I:I,MATCH(Sheet1!D765,FG!M:M,0))</f>
        <v>#N/A</v>
      </c>
      <c r="I765" t="e">
        <f>INDEX(BP!J:J,MATCH(Sheet1!C765,BP!B:B,0))</f>
        <v>#N/A</v>
      </c>
      <c r="J765" t="e">
        <f>INDEX(BP!K:K,MATCH(Sheet1!C765,BP!B:B,0))</f>
        <v>#N/A</v>
      </c>
      <c r="K765" t="e">
        <f>INDEX(FG!K:K,MATCH(Sheet1!D765,FG!M:M,0))</f>
        <v>#N/A</v>
      </c>
    </row>
    <row r="766" spans="1:11" x14ac:dyDescent="0.2">
      <c r="A766">
        <v>279827</v>
      </c>
      <c r="B766" t="s">
        <v>1260</v>
      </c>
      <c r="C766">
        <v>41401</v>
      </c>
      <c r="D766">
        <v>1824</v>
      </c>
      <c r="E766" t="e">
        <f>INDEX(FG!D:D,MATCH(Sheet1!D766,FG!M:M,0))</f>
        <v>#N/A</v>
      </c>
      <c r="F766" t="e">
        <f>INDEX(BP!F:F,MATCH(Sheet1!C766,BP!B:B,0))</f>
        <v>#N/A</v>
      </c>
      <c r="G766" t="e">
        <f>INDEX(BP!H:H,MATCH(Sheet1!C766,BP!B:B,0))</f>
        <v>#N/A</v>
      </c>
      <c r="H766" t="e">
        <f>INDEX(FG!I:I,MATCH(Sheet1!D766,FG!M:M,0))</f>
        <v>#N/A</v>
      </c>
      <c r="I766" t="e">
        <f>INDEX(BP!J:J,MATCH(Sheet1!C766,BP!B:B,0))</f>
        <v>#N/A</v>
      </c>
      <c r="J766" t="e">
        <f>INDEX(BP!K:K,MATCH(Sheet1!C766,BP!B:B,0))</f>
        <v>#N/A</v>
      </c>
      <c r="K766" t="e">
        <f>INDEX(FG!K:K,MATCH(Sheet1!D766,FG!M:M,0))</f>
        <v>#N/A</v>
      </c>
    </row>
    <row r="767" spans="1:11" x14ac:dyDescent="0.2">
      <c r="A767">
        <v>452254</v>
      </c>
      <c r="B767" t="s">
        <v>1261</v>
      </c>
      <c r="C767">
        <v>45465</v>
      </c>
      <c r="D767">
        <v>8252</v>
      </c>
      <c r="E767" t="e">
        <f>INDEX(FG!D:D,MATCH(Sheet1!D767,FG!M:M,0))</f>
        <v>#N/A</v>
      </c>
      <c r="F767" t="e">
        <f>INDEX(BP!F:F,MATCH(Sheet1!C767,BP!B:B,0))</f>
        <v>#N/A</v>
      </c>
      <c r="G767" t="e">
        <f>INDEX(BP!H:H,MATCH(Sheet1!C767,BP!B:B,0))</f>
        <v>#N/A</v>
      </c>
      <c r="H767" t="e">
        <f>INDEX(FG!I:I,MATCH(Sheet1!D767,FG!M:M,0))</f>
        <v>#N/A</v>
      </c>
      <c r="I767" t="e">
        <f>INDEX(BP!J:J,MATCH(Sheet1!C767,BP!B:B,0))</f>
        <v>#N/A</v>
      </c>
      <c r="J767" t="e">
        <f>INDEX(BP!K:K,MATCH(Sheet1!C767,BP!B:B,0))</f>
        <v>#N/A</v>
      </c>
      <c r="K767" t="e">
        <f>INDEX(FG!K:K,MATCH(Sheet1!D767,FG!M:M,0))</f>
        <v>#N/A</v>
      </c>
    </row>
    <row r="768" spans="1:11" x14ac:dyDescent="0.2">
      <c r="A768">
        <v>519326</v>
      </c>
      <c r="B768" t="s">
        <v>1262</v>
      </c>
      <c r="C768">
        <v>57557</v>
      </c>
      <c r="D768">
        <v>7836</v>
      </c>
      <c r="E768" t="e">
        <f>INDEX(FG!D:D,MATCH(Sheet1!D768,FG!M:M,0))</f>
        <v>#N/A</v>
      </c>
      <c r="F768" t="e">
        <f>INDEX(BP!F:F,MATCH(Sheet1!C768,BP!B:B,0))</f>
        <v>#N/A</v>
      </c>
      <c r="G768" t="e">
        <f>INDEX(BP!H:H,MATCH(Sheet1!C768,BP!B:B,0))</f>
        <v>#N/A</v>
      </c>
      <c r="H768" t="e">
        <f>INDEX(FG!I:I,MATCH(Sheet1!D768,FG!M:M,0))</f>
        <v>#N/A</v>
      </c>
      <c r="I768" t="e">
        <f>INDEX(BP!J:J,MATCH(Sheet1!C768,BP!B:B,0))</f>
        <v>#N/A</v>
      </c>
      <c r="J768" t="e">
        <f>INDEX(BP!K:K,MATCH(Sheet1!C768,BP!B:B,0))</f>
        <v>#N/A</v>
      </c>
      <c r="K768" t="e">
        <f>INDEX(FG!K:K,MATCH(Sheet1!D768,FG!M:M,0))</f>
        <v>#N/A</v>
      </c>
    </row>
    <row r="769" spans="1:11" x14ac:dyDescent="0.2">
      <c r="A769">
        <v>434718</v>
      </c>
      <c r="B769" t="s">
        <v>184</v>
      </c>
      <c r="C769">
        <v>45588</v>
      </c>
      <c r="D769">
        <v>8258</v>
      </c>
      <c r="E769">
        <f>INDEX(FG!D:D,MATCH(Sheet1!D769,FG!M:M,0))</f>
        <v>4.59</v>
      </c>
      <c r="F769">
        <f>INDEX(BP!F:F,MATCH(Sheet1!C769,BP!B:B,0))</f>
        <v>2.7</v>
      </c>
      <c r="G769">
        <f>INDEX(BP!H:H,MATCH(Sheet1!C769,BP!B:B,0))</f>
        <v>4.8899999999999997</v>
      </c>
      <c r="H769">
        <f>INDEX(FG!I:I,MATCH(Sheet1!D769,FG!M:M,0))</f>
        <v>4</v>
      </c>
      <c r="I769">
        <f>INDEX(BP!J:J,MATCH(Sheet1!C769,BP!B:B,0))</f>
        <v>107</v>
      </c>
      <c r="J769">
        <f>INDEX(BP!K:K,MATCH(Sheet1!C769,BP!B:B,0))</f>
        <v>3.89</v>
      </c>
      <c r="K769">
        <f>INDEX(FG!K:K,MATCH(Sheet1!D769,FG!M:M,0))</f>
        <v>3.56</v>
      </c>
    </row>
    <row r="770" spans="1:11" x14ac:dyDescent="0.2">
      <c r="A770">
        <v>547943</v>
      </c>
      <c r="B770" t="s">
        <v>221</v>
      </c>
      <c r="C770">
        <v>60787</v>
      </c>
      <c r="D770">
        <v>14444</v>
      </c>
      <c r="E770">
        <f>INDEX(FG!D:D,MATCH(Sheet1!D770,FG!M:M,0))</f>
        <v>18.440000000000001</v>
      </c>
      <c r="F770">
        <f>INDEX(BP!F:F,MATCH(Sheet1!C770,BP!B:B,0))</f>
        <v>3</v>
      </c>
      <c r="G770">
        <f>INDEX(BP!H:H,MATCH(Sheet1!C770,BP!B:B,0))</f>
        <v>3.21</v>
      </c>
      <c r="H770">
        <f>INDEX(FG!I:I,MATCH(Sheet1!D770,FG!M:M,0))</f>
        <v>3.46</v>
      </c>
      <c r="I770">
        <f>INDEX(BP!J:J,MATCH(Sheet1!C770,BP!B:B,0))</f>
        <v>92</v>
      </c>
      <c r="J770">
        <f>INDEX(BP!K:K,MATCH(Sheet1!C770,BP!B:B,0))</f>
        <v>3.69</v>
      </c>
      <c r="K770">
        <f>INDEX(FG!K:K,MATCH(Sheet1!D770,FG!M:M,0))</f>
        <v>3.6</v>
      </c>
    </row>
    <row r="771" spans="1:11" x14ac:dyDescent="0.2">
      <c r="A771">
        <v>435622</v>
      </c>
      <c r="B771" t="s">
        <v>1263</v>
      </c>
      <c r="C771">
        <v>45945</v>
      </c>
      <c r="D771">
        <v>6885</v>
      </c>
      <c r="E771" t="e">
        <f>INDEX(FG!D:D,MATCH(Sheet1!D771,FG!M:M,0))</f>
        <v>#N/A</v>
      </c>
      <c r="F771" t="e">
        <f>INDEX(BP!F:F,MATCH(Sheet1!C771,BP!B:B,0))</f>
        <v>#N/A</v>
      </c>
      <c r="G771" t="e">
        <f>INDEX(BP!H:H,MATCH(Sheet1!C771,BP!B:B,0))</f>
        <v>#N/A</v>
      </c>
      <c r="H771" t="e">
        <f>INDEX(FG!I:I,MATCH(Sheet1!D771,FG!M:M,0))</f>
        <v>#N/A</v>
      </c>
      <c r="I771" t="e">
        <f>INDEX(BP!J:J,MATCH(Sheet1!C771,BP!B:B,0))</f>
        <v>#N/A</v>
      </c>
      <c r="J771" t="e">
        <f>INDEX(BP!K:K,MATCH(Sheet1!C771,BP!B:B,0))</f>
        <v>#N/A</v>
      </c>
      <c r="K771" t="e">
        <f>INDEX(FG!K:K,MATCH(Sheet1!D771,FG!M:M,0))</f>
        <v>#N/A</v>
      </c>
    </row>
    <row r="772" spans="1:11" x14ac:dyDescent="0.2">
      <c r="A772">
        <v>453178</v>
      </c>
      <c r="B772" t="s">
        <v>522</v>
      </c>
      <c r="C772">
        <v>52572</v>
      </c>
      <c r="D772">
        <v>6986</v>
      </c>
      <c r="E772">
        <f>INDEX(FG!D:D,MATCH(Sheet1!D772,FG!M:M,0))</f>
        <v>-27.9</v>
      </c>
      <c r="F772">
        <f>INDEX(BP!F:F,MATCH(Sheet1!C772,BP!B:B,0))</f>
        <v>4.91</v>
      </c>
      <c r="G772">
        <f>INDEX(BP!H:H,MATCH(Sheet1!C772,BP!B:B,0))</f>
        <v>4.5599999999999996</v>
      </c>
      <c r="H772">
        <f>INDEX(FG!I:I,MATCH(Sheet1!D772,FG!M:M,0))</f>
        <v>4.1900000000000004</v>
      </c>
      <c r="I772">
        <f>INDEX(BP!J:J,MATCH(Sheet1!C772,BP!B:B,0))</f>
        <v>116</v>
      </c>
      <c r="J772">
        <f>INDEX(BP!K:K,MATCH(Sheet1!C772,BP!B:B,0))</f>
        <v>4.7300000000000004</v>
      </c>
      <c r="K772">
        <f>INDEX(FG!K:K,MATCH(Sheet1!D772,FG!M:M,0))</f>
        <v>4.09</v>
      </c>
    </row>
    <row r="773" spans="1:11" x14ac:dyDescent="0.2">
      <c r="A773">
        <v>435079</v>
      </c>
      <c r="B773" t="s">
        <v>1264</v>
      </c>
      <c r="C773">
        <v>45438</v>
      </c>
      <c r="D773">
        <v>6195</v>
      </c>
      <c r="E773" t="e">
        <f>INDEX(FG!D:D,MATCH(Sheet1!D773,FG!M:M,0))</f>
        <v>#N/A</v>
      </c>
      <c r="F773" t="e">
        <f>INDEX(BP!F:F,MATCH(Sheet1!C773,BP!B:B,0))</f>
        <v>#N/A</v>
      </c>
      <c r="G773" t="e">
        <f>INDEX(BP!H:H,MATCH(Sheet1!C773,BP!B:B,0))</f>
        <v>#N/A</v>
      </c>
      <c r="H773" t="e">
        <f>INDEX(FG!I:I,MATCH(Sheet1!D773,FG!M:M,0))</f>
        <v>#N/A</v>
      </c>
      <c r="I773" t="e">
        <f>INDEX(BP!J:J,MATCH(Sheet1!C773,BP!B:B,0))</f>
        <v>#N/A</v>
      </c>
      <c r="J773" t="e">
        <f>INDEX(BP!K:K,MATCH(Sheet1!C773,BP!B:B,0))</f>
        <v>#N/A</v>
      </c>
      <c r="K773" t="e">
        <f>INDEX(FG!K:K,MATCH(Sheet1!D773,FG!M:M,0))</f>
        <v>#N/A</v>
      </c>
    </row>
    <row r="774" spans="1:11" x14ac:dyDescent="0.2">
      <c r="A774">
        <v>571871</v>
      </c>
      <c r="B774" t="s">
        <v>389</v>
      </c>
      <c r="C774">
        <v>60611</v>
      </c>
      <c r="D774">
        <v>10066</v>
      </c>
      <c r="E774">
        <f>INDEX(FG!D:D,MATCH(Sheet1!D774,FG!M:M,0))</f>
        <v>-4.26</v>
      </c>
      <c r="F774">
        <f>INDEX(BP!F:F,MATCH(Sheet1!C774,BP!B:B,0))</f>
        <v>3.95</v>
      </c>
      <c r="G774">
        <f>INDEX(BP!H:H,MATCH(Sheet1!C774,BP!B:B,0))</f>
        <v>4.67</v>
      </c>
      <c r="H774">
        <f>INDEX(FG!I:I,MATCH(Sheet1!D774,FG!M:M,0))</f>
        <v>4.07</v>
      </c>
      <c r="I774">
        <f>INDEX(BP!J:J,MATCH(Sheet1!C774,BP!B:B,0))</f>
        <v>107</v>
      </c>
      <c r="J774">
        <f>INDEX(BP!K:K,MATCH(Sheet1!C774,BP!B:B,0))</f>
        <v>5.0599999999999996</v>
      </c>
      <c r="K774">
        <f>INDEX(FG!K:K,MATCH(Sheet1!D774,FG!M:M,0))</f>
        <v>3.67</v>
      </c>
    </row>
    <row r="775" spans="1:11" x14ac:dyDescent="0.2">
      <c r="A775">
        <v>456655</v>
      </c>
      <c r="B775" t="s">
        <v>1265</v>
      </c>
      <c r="C775">
        <v>45480</v>
      </c>
      <c r="D775">
        <v>5950</v>
      </c>
      <c r="E775" t="e">
        <f>INDEX(FG!D:D,MATCH(Sheet1!D775,FG!M:M,0))</f>
        <v>#N/A</v>
      </c>
      <c r="F775" t="e">
        <f>INDEX(BP!F:F,MATCH(Sheet1!C775,BP!B:B,0))</f>
        <v>#N/A</v>
      </c>
      <c r="G775" t="e">
        <f>INDEX(BP!H:H,MATCH(Sheet1!C775,BP!B:B,0))</f>
        <v>#N/A</v>
      </c>
      <c r="H775" t="e">
        <f>INDEX(FG!I:I,MATCH(Sheet1!D775,FG!M:M,0))</f>
        <v>#N/A</v>
      </c>
      <c r="I775" t="e">
        <f>INDEX(BP!J:J,MATCH(Sheet1!C775,BP!B:B,0))</f>
        <v>#N/A</v>
      </c>
      <c r="J775" t="e">
        <f>INDEX(BP!K:K,MATCH(Sheet1!C775,BP!B:B,0))</f>
        <v>#N/A</v>
      </c>
      <c r="K775" t="e">
        <f>INDEX(FG!K:K,MATCH(Sheet1!D775,FG!M:M,0))</f>
        <v>#N/A</v>
      </c>
    </row>
    <row r="776" spans="1:11" x14ac:dyDescent="0.2">
      <c r="A776">
        <v>621962</v>
      </c>
      <c r="B776" t="s">
        <v>1266</v>
      </c>
      <c r="C776">
        <v>100700</v>
      </c>
      <c r="D776">
        <v>13881</v>
      </c>
      <c r="E776" t="e">
        <f>INDEX(FG!D:D,MATCH(Sheet1!D776,FG!M:M,0))</f>
        <v>#N/A</v>
      </c>
      <c r="F776" t="e">
        <f>INDEX(BP!F:F,MATCH(Sheet1!C776,BP!B:B,0))</f>
        <v>#N/A</v>
      </c>
      <c r="G776" t="e">
        <f>INDEX(BP!H:H,MATCH(Sheet1!C776,BP!B:B,0))</f>
        <v>#N/A</v>
      </c>
      <c r="H776" t="e">
        <f>INDEX(FG!I:I,MATCH(Sheet1!D776,FG!M:M,0))</f>
        <v>#N/A</v>
      </c>
      <c r="I776" t="e">
        <f>INDEX(BP!J:J,MATCH(Sheet1!C776,BP!B:B,0))</f>
        <v>#N/A</v>
      </c>
      <c r="J776" t="e">
        <f>INDEX(BP!K:K,MATCH(Sheet1!C776,BP!B:B,0))</f>
        <v>#N/A</v>
      </c>
      <c r="K776" t="e">
        <f>INDEX(FG!K:K,MATCH(Sheet1!D776,FG!M:M,0))</f>
        <v>#N/A</v>
      </c>
    </row>
    <row r="777" spans="1:11" x14ac:dyDescent="0.2">
      <c r="A777">
        <v>400085</v>
      </c>
      <c r="B777" t="s">
        <v>1267</v>
      </c>
      <c r="C777">
        <v>1184</v>
      </c>
      <c r="D777">
        <v>1101</v>
      </c>
      <c r="E777" t="e">
        <f>INDEX(FG!D:D,MATCH(Sheet1!D777,FG!M:M,0))</f>
        <v>#N/A</v>
      </c>
      <c r="F777" t="e">
        <f>INDEX(BP!F:F,MATCH(Sheet1!C777,BP!B:B,0))</f>
        <v>#N/A</v>
      </c>
      <c r="G777" t="e">
        <f>INDEX(BP!H:H,MATCH(Sheet1!C777,BP!B:B,0))</f>
        <v>#N/A</v>
      </c>
      <c r="H777" t="e">
        <f>INDEX(FG!I:I,MATCH(Sheet1!D777,FG!M:M,0))</f>
        <v>#N/A</v>
      </c>
      <c r="I777" t="e">
        <f>INDEX(BP!J:J,MATCH(Sheet1!C777,BP!B:B,0))</f>
        <v>#N/A</v>
      </c>
      <c r="J777" t="e">
        <f>INDEX(BP!K:K,MATCH(Sheet1!C777,BP!B:B,0))</f>
        <v>#N/A</v>
      </c>
      <c r="K777" t="e">
        <f>INDEX(FG!K:K,MATCH(Sheet1!D777,FG!M:M,0))</f>
        <v>#N/A</v>
      </c>
    </row>
    <row r="778" spans="1:11" x14ac:dyDescent="0.2">
      <c r="A778">
        <v>477195</v>
      </c>
      <c r="B778" t="s">
        <v>1268</v>
      </c>
      <c r="C778">
        <v>57778</v>
      </c>
      <c r="D778">
        <v>8433</v>
      </c>
      <c r="E778" t="e">
        <f>INDEX(FG!D:D,MATCH(Sheet1!D778,FG!M:M,0))</f>
        <v>#N/A</v>
      </c>
      <c r="F778" t="e">
        <f>INDEX(BP!F:F,MATCH(Sheet1!C778,BP!B:B,0))</f>
        <v>#N/A</v>
      </c>
      <c r="G778" t="e">
        <f>INDEX(BP!H:H,MATCH(Sheet1!C778,BP!B:B,0))</f>
        <v>#N/A</v>
      </c>
      <c r="H778" t="e">
        <f>INDEX(FG!I:I,MATCH(Sheet1!D778,FG!M:M,0))</f>
        <v>#N/A</v>
      </c>
      <c r="I778" t="e">
        <f>INDEX(BP!J:J,MATCH(Sheet1!C778,BP!B:B,0))</f>
        <v>#N/A</v>
      </c>
      <c r="J778" t="e">
        <f>INDEX(BP!K:K,MATCH(Sheet1!C778,BP!B:B,0))</f>
        <v>#N/A</v>
      </c>
      <c r="K778" t="e">
        <f>INDEX(FG!K:K,MATCH(Sheet1!D778,FG!M:M,0))</f>
        <v>#N/A</v>
      </c>
    </row>
    <row r="779" spans="1:11" x14ac:dyDescent="0.2">
      <c r="A779">
        <v>458252</v>
      </c>
      <c r="B779" t="s">
        <v>1269</v>
      </c>
      <c r="C779">
        <v>47508</v>
      </c>
      <c r="D779">
        <v>6165</v>
      </c>
      <c r="E779" t="e">
        <f>INDEX(FG!D:D,MATCH(Sheet1!D779,FG!M:M,0))</f>
        <v>#N/A</v>
      </c>
      <c r="F779" t="e">
        <f>INDEX(BP!F:F,MATCH(Sheet1!C779,BP!B:B,0))</f>
        <v>#N/A</v>
      </c>
      <c r="G779" t="e">
        <f>INDEX(BP!H:H,MATCH(Sheet1!C779,BP!B:B,0))</f>
        <v>#N/A</v>
      </c>
      <c r="H779" t="e">
        <f>INDEX(FG!I:I,MATCH(Sheet1!D779,FG!M:M,0))</f>
        <v>#N/A</v>
      </c>
      <c r="I779" t="e">
        <f>INDEX(BP!J:J,MATCH(Sheet1!C779,BP!B:B,0))</f>
        <v>#N/A</v>
      </c>
      <c r="J779" t="e">
        <f>INDEX(BP!K:K,MATCH(Sheet1!C779,BP!B:B,0))</f>
        <v>#N/A</v>
      </c>
      <c r="K779" t="e">
        <f>INDEX(FG!K:K,MATCH(Sheet1!D779,FG!M:M,0))</f>
        <v>#N/A</v>
      </c>
    </row>
    <row r="780" spans="1:11" x14ac:dyDescent="0.2">
      <c r="A780">
        <v>474443</v>
      </c>
      <c r="B780" t="s">
        <v>1270</v>
      </c>
      <c r="C780">
        <v>45862</v>
      </c>
      <c r="D780">
        <v>9886</v>
      </c>
      <c r="E780" t="e">
        <f>INDEX(FG!D:D,MATCH(Sheet1!D780,FG!M:M,0))</f>
        <v>#N/A</v>
      </c>
      <c r="F780" t="e">
        <f>INDEX(BP!F:F,MATCH(Sheet1!C780,BP!B:B,0))</f>
        <v>#N/A</v>
      </c>
      <c r="G780" t="e">
        <f>INDEX(BP!H:H,MATCH(Sheet1!C780,BP!B:B,0))</f>
        <v>#N/A</v>
      </c>
      <c r="H780" t="e">
        <f>INDEX(FG!I:I,MATCH(Sheet1!D780,FG!M:M,0))</f>
        <v>#N/A</v>
      </c>
      <c r="I780" t="e">
        <f>INDEX(BP!J:J,MATCH(Sheet1!C780,BP!B:B,0))</f>
        <v>#N/A</v>
      </c>
      <c r="J780" t="e">
        <f>INDEX(BP!K:K,MATCH(Sheet1!C780,BP!B:B,0))</f>
        <v>#N/A</v>
      </c>
      <c r="K780" t="e">
        <f>INDEX(FG!K:K,MATCH(Sheet1!D780,FG!M:M,0))</f>
        <v>#N/A</v>
      </c>
    </row>
    <row r="781" spans="1:11" x14ac:dyDescent="0.2">
      <c r="A781">
        <v>467100</v>
      </c>
      <c r="B781" t="s">
        <v>234</v>
      </c>
      <c r="C781">
        <v>49832</v>
      </c>
      <c r="D781">
        <v>1994</v>
      </c>
      <c r="E781">
        <f>INDEX(FG!D:D,MATCH(Sheet1!D781,FG!M:M,0))</f>
        <v>19.260000000000002</v>
      </c>
      <c r="F781">
        <f>INDEX(BP!F:F,MATCH(Sheet1!C781,BP!B:B,0))</f>
        <v>3.1</v>
      </c>
      <c r="G781">
        <f>INDEX(BP!H:H,MATCH(Sheet1!C781,BP!B:B,0))</f>
        <v>3.5</v>
      </c>
      <c r="H781">
        <f>INDEX(FG!I:I,MATCH(Sheet1!D781,FG!M:M,0))</f>
        <v>3.68</v>
      </c>
      <c r="I781">
        <f>INDEX(BP!J:J,MATCH(Sheet1!C781,BP!B:B,0))</f>
        <v>87</v>
      </c>
      <c r="J781">
        <f>INDEX(BP!K:K,MATCH(Sheet1!C781,BP!B:B,0))</f>
        <v>3.38</v>
      </c>
      <c r="K781">
        <f>INDEX(FG!K:K,MATCH(Sheet1!D781,FG!M:M,0))</f>
        <v>3.58</v>
      </c>
    </row>
    <row r="782" spans="1:11" x14ac:dyDescent="0.2">
      <c r="A782">
        <v>457918</v>
      </c>
      <c r="B782" t="s">
        <v>488</v>
      </c>
      <c r="C782">
        <v>46084</v>
      </c>
      <c r="D782">
        <v>7410</v>
      </c>
      <c r="E782">
        <f>INDEX(FG!D:D,MATCH(Sheet1!D782,FG!M:M,0))</f>
        <v>-5.88</v>
      </c>
      <c r="F782">
        <f>INDEX(BP!F:F,MATCH(Sheet1!C782,BP!B:B,0))</f>
        <v>4.5599999999999996</v>
      </c>
      <c r="G782">
        <f>INDEX(BP!H:H,MATCH(Sheet1!C782,BP!B:B,0))</f>
        <v>4.34</v>
      </c>
      <c r="H782">
        <f>INDEX(FG!I:I,MATCH(Sheet1!D782,FG!M:M,0))</f>
        <v>4.82</v>
      </c>
      <c r="I782">
        <f>INDEX(BP!J:J,MATCH(Sheet1!C782,BP!B:B,0))</f>
        <v>111</v>
      </c>
      <c r="J782">
        <f>INDEX(BP!K:K,MATCH(Sheet1!C782,BP!B:B,0))</f>
        <v>4.4800000000000004</v>
      </c>
      <c r="K782">
        <f>INDEX(FG!K:K,MATCH(Sheet1!D782,FG!M:M,0))</f>
        <v>4.62</v>
      </c>
    </row>
    <row r="783" spans="1:11" x14ac:dyDescent="0.2">
      <c r="A783">
        <v>543776</v>
      </c>
      <c r="B783" t="s">
        <v>1271</v>
      </c>
      <c r="C783">
        <v>58670</v>
      </c>
      <c r="D783">
        <v>6677</v>
      </c>
      <c r="E783" t="e">
        <f>INDEX(FG!D:D,MATCH(Sheet1!D783,FG!M:M,0))</f>
        <v>#N/A</v>
      </c>
      <c r="F783" t="e">
        <f>INDEX(BP!F:F,MATCH(Sheet1!C783,BP!B:B,0))</f>
        <v>#N/A</v>
      </c>
      <c r="G783" t="e">
        <f>INDEX(BP!H:H,MATCH(Sheet1!C783,BP!B:B,0))</f>
        <v>#N/A</v>
      </c>
      <c r="H783" t="e">
        <f>INDEX(FG!I:I,MATCH(Sheet1!D783,FG!M:M,0))</f>
        <v>#N/A</v>
      </c>
      <c r="I783" t="e">
        <f>INDEX(BP!J:J,MATCH(Sheet1!C783,BP!B:B,0))</f>
        <v>#N/A</v>
      </c>
      <c r="J783" t="e">
        <f>INDEX(BP!K:K,MATCH(Sheet1!C783,BP!B:B,0))</f>
        <v>#N/A</v>
      </c>
      <c r="K783" t="e">
        <f>INDEX(FG!K:K,MATCH(Sheet1!D783,FG!M:M,0))</f>
        <v>#N/A</v>
      </c>
    </row>
    <row r="784" spans="1:11" x14ac:dyDescent="0.2">
      <c r="A784">
        <v>400268</v>
      </c>
      <c r="B784" t="s">
        <v>1272</v>
      </c>
      <c r="C784">
        <v>32953</v>
      </c>
      <c r="D784">
        <v>2324</v>
      </c>
      <c r="E784" t="e">
        <f>INDEX(FG!D:D,MATCH(Sheet1!D784,FG!M:M,0))</f>
        <v>#N/A</v>
      </c>
      <c r="F784" t="e">
        <f>INDEX(BP!F:F,MATCH(Sheet1!C784,BP!B:B,0))</f>
        <v>#N/A</v>
      </c>
      <c r="G784" t="e">
        <f>INDEX(BP!H:H,MATCH(Sheet1!C784,BP!B:B,0))</f>
        <v>#N/A</v>
      </c>
      <c r="H784" t="e">
        <f>INDEX(FG!I:I,MATCH(Sheet1!D784,FG!M:M,0))</f>
        <v>#N/A</v>
      </c>
      <c r="I784" t="e">
        <f>INDEX(BP!J:J,MATCH(Sheet1!C784,BP!B:B,0))</f>
        <v>#N/A</v>
      </c>
      <c r="J784" t="e">
        <f>INDEX(BP!K:K,MATCH(Sheet1!C784,BP!B:B,0))</f>
        <v>#N/A</v>
      </c>
      <c r="K784" t="e">
        <f>INDEX(FG!K:K,MATCH(Sheet1!D784,FG!M:M,0))</f>
        <v>#N/A</v>
      </c>
    </row>
    <row r="785" spans="1:11" x14ac:dyDescent="0.2">
      <c r="A785">
        <v>500724</v>
      </c>
      <c r="B785" t="s">
        <v>656</v>
      </c>
      <c r="C785">
        <v>51594</v>
      </c>
      <c r="D785">
        <v>8302</v>
      </c>
      <c r="E785">
        <f>INDEX(FG!D:D,MATCH(Sheet1!D785,FG!M:M,0))</f>
        <v>-11.37</v>
      </c>
      <c r="F785">
        <f>INDEX(BP!F:F,MATCH(Sheet1!C785,BP!B:B,0))</f>
        <v>7.5</v>
      </c>
      <c r="G785">
        <f>INDEX(BP!H:H,MATCH(Sheet1!C785,BP!B:B,0))</f>
        <v>6.81</v>
      </c>
      <c r="H785">
        <f>INDEX(FG!I:I,MATCH(Sheet1!D785,FG!M:M,0))</f>
        <v>5.47</v>
      </c>
      <c r="I785">
        <f>INDEX(BP!J:J,MATCH(Sheet1!C785,BP!B:B,0))</f>
        <v>129</v>
      </c>
      <c r="J785">
        <f>INDEX(BP!K:K,MATCH(Sheet1!C785,BP!B:B,0))</f>
        <v>8.4499999999999993</v>
      </c>
      <c r="K785">
        <f>INDEX(FG!K:K,MATCH(Sheet1!D785,FG!M:M,0))</f>
        <v>5.0999999999999996</v>
      </c>
    </row>
    <row r="786" spans="1:11" x14ac:dyDescent="0.2">
      <c r="A786">
        <v>502110</v>
      </c>
      <c r="B786" t="s">
        <v>1273</v>
      </c>
      <c r="C786">
        <v>59275</v>
      </c>
      <c r="D786">
        <v>6184</v>
      </c>
      <c r="E786" t="e">
        <f>INDEX(FG!D:D,MATCH(Sheet1!D786,FG!M:M,0))</f>
        <v>#N/A</v>
      </c>
      <c r="F786" t="e">
        <f>INDEX(BP!F:F,MATCH(Sheet1!C786,BP!B:B,0))</f>
        <v>#N/A</v>
      </c>
      <c r="G786" t="e">
        <f>INDEX(BP!H:H,MATCH(Sheet1!C786,BP!B:B,0))</f>
        <v>#N/A</v>
      </c>
      <c r="H786" t="e">
        <f>INDEX(FG!I:I,MATCH(Sheet1!D786,FG!M:M,0))</f>
        <v>#N/A</v>
      </c>
      <c r="I786" t="e">
        <f>INDEX(BP!J:J,MATCH(Sheet1!C786,BP!B:B,0))</f>
        <v>#N/A</v>
      </c>
      <c r="J786" t="e">
        <f>INDEX(BP!K:K,MATCH(Sheet1!C786,BP!B:B,0))</f>
        <v>#N/A</v>
      </c>
      <c r="K786" t="e">
        <f>INDEX(FG!K:K,MATCH(Sheet1!D786,FG!M:M,0))</f>
        <v>#N/A</v>
      </c>
    </row>
    <row r="787" spans="1:11" x14ac:dyDescent="0.2">
      <c r="A787">
        <v>429666</v>
      </c>
      <c r="B787" t="s">
        <v>1274</v>
      </c>
      <c r="C787">
        <v>31369</v>
      </c>
      <c r="D787">
        <v>3797</v>
      </c>
      <c r="E787" t="e">
        <f>INDEX(FG!D:D,MATCH(Sheet1!D787,FG!M:M,0))</f>
        <v>#N/A</v>
      </c>
      <c r="F787" t="e">
        <f>INDEX(BP!F:F,MATCH(Sheet1!C787,BP!B:B,0))</f>
        <v>#N/A</v>
      </c>
      <c r="G787" t="e">
        <f>INDEX(BP!H:H,MATCH(Sheet1!C787,BP!B:B,0))</f>
        <v>#N/A</v>
      </c>
      <c r="H787" t="e">
        <f>INDEX(FG!I:I,MATCH(Sheet1!D787,FG!M:M,0))</f>
        <v>#N/A</v>
      </c>
      <c r="I787" t="e">
        <f>INDEX(BP!J:J,MATCH(Sheet1!C787,BP!B:B,0))</f>
        <v>#N/A</v>
      </c>
      <c r="J787" t="e">
        <f>INDEX(BP!K:K,MATCH(Sheet1!C787,BP!B:B,0))</f>
        <v>#N/A</v>
      </c>
      <c r="K787" t="e">
        <f>INDEX(FG!K:K,MATCH(Sheet1!D787,FG!M:M,0))</f>
        <v>#N/A</v>
      </c>
    </row>
    <row r="788" spans="1:11" x14ac:dyDescent="0.2">
      <c r="A788">
        <v>543331</v>
      </c>
      <c r="B788" t="s">
        <v>204</v>
      </c>
      <c r="C788">
        <v>57985</v>
      </c>
      <c r="D788">
        <v>9037</v>
      </c>
      <c r="E788">
        <f>INDEX(FG!D:D,MATCH(Sheet1!D788,FG!M:M,0))</f>
        <v>3</v>
      </c>
      <c r="F788">
        <f>INDEX(BP!F:F,MATCH(Sheet1!C788,BP!B:B,0))</f>
        <v>2.86</v>
      </c>
      <c r="G788">
        <f>INDEX(BP!H:H,MATCH(Sheet1!C788,BP!B:B,0))</f>
        <v>3.44</v>
      </c>
      <c r="H788">
        <f>INDEX(FG!I:I,MATCH(Sheet1!D788,FG!M:M,0))</f>
        <v>3.97</v>
      </c>
      <c r="I788">
        <f>INDEX(BP!J:J,MATCH(Sheet1!C788,BP!B:B,0))</f>
        <v>91</v>
      </c>
      <c r="J788">
        <f>INDEX(BP!K:K,MATCH(Sheet1!C788,BP!B:B,0))</f>
        <v>3.29</v>
      </c>
      <c r="K788">
        <f>INDEX(FG!K:K,MATCH(Sheet1!D788,FG!M:M,0))</f>
        <v>3.38</v>
      </c>
    </row>
    <row r="789" spans="1:11" x14ac:dyDescent="0.2">
      <c r="A789">
        <v>450317</v>
      </c>
      <c r="B789" t="s">
        <v>1275</v>
      </c>
      <c r="C789">
        <v>52678</v>
      </c>
      <c r="D789">
        <v>697</v>
      </c>
      <c r="E789" t="e">
        <f>INDEX(FG!D:D,MATCH(Sheet1!D789,FG!M:M,0))</f>
        <v>#N/A</v>
      </c>
      <c r="F789" t="e">
        <f>INDEX(BP!F:F,MATCH(Sheet1!C789,BP!B:B,0))</f>
        <v>#N/A</v>
      </c>
      <c r="G789" t="e">
        <f>INDEX(BP!H:H,MATCH(Sheet1!C789,BP!B:B,0))</f>
        <v>#N/A</v>
      </c>
      <c r="H789" t="e">
        <f>INDEX(FG!I:I,MATCH(Sheet1!D789,FG!M:M,0))</f>
        <v>#N/A</v>
      </c>
      <c r="I789" t="e">
        <f>INDEX(BP!J:J,MATCH(Sheet1!C789,BP!B:B,0))</f>
        <v>#N/A</v>
      </c>
      <c r="J789" t="e">
        <f>INDEX(BP!K:K,MATCH(Sheet1!C789,BP!B:B,0))</f>
        <v>#N/A</v>
      </c>
      <c r="K789" t="e">
        <f>INDEX(FG!K:K,MATCH(Sheet1!D789,FG!M:M,0))</f>
        <v>#N/A</v>
      </c>
    </row>
    <row r="790" spans="1:11" x14ac:dyDescent="0.2">
      <c r="A790">
        <v>434442</v>
      </c>
      <c r="B790" t="s">
        <v>127</v>
      </c>
      <c r="C790">
        <v>45541</v>
      </c>
      <c r="D790">
        <v>8245</v>
      </c>
      <c r="E790">
        <f>INDEX(FG!D:D,MATCH(Sheet1!D790,FG!M:M,0))</f>
        <v>18.63</v>
      </c>
      <c r="F790">
        <f>INDEX(BP!F:F,MATCH(Sheet1!C790,BP!B:B,0))</f>
        <v>2.0299999999999998</v>
      </c>
      <c r="G790">
        <f>INDEX(BP!H:H,MATCH(Sheet1!C790,BP!B:B,0))</f>
        <v>2.86</v>
      </c>
      <c r="H790">
        <f>INDEX(FG!I:I,MATCH(Sheet1!D790,FG!M:M,0))</f>
        <v>3.48</v>
      </c>
      <c r="I790">
        <f>INDEX(BP!J:J,MATCH(Sheet1!C790,BP!B:B,0))</f>
        <v>98</v>
      </c>
      <c r="J790">
        <f>INDEX(BP!K:K,MATCH(Sheet1!C790,BP!B:B,0))</f>
        <v>2.54</v>
      </c>
      <c r="K790">
        <f>INDEX(FG!K:K,MATCH(Sheet1!D790,FG!M:M,0))</f>
        <v>3.23</v>
      </c>
    </row>
    <row r="791" spans="1:11" x14ac:dyDescent="0.2">
      <c r="A791">
        <v>543242</v>
      </c>
      <c r="B791" t="s">
        <v>1276</v>
      </c>
      <c r="C791">
        <v>70305</v>
      </c>
      <c r="D791">
        <v>12042</v>
      </c>
      <c r="E791" t="e">
        <f>INDEX(FG!D:D,MATCH(Sheet1!D791,FG!M:M,0))</f>
        <v>#N/A</v>
      </c>
      <c r="F791" t="e">
        <f>INDEX(BP!F:F,MATCH(Sheet1!C791,BP!B:B,0))</f>
        <v>#N/A</v>
      </c>
      <c r="G791" t="e">
        <f>INDEX(BP!H:H,MATCH(Sheet1!C791,BP!B:B,0))</f>
        <v>#N/A</v>
      </c>
      <c r="H791" t="e">
        <f>INDEX(FG!I:I,MATCH(Sheet1!D791,FG!M:M,0))</f>
        <v>#N/A</v>
      </c>
      <c r="I791" t="e">
        <f>INDEX(BP!J:J,MATCH(Sheet1!C791,BP!B:B,0))</f>
        <v>#N/A</v>
      </c>
      <c r="J791" t="e">
        <f>INDEX(BP!K:K,MATCH(Sheet1!C791,BP!B:B,0))</f>
        <v>#N/A</v>
      </c>
      <c r="K791" t="e">
        <f>INDEX(FG!K:K,MATCH(Sheet1!D791,FG!M:M,0))</f>
        <v>#N/A</v>
      </c>
    </row>
    <row r="792" spans="1:11" x14ac:dyDescent="0.2">
      <c r="A792">
        <v>592663</v>
      </c>
      <c r="B792" t="s">
        <v>1277</v>
      </c>
      <c r="C792">
        <v>67084</v>
      </c>
      <c r="D792" t="e">
        <v>#NAME?</v>
      </c>
      <c r="E792" t="e">
        <f>INDEX(FG!D:D,MATCH(Sheet1!D792,FG!M:M,0))</f>
        <v>#NAME?</v>
      </c>
      <c r="F792" t="e">
        <f>INDEX(BP!F:F,MATCH(Sheet1!C792,BP!B:B,0))</f>
        <v>#N/A</v>
      </c>
      <c r="G792" t="e">
        <f>INDEX(BP!H:H,MATCH(Sheet1!C792,BP!B:B,0))</f>
        <v>#N/A</v>
      </c>
      <c r="H792" t="e">
        <f>INDEX(FG!I:I,MATCH(Sheet1!D792,FG!M:M,0))</f>
        <v>#NAME?</v>
      </c>
      <c r="I792" t="e">
        <f>INDEX(BP!J:J,MATCH(Sheet1!C792,BP!B:B,0))</f>
        <v>#N/A</v>
      </c>
      <c r="J792" t="e">
        <f>INDEX(BP!K:K,MATCH(Sheet1!C792,BP!B:B,0))</f>
        <v>#N/A</v>
      </c>
      <c r="K792" t="e">
        <f>INDEX(FG!K:K,MATCH(Sheet1!D792,FG!M:M,0))</f>
        <v>#NAME?</v>
      </c>
    </row>
    <row r="793" spans="1:11" x14ac:dyDescent="0.2">
      <c r="A793">
        <v>607054</v>
      </c>
      <c r="B793" t="s">
        <v>1278</v>
      </c>
      <c r="C793">
        <v>69854</v>
      </c>
      <c r="D793" t="e">
        <v>#NAME?</v>
      </c>
      <c r="E793" t="e">
        <f>INDEX(FG!D:D,MATCH(Sheet1!D793,FG!M:M,0))</f>
        <v>#NAME?</v>
      </c>
      <c r="F793" t="e">
        <f>INDEX(BP!F:F,MATCH(Sheet1!C793,BP!B:B,0))</f>
        <v>#N/A</v>
      </c>
      <c r="G793" t="e">
        <f>INDEX(BP!H:H,MATCH(Sheet1!C793,BP!B:B,0))</f>
        <v>#N/A</v>
      </c>
      <c r="H793" t="e">
        <f>INDEX(FG!I:I,MATCH(Sheet1!D793,FG!M:M,0))</f>
        <v>#NAME?</v>
      </c>
      <c r="I793" t="e">
        <f>INDEX(BP!J:J,MATCH(Sheet1!C793,BP!B:B,0))</f>
        <v>#N/A</v>
      </c>
      <c r="J793" t="e">
        <f>INDEX(BP!K:K,MATCH(Sheet1!C793,BP!B:B,0))</f>
        <v>#N/A</v>
      </c>
      <c r="K793" t="e">
        <f>INDEX(FG!K:K,MATCH(Sheet1!D793,FG!M:M,0))</f>
        <v>#NAME?</v>
      </c>
    </row>
    <row r="794" spans="1:11" x14ac:dyDescent="0.2">
      <c r="A794">
        <v>435219</v>
      </c>
      <c r="B794" t="s">
        <v>1279</v>
      </c>
      <c r="C794">
        <v>31742</v>
      </c>
      <c r="D794">
        <v>3692</v>
      </c>
      <c r="E794" t="e">
        <f>INDEX(FG!D:D,MATCH(Sheet1!D794,FG!M:M,0))</f>
        <v>#N/A</v>
      </c>
      <c r="F794" t="e">
        <f>INDEX(BP!F:F,MATCH(Sheet1!C794,BP!B:B,0))</f>
        <v>#N/A</v>
      </c>
      <c r="G794" t="e">
        <f>INDEX(BP!H:H,MATCH(Sheet1!C794,BP!B:B,0))</f>
        <v>#N/A</v>
      </c>
      <c r="H794" t="e">
        <f>INDEX(FG!I:I,MATCH(Sheet1!D794,FG!M:M,0))</f>
        <v>#N/A</v>
      </c>
      <c r="I794" t="e">
        <f>INDEX(BP!J:J,MATCH(Sheet1!C794,BP!B:B,0))</f>
        <v>#N/A</v>
      </c>
      <c r="J794" t="e">
        <f>INDEX(BP!K:K,MATCH(Sheet1!C794,BP!B:B,0))</f>
        <v>#N/A</v>
      </c>
      <c r="K794" t="e">
        <f>INDEX(FG!K:K,MATCH(Sheet1!D794,FG!M:M,0))</f>
        <v>#N/A</v>
      </c>
    </row>
    <row r="795" spans="1:11" x14ac:dyDescent="0.2">
      <c r="A795">
        <v>605333</v>
      </c>
      <c r="B795" t="s">
        <v>1280</v>
      </c>
      <c r="C795">
        <v>70461</v>
      </c>
      <c r="D795">
        <v>12562</v>
      </c>
      <c r="E795" t="e">
        <f>INDEX(FG!D:D,MATCH(Sheet1!D795,FG!M:M,0))</f>
        <v>#N/A</v>
      </c>
      <c r="F795" t="e">
        <f>INDEX(BP!F:F,MATCH(Sheet1!C795,BP!B:B,0))</f>
        <v>#N/A</v>
      </c>
      <c r="G795" t="e">
        <f>INDEX(BP!H:H,MATCH(Sheet1!C795,BP!B:B,0))</f>
        <v>#N/A</v>
      </c>
      <c r="H795" t="e">
        <f>INDEX(FG!I:I,MATCH(Sheet1!D795,FG!M:M,0))</f>
        <v>#N/A</v>
      </c>
      <c r="I795" t="e">
        <f>INDEX(BP!J:J,MATCH(Sheet1!C795,BP!B:B,0))</f>
        <v>#N/A</v>
      </c>
      <c r="J795" t="e">
        <f>INDEX(BP!K:K,MATCH(Sheet1!C795,BP!B:B,0))</f>
        <v>#N/A</v>
      </c>
      <c r="K795" t="e">
        <f>INDEX(FG!K:K,MATCH(Sheet1!D795,FG!M:M,0))</f>
        <v>#N/A</v>
      </c>
    </row>
    <row r="796" spans="1:11" x14ac:dyDescent="0.2">
      <c r="A796">
        <v>333292</v>
      </c>
      <c r="B796" t="s">
        <v>1281</v>
      </c>
      <c r="C796">
        <v>751</v>
      </c>
      <c r="D796" t="e">
        <v>#NAME?</v>
      </c>
      <c r="E796" t="e">
        <f>INDEX(FG!D:D,MATCH(Sheet1!D796,FG!M:M,0))</f>
        <v>#NAME?</v>
      </c>
      <c r="F796" t="e">
        <f>INDEX(BP!F:F,MATCH(Sheet1!C796,BP!B:B,0))</f>
        <v>#N/A</v>
      </c>
      <c r="G796" t="e">
        <f>INDEX(BP!H:H,MATCH(Sheet1!C796,BP!B:B,0))</f>
        <v>#N/A</v>
      </c>
      <c r="H796" t="e">
        <f>INDEX(FG!I:I,MATCH(Sheet1!D796,FG!M:M,0))</f>
        <v>#NAME?</v>
      </c>
      <c r="I796" t="e">
        <f>INDEX(BP!J:J,MATCH(Sheet1!C796,BP!B:B,0))</f>
        <v>#N/A</v>
      </c>
      <c r="J796" t="e">
        <f>INDEX(BP!K:K,MATCH(Sheet1!C796,BP!B:B,0))</f>
        <v>#N/A</v>
      </c>
      <c r="K796" t="e">
        <f>INDEX(FG!K:K,MATCH(Sheet1!D796,FG!M:M,0))</f>
        <v>#NAME?</v>
      </c>
    </row>
    <row r="797" spans="1:11" x14ac:dyDescent="0.2">
      <c r="A797">
        <v>598265</v>
      </c>
      <c r="B797" t="s">
        <v>1282</v>
      </c>
      <c r="C797">
        <v>68302</v>
      </c>
      <c r="D797">
        <v>12984</v>
      </c>
      <c r="E797" t="e">
        <f>INDEX(FG!D:D,MATCH(Sheet1!D797,FG!M:M,0))</f>
        <v>#N/A</v>
      </c>
      <c r="F797" t="e">
        <f>INDEX(BP!F:F,MATCH(Sheet1!C797,BP!B:B,0))</f>
        <v>#N/A</v>
      </c>
      <c r="G797" t="e">
        <f>INDEX(BP!H:H,MATCH(Sheet1!C797,BP!B:B,0))</f>
        <v>#N/A</v>
      </c>
      <c r="H797" t="e">
        <f>INDEX(FG!I:I,MATCH(Sheet1!D797,FG!M:M,0))</f>
        <v>#N/A</v>
      </c>
      <c r="I797" t="e">
        <f>INDEX(BP!J:J,MATCH(Sheet1!C797,BP!B:B,0))</f>
        <v>#N/A</v>
      </c>
      <c r="J797" t="e">
        <f>INDEX(BP!K:K,MATCH(Sheet1!C797,BP!B:B,0))</f>
        <v>#N/A</v>
      </c>
      <c r="K797" t="e">
        <f>INDEX(FG!K:K,MATCH(Sheet1!D797,FG!M:M,0))</f>
        <v>#N/A</v>
      </c>
    </row>
    <row r="798" spans="1:11" x14ac:dyDescent="0.2">
      <c r="A798">
        <v>519425</v>
      </c>
      <c r="B798" t="s">
        <v>1283</v>
      </c>
      <c r="C798">
        <v>56974</v>
      </c>
      <c r="D798" t="e">
        <v>#NAME?</v>
      </c>
      <c r="E798" t="e">
        <f>INDEX(FG!D:D,MATCH(Sheet1!D798,FG!M:M,0))</f>
        <v>#NAME?</v>
      </c>
      <c r="F798" t="e">
        <f>INDEX(BP!F:F,MATCH(Sheet1!C798,BP!B:B,0))</f>
        <v>#N/A</v>
      </c>
      <c r="G798" t="e">
        <f>INDEX(BP!H:H,MATCH(Sheet1!C798,BP!B:B,0))</f>
        <v>#N/A</v>
      </c>
      <c r="H798" t="e">
        <f>INDEX(FG!I:I,MATCH(Sheet1!D798,FG!M:M,0))</f>
        <v>#NAME?</v>
      </c>
      <c r="I798" t="e">
        <f>INDEX(BP!J:J,MATCH(Sheet1!C798,BP!B:B,0))</f>
        <v>#N/A</v>
      </c>
      <c r="J798" t="e">
        <f>INDEX(BP!K:K,MATCH(Sheet1!C798,BP!B:B,0))</f>
        <v>#N/A</v>
      </c>
      <c r="K798" t="e">
        <f>INDEX(FG!K:K,MATCH(Sheet1!D798,FG!M:M,0))</f>
        <v>#NAME?</v>
      </c>
    </row>
    <row r="799" spans="1:11" x14ac:dyDescent="0.2">
      <c r="A799">
        <v>594798</v>
      </c>
      <c r="B799" t="s">
        <v>1284</v>
      </c>
      <c r="C799">
        <v>67740</v>
      </c>
      <c r="D799">
        <v>10954</v>
      </c>
      <c r="E799" t="e">
        <f>INDEX(FG!D:D,MATCH(Sheet1!D799,FG!M:M,0))</f>
        <v>#N/A</v>
      </c>
      <c r="F799" t="e">
        <f>INDEX(BP!F:F,MATCH(Sheet1!C799,BP!B:B,0))</f>
        <v>#N/A</v>
      </c>
      <c r="G799" t="e">
        <f>INDEX(BP!H:H,MATCH(Sheet1!C799,BP!B:B,0))</f>
        <v>#N/A</v>
      </c>
      <c r="H799" t="e">
        <f>INDEX(FG!I:I,MATCH(Sheet1!D799,FG!M:M,0))</f>
        <v>#N/A</v>
      </c>
      <c r="I799" t="e">
        <f>INDEX(BP!J:J,MATCH(Sheet1!C799,BP!B:B,0))</f>
        <v>#N/A</v>
      </c>
      <c r="J799" t="e">
        <f>INDEX(BP!K:K,MATCH(Sheet1!C799,BP!B:B,0))</f>
        <v>#N/A</v>
      </c>
      <c r="K799" t="e">
        <f>INDEX(FG!K:K,MATCH(Sheet1!D799,FG!M:M,0))</f>
        <v>#N/A</v>
      </c>
    </row>
    <row r="800" spans="1:11" x14ac:dyDescent="0.2">
      <c r="A800">
        <v>545363</v>
      </c>
      <c r="B800" t="s">
        <v>348</v>
      </c>
      <c r="C800">
        <v>66008</v>
      </c>
      <c r="D800">
        <v>10185</v>
      </c>
      <c r="E800">
        <f>INDEX(FG!D:D,MATCH(Sheet1!D800,FG!M:M,0))</f>
        <v>-3.27</v>
      </c>
      <c r="F800">
        <f>INDEX(BP!F:F,MATCH(Sheet1!C800,BP!B:B,0))</f>
        <v>3.74</v>
      </c>
      <c r="G800">
        <f>INDEX(BP!H:H,MATCH(Sheet1!C800,BP!B:B,0))</f>
        <v>4.4000000000000004</v>
      </c>
      <c r="H800">
        <f>INDEX(FG!I:I,MATCH(Sheet1!D800,FG!M:M,0))</f>
        <v>4.71</v>
      </c>
      <c r="I800">
        <f>INDEX(BP!J:J,MATCH(Sheet1!C800,BP!B:B,0))</f>
        <v>122</v>
      </c>
      <c r="J800">
        <f>INDEX(BP!K:K,MATCH(Sheet1!C800,BP!B:B,0))</f>
        <v>4.7</v>
      </c>
      <c r="K800">
        <f>INDEX(FG!K:K,MATCH(Sheet1!D800,FG!M:M,0))</f>
        <v>4.8499999999999996</v>
      </c>
    </row>
    <row r="801" spans="1:11" x14ac:dyDescent="0.2">
      <c r="A801">
        <v>453056</v>
      </c>
      <c r="B801" t="s">
        <v>1285</v>
      </c>
      <c r="C801">
        <v>46027</v>
      </c>
      <c r="D801">
        <v>4727</v>
      </c>
      <c r="E801" t="e">
        <f>INDEX(FG!D:D,MATCH(Sheet1!D801,FG!M:M,0))</f>
        <v>#N/A</v>
      </c>
      <c r="F801" t="e">
        <f>INDEX(BP!F:F,MATCH(Sheet1!C801,BP!B:B,0))</f>
        <v>#N/A</v>
      </c>
      <c r="G801" t="e">
        <f>INDEX(BP!H:H,MATCH(Sheet1!C801,BP!B:B,0))</f>
        <v>#N/A</v>
      </c>
      <c r="H801" t="e">
        <f>INDEX(FG!I:I,MATCH(Sheet1!D801,FG!M:M,0))</f>
        <v>#N/A</v>
      </c>
      <c r="I801" t="e">
        <f>INDEX(BP!J:J,MATCH(Sheet1!C801,BP!B:B,0))</f>
        <v>#N/A</v>
      </c>
      <c r="J801" t="e">
        <f>INDEX(BP!K:K,MATCH(Sheet1!C801,BP!B:B,0))</f>
        <v>#N/A</v>
      </c>
      <c r="K801" t="e">
        <f>INDEX(FG!K:K,MATCH(Sheet1!D801,FG!M:M,0))</f>
        <v>#N/A</v>
      </c>
    </row>
    <row r="802" spans="1:11" x14ac:dyDescent="0.2">
      <c r="A802">
        <v>543094</v>
      </c>
      <c r="B802" t="s">
        <v>1286</v>
      </c>
      <c r="C802">
        <v>57781</v>
      </c>
      <c r="D802">
        <v>7945</v>
      </c>
      <c r="E802" t="e">
        <f>INDEX(FG!D:D,MATCH(Sheet1!D802,FG!M:M,0))</f>
        <v>#N/A</v>
      </c>
      <c r="F802" t="e">
        <f>INDEX(BP!F:F,MATCH(Sheet1!C802,BP!B:B,0))</f>
        <v>#N/A</v>
      </c>
      <c r="G802" t="e">
        <f>INDEX(BP!H:H,MATCH(Sheet1!C802,BP!B:B,0))</f>
        <v>#N/A</v>
      </c>
      <c r="H802" t="e">
        <f>INDEX(FG!I:I,MATCH(Sheet1!D802,FG!M:M,0))</f>
        <v>#N/A</v>
      </c>
      <c r="I802" t="e">
        <f>INDEX(BP!J:J,MATCH(Sheet1!C802,BP!B:B,0))</f>
        <v>#N/A</v>
      </c>
      <c r="J802" t="e">
        <f>INDEX(BP!K:K,MATCH(Sheet1!C802,BP!B:B,0))</f>
        <v>#N/A</v>
      </c>
      <c r="K802" t="e">
        <f>INDEX(FG!K:K,MATCH(Sheet1!D802,FG!M:M,0))</f>
        <v>#N/A</v>
      </c>
    </row>
    <row r="803" spans="1:11" x14ac:dyDescent="0.2">
      <c r="A803">
        <v>448802</v>
      </c>
      <c r="B803" t="s">
        <v>321</v>
      </c>
      <c r="C803">
        <v>52254</v>
      </c>
      <c r="D803">
        <v>8137</v>
      </c>
      <c r="E803">
        <f>INDEX(FG!D:D,MATCH(Sheet1!D803,FG!M:M,0))</f>
        <v>-1.58</v>
      </c>
      <c r="F803">
        <f>INDEX(BP!F:F,MATCH(Sheet1!C803,BP!B:B,0))</f>
        <v>3.58</v>
      </c>
      <c r="G803">
        <f>INDEX(BP!H:H,MATCH(Sheet1!C803,BP!B:B,0))</f>
        <v>3.69</v>
      </c>
      <c r="H803">
        <f>INDEX(FG!I:I,MATCH(Sheet1!D803,FG!M:M,0))</f>
        <v>3.27</v>
      </c>
      <c r="I803">
        <f>INDEX(BP!J:J,MATCH(Sheet1!C803,BP!B:B,0))</f>
        <v>102</v>
      </c>
      <c r="J803">
        <f>INDEX(BP!K:K,MATCH(Sheet1!C803,BP!B:B,0))</f>
        <v>4.9000000000000004</v>
      </c>
      <c r="K803">
        <f>INDEX(FG!K:K,MATCH(Sheet1!D803,FG!M:M,0))</f>
        <v>3.26</v>
      </c>
    </row>
    <row r="804" spans="1:11" x14ac:dyDescent="0.2">
      <c r="A804">
        <v>457453</v>
      </c>
      <c r="B804" t="s">
        <v>521</v>
      </c>
      <c r="C804">
        <v>46186</v>
      </c>
      <c r="D804">
        <v>5556</v>
      </c>
      <c r="E804">
        <f>INDEX(FG!D:D,MATCH(Sheet1!D804,FG!M:M,0))</f>
        <v>0.43</v>
      </c>
      <c r="F804">
        <f>INDEX(BP!F:F,MATCH(Sheet1!C804,BP!B:B,0))</f>
        <v>4.91</v>
      </c>
      <c r="G804">
        <f>INDEX(BP!H:H,MATCH(Sheet1!C804,BP!B:B,0))</f>
        <v>3.62</v>
      </c>
      <c r="H804">
        <f>INDEX(FG!I:I,MATCH(Sheet1!D804,FG!M:M,0))</f>
        <v>4.43</v>
      </c>
      <c r="I804">
        <f>INDEX(BP!J:J,MATCH(Sheet1!C804,BP!B:B,0))</f>
        <v>97</v>
      </c>
      <c r="J804">
        <f>INDEX(BP!K:K,MATCH(Sheet1!C804,BP!B:B,0))</f>
        <v>6.81</v>
      </c>
      <c r="K804">
        <f>INDEX(FG!K:K,MATCH(Sheet1!D804,FG!M:M,0))</f>
        <v>4.08</v>
      </c>
    </row>
    <row r="805" spans="1:11" x14ac:dyDescent="0.2">
      <c r="A805">
        <v>446003</v>
      </c>
      <c r="B805" t="s">
        <v>661</v>
      </c>
      <c r="C805">
        <v>49041</v>
      </c>
      <c r="D805">
        <v>3332</v>
      </c>
      <c r="E805">
        <f>INDEX(FG!D:D,MATCH(Sheet1!D805,FG!M:M,0))</f>
        <v>-1.34</v>
      </c>
      <c r="F805">
        <f>INDEX(BP!F:F,MATCH(Sheet1!C805,BP!B:B,0))</f>
        <v>7.71</v>
      </c>
      <c r="G805">
        <f>INDEX(BP!H:H,MATCH(Sheet1!C805,BP!B:B,0))</f>
        <v>7.79</v>
      </c>
      <c r="H805">
        <f>INDEX(FG!I:I,MATCH(Sheet1!D805,FG!M:M,0))</f>
        <v>3.36</v>
      </c>
      <c r="I805">
        <f>INDEX(BP!J:J,MATCH(Sheet1!C805,BP!B:B,0))</f>
        <v>97</v>
      </c>
      <c r="J805">
        <f>INDEX(BP!K:K,MATCH(Sheet1!C805,BP!B:B,0))</f>
        <v>8.15</v>
      </c>
      <c r="K805">
        <f>INDEX(FG!K:K,MATCH(Sheet1!D805,FG!M:M,0))</f>
        <v>3.24</v>
      </c>
    </row>
    <row r="806" spans="1:11" x14ac:dyDescent="0.2">
      <c r="A806">
        <v>545064</v>
      </c>
      <c r="B806" t="s">
        <v>1287</v>
      </c>
      <c r="C806">
        <v>60094</v>
      </c>
      <c r="D806">
        <v>12774</v>
      </c>
      <c r="E806" t="e">
        <f>INDEX(FG!D:D,MATCH(Sheet1!D806,FG!M:M,0))</f>
        <v>#N/A</v>
      </c>
      <c r="F806" t="e">
        <f>INDEX(BP!F:F,MATCH(Sheet1!C806,BP!B:B,0))</f>
        <v>#N/A</v>
      </c>
      <c r="G806" t="e">
        <f>INDEX(BP!H:H,MATCH(Sheet1!C806,BP!B:B,0))</f>
        <v>#N/A</v>
      </c>
      <c r="H806" t="e">
        <f>INDEX(FG!I:I,MATCH(Sheet1!D806,FG!M:M,0))</f>
        <v>#N/A</v>
      </c>
      <c r="I806" t="e">
        <f>INDEX(BP!J:J,MATCH(Sheet1!C806,BP!B:B,0))</f>
        <v>#N/A</v>
      </c>
      <c r="J806" t="e">
        <f>INDEX(BP!K:K,MATCH(Sheet1!C806,BP!B:B,0))</f>
        <v>#N/A</v>
      </c>
      <c r="K806" t="e">
        <f>INDEX(FG!K:K,MATCH(Sheet1!D806,FG!M:M,0))</f>
        <v>#N/A</v>
      </c>
    </row>
    <row r="807" spans="1:11" x14ac:dyDescent="0.2">
      <c r="A807">
        <v>453562</v>
      </c>
      <c r="B807" t="s">
        <v>509</v>
      </c>
      <c r="C807">
        <v>52691</v>
      </c>
      <c r="D807">
        <v>4153</v>
      </c>
      <c r="E807">
        <f>INDEX(FG!D:D,MATCH(Sheet1!D807,FG!M:M,0))</f>
        <v>-3.94</v>
      </c>
      <c r="F807">
        <f>INDEX(BP!F:F,MATCH(Sheet1!C807,BP!B:B,0))</f>
        <v>4.78</v>
      </c>
      <c r="G807">
        <f>INDEX(BP!H:H,MATCH(Sheet1!C807,BP!B:B,0))</f>
        <v>4.83</v>
      </c>
      <c r="H807">
        <f>INDEX(FG!I:I,MATCH(Sheet1!D807,FG!M:M,0))</f>
        <v>4.6100000000000003</v>
      </c>
      <c r="I807">
        <f>INDEX(BP!J:J,MATCH(Sheet1!C807,BP!B:B,0))</f>
        <v>118</v>
      </c>
      <c r="J807">
        <f>INDEX(BP!K:K,MATCH(Sheet1!C807,BP!B:B,0))</f>
        <v>3.69</v>
      </c>
      <c r="K807">
        <f>INDEX(FG!K:K,MATCH(Sheet1!D807,FG!M:M,0))</f>
        <v>4.76</v>
      </c>
    </row>
    <row r="808" spans="1:11" x14ac:dyDescent="0.2">
      <c r="A808">
        <v>594772</v>
      </c>
      <c r="B808" t="s">
        <v>1288</v>
      </c>
      <c r="C808">
        <v>67724</v>
      </c>
      <c r="D808">
        <v>10962</v>
      </c>
      <c r="E808" t="e">
        <f>INDEX(FG!D:D,MATCH(Sheet1!D808,FG!M:M,0))</f>
        <v>#N/A</v>
      </c>
      <c r="F808" t="e">
        <f>INDEX(BP!F:F,MATCH(Sheet1!C808,BP!B:B,0))</f>
        <v>#N/A</v>
      </c>
      <c r="G808" t="e">
        <f>INDEX(BP!H:H,MATCH(Sheet1!C808,BP!B:B,0))</f>
        <v>#N/A</v>
      </c>
      <c r="H808" t="e">
        <f>INDEX(FG!I:I,MATCH(Sheet1!D808,FG!M:M,0))</f>
        <v>#N/A</v>
      </c>
      <c r="I808" t="e">
        <f>INDEX(BP!J:J,MATCH(Sheet1!C808,BP!B:B,0))</f>
        <v>#N/A</v>
      </c>
      <c r="J808" t="e">
        <f>INDEX(BP!K:K,MATCH(Sheet1!C808,BP!B:B,0))</f>
        <v>#N/A</v>
      </c>
      <c r="K808" t="e">
        <f>INDEX(FG!K:K,MATCH(Sheet1!D808,FG!M:M,0))</f>
        <v>#N/A</v>
      </c>
    </row>
    <row r="809" spans="1:11" x14ac:dyDescent="0.2">
      <c r="A809">
        <v>518617</v>
      </c>
      <c r="B809" t="s">
        <v>166</v>
      </c>
      <c r="C809">
        <v>55842</v>
      </c>
      <c r="D809">
        <v>5003</v>
      </c>
      <c r="E809">
        <f>INDEX(FG!D:D,MATCH(Sheet1!D809,FG!M:M,0))</f>
        <v>6.38</v>
      </c>
      <c r="F809">
        <f>INDEX(BP!F:F,MATCH(Sheet1!C809,BP!B:B,0))</f>
        <v>2.58</v>
      </c>
      <c r="G809">
        <f>INDEX(BP!H:H,MATCH(Sheet1!C809,BP!B:B,0))</f>
        <v>2.4700000000000002</v>
      </c>
      <c r="H809">
        <f>INDEX(FG!I:I,MATCH(Sheet1!D809,FG!M:M,0))</f>
        <v>2.87</v>
      </c>
      <c r="I809">
        <f>INDEX(BP!J:J,MATCH(Sheet1!C809,BP!B:B,0))</f>
        <v>91</v>
      </c>
      <c r="J809">
        <f>INDEX(BP!K:K,MATCH(Sheet1!C809,BP!B:B,0))</f>
        <v>2.54</v>
      </c>
      <c r="K809">
        <f>INDEX(FG!K:K,MATCH(Sheet1!D809,FG!M:M,0))</f>
        <v>2.98</v>
      </c>
    </row>
    <row r="810" spans="1:11" x14ac:dyDescent="0.2">
      <c r="A810">
        <v>572827</v>
      </c>
      <c r="B810" t="s">
        <v>202</v>
      </c>
      <c r="C810">
        <v>60223</v>
      </c>
      <c r="D810">
        <v>10803</v>
      </c>
      <c r="E810">
        <f>INDEX(FG!D:D,MATCH(Sheet1!D810,FG!M:M,0))</f>
        <v>-0.22</v>
      </c>
      <c r="F810">
        <f>INDEX(BP!F:F,MATCH(Sheet1!C810,BP!B:B,0))</f>
        <v>2.84</v>
      </c>
      <c r="G810">
        <f>INDEX(BP!H:H,MATCH(Sheet1!C810,BP!B:B,0))</f>
        <v>4.4400000000000004</v>
      </c>
      <c r="H810">
        <f>INDEX(FG!I:I,MATCH(Sheet1!D810,FG!M:M,0))</f>
        <v>4.2</v>
      </c>
      <c r="I810">
        <f>INDEX(BP!J:J,MATCH(Sheet1!C810,BP!B:B,0))</f>
        <v>117</v>
      </c>
      <c r="J810">
        <f>INDEX(BP!K:K,MATCH(Sheet1!C810,BP!B:B,0))</f>
        <v>5.08</v>
      </c>
      <c r="K810">
        <f>INDEX(FG!K:K,MATCH(Sheet1!D810,FG!M:M,0))</f>
        <v>3.99</v>
      </c>
    </row>
    <row r="811" spans="1:11" x14ac:dyDescent="0.2">
      <c r="A811">
        <v>518653</v>
      </c>
      <c r="B811" t="s">
        <v>45</v>
      </c>
      <c r="C811">
        <v>57819</v>
      </c>
      <c r="D811">
        <v>7290</v>
      </c>
      <c r="E811">
        <f>INDEX(FG!D:D,MATCH(Sheet1!D811,FG!M:M,0))</f>
        <v>0.47</v>
      </c>
      <c r="F811">
        <f>INDEX(BP!F:F,MATCH(Sheet1!C811,BP!B:B,0))</f>
        <v>0</v>
      </c>
      <c r="G811">
        <f>INDEX(BP!H:H,MATCH(Sheet1!C811,BP!B:B,0))</f>
        <v>3.08</v>
      </c>
      <c r="H811">
        <f>INDEX(FG!I:I,MATCH(Sheet1!D811,FG!M:M,0))</f>
        <v>4.41</v>
      </c>
      <c r="I811">
        <f>INDEX(BP!J:J,MATCH(Sheet1!C811,BP!B:B,0))</f>
        <v>104</v>
      </c>
      <c r="J811">
        <f>INDEX(BP!K:K,MATCH(Sheet1!C811,BP!B:B,0))</f>
        <v>5.08</v>
      </c>
      <c r="K811">
        <f>INDEX(FG!K:K,MATCH(Sheet1!D811,FG!M:M,0))</f>
        <v>4.28</v>
      </c>
    </row>
    <row r="812" spans="1:11" x14ac:dyDescent="0.2">
      <c r="A812">
        <v>572876</v>
      </c>
      <c r="B812" t="s">
        <v>1289</v>
      </c>
      <c r="C812">
        <v>60906</v>
      </c>
      <c r="D812" t="e">
        <v>#NAME?</v>
      </c>
      <c r="E812" t="e">
        <f>INDEX(FG!D:D,MATCH(Sheet1!D812,FG!M:M,0))</f>
        <v>#NAME?</v>
      </c>
      <c r="F812" t="e">
        <f>INDEX(BP!F:F,MATCH(Sheet1!C812,BP!B:B,0))</f>
        <v>#N/A</v>
      </c>
      <c r="G812" t="e">
        <f>INDEX(BP!H:H,MATCH(Sheet1!C812,BP!B:B,0))</f>
        <v>#N/A</v>
      </c>
      <c r="H812" t="e">
        <f>INDEX(FG!I:I,MATCH(Sheet1!D812,FG!M:M,0))</f>
        <v>#NAME?</v>
      </c>
      <c r="I812" t="e">
        <f>INDEX(BP!J:J,MATCH(Sheet1!C812,BP!B:B,0))</f>
        <v>#N/A</v>
      </c>
      <c r="J812" t="e">
        <f>INDEX(BP!K:K,MATCH(Sheet1!C812,BP!B:B,0))</f>
        <v>#N/A</v>
      </c>
      <c r="K812" t="e">
        <f>INDEX(FG!K:K,MATCH(Sheet1!D812,FG!M:M,0))</f>
        <v>#NAME?</v>
      </c>
    </row>
    <row r="813" spans="1:11" x14ac:dyDescent="0.2">
      <c r="A813">
        <v>571875</v>
      </c>
      <c r="B813" t="s">
        <v>1290</v>
      </c>
      <c r="C813">
        <v>99963</v>
      </c>
      <c r="D813" t="e">
        <v>#NAME?</v>
      </c>
      <c r="E813" t="e">
        <f>INDEX(FG!D:D,MATCH(Sheet1!D813,FG!M:M,0))</f>
        <v>#NAME?</v>
      </c>
      <c r="F813" t="e">
        <f>INDEX(BP!F:F,MATCH(Sheet1!C813,BP!B:B,0))</f>
        <v>#N/A</v>
      </c>
      <c r="G813" t="e">
        <f>INDEX(BP!H:H,MATCH(Sheet1!C813,BP!B:B,0))</f>
        <v>#N/A</v>
      </c>
      <c r="H813" t="e">
        <f>INDEX(FG!I:I,MATCH(Sheet1!D813,FG!M:M,0))</f>
        <v>#NAME?</v>
      </c>
      <c r="I813" t="e">
        <f>INDEX(BP!J:J,MATCH(Sheet1!C813,BP!B:B,0))</f>
        <v>#N/A</v>
      </c>
      <c r="J813" t="e">
        <f>INDEX(BP!K:K,MATCH(Sheet1!C813,BP!B:B,0))</f>
        <v>#N/A</v>
      </c>
      <c r="K813" t="e">
        <f>INDEX(FG!K:K,MATCH(Sheet1!D813,FG!M:M,0))</f>
        <v>#NAME?</v>
      </c>
    </row>
    <row r="814" spans="1:11" x14ac:dyDescent="0.2">
      <c r="A814">
        <v>545350</v>
      </c>
      <c r="B814" t="s">
        <v>1291</v>
      </c>
      <c r="C814">
        <v>66006</v>
      </c>
      <c r="D814">
        <v>11339</v>
      </c>
      <c r="E814" t="e">
        <f>INDEX(FG!D:D,MATCH(Sheet1!D814,FG!M:M,0))</f>
        <v>#N/A</v>
      </c>
      <c r="F814" t="e">
        <f>INDEX(BP!F:F,MATCH(Sheet1!C814,BP!B:B,0))</f>
        <v>#N/A</v>
      </c>
      <c r="G814" t="e">
        <f>INDEX(BP!H:H,MATCH(Sheet1!C814,BP!B:B,0))</f>
        <v>#N/A</v>
      </c>
      <c r="H814" t="e">
        <f>INDEX(FG!I:I,MATCH(Sheet1!D814,FG!M:M,0))</f>
        <v>#N/A</v>
      </c>
      <c r="I814" t="e">
        <f>INDEX(BP!J:J,MATCH(Sheet1!C814,BP!B:B,0))</f>
        <v>#N/A</v>
      </c>
      <c r="J814" t="e">
        <f>INDEX(BP!K:K,MATCH(Sheet1!C814,BP!B:B,0))</f>
        <v>#N/A</v>
      </c>
      <c r="K814" t="e">
        <f>INDEX(FG!K:K,MATCH(Sheet1!D814,FG!M:M,0))</f>
        <v>#N/A</v>
      </c>
    </row>
    <row r="815" spans="1:11" x14ac:dyDescent="0.2">
      <c r="A815">
        <v>459429</v>
      </c>
      <c r="B815" t="s">
        <v>405</v>
      </c>
      <c r="C815">
        <v>48219</v>
      </c>
      <c r="D815">
        <v>7550</v>
      </c>
      <c r="E815">
        <f>INDEX(FG!D:D,MATCH(Sheet1!D815,FG!M:M,0))</f>
        <v>-1.97</v>
      </c>
      <c r="F815">
        <f>INDEX(BP!F:F,MATCH(Sheet1!C815,BP!B:B,0))</f>
        <v>4.0199999999999996</v>
      </c>
      <c r="G815">
        <f>INDEX(BP!H:H,MATCH(Sheet1!C815,BP!B:B,0))</f>
        <v>3.44</v>
      </c>
      <c r="H815">
        <f>INDEX(FG!I:I,MATCH(Sheet1!D815,FG!M:M,0))</f>
        <v>3.11</v>
      </c>
      <c r="I815">
        <f>INDEX(BP!J:J,MATCH(Sheet1!C815,BP!B:B,0))</f>
        <v>82</v>
      </c>
      <c r="J815">
        <f>INDEX(BP!K:K,MATCH(Sheet1!C815,BP!B:B,0))</f>
        <v>3.96</v>
      </c>
      <c r="K815">
        <f>INDEX(FG!K:K,MATCH(Sheet1!D815,FG!M:M,0))</f>
        <v>2.67</v>
      </c>
    </row>
    <row r="816" spans="1:11" x14ac:dyDescent="0.2">
      <c r="A816">
        <v>543606</v>
      </c>
      <c r="B816" t="s">
        <v>388</v>
      </c>
      <c r="C816">
        <v>58507</v>
      </c>
      <c r="D816">
        <v>6397</v>
      </c>
      <c r="E816">
        <f>INDEX(FG!D:D,MATCH(Sheet1!D816,FG!M:M,0))</f>
        <v>2.2799999999999998</v>
      </c>
      <c r="F816">
        <f>INDEX(BP!F:F,MATCH(Sheet1!C816,BP!B:B,0))</f>
        <v>3.94</v>
      </c>
      <c r="G816">
        <f>INDEX(BP!H:H,MATCH(Sheet1!C816,BP!B:B,0))</f>
        <v>3.92</v>
      </c>
      <c r="H816">
        <f>INDEX(FG!I:I,MATCH(Sheet1!D816,FG!M:M,0))</f>
        <v>4.33</v>
      </c>
      <c r="I816">
        <f>INDEX(BP!J:J,MATCH(Sheet1!C816,BP!B:B,0))</f>
        <v>102</v>
      </c>
      <c r="J816">
        <f>INDEX(BP!K:K,MATCH(Sheet1!C816,BP!B:B,0))</f>
        <v>4.24</v>
      </c>
      <c r="K816">
        <f>INDEX(FG!K:K,MATCH(Sheet1!D816,FG!M:M,0))</f>
        <v>4.0599999999999996</v>
      </c>
    </row>
    <row r="817" spans="1:11" x14ac:dyDescent="0.2">
      <c r="A817">
        <v>408241</v>
      </c>
      <c r="B817" t="s">
        <v>436</v>
      </c>
      <c r="C817">
        <v>638</v>
      </c>
      <c r="D817">
        <v>1051</v>
      </c>
      <c r="E817">
        <f>INDEX(FG!D:D,MATCH(Sheet1!D817,FG!M:M,0))</f>
        <v>0.3</v>
      </c>
      <c r="F817">
        <f>INDEX(BP!F:F,MATCH(Sheet1!C817,BP!B:B,0))</f>
        <v>4.17</v>
      </c>
      <c r="G817">
        <f>INDEX(BP!H:H,MATCH(Sheet1!C817,BP!B:B,0))</f>
        <v>3.99</v>
      </c>
      <c r="H817">
        <f>INDEX(FG!I:I,MATCH(Sheet1!D817,FG!M:M,0))</f>
        <v>4.03</v>
      </c>
      <c r="I817">
        <f>INDEX(BP!J:J,MATCH(Sheet1!C817,BP!B:B,0))</f>
        <v>95</v>
      </c>
      <c r="J817">
        <f>INDEX(BP!K:K,MATCH(Sheet1!C817,BP!B:B,0))</f>
        <v>3.91</v>
      </c>
      <c r="K817">
        <f>INDEX(FG!K:K,MATCH(Sheet1!D817,FG!M:M,0))</f>
        <v>3.87</v>
      </c>
    </row>
    <row r="818" spans="1:11" x14ac:dyDescent="0.2">
      <c r="A818">
        <v>502593</v>
      </c>
      <c r="B818" t="s">
        <v>272</v>
      </c>
      <c r="C818">
        <v>65830</v>
      </c>
      <c r="D818">
        <v>10534</v>
      </c>
      <c r="E818">
        <f>INDEX(FG!D:D,MATCH(Sheet1!D818,FG!M:M,0))</f>
        <v>-1.77</v>
      </c>
      <c r="F818">
        <f>INDEX(BP!F:F,MATCH(Sheet1!C818,BP!B:B,0))</f>
        <v>3.26</v>
      </c>
      <c r="G818">
        <f>INDEX(BP!H:H,MATCH(Sheet1!C818,BP!B:B,0))</f>
        <v>3.75</v>
      </c>
      <c r="H818">
        <f>INDEX(FG!I:I,MATCH(Sheet1!D818,FG!M:M,0))</f>
        <v>4.43</v>
      </c>
      <c r="I818">
        <f>INDEX(BP!J:J,MATCH(Sheet1!C818,BP!B:B,0))</f>
        <v>113</v>
      </c>
      <c r="J818">
        <f>INDEX(BP!K:K,MATCH(Sheet1!C818,BP!B:B,0))</f>
        <v>3.68</v>
      </c>
      <c r="K818">
        <f>INDEX(FG!K:K,MATCH(Sheet1!D818,FG!M:M,0))</f>
        <v>4.2300000000000004</v>
      </c>
    </row>
    <row r="819" spans="1:11" x14ac:dyDescent="0.2">
      <c r="A819">
        <v>519295</v>
      </c>
      <c r="B819" t="s">
        <v>1292</v>
      </c>
      <c r="C819">
        <v>56792</v>
      </c>
      <c r="D819">
        <v>5408</v>
      </c>
      <c r="E819" t="e">
        <f>INDEX(FG!D:D,MATCH(Sheet1!D819,FG!M:M,0))</f>
        <v>#N/A</v>
      </c>
      <c r="F819" t="e">
        <f>INDEX(BP!F:F,MATCH(Sheet1!C819,BP!B:B,0))</f>
        <v>#N/A</v>
      </c>
      <c r="G819" t="e">
        <f>INDEX(BP!H:H,MATCH(Sheet1!C819,BP!B:B,0))</f>
        <v>#N/A</v>
      </c>
      <c r="H819" t="e">
        <f>INDEX(FG!I:I,MATCH(Sheet1!D819,FG!M:M,0))</f>
        <v>#N/A</v>
      </c>
      <c r="I819" t="e">
        <f>INDEX(BP!J:J,MATCH(Sheet1!C819,BP!B:B,0))</f>
        <v>#N/A</v>
      </c>
      <c r="J819" t="e">
        <f>INDEX(BP!K:K,MATCH(Sheet1!C819,BP!B:B,0))</f>
        <v>#N/A</v>
      </c>
      <c r="K819" t="e">
        <f>INDEX(FG!K:K,MATCH(Sheet1!D819,FG!M:M,0))</f>
        <v>#N/A</v>
      </c>
    </row>
    <row r="820" spans="1:11" x14ac:dyDescent="0.2">
      <c r="A820">
        <v>543083</v>
      </c>
      <c r="B820" t="s">
        <v>1293</v>
      </c>
      <c r="C820">
        <v>57775</v>
      </c>
      <c r="D820">
        <v>9060</v>
      </c>
      <c r="E820" t="e">
        <f>INDEX(FG!D:D,MATCH(Sheet1!D820,FG!M:M,0))</f>
        <v>#N/A</v>
      </c>
      <c r="F820" t="e">
        <f>INDEX(BP!F:F,MATCH(Sheet1!C820,BP!B:B,0))</f>
        <v>#N/A</v>
      </c>
      <c r="G820" t="e">
        <f>INDEX(BP!H:H,MATCH(Sheet1!C820,BP!B:B,0))</f>
        <v>#N/A</v>
      </c>
      <c r="H820" t="e">
        <f>INDEX(FG!I:I,MATCH(Sheet1!D820,FG!M:M,0))</f>
        <v>#N/A</v>
      </c>
      <c r="I820" t="e">
        <f>INDEX(BP!J:J,MATCH(Sheet1!C820,BP!B:B,0))</f>
        <v>#N/A</v>
      </c>
      <c r="J820" t="e">
        <f>INDEX(BP!K:K,MATCH(Sheet1!C820,BP!B:B,0))</f>
        <v>#N/A</v>
      </c>
      <c r="K820" t="e">
        <f>INDEX(FG!K:K,MATCH(Sheet1!D820,FG!M:M,0))</f>
        <v>#N/A</v>
      </c>
    </row>
    <row r="821" spans="1:11" x14ac:dyDescent="0.2">
      <c r="A821">
        <v>571825</v>
      </c>
      <c r="B821" t="s">
        <v>1294</v>
      </c>
      <c r="C821">
        <v>60900</v>
      </c>
      <c r="D821">
        <v>9767</v>
      </c>
      <c r="E821" t="e">
        <f>INDEX(FG!D:D,MATCH(Sheet1!D821,FG!M:M,0))</f>
        <v>#N/A</v>
      </c>
      <c r="F821" t="e">
        <f>INDEX(BP!F:F,MATCH(Sheet1!C821,BP!B:B,0))</f>
        <v>#N/A</v>
      </c>
      <c r="G821" t="e">
        <f>INDEX(BP!H:H,MATCH(Sheet1!C821,BP!B:B,0))</f>
        <v>#N/A</v>
      </c>
      <c r="H821" t="e">
        <f>INDEX(FG!I:I,MATCH(Sheet1!D821,FG!M:M,0))</f>
        <v>#N/A</v>
      </c>
      <c r="I821" t="e">
        <f>INDEX(BP!J:J,MATCH(Sheet1!C821,BP!B:B,0))</f>
        <v>#N/A</v>
      </c>
      <c r="J821" t="e">
        <f>INDEX(BP!K:K,MATCH(Sheet1!C821,BP!B:B,0))</f>
        <v>#N/A</v>
      </c>
      <c r="K821" t="e">
        <f>INDEX(FG!K:K,MATCH(Sheet1!D821,FG!M:M,0))</f>
        <v>#N/A</v>
      </c>
    </row>
    <row r="822" spans="1:11" x14ac:dyDescent="0.2">
      <c r="A822">
        <v>425766</v>
      </c>
      <c r="B822" t="s">
        <v>1295</v>
      </c>
      <c r="C822">
        <v>31447</v>
      </c>
      <c r="D822">
        <v>4556</v>
      </c>
      <c r="E822" t="e">
        <f>INDEX(FG!D:D,MATCH(Sheet1!D822,FG!M:M,0))</f>
        <v>#N/A</v>
      </c>
      <c r="F822" t="e">
        <f>INDEX(BP!F:F,MATCH(Sheet1!C822,BP!B:B,0))</f>
        <v>#N/A</v>
      </c>
      <c r="G822" t="e">
        <f>INDEX(BP!H:H,MATCH(Sheet1!C822,BP!B:B,0))</f>
        <v>#N/A</v>
      </c>
      <c r="H822" t="e">
        <f>INDEX(FG!I:I,MATCH(Sheet1!D822,FG!M:M,0))</f>
        <v>#N/A</v>
      </c>
      <c r="I822" t="e">
        <f>INDEX(BP!J:J,MATCH(Sheet1!C822,BP!B:B,0))</f>
        <v>#N/A</v>
      </c>
      <c r="J822" t="e">
        <f>INDEX(BP!K:K,MATCH(Sheet1!C822,BP!B:B,0))</f>
        <v>#N/A</v>
      </c>
      <c r="K822" t="e">
        <f>INDEX(FG!K:K,MATCH(Sheet1!D822,FG!M:M,0))</f>
        <v>#N/A</v>
      </c>
    </row>
    <row r="823" spans="1:11" x14ac:dyDescent="0.2">
      <c r="A823">
        <v>543510</v>
      </c>
      <c r="B823" t="s">
        <v>1296</v>
      </c>
      <c r="C823">
        <v>70317</v>
      </c>
      <c r="D823" t="e">
        <v>#NAME?</v>
      </c>
      <c r="E823" t="e">
        <f>INDEX(FG!D:D,MATCH(Sheet1!D823,FG!M:M,0))</f>
        <v>#NAME?</v>
      </c>
      <c r="F823" t="e">
        <f>INDEX(BP!F:F,MATCH(Sheet1!C823,BP!B:B,0))</f>
        <v>#N/A</v>
      </c>
      <c r="G823" t="e">
        <f>INDEX(BP!H:H,MATCH(Sheet1!C823,BP!B:B,0))</f>
        <v>#N/A</v>
      </c>
      <c r="H823" t="e">
        <f>INDEX(FG!I:I,MATCH(Sheet1!D823,FG!M:M,0))</f>
        <v>#NAME?</v>
      </c>
      <c r="I823" t="e">
        <f>INDEX(BP!J:J,MATCH(Sheet1!C823,BP!B:B,0))</f>
        <v>#N/A</v>
      </c>
      <c r="J823" t="e">
        <f>INDEX(BP!K:K,MATCH(Sheet1!C823,BP!B:B,0))</f>
        <v>#N/A</v>
      </c>
      <c r="K823" t="e">
        <f>INDEX(FG!K:K,MATCH(Sheet1!D823,FG!M:M,0))</f>
        <v>#NAME?</v>
      </c>
    </row>
    <row r="824" spans="1:11" x14ac:dyDescent="0.2">
      <c r="A824">
        <v>457428</v>
      </c>
      <c r="B824" t="s">
        <v>594</v>
      </c>
      <c r="C824">
        <v>48206</v>
      </c>
      <c r="D824">
        <v>5523</v>
      </c>
      <c r="E824">
        <f>INDEX(FG!D:D,MATCH(Sheet1!D824,FG!M:M,0))</f>
        <v>-11.95</v>
      </c>
      <c r="F824">
        <f>INDEX(BP!F:F,MATCH(Sheet1!C824,BP!B:B,0))</f>
        <v>5.76</v>
      </c>
      <c r="G824">
        <f>INDEX(BP!H:H,MATCH(Sheet1!C824,BP!B:B,0))</f>
        <v>4.0999999999999996</v>
      </c>
      <c r="H824">
        <f>INDEX(FG!I:I,MATCH(Sheet1!D824,FG!M:M,0))</f>
        <v>5.39</v>
      </c>
      <c r="I824">
        <f>INDEX(BP!J:J,MATCH(Sheet1!C824,BP!B:B,0))</f>
        <v>116</v>
      </c>
      <c r="J824">
        <f>INDEX(BP!K:K,MATCH(Sheet1!C824,BP!B:B,0))</f>
        <v>5.26</v>
      </c>
      <c r="K824">
        <f>INDEX(FG!K:K,MATCH(Sheet1!D824,FG!M:M,0))</f>
        <v>5.1100000000000003</v>
      </c>
    </row>
    <row r="825" spans="1:11" x14ac:dyDescent="0.2">
      <c r="A825">
        <v>572020</v>
      </c>
      <c r="B825" t="s">
        <v>85</v>
      </c>
      <c r="C825">
        <v>68467</v>
      </c>
      <c r="D825">
        <v>11828</v>
      </c>
      <c r="E825">
        <f>INDEX(FG!D:D,MATCH(Sheet1!D825,FG!M:M,0))</f>
        <v>6.39</v>
      </c>
      <c r="F825">
        <f>INDEX(BP!F:F,MATCH(Sheet1!C825,BP!B:B,0))</f>
        <v>1.5</v>
      </c>
      <c r="G825">
        <f>INDEX(BP!H:H,MATCH(Sheet1!C825,BP!B:B,0))</f>
        <v>3.28</v>
      </c>
      <c r="H825">
        <f>INDEX(FG!I:I,MATCH(Sheet1!D825,FG!M:M,0))</f>
        <v>3.08</v>
      </c>
      <c r="I825">
        <f>INDEX(BP!J:J,MATCH(Sheet1!C825,BP!B:B,0))</f>
        <v>90</v>
      </c>
      <c r="J825">
        <f>INDEX(BP!K:K,MATCH(Sheet1!C825,BP!B:B,0))</f>
        <v>1.43</v>
      </c>
      <c r="K825">
        <f>INDEX(FG!K:K,MATCH(Sheet1!D825,FG!M:M,0))</f>
        <v>3.17</v>
      </c>
    </row>
    <row r="826" spans="1:11" x14ac:dyDescent="0.2">
      <c r="A826">
        <v>460701</v>
      </c>
      <c r="B826" t="s">
        <v>322</v>
      </c>
      <c r="C826">
        <v>54912</v>
      </c>
      <c r="D826">
        <v>4089</v>
      </c>
      <c r="E826">
        <f>INDEX(FG!D:D,MATCH(Sheet1!D826,FG!M:M,0))</f>
        <v>-0.75</v>
      </c>
      <c r="F826">
        <f>INDEX(BP!F:F,MATCH(Sheet1!C826,BP!B:B,0))</f>
        <v>3.59</v>
      </c>
      <c r="G826">
        <f>INDEX(BP!H:H,MATCH(Sheet1!C826,BP!B:B,0))</f>
        <v>4.43</v>
      </c>
      <c r="H826">
        <f>INDEX(FG!I:I,MATCH(Sheet1!D826,FG!M:M,0))</f>
        <v>4.7699999999999996</v>
      </c>
      <c r="I826">
        <f>INDEX(BP!J:J,MATCH(Sheet1!C826,BP!B:B,0))</f>
        <v>108</v>
      </c>
      <c r="J826">
        <f>INDEX(BP!K:K,MATCH(Sheet1!C826,BP!B:B,0))</f>
        <v>4.1100000000000003</v>
      </c>
      <c r="K826">
        <f>INDEX(FG!K:K,MATCH(Sheet1!D826,FG!M:M,0))</f>
        <v>4.2300000000000004</v>
      </c>
    </row>
    <row r="827" spans="1:11" x14ac:dyDescent="0.2">
      <c r="A827">
        <v>448306</v>
      </c>
      <c r="B827" t="s">
        <v>246</v>
      </c>
      <c r="C827">
        <v>42750</v>
      </c>
      <c r="D827">
        <v>7059</v>
      </c>
      <c r="E827">
        <f>INDEX(FG!D:D,MATCH(Sheet1!D827,FG!M:M,0))</f>
        <v>24.86</v>
      </c>
      <c r="F827">
        <f>INDEX(BP!F:F,MATCH(Sheet1!C827,BP!B:B,0))</f>
        <v>3.15</v>
      </c>
      <c r="G827">
        <f>INDEX(BP!H:H,MATCH(Sheet1!C827,BP!B:B,0))</f>
        <v>3.5</v>
      </c>
      <c r="H827">
        <f>INDEX(FG!I:I,MATCH(Sheet1!D827,FG!M:M,0))</f>
        <v>3.72</v>
      </c>
      <c r="I827">
        <f>INDEX(BP!J:J,MATCH(Sheet1!C827,BP!B:B,0))</f>
        <v>90</v>
      </c>
      <c r="J827">
        <f>INDEX(BP!K:K,MATCH(Sheet1!C827,BP!B:B,0))</f>
        <v>3.76</v>
      </c>
      <c r="K827">
        <f>INDEX(FG!K:K,MATCH(Sheet1!D827,FG!M:M,0))</f>
        <v>3.77</v>
      </c>
    </row>
    <row r="828" spans="1:11" x14ac:dyDescent="0.2">
      <c r="A828">
        <v>592791</v>
      </c>
      <c r="B828" t="s">
        <v>1297</v>
      </c>
      <c r="C828">
        <v>68694</v>
      </c>
      <c r="D828" t="e">
        <v>#NAME?</v>
      </c>
      <c r="E828" t="e">
        <f>INDEX(FG!D:D,MATCH(Sheet1!D828,FG!M:M,0))</f>
        <v>#NAME?</v>
      </c>
      <c r="F828" t="e">
        <f>INDEX(BP!F:F,MATCH(Sheet1!C828,BP!B:B,0))</f>
        <v>#N/A</v>
      </c>
      <c r="G828" t="e">
        <f>INDEX(BP!H:H,MATCH(Sheet1!C828,BP!B:B,0))</f>
        <v>#N/A</v>
      </c>
      <c r="H828" t="e">
        <f>INDEX(FG!I:I,MATCH(Sheet1!D828,FG!M:M,0))</f>
        <v>#NAME?</v>
      </c>
      <c r="I828" t="e">
        <f>INDEX(BP!J:J,MATCH(Sheet1!C828,BP!B:B,0))</f>
        <v>#N/A</v>
      </c>
      <c r="J828" t="e">
        <f>INDEX(BP!K:K,MATCH(Sheet1!C828,BP!B:B,0))</f>
        <v>#N/A</v>
      </c>
      <c r="K828" t="e">
        <f>INDEX(FG!K:K,MATCH(Sheet1!D828,FG!M:M,0))</f>
        <v>#NAME?</v>
      </c>
    </row>
    <row r="829" spans="1:11" x14ac:dyDescent="0.2">
      <c r="A829">
        <v>124604</v>
      </c>
      <c r="B829" t="s">
        <v>233</v>
      </c>
      <c r="C829">
        <v>219</v>
      </c>
      <c r="D829">
        <v>715</v>
      </c>
      <c r="E829">
        <f>INDEX(FG!D:D,MATCH(Sheet1!D829,FG!M:M,0))</f>
        <v>3.08</v>
      </c>
      <c r="F829">
        <f>INDEX(BP!F:F,MATCH(Sheet1!C829,BP!B:B,0))</f>
        <v>3.09</v>
      </c>
      <c r="G829">
        <f>INDEX(BP!H:H,MATCH(Sheet1!C829,BP!B:B,0))</f>
        <v>3.16</v>
      </c>
      <c r="H829">
        <f>INDEX(FG!I:I,MATCH(Sheet1!D829,FG!M:M,0))</f>
        <v>3.48</v>
      </c>
      <c r="I829">
        <f>INDEX(BP!J:J,MATCH(Sheet1!C829,BP!B:B,0))</f>
        <v>88</v>
      </c>
      <c r="J829">
        <f>INDEX(BP!K:K,MATCH(Sheet1!C829,BP!B:B,0))</f>
        <v>3.54</v>
      </c>
      <c r="K829">
        <f>INDEX(FG!K:K,MATCH(Sheet1!D829,FG!M:M,0))</f>
        <v>3.13</v>
      </c>
    </row>
    <row r="830" spans="1:11" x14ac:dyDescent="0.2">
      <c r="A830">
        <v>457449</v>
      </c>
      <c r="B830" t="s">
        <v>1298</v>
      </c>
      <c r="C830">
        <v>46514</v>
      </c>
      <c r="D830" t="e">
        <v>#NAME?</v>
      </c>
      <c r="E830" t="e">
        <f>INDEX(FG!D:D,MATCH(Sheet1!D830,FG!M:M,0))</f>
        <v>#NAME?</v>
      </c>
      <c r="F830" t="e">
        <f>INDEX(BP!F:F,MATCH(Sheet1!C830,BP!B:B,0))</f>
        <v>#N/A</v>
      </c>
      <c r="G830" t="e">
        <f>INDEX(BP!H:H,MATCH(Sheet1!C830,BP!B:B,0))</f>
        <v>#N/A</v>
      </c>
      <c r="H830" t="e">
        <f>INDEX(FG!I:I,MATCH(Sheet1!D830,FG!M:M,0))</f>
        <v>#NAME?</v>
      </c>
      <c r="I830" t="e">
        <f>INDEX(BP!J:J,MATCH(Sheet1!C830,BP!B:B,0))</f>
        <v>#N/A</v>
      </c>
      <c r="J830" t="e">
        <f>INDEX(BP!K:K,MATCH(Sheet1!C830,BP!B:B,0))</f>
        <v>#N/A</v>
      </c>
      <c r="K830" t="e">
        <f>INDEX(FG!K:K,MATCH(Sheet1!D830,FG!M:M,0))</f>
        <v>#NAME?</v>
      </c>
    </row>
    <row r="831" spans="1:11" x14ac:dyDescent="0.2">
      <c r="A831">
        <v>454537</v>
      </c>
      <c r="B831" t="s">
        <v>366</v>
      </c>
      <c r="C831">
        <v>33326</v>
      </c>
      <c r="D831">
        <v>8346</v>
      </c>
      <c r="E831">
        <f>INDEX(FG!D:D,MATCH(Sheet1!D831,FG!M:M,0))</f>
        <v>3.48</v>
      </c>
      <c r="F831">
        <f>INDEX(BP!F:F,MATCH(Sheet1!C831,BP!B:B,0))</f>
        <v>3.82</v>
      </c>
      <c r="G831">
        <f>INDEX(BP!H:H,MATCH(Sheet1!C831,BP!B:B,0))</f>
        <v>3.64</v>
      </c>
      <c r="H831">
        <f>INDEX(FG!I:I,MATCH(Sheet1!D831,FG!M:M,0))</f>
        <v>3.94</v>
      </c>
      <c r="I831">
        <f>INDEX(BP!J:J,MATCH(Sheet1!C831,BP!B:B,0))</f>
        <v>92</v>
      </c>
      <c r="J831">
        <f>INDEX(BP!K:K,MATCH(Sheet1!C831,BP!B:B,0))</f>
        <v>3.66</v>
      </c>
      <c r="K831">
        <f>INDEX(FG!K:K,MATCH(Sheet1!D831,FG!M:M,0))</f>
        <v>3.4</v>
      </c>
    </row>
    <row r="832" spans="1:11" x14ac:dyDescent="0.2">
      <c r="A832">
        <v>453172</v>
      </c>
      <c r="B832" t="s">
        <v>511</v>
      </c>
      <c r="C832">
        <v>51927</v>
      </c>
      <c r="D832">
        <v>9325</v>
      </c>
      <c r="E832">
        <f>INDEX(FG!D:D,MATCH(Sheet1!D832,FG!M:M,0))</f>
        <v>-3.43</v>
      </c>
      <c r="F832">
        <f>INDEX(BP!F:F,MATCH(Sheet1!C832,BP!B:B,0))</f>
        <v>4.78</v>
      </c>
      <c r="G832">
        <f>INDEX(BP!H:H,MATCH(Sheet1!C832,BP!B:B,0))</f>
        <v>4.08</v>
      </c>
      <c r="H832">
        <f>INDEX(FG!I:I,MATCH(Sheet1!D832,FG!M:M,0))</f>
        <v>4.32</v>
      </c>
      <c r="I832">
        <f>INDEX(BP!J:J,MATCH(Sheet1!C832,BP!B:B,0))</f>
        <v>115</v>
      </c>
      <c r="J832">
        <f>INDEX(BP!K:K,MATCH(Sheet1!C832,BP!B:B,0))</f>
        <v>5.95</v>
      </c>
      <c r="K832">
        <f>INDEX(FG!K:K,MATCH(Sheet1!D832,FG!M:M,0))</f>
        <v>4.07</v>
      </c>
    </row>
    <row r="833" spans="1:11" x14ac:dyDescent="0.2">
      <c r="A833">
        <v>543054</v>
      </c>
      <c r="B833" t="s">
        <v>109</v>
      </c>
      <c r="C833">
        <v>59986</v>
      </c>
      <c r="D833">
        <v>10304</v>
      </c>
      <c r="E833">
        <f>INDEX(FG!D:D,MATCH(Sheet1!D833,FG!M:M,0))</f>
        <v>12.43</v>
      </c>
      <c r="F833">
        <f>INDEX(BP!F:F,MATCH(Sheet1!C833,BP!B:B,0))</f>
        <v>1.95</v>
      </c>
      <c r="G833">
        <f>INDEX(BP!H:H,MATCH(Sheet1!C833,BP!B:B,0))</f>
        <v>4.38</v>
      </c>
      <c r="H833">
        <f>INDEX(FG!I:I,MATCH(Sheet1!D833,FG!M:M,0))</f>
        <v>4.68</v>
      </c>
      <c r="I833">
        <f>INDEX(BP!J:J,MATCH(Sheet1!C833,BP!B:B,0))</f>
        <v>123</v>
      </c>
      <c r="J833">
        <f>INDEX(BP!K:K,MATCH(Sheet1!C833,BP!B:B,0))</f>
        <v>2.67</v>
      </c>
      <c r="K833">
        <f>INDEX(FG!K:K,MATCH(Sheet1!D833,FG!M:M,0))</f>
        <v>5.27</v>
      </c>
    </row>
    <row r="834" spans="1:11" x14ac:dyDescent="0.2">
      <c r="A834">
        <v>459439</v>
      </c>
      <c r="B834" t="s">
        <v>1299</v>
      </c>
      <c r="C834">
        <v>47833</v>
      </c>
      <c r="D834">
        <v>7553</v>
      </c>
      <c r="E834" t="e">
        <f>INDEX(FG!D:D,MATCH(Sheet1!D834,FG!M:M,0))</f>
        <v>#N/A</v>
      </c>
      <c r="F834" t="e">
        <f>INDEX(BP!F:F,MATCH(Sheet1!C834,BP!B:B,0))</f>
        <v>#N/A</v>
      </c>
      <c r="G834" t="e">
        <f>INDEX(BP!H:H,MATCH(Sheet1!C834,BP!B:B,0))</f>
        <v>#N/A</v>
      </c>
      <c r="H834" t="e">
        <f>INDEX(FG!I:I,MATCH(Sheet1!D834,FG!M:M,0))</f>
        <v>#N/A</v>
      </c>
      <c r="I834" t="e">
        <f>INDEX(BP!J:J,MATCH(Sheet1!C834,BP!B:B,0))</f>
        <v>#N/A</v>
      </c>
      <c r="J834" t="e">
        <f>INDEX(BP!K:K,MATCH(Sheet1!C834,BP!B:B,0))</f>
        <v>#N/A</v>
      </c>
      <c r="K834" t="e">
        <f>INDEX(FG!K:K,MATCH(Sheet1!D834,FG!M:M,0))</f>
        <v>#N/A</v>
      </c>
    </row>
    <row r="835" spans="1:11" x14ac:dyDescent="0.2">
      <c r="A835">
        <v>592620</v>
      </c>
      <c r="B835" t="s">
        <v>1300</v>
      </c>
      <c r="C835">
        <v>68648</v>
      </c>
      <c r="D835" t="e">
        <v>#NAME?</v>
      </c>
      <c r="E835" t="e">
        <f>INDEX(FG!D:D,MATCH(Sheet1!D835,FG!M:M,0))</f>
        <v>#NAME?</v>
      </c>
      <c r="F835" t="e">
        <f>INDEX(BP!F:F,MATCH(Sheet1!C835,BP!B:B,0))</f>
        <v>#N/A</v>
      </c>
      <c r="G835" t="e">
        <f>INDEX(BP!H:H,MATCH(Sheet1!C835,BP!B:B,0))</f>
        <v>#N/A</v>
      </c>
      <c r="H835" t="e">
        <f>INDEX(FG!I:I,MATCH(Sheet1!D835,FG!M:M,0))</f>
        <v>#NAME?</v>
      </c>
      <c r="I835" t="e">
        <f>INDEX(BP!J:J,MATCH(Sheet1!C835,BP!B:B,0))</f>
        <v>#N/A</v>
      </c>
      <c r="J835" t="e">
        <f>INDEX(BP!K:K,MATCH(Sheet1!C835,BP!B:B,0))</f>
        <v>#N/A</v>
      </c>
      <c r="K835" t="e">
        <f>INDEX(FG!K:K,MATCH(Sheet1!D835,FG!M:M,0))</f>
        <v>#NAME?</v>
      </c>
    </row>
    <row r="836" spans="1:11" x14ac:dyDescent="0.2">
      <c r="A836">
        <v>502481</v>
      </c>
      <c r="B836" t="s">
        <v>1301</v>
      </c>
      <c r="C836">
        <v>50297</v>
      </c>
      <c r="D836">
        <v>4866</v>
      </c>
      <c r="E836" t="e">
        <f>INDEX(FG!D:D,MATCH(Sheet1!D836,FG!M:M,0))</f>
        <v>#N/A</v>
      </c>
      <c r="F836" t="e">
        <f>INDEX(BP!F:F,MATCH(Sheet1!C836,BP!B:B,0))</f>
        <v>#N/A</v>
      </c>
      <c r="G836" t="e">
        <f>INDEX(BP!H:H,MATCH(Sheet1!C836,BP!B:B,0))</f>
        <v>#N/A</v>
      </c>
      <c r="H836" t="e">
        <f>INDEX(FG!I:I,MATCH(Sheet1!D836,FG!M:M,0))</f>
        <v>#N/A</v>
      </c>
      <c r="I836" t="e">
        <f>INDEX(BP!J:J,MATCH(Sheet1!C836,BP!B:B,0))</f>
        <v>#N/A</v>
      </c>
      <c r="J836" t="e">
        <f>INDEX(BP!K:K,MATCH(Sheet1!C836,BP!B:B,0))</f>
        <v>#N/A</v>
      </c>
      <c r="K836" t="e">
        <f>INDEX(FG!K:K,MATCH(Sheet1!D836,FG!M:M,0))</f>
        <v>#N/A</v>
      </c>
    </row>
    <row r="837" spans="1:11" x14ac:dyDescent="0.2">
      <c r="A837">
        <v>519105</v>
      </c>
      <c r="B837" t="s">
        <v>397</v>
      </c>
      <c r="C837">
        <v>57744</v>
      </c>
      <c r="D837">
        <v>4913</v>
      </c>
      <c r="E837">
        <f>INDEX(FG!D:D,MATCH(Sheet1!D837,FG!M:M,0))</f>
        <v>1.3</v>
      </c>
      <c r="F837">
        <f>INDEX(BP!F:F,MATCH(Sheet1!C837,BP!B:B,0))</f>
        <v>3.97</v>
      </c>
      <c r="G837">
        <f>INDEX(BP!H:H,MATCH(Sheet1!C837,BP!B:B,0))</f>
        <v>4.43</v>
      </c>
      <c r="H837">
        <f>INDEX(FG!I:I,MATCH(Sheet1!D837,FG!M:M,0))</f>
        <v>4.41</v>
      </c>
      <c r="I837">
        <f>INDEX(BP!J:J,MATCH(Sheet1!C837,BP!B:B,0))</f>
        <v>112</v>
      </c>
      <c r="J837">
        <f>INDEX(BP!K:K,MATCH(Sheet1!C837,BP!B:B,0))</f>
        <v>4.03</v>
      </c>
      <c r="K837">
        <f>INDEX(FG!K:K,MATCH(Sheet1!D837,FG!M:M,0))</f>
        <v>4.41</v>
      </c>
    </row>
    <row r="838" spans="1:11" x14ac:dyDescent="0.2">
      <c r="A838">
        <v>457454</v>
      </c>
      <c r="B838" t="s">
        <v>1302</v>
      </c>
      <c r="C838">
        <v>46714</v>
      </c>
      <c r="D838">
        <v>5557</v>
      </c>
      <c r="E838" t="e">
        <f>INDEX(FG!D:D,MATCH(Sheet1!D838,FG!M:M,0))</f>
        <v>#N/A</v>
      </c>
      <c r="F838" t="e">
        <f>INDEX(BP!F:F,MATCH(Sheet1!C838,BP!B:B,0))</f>
        <v>#N/A</v>
      </c>
      <c r="G838" t="e">
        <f>INDEX(BP!H:H,MATCH(Sheet1!C838,BP!B:B,0))</f>
        <v>#N/A</v>
      </c>
      <c r="H838" t="e">
        <f>INDEX(FG!I:I,MATCH(Sheet1!D838,FG!M:M,0))</f>
        <v>#N/A</v>
      </c>
      <c r="I838" t="e">
        <f>INDEX(BP!J:J,MATCH(Sheet1!C838,BP!B:B,0))</f>
        <v>#N/A</v>
      </c>
      <c r="J838" t="e">
        <f>INDEX(BP!K:K,MATCH(Sheet1!C838,BP!B:B,0))</f>
        <v>#N/A</v>
      </c>
      <c r="K838" t="e">
        <f>INDEX(FG!K:K,MATCH(Sheet1!D838,FG!M:M,0))</f>
        <v>#N/A</v>
      </c>
    </row>
    <row r="839" spans="1:11" x14ac:dyDescent="0.2">
      <c r="A839">
        <v>430583</v>
      </c>
      <c r="B839" t="s">
        <v>1303</v>
      </c>
      <c r="C839">
        <v>32500</v>
      </c>
      <c r="D839">
        <v>8219</v>
      </c>
      <c r="E839" t="e">
        <f>INDEX(FG!D:D,MATCH(Sheet1!D839,FG!M:M,0))</f>
        <v>#N/A</v>
      </c>
      <c r="F839" t="e">
        <f>INDEX(BP!F:F,MATCH(Sheet1!C839,BP!B:B,0))</f>
        <v>#N/A</v>
      </c>
      <c r="G839" t="e">
        <f>INDEX(BP!H:H,MATCH(Sheet1!C839,BP!B:B,0))</f>
        <v>#N/A</v>
      </c>
      <c r="H839" t="e">
        <f>INDEX(FG!I:I,MATCH(Sheet1!D839,FG!M:M,0))</f>
        <v>#N/A</v>
      </c>
      <c r="I839" t="e">
        <f>INDEX(BP!J:J,MATCH(Sheet1!C839,BP!B:B,0))</f>
        <v>#N/A</v>
      </c>
      <c r="J839" t="e">
        <f>INDEX(BP!K:K,MATCH(Sheet1!C839,BP!B:B,0))</f>
        <v>#N/A</v>
      </c>
      <c r="K839" t="e">
        <f>INDEX(FG!K:K,MATCH(Sheet1!D839,FG!M:M,0))</f>
        <v>#N/A</v>
      </c>
    </row>
    <row r="840" spans="1:11" x14ac:dyDescent="0.2">
      <c r="A840">
        <v>460072</v>
      </c>
      <c r="B840" t="s">
        <v>1304</v>
      </c>
      <c r="C840">
        <v>52053</v>
      </c>
      <c r="D840">
        <v>5673</v>
      </c>
      <c r="E840" t="e">
        <f>INDEX(FG!D:D,MATCH(Sheet1!D840,FG!M:M,0))</f>
        <v>#N/A</v>
      </c>
      <c r="F840" t="e">
        <f>INDEX(BP!F:F,MATCH(Sheet1!C840,BP!B:B,0))</f>
        <v>#N/A</v>
      </c>
      <c r="G840" t="e">
        <f>INDEX(BP!H:H,MATCH(Sheet1!C840,BP!B:B,0))</f>
        <v>#N/A</v>
      </c>
      <c r="H840" t="e">
        <f>INDEX(FG!I:I,MATCH(Sheet1!D840,FG!M:M,0))</f>
        <v>#N/A</v>
      </c>
      <c r="I840" t="e">
        <f>INDEX(BP!J:J,MATCH(Sheet1!C840,BP!B:B,0))</f>
        <v>#N/A</v>
      </c>
      <c r="J840" t="e">
        <f>INDEX(BP!K:K,MATCH(Sheet1!C840,BP!B:B,0))</f>
        <v>#N/A</v>
      </c>
      <c r="K840" t="e">
        <f>INDEX(FG!K:K,MATCH(Sheet1!D840,FG!M:M,0))</f>
        <v>#N/A</v>
      </c>
    </row>
    <row r="841" spans="1:11" x14ac:dyDescent="0.2">
      <c r="A841">
        <v>430652</v>
      </c>
      <c r="B841" t="s">
        <v>1305</v>
      </c>
      <c r="C841">
        <v>31700</v>
      </c>
      <c r="D841">
        <v>2225</v>
      </c>
      <c r="E841" t="e">
        <f>INDEX(FG!D:D,MATCH(Sheet1!D841,FG!M:M,0))</f>
        <v>#N/A</v>
      </c>
      <c r="F841" t="e">
        <f>INDEX(BP!F:F,MATCH(Sheet1!C841,BP!B:B,0))</f>
        <v>#N/A</v>
      </c>
      <c r="G841" t="e">
        <f>INDEX(BP!H:H,MATCH(Sheet1!C841,BP!B:B,0))</f>
        <v>#N/A</v>
      </c>
      <c r="H841" t="e">
        <f>INDEX(FG!I:I,MATCH(Sheet1!D841,FG!M:M,0))</f>
        <v>#N/A</v>
      </c>
      <c r="I841" t="e">
        <f>INDEX(BP!J:J,MATCH(Sheet1!C841,BP!B:B,0))</f>
        <v>#N/A</v>
      </c>
      <c r="J841" t="e">
        <f>INDEX(BP!K:K,MATCH(Sheet1!C841,BP!B:B,0))</f>
        <v>#N/A</v>
      </c>
      <c r="K841" t="e">
        <f>INDEX(FG!K:K,MATCH(Sheet1!D841,FG!M:M,0))</f>
        <v>#N/A</v>
      </c>
    </row>
    <row r="842" spans="1:11" x14ac:dyDescent="0.2">
      <c r="A842">
        <v>488771</v>
      </c>
      <c r="B842" t="s">
        <v>1306</v>
      </c>
      <c r="C842">
        <v>58831</v>
      </c>
      <c r="D842">
        <v>8722</v>
      </c>
      <c r="E842" t="e">
        <f>INDEX(FG!D:D,MATCH(Sheet1!D842,FG!M:M,0))</f>
        <v>#N/A</v>
      </c>
      <c r="F842" t="e">
        <f>INDEX(BP!F:F,MATCH(Sheet1!C842,BP!B:B,0))</f>
        <v>#N/A</v>
      </c>
      <c r="G842" t="e">
        <f>INDEX(BP!H:H,MATCH(Sheet1!C842,BP!B:B,0))</f>
        <v>#N/A</v>
      </c>
      <c r="H842" t="e">
        <f>INDEX(FG!I:I,MATCH(Sheet1!D842,FG!M:M,0))</f>
        <v>#N/A</v>
      </c>
      <c r="I842" t="e">
        <f>INDEX(BP!J:J,MATCH(Sheet1!C842,BP!B:B,0))</f>
        <v>#N/A</v>
      </c>
      <c r="J842" t="e">
        <f>INDEX(BP!K:K,MATCH(Sheet1!C842,BP!B:B,0))</f>
        <v>#N/A</v>
      </c>
      <c r="K842" t="e">
        <f>INDEX(FG!K:K,MATCH(Sheet1!D842,FG!M:M,0))</f>
        <v>#N/A</v>
      </c>
    </row>
    <row r="843" spans="1:11" x14ac:dyDescent="0.2">
      <c r="A843">
        <v>453228</v>
      </c>
      <c r="B843" t="s">
        <v>1307</v>
      </c>
      <c r="C843">
        <v>51943</v>
      </c>
      <c r="D843">
        <v>9331</v>
      </c>
      <c r="E843" t="e">
        <f>INDEX(FG!D:D,MATCH(Sheet1!D843,FG!M:M,0))</f>
        <v>#N/A</v>
      </c>
      <c r="F843" t="e">
        <f>INDEX(BP!F:F,MATCH(Sheet1!C843,BP!B:B,0))</f>
        <v>#N/A</v>
      </c>
      <c r="G843" t="e">
        <f>INDEX(BP!H:H,MATCH(Sheet1!C843,BP!B:B,0))</f>
        <v>#N/A</v>
      </c>
      <c r="H843" t="e">
        <f>INDEX(FG!I:I,MATCH(Sheet1!D843,FG!M:M,0))</f>
        <v>#N/A</v>
      </c>
      <c r="I843" t="e">
        <f>INDEX(BP!J:J,MATCH(Sheet1!C843,BP!B:B,0))</f>
        <v>#N/A</v>
      </c>
      <c r="J843" t="e">
        <f>INDEX(BP!K:K,MATCH(Sheet1!C843,BP!B:B,0))</f>
        <v>#N/A</v>
      </c>
      <c r="K843" t="e">
        <f>INDEX(FG!K:K,MATCH(Sheet1!D843,FG!M:M,0))</f>
        <v>#N/A</v>
      </c>
    </row>
    <row r="844" spans="1:11" x14ac:dyDescent="0.2">
      <c r="A844">
        <v>430630</v>
      </c>
      <c r="B844" t="s">
        <v>165</v>
      </c>
      <c r="C844">
        <v>35597</v>
      </c>
      <c r="D844">
        <v>1906</v>
      </c>
      <c r="E844">
        <f>INDEX(FG!D:D,MATCH(Sheet1!D844,FG!M:M,0))</f>
        <v>8.44</v>
      </c>
      <c r="F844">
        <f>INDEX(BP!F:F,MATCH(Sheet1!C844,BP!B:B,0))</f>
        <v>2.57</v>
      </c>
      <c r="G844">
        <f>INDEX(BP!H:H,MATCH(Sheet1!C844,BP!B:B,0))</f>
        <v>3.4</v>
      </c>
      <c r="H844">
        <f>INDEX(FG!I:I,MATCH(Sheet1!D844,FG!M:M,0))</f>
        <v>3.62</v>
      </c>
      <c r="I844">
        <f>INDEX(BP!J:J,MATCH(Sheet1!C844,BP!B:B,0))</f>
        <v>91</v>
      </c>
      <c r="J844">
        <f>INDEX(BP!K:K,MATCH(Sheet1!C844,BP!B:B,0))</f>
        <v>2.6</v>
      </c>
      <c r="K844">
        <f>INDEX(FG!K:K,MATCH(Sheet1!D844,FG!M:M,0))</f>
        <v>3.36</v>
      </c>
    </row>
    <row r="845" spans="1:11" x14ac:dyDescent="0.2">
      <c r="A845">
        <v>592329</v>
      </c>
      <c r="B845" t="s">
        <v>1308</v>
      </c>
      <c r="C845">
        <v>66996</v>
      </c>
      <c r="D845">
        <v>12143</v>
      </c>
      <c r="E845" t="e">
        <f>INDEX(FG!D:D,MATCH(Sheet1!D845,FG!M:M,0))</f>
        <v>#N/A</v>
      </c>
      <c r="F845" t="e">
        <f>INDEX(BP!F:F,MATCH(Sheet1!C845,BP!B:B,0))</f>
        <v>#N/A</v>
      </c>
      <c r="G845" t="e">
        <f>INDEX(BP!H:H,MATCH(Sheet1!C845,BP!B:B,0))</f>
        <v>#N/A</v>
      </c>
      <c r="H845" t="e">
        <f>INDEX(FG!I:I,MATCH(Sheet1!D845,FG!M:M,0))</f>
        <v>#N/A</v>
      </c>
      <c r="I845" t="e">
        <f>INDEX(BP!J:J,MATCH(Sheet1!C845,BP!B:B,0))</f>
        <v>#N/A</v>
      </c>
      <c r="J845" t="e">
        <f>INDEX(BP!K:K,MATCH(Sheet1!C845,BP!B:B,0))</f>
        <v>#N/A</v>
      </c>
      <c r="K845" t="e">
        <f>INDEX(FG!K:K,MATCH(Sheet1!D845,FG!M:M,0))</f>
        <v>#N/A</v>
      </c>
    </row>
    <row r="846" spans="1:11" x14ac:dyDescent="0.2">
      <c r="A846">
        <v>276351</v>
      </c>
      <c r="B846" t="s">
        <v>183</v>
      </c>
      <c r="C846">
        <v>17096</v>
      </c>
      <c r="D846">
        <v>521</v>
      </c>
      <c r="E846">
        <f>INDEX(FG!D:D,MATCH(Sheet1!D846,FG!M:M,0))</f>
        <v>6.41</v>
      </c>
      <c r="F846">
        <f>INDEX(BP!F:F,MATCH(Sheet1!C846,BP!B:B,0))</f>
        <v>2.7</v>
      </c>
      <c r="G846">
        <f>INDEX(BP!H:H,MATCH(Sheet1!C846,BP!B:B,0))</f>
        <v>1.94</v>
      </c>
      <c r="H846">
        <f>INDEX(FG!I:I,MATCH(Sheet1!D846,FG!M:M,0))</f>
        <v>2.21</v>
      </c>
      <c r="I846">
        <f>INDEX(BP!J:J,MATCH(Sheet1!C846,BP!B:B,0))</f>
        <v>59</v>
      </c>
      <c r="J846">
        <f>INDEX(BP!K:K,MATCH(Sheet1!C846,BP!B:B,0))</f>
        <v>3.17</v>
      </c>
      <c r="K846">
        <f>INDEX(FG!K:K,MATCH(Sheet1!D846,FG!M:M,0))</f>
        <v>1.71</v>
      </c>
    </row>
    <row r="847" spans="1:11" x14ac:dyDescent="0.2">
      <c r="A847">
        <v>434628</v>
      </c>
      <c r="B847" t="s">
        <v>526</v>
      </c>
      <c r="C847">
        <v>36564</v>
      </c>
      <c r="D847">
        <v>4538</v>
      </c>
      <c r="E847">
        <f>INDEX(FG!D:D,MATCH(Sheet1!D847,FG!M:M,0))</f>
        <v>-10.24</v>
      </c>
      <c r="F847">
        <f>INDEX(BP!F:F,MATCH(Sheet1!C847,BP!B:B,0))</f>
        <v>4.97</v>
      </c>
      <c r="G847">
        <f>INDEX(BP!H:H,MATCH(Sheet1!C847,BP!B:B,0))</f>
        <v>4.96</v>
      </c>
      <c r="H847">
        <f>INDEX(FG!I:I,MATCH(Sheet1!D847,FG!M:M,0))</f>
        <v>4.5599999999999996</v>
      </c>
      <c r="I847">
        <f>INDEX(BP!J:J,MATCH(Sheet1!C847,BP!B:B,0))</f>
        <v>114</v>
      </c>
      <c r="J847">
        <f>INDEX(BP!K:K,MATCH(Sheet1!C847,BP!B:B,0))</f>
        <v>4.92</v>
      </c>
      <c r="K847">
        <f>INDEX(FG!K:K,MATCH(Sheet1!D847,FG!M:M,0))</f>
        <v>4.49</v>
      </c>
    </row>
    <row r="848" spans="1:11" x14ac:dyDescent="0.2">
      <c r="A848">
        <v>518792</v>
      </c>
      <c r="B848" t="s">
        <v>1309</v>
      </c>
      <c r="C848">
        <v>57396</v>
      </c>
      <c r="D848">
        <v>4940</v>
      </c>
      <c r="E848" t="e">
        <f>INDEX(FG!D:D,MATCH(Sheet1!D848,FG!M:M,0))</f>
        <v>#N/A</v>
      </c>
      <c r="F848" t="e">
        <f>INDEX(BP!F:F,MATCH(Sheet1!C848,BP!B:B,0))</f>
        <v>#N/A</v>
      </c>
      <c r="G848" t="e">
        <f>INDEX(BP!H:H,MATCH(Sheet1!C848,BP!B:B,0))</f>
        <v>#N/A</v>
      </c>
      <c r="H848" t="e">
        <f>INDEX(FG!I:I,MATCH(Sheet1!D848,FG!M:M,0))</f>
        <v>#N/A</v>
      </c>
      <c r="I848" t="e">
        <f>INDEX(BP!J:J,MATCH(Sheet1!C848,BP!B:B,0))</f>
        <v>#N/A</v>
      </c>
      <c r="J848" t="e">
        <f>INDEX(BP!K:K,MATCH(Sheet1!C848,BP!B:B,0))</f>
        <v>#N/A</v>
      </c>
      <c r="K848" t="e">
        <f>INDEX(FG!K:K,MATCH(Sheet1!D848,FG!M:M,0))</f>
        <v>#N/A</v>
      </c>
    </row>
    <row r="849" spans="1:11" x14ac:dyDescent="0.2">
      <c r="A849">
        <v>543401</v>
      </c>
      <c r="B849" t="s">
        <v>1310</v>
      </c>
      <c r="C849">
        <v>60007</v>
      </c>
      <c r="D849">
        <v>9776</v>
      </c>
      <c r="E849" t="e">
        <f>INDEX(FG!D:D,MATCH(Sheet1!D849,FG!M:M,0))</f>
        <v>#N/A</v>
      </c>
      <c r="F849" t="e">
        <f>INDEX(BP!F:F,MATCH(Sheet1!C849,BP!B:B,0))</f>
        <v>#N/A</v>
      </c>
      <c r="G849" t="e">
        <f>INDEX(BP!H:H,MATCH(Sheet1!C849,BP!B:B,0))</f>
        <v>#N/A</v>
      </c>
      <c r="H849" t="e">
        <f>INDEX(FG!I:I,MATCH(Sheet1!D849,FG!M:M,0))</f>
        <v>#N/A</v>
      </c>
      <c r="I849" t="e">
        <f>INDEX(BP!J:J,MATCH(Sheet1!C849,BP!B:B,0))</f>
        <v>#N/A</v>
      </c>
      <c r="J849" t="e">
        <f>INDEX(BP!K:K,MATCH(Sheet1!C849,BP!B:B,0))</f>
        <v>#N/A</v>
      </c>
      <c r="K849" t="e">
        <f>INDEX(FG!K:K,MATCH(Sheet1!D849,FG!M:M,0))</f>
        <v>#N/A</v>
      </c>
    </row>
    <row r="850" spans="1:11" x14ac:dyDescent="0.2">
      <c r="A850">
        <v>430585</v>
      </c>
      <c r="B850" t="s">
        <v>1311</v>
      </c>
      <c r="C850">
        <v>31757</v>
      </c>
      <c r="D850">
        <v>2161</v>
      </c>
      <c r="E850" t="e">
        <f>INDEX(FG!D:D,MATCH(Sheet1!D850,FG!M:M,0))</f>
        <v>#N/A</v>
      </c>
      <c r="F850" t="e">
        <f>INDEX(BP!F:F,MATCH(Sheet1!C850,BP!B:B,0))</f>
        <v>#N/A</v>
      </c>
      <c r="G850" t="e">
        <f>INDEX(BP!H:H,MATCH(Sheet1!C850,BP!B:B,0))</f>
        <v>#N/A</v>
      </c>
      <c r="H850" t="e">
        <f>INDEX(FG!I:I,MATCH(Sheet1!D850,FG!M:M,0))</f>
        <v>#N/A</v>
      </c>
      <c r="I850" t="e">
        <f>INDEX(BP!J:J,MATCH(Sheet1!C850,BP!B:B,0))</f>
        <v>#N/A</v>
      </c>
      <c r="J850" t="e">
        <f>INDEX(BP!K:K,MATCH(Sheet1!C850,BP!B:B,0))</f>
        <v>#N/A</v>
      </c>
      <c r="K850" t="e">
        <f>INDEX(FG!K:K,MATCH(Sheet1!D850,FG!M:M,0))</f>
        <v>#N/A</v>
      </c>
    </row>
    <row r="851" spans="1:11" x14ac:dyDescent="0.2">
      <c r="A851">
        <v>407835</v>
      </c>
      <c r="B851" t="s">
        <v>1312</v>
      </c>
      <c r="C851">
        <v>24</v>
      </c>
      <c r="D851">
        <v>1397</v>
      </c>
      <c r="E851" t="e">
        <f>INDEX(FG!D:D,MATCH(Sheet1!D851,FG!M:M,0))</f>
        <v>#N/A</v>
      </c>
      <c r="F851" t="e">
        <f>INDEX(BP!F:F,MATCH(Sheet1!C851,BP!B:B,0))</f>
        <v>#N/A</v>
      </c>
      <c r="G851" t="e">
        <f>INDEX(BP!H:H,MATCH(Sheet1!C851,BP!B:B,0))</f>
        <v>#N/A</v>
      </c>
      <c r="H851" t="e">
        <f>INDEX(FG!I:I,MATCH(Sheet1!D851,FG!M:M,0))</f>
        <v>#N/A</v>
      </c>
      <c r="I851" t="e">
        <f>INDEX(BP!J:J,MATCH(Sheet1!C851,BP!B:B,0))</f>
        <v>#N/A</v>
      </c>
      <c r="J851" t="e">
        <f>INDEX(BP!K:K,MATCH(Sheet1!C851,BP!B:B,0))</f>
        <v>#N/A</v>
      </c>
      <c r="K851" t="e">
        <f>INDEX(FG!K:K,MATCH(Sheet1!D851,FG!M:M,0))</f>
        <v>#N/A</v>
      </c>
    </row>
    <row r="852" spans="1:11" x14ac:dyDescent="0.2">
      <c r="A852">
        <v>150302</v>
      </c>
      <c r="B852" t="s">
        <v>413</v>
      </c>
      <c r="C852">
        <v>96</v>
      </c>
      <c r="D852">
        <v>105</v>
      </c>
      <c r="E852">
        <f>INDEX(FG!D:D,MATCH(Sheet1!D852,FG!M:M,0))</f>
        <v>-14.29</v>
      </c>
      <c r="F852">
        <f>INDEX(BP!F:F,MATCH(Sheet1!C852,BP!B:B,0))</f>
        <v>4.05</v>
      </c>
      <c r="G852">
        <f>INDEX(BP!H:H,MATCH(Sheet1!C852,BP!B:B,0))</f>
        <v>5.62</v>
      </c>
      <c r="H852">
        <f>INDEX(FG!I:I,MATCH(Sheet1!D852,FG!M:M,0))</f>
        <v>4.8099999999999996</v>
      </c>
      <c r="I852">
        <f>INDEX(BP!J:J,MATCH(Sheet1!C852,BP!B:B,0))</f>
        <v>143</v>
      </c>
      <c r="J852">
        <f>INDEX(BP!K:K,MATCH(Sheet1!C852,BP!B:B,0))</f>
        <v>5.24</v>
      </c>
      <c r="K852">
        <f>INDEX(FG!K:K,MATCH(Sheet1!D852,FG!M:M,0))</f>
        <v>5.14</v>
      </c>
    </row>
    <row r="853" spans="1:11" x14ac:dyDescent="0.2">
      <c r="A853">
        <v>435400</v>
      </c>
      <c r="B853" t="s">
        <v>1313</v>
      </c>
      <c r="C853">
        <v>48314</v>
      </c>
      <c r="D853">
        <v>5861</v>
      </c>
      <c r="E853" t="e">
        <f>INDEX(FG!D:D,MATCH(Sheet1!D853,FG!M:M,0))</f>
        <v>#N/A</v>
      </c>
      <c r="F853" t="e">
        <f>INDEX(BP!F:F,MATCH(Sheet1!C853,BP!B:B,0))</f>
        <v>#N/A</v>
      </c>
      <c r="G853" t="e">
        <f>INDEX(BP!H:H,MATCH(Sheet1!C853,BP!B:B,0))</f>
        <v>#N/A</v>
      </c>
      <c r="H853" t="e">
        <f>INDEX(FG!I:I,MATCH(Sheet1!D853,FG!M:M,0))</f>
        <v>#N/A</v>
      </c>
      <c r="I853" t="e">
        <f>INDEX(BP!J:J,MATCH(Sheet1!C853,BP!B:B,0))</f>
        <v>#N/A</v>
      </c>
      <c r="J853" t="e">
        <f>INDEX(BP!K:K,MATCH(Sheet1!C853,BP!B:B,0))</f>
        <v>#N/A</v>
      </c>
      <c r="K853" t="e">
        <f>INDEX(FG!K:K,MATCH(Sheet1!D853,FG!M:M,0))</f>
        <v>#N/A</v>
      </c>
    </row>
    <row r="854" spans="1:11" x14ac:dyDescent="0.2">
      <c r="A854">
        <v>445095</v>
      </c>
      <c r="B854" t="s">
        <v>1314</v>
      </c>
      <c r="C854">
        <v>31652</v>
      </c>
      <c r="D854">
        <v>4611</v>
      </c>
      <c r="E854" t="e">
        <f>INDEX(FG!D:D,MATCH(Sheet1!D854,FG!M:M,0))</f>
        <v>#N/A</v>
      </c>
      <c r="F854" t="e">
        <f>INDEX(BP!F:F,MATCH(Sheet1!C854,BP!B:B,0))</f>
        <v>#N/A</v>
      </c>
      <c r="G854" t="e">
        <f>INDEX(BP!H:H,MATCH(Sheet1!C854,BP!B:B,0))</f>
        <v>#N/A</v>
      </c>
      <c r="H854" t="e">
        <f>INDEX(FG!I:I,MATCH(Sheet1!D854,FG!M:M,0))</f>
        <v>#N/A</v>
      </c>
      <c r="I854" t="e">
        <f>INDEX(BP!J:J,MATCH(Sheet1!C854,BP!B:B,0))</f>
        <v>#N/A</v>
      </c>
      <c r="J854" t="e">
        <f>INDEX(BP!K:K,MATCH(Sheet1!C854,BP!B:B,0))</f>
        <v>#N/A</v>
      </c>
      <c r="K854" t="e">
        <f>INDEX(FG!K:K,MATCH(Sheet1!D854,FG!M:M,0))</f>
        <v>#N/A</v>
      </c>
    </row>
    <row r="855" spans="1:11" x14ac:dyDescent="0.2">
      <c r="A855">
        <v>434705</v>
      </c>
      <c r="B855" t="s">
        <v>1315</v>
      </c>
      <c r="C855">
        <v>41582</v>
      </c>
      <c r="D855" t="e">
        <v>#NAME?</v>
      </c>
      <c r="E855" t="e">
        <f>INDEX(FG!D:D,MATCH(Sheet1!D855,FG!M:M,0))</f>
        <v>#NAME?</v>
      </c>
      <c r="F855" t="e">
        <f>INDEX(BP!F:F,MATCH(Sheet1!C855,BP!B:B,0))</f>
        <v>#N/A</v>
      </c>
      <c r="G855" t="e">
        <f>INDEX(BP!H:H,MATCH(Sheet1!C855,BP!B:B,0))</f>
        <v>#N/A</v>
      </c>
      <c r="H855" t="e">
        <f>INDEX(FG!I:I,MATCH(Sheet1!D855,FG!M:M,0))</f>
        <v>#NAME?</v>
      </c>
      <c r="I855" t="e">
        <f>INDEX(BP!J:J,MATCH(Sheet1!C855,BP!B:B,0))</f>
        <v>#N/A</v>
      </c>
      <c r="J855" t="e">
        <f>INDEX(BP!K:K,MATCH(Sheet1!C855,BP!B:B,0))</f>
        <v>#N/A</v>
      </c>
      <c r="K855" t="e">
        <f>INDEX(FG!K:K,MATCH(Sheet1!D855,FG!M:M,0))</f>
        <v>#NAME?</v>
      </c>
    </row>
    <row r="856" spans="1:11" x14ac:dyDescent="0.2">
      <c r="A856">
        <v>595386</v>
      </c>
      <c r="B856" t="s">
        <v>1316</v>
      </c>
      <c r="C856">
        <v>68013</v>
      </c>
      <c r="D856" t="e">
        <v>#NAME?</v>
      </c>
      <c r="E856" t="e">
        <f>INDEX(FG!D:D,MATCH(Sheet1!D856,FG!M:M,0))</f>
        <v>#NAME?</v>
      </c>
      <c r="F856" t="e">
        <f>INDEX(BP!F:F,MATCH(Sheet1!C856,BP!B:B,0))</f>
        <v>#N/A</v>
      </c>
      <c r="G856" t="e">
        <f>INDEX(BP!H:H,MATCH(Sheet1!C856,BP!B:B,0))</f>
        <v>#N/A</v>
      </c>
      <c r="H856" t="e">
        <f>INDEX(FG!I:I,MATCH(Sheet1!D856,FG!M:M,0))</f>
        <v>#NAME?</v>
      </c>
      <c r="I856" t="e">
        <f>INDEX(BP!J:J,MATCH(Sheet1!C856,BP!B:B,0))</f>
        <v>#N/A</v>
      </c>
      <c r="J856" t="e">
        <f>INDEX(BP!K:K,MATCH(Sheet1!C856,BP!B:B,0))</f>
        <v>#N/A</v>
      </c>
      <c r="K856" t="e">
        <f>INDEX(FG!K:K,MATCH(Sheet1!D856,FG!M:M,0))</f>
        <v>#NAME?</v>
      </c>
    </row>
    <row r="857" spans="1:11" x14ac:dyDescent="0.2">
      <c r="A857">
        <v>450306</v>
      </c>
      <c r="B857" t="s">
        <v>404</v>
      </c>
      <c r="C857">
        <v>45595</v>
      </c>
      <c r="D857">
        <v>8044</v>
      </c>
      <c r="E857">
        <f>INDEX(FG!D:D,MATCH(Sheet1!D857,FG!M:M,0))</f>
        <v>5.83</v>
      </c>
      <c r="F857">
        <f>INDEX(BP!F:F,MATCH(Sheet1!C857,BP!B:B,0))</f>
        <v>4.0199999999999996</v>
      </c>
      <c r="G857">
        <f>INDEX(BP!H:H,MATCH(Sheet1!C857,BP!B:B,0))</f>
        <v>4.12</v>
      </c>
      <c r="H857">
        <f>INDEX(FG!I:I,MATCH(Sheet1!D857,FG!M:M,0))</f>
        <v>4.29</v>
      </c>
      <c r="I857">
        <f>INDEX(BP!J:J,MATCH(Sheet1!C857,BP!B:B,0))</f>
        <v>106</v>
      </c>
      <c r="J857">
        <f>INDEX(BP!K:K,MATCH(Sheet1!C857,BP!B:B,0))</f>
        <v>4.47</v>
      </c>
      <c r="K857">
        <f>INDEX(FG!K:K,MATCH(Sheet1!D857,FG!M:M,0))</f>
        <v>4.2699999999999996</v>
      </c>
    </row>
    <row r="858" spans="1:11" x14ac:dyDescent="0.2">
      <c r="A858">
        <v>605528</v>
      </c>
      <c r="B858" t="s">
        <v>1317</v>
      </c>
      <c r="C858">
        <v>70821</v>
      </c>
      <c r="D858" t="e">
        <v>#NAME?</v>
      </c>
      <c r="E858" t="e">
        <f>INDEX(FG!D:D,MATCH(Sheet1!D858,FG!M:M,0))</f>
        <v>#NAME?</v>
      </c>
      <c r="F858" t="e">
        <f>INDEX(BP!F:F,MATCH(Sheet1!C858,BP!B:B,0))</f>
        <v>#N/A</v>
      </c>
      <c r="G858" t="e">
        <f>INDEX(BP!H:H,MATCH(Sheet1!C858,BP!B:B,0))</f>
        <v>#N/A</v>
      </c>
      <c r="H858" t="e">
        <f>INDEX(FG!I:I,MATCH(Sheet1!D858,FG!M:M,0))</f>
        <v>#NAME?</v>
      </c>
      <c r="I858" t="e">
        <f>INDEX(BP!J:J,MATCH(Sheet1!C858,BP!B:B,0))</f>
        <v>#N/A</v>
      </c>
      <c r="J858" t="e">
        <f>INDEX(BP!K:K,MATCH(Sheet1!C858,BP!B:B,0))</f>
        <v>#N/A</v>
      </c>
      <c r="K858" t="e">
        <f>INDEX(FG!K:K,MATCH(Sheet1!D858,FG!M:M,0))</f>
        <v>#NAME?</v>
      </c>
    </row>
    <row r="859" spans="1:11" x14ac:dyDescent="0.2">
      <c r="A859">
        <v>595879</v>
      </c>
      <c r="B859" t="s">
        <v>1318</v>
      </c>
      <c r="C859">
        <v>70387</v>
      </c>
      <c r="D859">
        <v>12979</v>
      </c>
      <c r="E859" t="e">
        <f>INDEX(FG!D:D,MATCH(Sheet1!D859,FG!M:M,0))</f>
        <v>#N/A</v>
      </c>
      <c r="F859" t="e">
        <f>INDEX(BP!F:F,MATCH(Sheet1!C859,BP!B:B,0))</f>
        <v>#N/A</v>
      </c>
      <c r="G859" t="e">
        <f>INDEX(BP!H:H,MATCH(Sheet1!C859,BP!B:B,0))</f>
        <v>#N/A</v>
      </c>
      <c r="H859" t="e">
        <f>INDEX(FG!I:I,MATCH(Sheet1!D859,FG!M:M,0))</f>
        <v>#N/A</v>
      </c>
      <c r="I859" t="e">
        <f>INDEX(BP!J:J,MATCH(Sheet1!C859,BP!B:B,0))</f>
        <v>#N/A</v>
      </c>
      <c r="J859" t="e">
        <f>INDEX(BP!K:K,MATCH(Sheet1!C859,BP!B:B,0))</f>
        <v>#N/A</v>
      </c>
      <c r="K859" t="e">
        <f>INDEX(FG!K:K,MATCH(Sheet1!D859,FG!M:M,0))</f>
        <v>#N/A</v>
      </c>
    </row>
    <row r="860" spans="1:11" x14ac:dyDescent="0.2">
      <c r="A860">
        <v>425657</v>
      </c>
      <c r="B860" t="s">
        <v>102</v>
      </c>
      <c r="C860">
        <v>16620</v>
      </c>
      <c r="D860">
        <v>1663</v>
      </c>
      <c r="E860">
        <f>INDEX(FG!D:D,MATCH(Sheet1!D860,FG!M:M,0))</f>
        <v>8.6999999999999993</v>
      </c>
      <c r="F860">
        <f>INDEX(BP!F:F,MATCH(Sheet1!C860,BP!B:B,0))</f>
        <v>1.83</v>
      </c>
      <c r="G860">
        <f>INDEX(BP!H:H,MATCH(Sheet1!C860,BP!B:B,0))</f>
        <v>2.38</v>
      </c>
      <c r="H860">
        <f>INDEX(FG!I:I,MATCH(Sheet1!D860,FG!M:M,0))</f>
        <v>2.92</v>
      </c>
      <c r="I860">
        <f>INDEX(BP!J:J,MATCH(Sheet1!C860,BP!B:B,0))</f>
        <v>87</v>
      </c>
      <c r="J860">
        <f>INDEX(BP!K:K,MATCH(Sheet1!C860,BP!B:B,0))</f>
        <v>3.07</v>
      </c>
      <c r="K860">
        <f>INDEX(FG!K:K,MATCH(Sheet1!D860,FG!M:M,0))</f>
        <v>2.72</v>
      </c>
    </row>
    <row r="861" spans="1:11" x14ac:dyDescent="0.2">
      <c r="A861">
        <v>457915</v>
      </c>
      <c r="B861" t="s">
        <v>633</v>
      </c>
      <c r="C861">
        <v>47851</v>
      </c>
      <c r="D861">
        <v>7407</v>
      </c>
      <c r="E861">
        <f>INDEX(FG!D:D,MATCH(Sheet1!D861,FG!M:M,0))</f>
        <v>-4.88</v>
      </c>
      <c r="F861">
        <f>INDEX(BP!F:F,MATCH(Sheet1!C861,BP!B:B,0))</f>
        <v>6.75</v>
      </c>
      <c r="G861">
        <f>INDEX(BP!H:H,MATCH(Sheet1!C861,BP!B:B,0))</f>
        <v>3.96</v>
      </c>
      <c r="H861">
        <f>INDEX(FG!I:I,MATCH(Sheet1!D861,FG!M:M,0))</f>
        <v>4.05</v>
      </c>
      <c r="I861">
        <f>INDEX(BP!J:J,MATCH(Sheet1!C861,BP!B:B,0))</f>
        <v>103</v>
      </c>
      <c r="J861">
        <f>INDEX(BP!K:K,MATCH(Sheet1!C861,BP!B:B,0))</f>
        <v>8.91</v>
      </c>
      <c r="K861">
        <f>INDEX(FG!K:K,MATCH(Sheet1!D861,FG!M:M,0))</f>
        <v>3.71</v>
      </c>
    </row>
    <row r="862" spans="1:11" x14ac:dyDescent="0.2">
      <c r="A862">
        <v>457803</v>
      </c>
      <c r="B862" t="s">
        <v>1319</v>
      </c>
      <c r="C862">
        <v>47142</v>
      </c>
      <c r="D862">
        <v>9892</v>
      </c>
      <c r="E862" t="e">
        <f>INDEX(FG!D:D,MATCH(Sheet1!D862,FG!M:M,0))</f>
        <v>#N/A</v>
      </c>
      <c r="F862" t="e">
        <f>INDEX(BP!F:F,MATCH(Sheet1!C862,BP!B:B,0))</f>
        <v>#N/A</v>
      </c>
      <c r="G862" t="e">
        <f>INDEX(BP!H:H,MATCH(Sheet1!C862,BP!B:B,0))</f>
        <v>#N/A</v>
      </c>
      <c r="H862" t="e">
        <f>INDEX(FG!I:I,MATCH(Sheet1!D862,FG!M:M,0))</f>
        <v>#N/A</v>
      </c>
      <c r="I862" t="e">
        <f>INDEX(BP!J:J,MATCH(Sheet1!C862,BP!B:B,0))</f>
        <v>#N/A</v>
      </c>
      <c r="J862" t="e">
        <f>INDEX(BP!K:K,MATCH(Sheet1!C862,BP!B:B,0))</f>
        <v>#N/A</v>
      </c>
      <c r="K862" t="e">
        <f>INDEX(FG!K:K,MATCH(Sheet1!D862,FG!M:M,0))</f>
        <v>#N/A</v>
      </c>
    </row>
    <row r="863" spans="1:11" x14ac:dyDescent="0.2">
      <c r="A863">
        <v>593969</v>
      </c>
      <c r="B863" t="s">
        <v>1320</v>
      </c>
      <c r="C863">
        <v>67599</v>
      </c>
      <c r="D863" t="e">
        <v>#NAME?</v>
      </c>
      <c r="E863" t="e">
        <f>INDEX(FG!D:D,MATCH(Sheet1!D863,FG!M:M,0))</f>
        <v>#NAME?</v>
      </c>
      <c r="F863" t="e">
        <f>INDEX(BP!F:F,MATCH(Sheet1!C863,BP!B:B,0))</f>
        <v>#N/A</v>
      </c>
      <c r="G863" t="e">
        <f>INDEX(BP!H:H,MATCH(Sheet1!C863,BP!B:B,0))</f>
        <v>#N/A</v>
      </c>
      <c r="H863" t="e">
        <f>INDEX(FG!I:I,MATCH(Sheet1!D863,FG!M:M,0))</f>
        <v>#NAME?</v>
      </c>
      <c r="I863" t="e">
        <f>INDEX(BP!J:J,MATCH(Sheet1!C863,BP!B:B,0))</f>
        <v>#N/A</v>
      </c>
      <c r="J863" t="e">
        <f>INDEX(BP!K:K,MATCH(Sheet1!C863,BP!B:B,0))</f>
        <v>#N/A</v>
      </c>
      <c r="K863" t="e">
        <f>INDEX(FG!K:K,MATCH(Sheet1!D863,FG!M:M,0))</f>
        <v>#NAME?</v>
      </c>
    </row>
    <row r="864" spans="1:11" x14ac:dyDescent="0.2">
      <c r="A864">
        <v>434624</v>
      </c>
      <c r="B864" t="s">
        <v>1321</v>
      </c>
      <c r="C864">
        <v>40354</v>
      </c>
      <c r="D864">
        <v>3790</v>
      </c>
      <c r="E864" t="e">
        <f>INDEX(FG!D:D,MATCH(Sheet1!D864,FG!M:M,0))</f>
        <v>#N/A</v>
      </c>
      <c r="F864" t="e">
        <f>INDEX(BP!F:F,MATCH(Sheet1!C864,BP!B:B,0))</f>
        <v>#N/A</v>
      </c>
      <c r="G864" t="e">
        <f>INDEX(BP!H:H,MATCH(Sheet1!C864,BP!B:B,0))</f>
        <v>#N/A</v>
      </c>
      <c r="H864" t="e">
        <f>INDEX(FG!I:I,MATCH(Sheet1!D864,FG!M:M,0))</f>
        <v>#N/A</v>
      </c>
      <c r="I864" t="e">
        <f>INDEX(BP!J:J,MATCH(Sheet1!C864,BP!B:B,0))</f>
        <v>#N/A</v>
      </c>
      <c r="J864" t="e">
        <f>INDEX(BP!K:K,MATCH(Sheet1!C864,BP!B:B,0))</f>
        <v>#N/A</v>
      </c>
      <c r="K864" t="e">
        <f>INDEX(FG!K:K,MATCH(Sheet1!D864,FG!M:M,0))</f>
        <v>#N/A</v>
      </c>
    </row>
    <row r="865" spans="1:11" x14ac:dyDescent="0.2">
      <c r="A865">
        <v>150029</v>
      </c>
      <c r="B865" t="s">
        <v>1322</v>
      </c>
      <c r="C865">
        <v>1020</v>
      </c>
      <c r="D865">
        <v>1327</v>
      </c>
      <c r="E865" t="e">
        <f>INDEX(FG!D:D,MATCH(Sheet1!D865,FG!M:M,0))</f>
        <v>#N/A</v>
      </c>
      <c r="F865" t="e">
        <f>INDEX(BP!F:F,MATCH(Sheet1!C865,BP!B:B,0))</f>
        <v>#N/A</v>
      </c>
      <c r="G865" t="e">
        <f>INDEX(BP!H:H,MATCH(Sheet1!C865,BP!B:B,0))</f>
        <v>#N/A</v>
      </c>
      <c r="H865" t="e">
        <f>INDEX(FG!I:I,MATCH(Sheet1!D865,FG!M:M,0))</f>
        <v>#N/A</v>
      </c>
      <c r="I865" t="e">
        <f>INDEX(BP!J:J,MATCH(Sheet1!C865,BP!B:B,0))</f>
        <v>#N/A</v>
      </c>
      <c r="J865" t="e">
        <f>INDEX(BP!K:K,MATCH(Sheet1!C865,BP!B:B,0))</f>
        <v>#N/A</v>
      </c>
      <c r="K865" t="e">
        <f>INDEX(FG!K:K,MATCH(Sheet1!D865,FG!M:M,0))</f>
        <v>#N/A</v>
      </c>
    </row>
    <row r="866" spans="1:11" x14ac:dyDescent="0.2">
      <c r="A866">
        <v>466948</v>
      </c>
      <c r="B866" t="s">
        <v>149</v>
      </c>
      <c r="C866">
        <v>38784</v>
      </c>
      <c r="D866">
        <v>3220</v>
      </c>
      <c r="E866">
        <f>INDEX(FG!D:D,MATCH(Sheet1!D866,FG!M:M,0))</f>
        <v>0.53</v>
      </c>
      <c r="F866">
        <f>INDEX(BP!F:F,MATCH(Sheet1!C866,BP!B:B,0))</f>
        <v>2.38</v>
      </c>
      <c r="G866">
        <f>INDEX(BP!H:H,MATCH(Sheet1!C866,BP!B:B,0))</f>
        <v>2.27</v>
      </c>
      <c r="H866">
        <f>INDEX(FG!I:I,MATCH(Sheet1!D866,FG!M:M,0))</f>
        <v>2.78</v>
      </c>
      <c r="I866">
        <f>INDEX(BP!J:J,MATCH(Sheet1!C866,BP!B:B,0))</f>
        <v>81</v>
      </c>
      <c r="J866">
        <f>INDEX(BP!K:K,MATCH(Sheet1!C866,BP!B:B,0))</f>
        <v>2.52</v>
      </c>
      <c r="K866">
        <f>INDEX(FG!K:K,MATCH(Sheet1!D866,FG!M:M,0))</f>
        <v>2.54</v>
      </c>
    </row>
    <row r="867" spans="1:11" x14ac:dyDescent="0.2">
      <c r="A867">
        <v>516416</v>
      </c>
      <c r="B867" t="s">
        <v>1323</v>
      </c>
      <c r="C867">
        <v>56761</v>
      </c>
      <c r="D867">
        <v>5933</v>
      </c>
      <c r="E867" t="e">
        <f>INDEX(FG!D:D,MATCH(Sheet1!D867,FG!M:M,0))</f>
        <v>#N/A</v>
      </c>
      <c r="F867" t="e">
        <f>INDEX(BP!F:F,MATCH(Sheet1!C867,BP!B:B,0))</f>
        <v>#N/A</v>
      </c>
      <c r="G867" t="e">
        <f>INDEX(BP!H:H,MATCH(Sheet1!C867,BP!B:B,0))</f>
        <v>#N/A</v>
      </c>
      <c r="H867" t="e">
        <f>INDEX(FG!I:I,MATCH(Sheet1!D867,FG!M:M,0))</f>
        <v>#N/A</v>
      </c>
      <c r="I867" t="e">
        <f>INDEX(BP!J:J,MATCH(Sheet1!C867,BP!B:B,0))</f>
        <v>#N/A</v>
      </c>
      <c r="J867" t="e">
        <f>INDEX(BP!K:K,MATCH(Sheet1!C867,BP!B:B,0))</f>
        <v>#N/A</v>
      </c>
      <c r="K867" t="e">
        <f>INDEX(FG!K:K,MATCH(Sheet1!D867,FG!M:M,0))</f>
        <v>#N/A</v>
      </c>
    </row>
    <row r="868" spans="1:11" x14ac:dyDescent="0.2">
      <c r="A868">
        <v>491646</v>
      </c>
      <c r="B868" t="s">
        <v>285</v>
      </c>
      <c r="C868">
        <v>51862</v>
      </c>
      <c r="D868">
        <v>9033</v>
      </c>
      <c r="E868">
        <f>INDEX(FG!D:D,MATCH(Sheet1!D868,FG!M:M,0))</f>
        <v>1.49</v>
      </c>
      <c r="F868">
        <f>INDEX(BP!F:F,MATCH(Sheet1!C868,BP!B:B,0))</f>
        <v>3.35</v>
      </c>
      <c r="G868">
        <f>INDEX(BP!H:H,MATCH(Sheet1!C868,BP!B:B,0))</f>
        <v>3.83</v>
      </c>
      <c r="H868">
        <f>INDEX(FG!I:I,MATCH(Sheet1!D868,FG!M:M,0))</f>
        <v>3.95</v>
      </c>
      <c r="I868">
        <f>INDEX(BP!J:J,MATCH(Sheet1!C868,BP!B:B,0))</f>
        <v>111</v>
      </c>
      <c r="J868">
        <f>INDEX(BP!K:K,MATCH(Sheet1!C868,BP!B:B,0))</f>
        <v>3.75</v>
      </c>
      <c r="K868">
        <f>INDEX(FG!K:K,MATCH(Sheet1!D868,FG!M:M,0))</f>
        <v>3.9</v>
      </c>
    </row>
    <row r="869" spans="1:11" x14ac:dyDescent="0.2">
      <c r="A869">
        <v>476704</v>
      </c>
      <c r="B869" t="s">
        <v>1324</v>
      </c>
      <c r="C869">
        <v>46262</v>
      </c>
      <c r="D869">
        <v>4418</v>
      </c>
      <c r="E869" t="e">
        <f>INDEX(FG!D:D,MATCH(Sheet1!D869,FG!M:M,0))</f>
        <v>#N/A</v>
      </c>
      <c r="F869" t="e">
        <f>INDEX(BP!F:F,MATCH(Sheet1!C869,BP!B:B,0))</f>
        <v>#N/A</v>
      </c>
      <c r="G869" t="e">
        <f>INDEX(BP!H:H,MATCH(Sheet1!C869,BP!B:B,0))</f>
        <v>#N/A</v>
      </c>
      <c r="H869" t="e">
        <f>INDEX(FG!I:I,MATCH(Sheet1!D869,FG!M:M,0))</f>
        <v>#N/A</v>
      </c>
      <c r="I869" t="e">
        <f>INDEX(BP!J:J,MATCH(Sheet1!C869,BP!B:B,0))</f>
        <v>#N/A</v>
      </c>
      <c r="J869" t="e">
        <f>INDEX(BP!K:K,MATCH(Sheet1!C869,BP!B:B,0))</f>
        <v>#N/A</v>
      </c>
      <c r="K869" t="e">
        <f>INDEX(FG!K:K,MATCH(Sheet1!D869,FG!M:M,0))</f>
        <v>#N/A</v>
      </c>
    </row>
    <row r="870" spans="1:11" x14ac:dyDescent="0.2">
      <c r="A870">
        <v>576397</v>
      </c>
      <c r="B870" t="s">
        <v>1325</v>
      </c>
      <c r="C870">
        <v>66729</v>
      </c>
      <c r="D870">
        <v>10816</v>
      </c>
      <c r="E870" t="e">
        <f>INDEX(FG!D:D,MATCH(Sheet1!D870,FG!M:M,0))</f>
        <v>#N/A</v>
      </c>
      <c r="F870" t="e">
        <f>INDEX(BP!F:F,MATCH(Sheet1!C870,BP!B:B,0))</f>
        <v>#N/A</v>
      </c>
      <c r="G870" t="e">
        <f>INDEX(BP!H:H,MATCH(Sheet1!C870,BP!B:B,0))</f>
        <v>#N/A</v>
      </c>
      <c r="H870" t="e">
        <f>INDEX(FG!I:I,MATCH(Sheet1!D870,FG!M:M,0))</f>
        <v>#N/A</v>
      </c>
      <c r="I870" t="e">
        <f>INDEX(BP!J:J,MATCH(Sheet1!C870,BP!B:B,0))</f>
        <v>#N/A</v>
      </c>
      <c r="J870" t="e">
        <f>INDEX(BP!K:K,MATCH(Sheet1!C870,BP!B:B,0))</f>
        <v>#N/A</v>
      </c>
      <c r="K870" t="e">
        <f>INDEX(FG!K:K,MATCH(Sheet1!D870,FG!M:M,0))</f>
        <v>#N/A</v>
      </c>
    </row>
    <row r="871" spans="1:11" x14ac:dyDescent="0.2">
      <c r="A871">
        <v>425557</v>
      </c>
      <c r="B871" t="s">
        <v>1326</v>
      </c>
      <c r="C871">
        <v>45387</v>
      </c>
      <c r="D871">
        <v>2073</v>
      </c>
      <c r="E871" t="e">
        <f>INDEX(FG!D:D,MATCH(Sheet1!D871,FG!M:M,0))</f>
        <v>#N/A</v>
      </c>
      <c r="F871" t="e">
        <f>INDEX(BP!F:F,MATCH(Sheet1!C871,BP!B:B,0))</f>
        <v>#N/A</v>
      </c>
      <c r="G871" t="e">
        <f>INDEX(BP!H:H,MATCH(Sheet1!C871,BP!B:B,0))</f>
        <v>#N/A</v>
      </c>
      <c r="H871" t="e">
        <f>INDEX(FG!I:I,MATCH(Sheet1!D871,FG!M:M,0))</f>
        <v>#N/A</v>
      </c>
      <c r="I871" t="e">
        <f>INDEX(BP!J:J,MATCH(Sheet1!C871,BP!B:B,0))</f>
        <v>#N/A</v>
      </c>
      <c r="J871" t="e">
        <f>INDEX(BP!K:K,MATCH(Sheet1!C871,BP!B:B,0))</f>
        <v>#N/A</v>
      </c>
      <c r="K871" t="e">
        <f>INDEX(FG!K:K,MATCH(Sheet1!D871,FG!M:M,0))</f>
        <v>#N/A</v>
      </c>
    </row>
    <row r="872" spans="1:11" x14ac:dyDescent="0.2">
      <c r="A872">
        <v>542924</v>
      </c>
      <c r="B872" t="s">
        <v>52</v>
      </c>
      <c r="C872">
        <v>58059</v>
      </c>
      <c r="D872">
        <v>8504</v>
      </c>
      <c r="E872">
        <f>INDEX(FG!D:D,MATCH(Sheet1!D872,FG!M:M,0))</f>
        <v>0.04</v>
      </c>
      <c r="F872">
        <f>INDEX(BP!F:F,MATCH(Sheet1!C872,BP!B:B,0))</f>
        <v>0</v>
      </c>
      <c r="G872">
        <f>INDEX(BP!H:H,MATCH(Sheet1!C872,BP!B:B,0))</f>
        <v>7.58</v>
      </c>
      <c r="H872">
        <f>INDEX(FG!I:I,MATCH(Sheet1!D872,FG!M:M,0))</f>
        <v>9.6</v>
      </c>
      <c r="I872">
        <f>INDEX(BP!J:J,MATCH(Sheet1!C872,BP!B:B,0))</f>
        <v>109</v>
      </c>
      <c r="J872">
        <f>INDEX(BP!K:K,MATCH(Sheet1!C872,BP!B:B,0))</f>
        <v>9.8800000000000008</v>
      </c>
      <c r="K872">
        <f>INDEX(FG!K:K,MATCH(Sheet1!D872,FG!M:M,0))</f>
        <v>9.33</v>
      </c>
    </row>
    <row r="873" spans="1:11" x14ac:dyDescent="0.2">
      <c r="A873">
        <v>488703</v>
      </c>
      <c r="B873" t="s">
        <v>1327</v>
      </c>
      <c r="C873">
        <v>45704</v>
      </c>
      <c r="D873">
        <v>9958</v>
      </c>
      <c r="E873" t="e">
        <f>INDEX(FG!D:D,MATCH(Sheet1!D873,FG!M:M,0))</f>
        <v>#N/A</v>
      </c>
      <c r="F873" t="e">
        <f>INDEX(BP!F:F,MATCH(Sheet1!C873,BP!B:B,0))</f>
        <v>#N/A</v>
      </c>
      <c r="G873" t="e">
        <f>INDEX(BP!H:H,MATCH(Sheet1!C873,BP!B:B,0))</f>
        <v>#N/A</v>
      </c>
      <c r="H873" t="e">
        <f>INDEX(FG!I:I,MATCH(Sheet1!D873,FG!M:M,0))</f>
        <v>#N/A</v>
      </c>
      <c r="I873" t="e">
        <f>INDEX(BP!J:J,MATCH(Sheet1!C873,BP!B:B,0))</f>
        <v>#N/A</v>
      </c>
      <c r="J873" t="e">
        <f>INDEX(BP!K:K,MATCH(Sheet1!C873,BP!B:B,0))</f>
        <v>#N/A</v>
      </c>
      <c r="K873" t="e">
        <f>INDEX(FG!K:K,MATCH(Sheet1!D873,FG!M:M,0))</f>
        <v>#N/A</v>
      </c>
    </row>
    <row r="874" spans="1:11" x14ac:dyDescent="0.2">
      <c r="A874">
        <v>433585</v>
      </c>
      <c r="B874" t="s">
        <v>615</v>
      </c>
      <c r="C874">
        <v>31585</v>
      </c>
      <c r="D874">
        <v>4684</v>
      </c>
      <c r="E874">
        <f>INDEX(FG!D:D,MATCH(Sheet1!D874,FG!M:M,0))</f>
        <v>-17.3</v>
      </c>
      <c r="F874">
        <f>INDEX(BP!F:F,MATCH(Sheet1!C874,BP!B:B,0))</f>
        <v>6.27</v>
      </c>
      <c r="G874">
        <f>INDEX(BP!H:H,MATCH(Sheet1!C874,BP!B:B,0))</f>
        <v>4.51</v>
      </c>
      <c r="H874">
        <f>INDEX(FG!I:I,MATCH(Sheet1!D874,FG!M:M,0))</f>
        <v>3.82</v>
      </c>
      <c r="I874">
        <f>INDEX(BP!J:J,MATCH(Sheet1!C874,BP!B:B,0))</f>
        <v>101</v>
      </c>
      <c r="J874">
        <f>INDEX(BP!K:K,MATCH(Sheet1!C874,BP!B:B,0))</f>
        <v>4.9400000000000004</v>
      </c>
      <c r="K874">
        <f>INDEX(FG!K:K,MATCH(Sheet1!D874,FG!M:M,0))</f>
        <v>3.8</v>
      </c>
    </row>
    <row r="875" spans="1:11" x14ac:dyDescent="0.2">
      <c r="A875">
        <v>425796</v>
      </c>
      <c r="B875" t="s">
        <v>1328</v>
      </c>
      <c r="C875">
        <v>31345</v>
      </c>
      <c r="D875">
        <v>4792</v>
      </c>
      <c r="E875" t="e">
        <f>INDEX(FG!D:D,MATCH(Sheet1!D875,FG!M:M,0))</f>
        <v>#N/A</v>
      </c>
      <c r="F875" t="e">
        <f>INDEX(BP!F:F,MATCH(Sheet1!C875,BP!B:B,0))</f>
        <v>#N/A</v>
      </c>
      <c r="G875" t="e">
        <f>INDEX(BP!H:H,MATCH(Sheet1!C875,BP!B:B,0))</f>
        <v>#N/A</v>
      </c>
      <c r="H875" t="e">
        <f>INDEX(FG!I:I,MATCH(Sheet1!D875,FG!M:M,0))</f>
        <v>#N/A</v>
      </c>
      <c r="I875" t="e">
        <f>INDEX(BP!J:J,MATCH(Sheet1!C875,BP!B:B,0))</f>
        <v>#N/A</v>
      </c>
      <c r="J875" t="e">
        <f>INDEX(BP!K:K,MATCH(Sheet1!C875,BP!B:B,0))</f>
        <v>#N/A</v>
      </c>
      <c r="K875" t="e">
        <f>INDEX(FG!K:K,MATCH(Sheet1!D875,FG!M:M,0))</f>
        <v>#N/A</v>
      </c>
    </row>
    <row r="876" spans="1:11" x14ac:dyDescent="0.2">
      <c r="A876">
        <v>433898</v>
      </c>
      <c r="B876" t="s">
        <v>1329</v>
      </c>
      <c r="C876">
        <v>37894</v>
      </c>
      <c r="D876">
        <v>3856</v>
      </c>
      <c r="E876" t="e">
        <f>INDEX(FG!D:D,MATCH(Sheet1!D876,FG!M:M,0))</f>
        <v>#N/A</v>
      </c>
      <c r="F876" t="e">
        <f>INDEX(BP!F:F,MATCH(Sheet1!C876,BP!B:B,0))</f>
        <v>#N/A</v>
      </c>
      <c r="G876" t="e">
        <f>INDEX(BP!H:H,MATCH(Sheet1!C876,BP!B:B,0))</f>
        <v>#N/A</v>
      </c>
      <c r="H876" t="e">
        <f>INDEX(FG!I:I,MATCH(Sheet1!D876,FG!M:M,0))</f>
        <v>#N/A</v>
      </c>
      <c r="I876" t="e">
        <f>INDEX(BP!J:J,MATCH(Sheet1!C876,BP!B:B,0))</f>
        <v>#N/A</v>
      </c>
      <c r="J876" t="e">
        <f>INDEX(BP!K:K,MATCH(Sheet1!C876,BP!B:B,0))</f>
        <v>#N/A</v>
      </c>
      <c r="K876" t="e">
        <f>INDEX(FG!K:K,MATCH(Sheet1!D876,FG!M:M,0))</f>
        <v>#N/A</v>
      </c>
    </row>
    <row r="877" spans="1:11" x14ac:dyDescent="0.2">
      <c r="A877">
        <v>571862</v>
      </c>
      <c r="B877" t="s">
        <v>1330</v>
      </c>
      <c r="C877">
        <v>60607</v>
      </c>
      <c r="D877" t="e">
        <v>#NAME?</v>
      </c>
      <c r="E877" t="e">
        <f>INDEX(FG!D:D,MATCH(Sheet1!D877,FG!M:M,0))</f>
        <v>#NAME?</v>
      </c>
      <c r="F877" t="e">
        <f>INDEX(BP!F:F,MATCH(Sheet1!C877,BP!B:B,0))</f>
        <v>#N/A</v>
      </c>
      <c r="G877" t="e">
        <f>INDEX(BP!H:H,MATCH(Sheet1!C877,BP!B:B,0))</f>
        <v>#N/A</v>
      </c>
      <c r="H877" t="e">
        <f>INDEX(FG!I:I,MATCH(Sheet1!D877,FG!M:M,0))</f>
        <v>#NAME?</v>
      </c>
      <c r="I877" t="e">
        <f>INDEX(BP!J:J,MATCH(Sheet1!C877,BP!B:B,0))</f>
        <v>#N/A</v>
      </c>
      <c r="J877" t="e">
        <f>INDEX(BP!K:K,MATCH(Sheet1!C877,BP!B:B,0))</f>
        <v>#N/A</v>
      </c>
      <c r="K877" t="e">
        <f>INDEX(FG!K:K,MATCH(Sheet1!D877,FG!M:M,0))</f>
        <v>#NAME?</v>
      </c>
    </row>
    <row r="878" spans="1:11" x14ac:dyDescent="0.2">
      <c r="A878">
        <v>502046</v>
      </c>
      <c r="B878" t="s">
        <v>313</v>
      </c>
      <c r="C878">
        <v>50102</v>
      </c>
      <c r="D878">
        <v>2929</v>
      </c>
      <c r="E878">
        <f>INDEX(FG!D:D,MATCH(Sheet1!D878,FG!M:M,0))</f>
        <v>4.18</v>
      </c>
      <c r="F878">
        <f>INDEX(BP!F:F,MATCH(Sheet1!C878,BP!B:B,0))</f>
        <v>3.52</v>
      </c>
      <c r="G878">
        <f>INDEX(BP!H:H,MATCH(Sheet1!C878,BP!B:B,0))</f>
        <v>4</v>
      </c>
      <c r="H878">
        <f>INDEX(FG!I:I,MATCH(Sheet1!D878,FG!M:M,0))</f>
        <v>4.1900000000000004</v>
      </c>
      <c r="I878">
        <f>INDEX(BP!J:J,MATCH(Sheet1!C878,BP!B:B,0))</f>
        <v>118</v>
      </c>
      <c r="J878">
        <f>INDEX(BP!K:K,MATCH(Sheet1!C878,BP!B:B,0))</f>
        <v>4.45</v>
      </c>
      <c r="K878">
        <f>INDEX(FG!K:K,MATCH(Sheet1!D878,FG!M:M,0))</f>
        <v>4.47</v>
      </c>
    </row>
    <row r="879" spans="1:11" x14ac:dyDescent="0.2">
      <c r="A879">
        <v>453249</v>
      </c>
      <c r="B879" t="s">
        <v>639</v>
      </c>
      <c r="C879">
        <v>51950</v>
      </c>
      <c r="D879">
        <v>6865</v>
      </c>
      <c r="E879">
        <f>INDEX(FG!D:D,MATCH(Sheet1!D879,FG!M:M,0))</f>
        <v>-12.07</v>
      </c>
      <c r="F879">
        <f>INDEX(BP!F:F,MATCH(Sheet1!C879,BP!B:B,0))</f>
        <v>7.04</v>
      </c>
      <c r="G879">
        <f>INDEX(BP!H:H,MATCH(Sheet1!C879,BP!B:B,0))</f>
        <v>5.56</v>
      </c>
      <c r="H879">
        <f>INDEX(FG!I:I,MATCH(Sheet1!D879,FG!M:M,0))</f>
        <v>4.43</v>
      </c>
      <c r="I879">
        <f>INDEX(BP!J:J,MATCH(Sheet1!C879,BP!B:B,0))</f>
        <v>122</v>
      </c>
      <c r="J879">
        <f>INDEX(BP!K:K,MATCH(Sheet1!C879,BP!B:B,0))</f>
        <v>5.79</v>
      </c>
      <c r="K879">
        <f>INDEX(FG!K:K,MATCH(Sheet1!D879,FG!M:M,0))</f>
        <v>4.63</v>
      </c>
    </row>
    <row r="880" spans="1:11" x14ac:dyDescent="0.2">
      <c r="A880">
        <v>425772</v>
      </c>
      <c r="B880" t="s">
        <v>1331</v>
      </c>
      <c r="C880">
        <v>31602</v>
      </c>
      <c r="D880">
        <v>3448</v>
      </c>
      <c r="E880" t="e">
        <f>INDEX(FG!D:D,MATCH(Sheet1!D880,FG!M:M,0))</f>
        <v>#N/A</v>
      </c>
      <c r="F880" t="e">
        <f>INDEX(BP!F:F,MATCH(Sheet1!C880,BP!B:B,0))</f>
        <v>#N/A</v>
      </c>
      <c r="G880" t="e">
        <f>INDEX(BP!H:H,MATCH(Sheet1!C880,BP!B:B,0))</f>
        <v>#N/A</v>
      </c>
      <c r="H880" t="e">
        <f>INDEX(FG!I:I,MATCH(Sheet1!D880,FG!M:M,0))</f>
        <v>#N/A</v>
      </c>
      <c r="I880" t="e">
        <f>INDEX(BP!J:J,MATCH(Sheet1!C880,BP!B:B,0))</f>
        <v>#N/A</v>
      </c>
      <c r="J880" t="e">
        <f>INDEX(BP!K:K,MATCH(Sheet1!C880,BP!B:B,0))</f>
        <v>#N/A</v>
      </c>
      <c r="K880" t="e">
        <f>INDEX(FG!K:K,MATCH(Sheet1!D880,FG!M:M,0))</f>
        <v>#N/A</v>
      </c>
    </row>
    <row r="881" spans="1:11" x14ac:dyDescent="0.2">
      <c r="A881">
        <v>502188</v>
      </c>
      <c r="B881" t="s">
        <v>461</v>
      </c>
      <c r="C881">
        <v>50175</v>
      </c>
      <c r="D881">
        <v>3254</v>
      </c>
      <c r="E881">
        <f>INDEX(FG!D:D,MATCH(Sheet1!D881,FG!M:M,0))</f>
        <v>-4.4000000000000004</v>
      </c>
      <c r="F881">
        <f>INDEX(BP!F:F,MATCH(Sheet1!C881,BP!B:B,0))</f>
        <v>4.34</v>
      </c>
      <c r="G881">
        <f>INDEX(BP!H:H,MATCH(Sheet1!C881,BP!B:B,0))</f>
        <v>3.75</v>
      </c>
      <c r="H881">
        <f>INDEX(FG!I:I,MATCH(Sheet1!D881,FG!M:M,0))</f>
        <v>3.45</v>
      </c>
      <c r="I881">
        <f>INDEX(BP!J:J,MATCH(Sheet1!C881,BP!B:B,0))</f>
        <v>96</v>
      </c>
      <c r="J881">
        <f>INDEX(BP!K:K,MATCH(Sheet1!C881,BP!B:B,0))</f>
        <v>4.21</v>
      </c>
      <c r="K881">
        <f>INDEX(FG!K:K,MATCH(Sheet1!D881,FG!M:M,0))</f>
        <v>3.53</v>
      </c>
    </row>
    <row r="882" spans="1:11" x14ac:dyDescent="0.2">
      <c r="A882">
        <v>457789</v>
      </c>
      <c r="B882" t="s">
        <v>1332</v>
      </c>
      <c r="C882">
        <v>58789</v>
      </c>
      <c r="D882">
        <v>2498</v>
      </c>
      <c r="E882" t="e">
        <f>INDEX(FG!D:D,MATCH(Sheet1!D882,FG!M:M,0))</f>
        <v>#N/A</v>
      </c>
      <c r="F882" t="e">
        <f>INDEX(BP!F:F,MATCH(Sheet1!C882,BP!B:B,0))</f>
        <v>#N/A</v>
      </c>
      <c r="G882" t="e">
        <f>INDEX(BP!H:H,MATCH(Sheet1!C882,BP!B:B,0))</f>
        <v>#N/A</v>
      </c>
      <c r="H882" t="e">
        <f>INDEX(FG!I:I,MATCH(Sheet1!D882,FG!M:M,0))</f>
        <v>#N/A</v>
      </c>
      <c r="I882" t="e">
        <f>INDEX(BP!J:J,MATCH(Sheet1!C882,BP!B:B,0))</f>
        <v>#N/A</v>
      </c>
      <c r="J882" t="e">
        <f>INDEX(BP!K:K,MATCH(Sheet1!C882,BP!B:B,0))</f>
        <v>#N/A</v>
      </c>
      <c r="K882" t="e">
        <f>INDEX(FG!K:K,MATCH(Sheet1!D882,FG!M:M,0))</f>
        <v>#N/A</v>
      </c>
    </row>
    <row r="883" spans="1:11" x14ac:dyDescent="0.2">
      <c r="A883">
        <v>516769</v>
      </c>
      <c r="B883" t="s">
        <v>142</v>
      </c>
      <c r="C883">
        <v>56089</v>
      </c>
      <c r="D883">
        <v>8476</v>
      </c>
      <c r="E883">
        <f>INDEX(FG!D:D,MATCH(Sheet1!D883,FG!M:M,0))</f>
        <v>1.1399999999999999</v>
      </c>
      <c r="F883">
        <f>INDEX(BP!F:F,MATCH(Sheet1!C883,BP!B:B,0))</f>
        <v>2.2999999999999998</v>
      </c>
      <c r="G883">
        <f>INDEX(BP!H:H,MATCH(Sheet1!C883,BP!B:B,0))</f>
        <v>2.44</v>
      </c>
      <c r="H883">
        <f>INDEX(FG!I:I,MATCH(Sheet1!D883,FG!M:M,0))</f>
        <v>2.31</v>
      </c>
      <c r="I883">
        <f>INDEX(BP!J:J,MATCH(Sheet1!C883,BP!B:B,0))</f>
        <v>88</v>
      </c>
      <c r="J883">
        <f>INDEX(BP!K:K,MATCH(Sheet1!C883,BP!B:B,0))</f>
        <v>2.87</v>
      </c>
      <c r="K883">
        <f>INDEX(FG!K:K,MATCH(Sheet1!D883,FG!M:M,0))</f>
        <v>2.42</v>
      </c>
    </row>
    <row r="884" spans="1:11" x14ac:dyDescent="0.2">
      <c r="A884">
        <v>595191</v>
      </c>
      <c r="B884" t="s">
        <v>1333</v>
      </c>
      <c r="C884">
        <v>68855</v>
      </c>
      <c r="D884">
        <v>12664</v>
      </c>
      <c r="E884" t="e">
        <f>INDEX(FG!D:D,MATCH(Sheet1!D884,FG!M:M,0))</f>
        <v>#N/A</v>
      </c>
      <c r="F884" t="e">
        <f>INDEX(BP!F:F,MATCH(Sheet1!C884,BP!B:B,0))</f>
        <v>#N/A</v>
      </c>
      <c r="G884" t="e">
        <f>INDEX(BP!H:H,MATCH(Sheet1!C884,BP!B:B,0))</f>
        <v>#N/A</v>
      </c>
      <c r="H884" t="e">
        <f>INDEX(FG!I:I,MATCH(Sheet1!D884,FG!M:M,0))</f>
        <v>#N/A</v>
      </c>
      <c r="I884" t="e">
        <f>INDEX(BP!J:J,MATCH(Sheet1!C884,BP!B:B,0))</f>
        <v>#N/A</v>
      </c>
      <c r="J884" t="e">
        <f>INDEX(BP!K:K,MATCH(Sheet1!C884,BP!B:B,0))</f>
        <v>#N/A</v>
      </c>
      <c r="K884" t="e">
        <f>INDEX(FG!K:K,MATCH(Sheet1!D884,FG!M:M,0))</f>
        <v>#N/A</v>
      </c>
    </row>
    <row r="885" spans="1:11" x14ac:dyDescent="0.2">
      <c r="A885">
        <v>450308</v>
      </c>
      <c r="B885" t="s">
        <v>273</v>
      </c>
      <c r="C885">
        <v>49127</v>
      </c>
      <c r="D885">
        <v>4235</v>
      </c>
      <c r="E885">
        <f>INDEX(FG!D:D,MATCH(Sheet1!D885,FG!M:M,0))</f>
        <v>17.2</v>
      </c>
      <c r="F885">
        <f>INDEX(BP!F:F,MATCH(Sheet1!C885,BP!B:B,0))</f>
        <v>3.27</v>
      </c>
      <c r="G885">
        <f>INDEX(BP!H:H,MATCH(Sheet1!C885,BP!B:B,0))</f>
        <v>3.85</v>
      </c>
      <c r="H885">
        <f>INDEX(FG!I:I,MATCH(Sheet1!D885,FG!M:M,0))</f>
        <v>4.3099999999999996</v>
      </c>
      <c r="I885">
        <f>INDEX(BP!J:J,MATCH(Sheet1!C885,BP!B:B,0))</f>
        <v>96</v>
      </c>
      <c r="J885">
        <f>INDEX(BP!K:K,MATCH(Sheet1!C885,BP!B:B,0))</f>
        <v>3.48</v>
      </c>
      <c r="K885">
        <f>INDEX(FG!K:K,MATCH(Sheet1!D885,FG!M:M,0))</f>
        <v>4.1399999999999997</v>
      </c>
    </row>
    <row r="886" spans="1:11" x14ac:dyDescent="0.2">
      <c r="A886">
        <v>346793</v>
      </c>
      <c r="B886" t="s">
        <v>352</v>
      </c>
      <c r="C886">
        <v>1354</v>
      </c>
      <c r="D886">
        <v>583</v>
      </c>
      <c r="E886">
        <f>INDEX(FG!D:D,MATCH(Sheet1!D886,FG!M:M,0))</f>
        <v>-4.8600000000000003</v>
      </c>
      <c r="F886">
        <f>INDEX(BP!F:F,MATCH(Sheet1!C886,BP!B:B,0))</f>
        <v>3.74</v>
      </c>
      <c r="G886">
        <f>INDEX(BP!H:H,MATCH(Sheet1!C886,BP!B:B,0))</f>
        <v>4.42</v>
      </c>
      <c r="H886">
        <f>INDEX(FG!I:I,MATCH(Sheet1!D886,FG!M:M,0))</f>
        <v>4.4800000000000004</v>
      </c>
      <c r="I886">
        <f>INDEX(BP!J:J,MATCH(Sheet1!C886,BP!B:B,0))</f>
        <v>113</v>
      </c>
      <c r="J886">
        <f>INDEX(BP!K:K,MATCH(Sheet1!C886,BP!B:B,0))</f>
        <v>3.72</v>
      </c>
      <c r="K886">
        <f>INDEX(FG!K:K,MATCH(Sheet1!D886,FG!M:M,0))</f>
        <v>4.32</v>
      </c>
    </row>
    <row r="887" spans="1:11" x14ac:dyDescent="0.2">
      <c r="A887">
        <v>425386</v>
      </c>
      <c r="B887" t="s">
        <v>409</v>
      </c>
      <c r="C887">
        <v>45312</v>
      </c>
      <c r="D887">
        <v>2072</v>
      </c>
      <c r="E887">
        <f>INDEX(FG!D:D,MATCH(Sheet1!D887,FG!M:M,0))</f>
        <v>3.02</v>
      </c>
      <c r="F887">
        <f>INDEX(BP!F:F,MATCH(Sheet1!C887,BP!B:B,0))</f>
        <v>4.04</v>
      </c>
      <c r="G887">
        <f>INDEX(BP!H:H,MATCH(Sheet1!C887,BP!B:B,0))</f>
        <v>4.82</v>
      </c>
      <c r="H887">
        <f>INDEX(FG!I:I,MATCH(Sheet1!D887,FG!M:M,0))</f>
        <v>4.55</v>
      </c>
      <c r="I887">
        <f>INDEX(BP!J:J,MATCH(Sheet1!C887,BP!B:B,0))</f>
        <v>120</v>
      </c>
      <c r="J887">
        <f>INDEX(BP!K:K,MATCH(Sheet1!C887,BP!B:B,0))</f>
        <v>4.5</v>
      </c>
      <c r="K887">
        <f>INDEX(FG!K:K,MATCH(Sheet1!D887,FG!M:M,0))</f>
        <v>4.72</v>
      </c>
    </row>
    <row r="888" spans="1:11" x14ac:dyDescent="0.2">
      <c r="A888">
        <v>458550</v>
      </c>
      <c r="B888" t="s">
        <v>462</v>
      </c>
      <c r="C888">
        <v>53661</v>
      </c>
      <c r="D888">
        <v>1989</v>
      </c>
      <c r="E888">
        <f>INDEX(FG!D:D,MATCH(Sheet1!D888,FG!M:M,0))</f>
        <v>-18.260000000000002</v>
      </c>
      <c r="F888">
        <f>INDEX(BP!F:F,MATCH(Sheet1!C888,BP!B:B,0))</f>
        <v>4.34</v>
      </c>
      <c r="G888">
        <f>INDEX(BP!H:H,MATCH(Sheet1!C888,BP!B:B,0))</f>
        <v>4.46</v>
      </c>
      <c r="H888">
        <f>INDEX(FG!I:I,MATCH(Sheet1!D888,FG!M:M,0))</f>
        <v>4.05</v>
      </c>
      <c r="I888">
        <f>INDEX(BP!J:J,MATCH(Sheet1!C888,BP!B:B,0))</f>
        <v>112</v>
      </c>
      <c r="J888">
        <f>INDEX(BP!K:K,MATCH(Sheet1!C888,BP!B:B,0))</f>
        <v>4.54</v>
      </c>
      <c r="K888">
        <f>INDEX(FG!K:K,MATCH(Sheet1!D888,FG!M:M,0))</f>
        <v>4.04</v>
      </c>
    </row>
    <row r="889" spans="1:11" x14ac:dyDescent="0.2">
      <c r="A889">
        <v>476451</v>
      </c>
      <c r="B889" t="s">
        <v>543</v>
      </c>
      <c r="C889">
        <v>46155</v>
      </c>
      <c r="D889">
        <v>4371</v>
      </c>
      <c r="E889">
        <f>INDEX(FG!D:D,MATCH(Sheet1!D889,FG!M:M,0))</f>
        <v>-23.08</v>
      </c>
      <c r="F889">
        <f>INDEX(BP!F:F,MATCH(Sheet1!C889,BP!B:B,0))</f>
        <v>5.17</v>
      </c>
      <c r="G889">
        <f>INDEX(BP!H:H,MATCH(Sheet1!C889,BP!B:B,0))</f>
        <v>4.25</v>
      </c>
      <c r="H889">
        <f>INDEX(FG!I:I,MATCH(Sheet1!D889,FG!M:M,0))</f>
        <v>4.1500000000000004</v>
      </c>
      <c r="I889">
        <f>INDEX(BP!J:J,MATCH(Sheet1!C889,BP!B:B,0))</f>
        <v>103</v>
      </c>
      <c r="J889">
        <f>INDEX(BP!K:K,MATCH(Sheet1!C889,BP!B:B,0))</f>
        <v>4.7</v>
      </c>
      <c r="K889">
        <f>INDEX(FG!K:K,MATCH(Sheet1!D889,FG!M:M,0))</f>
        <v>4.07</v>
      </c>
    </row>
    <row r="890" spans="1:11" x14ac:dyDescent="0.2">
      <c r="A890">
        <v>435181</v>
      </c>
      <c r="B890" t="s">
        <v>1334</v>
      </c>
      <c r="C890">
        <v>36858</v>
      </c>
      <c r="D890" t="e">
        <v>#NAME?</v>
      </c>
      <c r="E890" t="e">
        <f>INDEX(FG!D:D,MATCH(Sheet1!D890,FG!M:M,0))</f>
        <v>#NAME?</v>
      </c>
      <c r="F890" t="e">
        <f>INDEX(BP!F:F,MATCH(Sheet1!C890,BP!B:B,0))</f>
        <v>#N/A</v>
      </c>
      <c r="G890" t="e">
        <f>INDEX(BP!H:H,MATCH(Sheet1!C890,BP!B:B,0))</f>
        <v>#N/A</v>
      </c>
      <c r="H890" t="e">
        <f>INDEX(FG!I:I,MATCH(Sheet1!D890,FG!M:M,0))</f>
        <v>#NAME?</v>
      </c>
      <c r="I890" t="e">
        <f>INDEX(BP!J:J,MATCH(Sheet1!C890,BP!B:B,0))</f>
        <v>#N/A</v>
      </c>
      <c r="J890" t="e">
        <f>INDEX(BP!K:K,MATCH(Sheet1!C890,BP!B:B,0))</f>
        <v>#N/A</v>
      </c>
      <c r="K890" t="e">
        <f>INDEX(FG!K:K,MATCH(Sheet1!D890,FG!M:M,0))</f>
        <v>#NAME?</v>
      </c>
    </row>
    <row r="891" spans="1:11" x14ac:dyDescent="0.2">
      <c r="A891">
        <v>456662</v>
      </c>
      <c r="B891" t="s">
        <v>614</v>
      </c>
      <c r="C891">
        <v>53745</v>
      </c>
      <c r="D891">
        <v>596</v>
      </c>
      <c r="E891">
        <f>INDEX(FG!D:D,MATCH(Sheet1!D891,FG!M:M,0))</f>
        <v>-5.28</v>
      </c>
      <c r="F891">
        <f>INDEX(BP!F:F,MATCH(Sheet1!C891,BP!B:B,0))</f>
        <v>6.23</v>
      </c>
      <c r="G891">
        <f>INDEX(BP!H:H,MATCH(Sheet1!C891,BP!B:B,0))</f>
        <v>5.0199999999999996</v>
      </c>
      <c r="H891">
        <f>INDEX(FG!I:I,MATCH(Sheet1!D891,FG!M:M,0))</f>
        <v>5.25</v>
      </c>
      <c r="I891">
        <f>INDEX(BP!J:J,MATCH(Sheet1!C891,BP!B:B,0))</f>
        <v>115</v>
      </c>
      <c r="J891">
        <f>INDEX(BP!K:K,MATCH(Sheet1!C891,BP!B:B,0))</f>
        <v>6.84</v>
      </c>
      <c r="K891">
        <f>INDEX(FG!K:K,MATCH(Sheet1!D891,FG!M:M,0))</f>
        <v>4.3499999999999996</v>
      </c>
    </row>
    <row r="892" spans="1:11" x14ac:dyDescent="0.2">
      <c r="A892">
        <v>502026</v>
      </c>
      <c r="B892" t="s">
        <v>71</v>
      </c>
      <c r="C892">
        <v>50094</v>
      </c>
      <c r="D892">
        <v>9490</v>
      </c>
      <c r="E892">
        <f>INDEX(FG!D:D,MATCH(Sheet1!D892,FG!M:M,0))</f>
        <v>2.0699999999999998</v>
      </c>
      <c r="F892">
        <f>INDEX(BP!F:F,MATCH(Sheet1!C892,BP!B:B,0))</f>
        <v>0.87</v>
      </c>
      <c r="G892">
        <f>INDEX(BP!H:H,MATCH(Sheet1!C892,BP!B:B,0))</f>
        <v>3.46</v>
      </c>
      <c r="H892">
        <f>INDEX(FG!I:I,MATCH(Sheet1!D892,FG!M:M,0))</f>
        <v>2.44</v>
      </c>
      <c r="I892">
        <f>INDEX(BP!J:J,MATCH(Sheet1!C892,BP!B:B,0))</f>
        <v>95</v>
      </c>
      <c r="J892">
        <f>INDEX(BP!K:K,MATCH(Sheet1!C892,BP!B:B,0))</f>
        <v>3.79</v>
      </c>
      <c r="K892">
        <f>INDEX(FG!K:K,MATCH(Sheet1!D892,FG!M:M,0))</f>
        <v>2.38</v>
      </c>
    </row>
    <row r="893" spans="1:11" x14ac:dyDescent="0.2">
      <c r="A893">
        <v>489096</v>
      </c>
      <c r="B893" t="s">
        <v>1335</v>
      </c>
      <c r="C893">
        <v>56072</v>
      </c>
      <c r="D893" t="e">
        <v>#NAME?</v>
      </c>
      <c r="E893" t="e">
        <f>INDEX(FG!D:D,MATCH(Sheet1!D893,FG!M:M,0))</f>
        <v>#NAME?</v>
      </c>
      <c r="F893" t="e">
        <f>INDEX(BP!F:F,MATCH(Sheet1!C893,BP!B:B,0))</f>
        <v>#N/A</v>
      </c>
      <c r="G893" t="e">
        <f>INDEX(BP!H:H,MATCH(Sheet1!C893,BP!B:B,0))</f>
        <v>#N/A</v>
      </c>
      <c r="H893" t="e">
        <f>INDEX(FG!I:I,MATCH(Sheet1!D893,FG!M:M,0))</f>
        <v>#NAME?</v>
      </c>
      <c r="I893" t="e">
        <f>INDEX(BP!J:J,MATCH(Sheet1!C893,BP!B:B,0))</f>
        <v>#N/A</v>
      </c>
      <c r="J893" t="e">
        <f>INDEX(BP!K:K,MATCH(Sheet1!C893,BP!B:B,0))</f>
        <v>#N/A</v>
      </c>
      <c r="K893" t="e">
        <f>INDEX(FG!K:K,MATCH(Sheet1!D893,FG!M:M,0))</f>
        <v>#NAME?</v>
      </c>
    </row>
    <row r="894" spans="1:11" x14ac:dyDescent="0.2">
      <c r="A894">
        <v>543079</v>
      </c>
      <c r="B894" t="s">
        <v>1336</v>
      </c>
      <c r="C894">
        <v>57769</v>
      </c>
      <c r="D894" t="e">
        <v>#NAME?</v>
      </c>
      <c r="E894" t="e">
        <f>INDEX(FG!D:D,MATCH(Sheet1!D894,FG!M:M,0))</f>
        <v>#NAME?</v>
      </c>
      <c r="F894" t="e">
        <f>INDEX(BP!F:F,MATCH(Sheet1!C894,BP!B:B,0))</f>
        <v>#N/A</v>
      </c>
      <c r="G894" t="e">
        <f>INDEX(BP!H:H,MATCH(Sheet1!C894,BP!B:B,0))</f>
        <v>#N/A</v>
      </c>
      <c r="H894" t="e">
        <f>INDEX(FG!I:I,MATCH(Sheet1!D894,FG!M:M,0))</f>
        <v>#NAME?</v>
      </c>
      <c r="I894" t="e">
        <f>INDEX(BP!J:J,MATCH(Sheet1!C894,BP!B:B,0))</f>
        <v>#N/A</v>
      </c>
      <c r="J894" t="e">
        <f>INDEX(BP!K:K,MATCH(Sheet1!C894,BP!B:B,0))</f>
        <v>#N/A</v>
      </c>
      <c r="K894" t="e">
        <f>INDEX(FG!K:K,MATCH(Sheet1!D894,FG!M:M,0))</f>
        <v>#NAME?</v>
      </c>
    </row>
    <row r="895" spans="1:11" x14ac:dyDescent="0.2">
      <c r="A895">
        <v>425532</v>
      </c>
      <c r="B895" t="s">
        <v>490</v>
      </c>
      <c r="C895">
        <v>16637</v>
      </c>
      <c r="D895">
        <v>1137</v>
      </c>
      <c r="E895">
        <f>INDEX(FG!D:D,MATCH(Sheet1!D895,FG!M:M,0))</f>
        <v>-11.66</v>
      </c>
      <c r="F895">
        <f>INDEX(BP!F:F,MATCH(Sheet1!C895,BP!B:B,0))</f>
        <v>4.57</v>
      </c>
      <c r="G895">
        <f>INDEX(BP!H:H,MATCH(Sheet1!C895,BP!B:B,0))</f>
        <v>4.62</v>
      </c>
      <c r="H895">
        <f>INDEX(FG!I:I,MATCH(Sheet1!D895,FG!M:M,0))</f>
        <v>4.24</v>
      </c>
      <c r="I895">
        <f>INDEX(BP!J:J,MATCH(Sheet1!C895,BP!B:B,0))</f>
        <v>117</v>
      </c>
      <c r="J895">
        <f>INDEX(BP!K:K,MATCH(Sheet1!C895,BP!B:B,0))</f>
        <v>4.6900000000000004</v>
      </c>
      <c r="K895">
        <f>INDEX(FG!K:K,MATCH(Sheet1!D895,FG!M:M,0))</f>
        <v>4.3499999999999996</v>
      </c>
    </row>
    <row r="896" spans="1:11" x14ac:dyDescent="0.2">
      <c r="A896">
        <v>460283</v>
      </c>
      <c r="B896" t="s">
        <v>249</v>
      </c>
      <c r="C896">
        <v>47078</v>
      </c>
      <c r="D896">
        <v>7841</v>
      </c>
      <c r="E896">
        <f>INDEX(FG!D:D,MATCH(Sheet1!D896,FG!M:M,0))</f>
        <v>1.03</v>
      </c>
      <c r="F896">
        <f>INDEX(BP!F:F,MATCH(Sheet1!C896,BP!B:B,0))</f>
        <v>3.15</v>
      </c>
      <c r="G896">
        <f>INDEX(BP!H:H,MATCH(Sheet1!C896,BP!B:B,0))</f>
        <v>3.91</v>
      </c>
      <c r="H896">
        <f>INDEX(FG!I:I,MATCH(Sheet1!D896,FG!M:M,0))</f>
        <v>4.25</v>
      </c>
      <c r="I896">
        <f>INDEX(BP!J:J,MATCH(Sheet1!C896,BP!B:B,0))</f>
        <v>100</v>
      </c>
      <c r="J896">
        <f>INDEX(BP!K:K,MATCH(Sheet1!C896,BP!B:B,0))</f>
        <v>3.3</v>
      </c>
      <c r="K896">
        <f>INDEX(FG!K:K,MATCH(Sheet1!D896,FG!M:M,0))</f>
        <v>3.56</v>
      </c>
    </row>
    <row r="897" spans="1:11" x14ac:dyDescent="0.2">
      <c r="A897">
        <v>543742</v>
      </c>
      <c r="B897" t="s">
        <v>1337</v>
      </c>
      <c r="C897">
        <v>58630</v>
      </c>
      <c r="D897">
        <v>4016</v>
      </c>
      <c r="E897" t="e">
        <f>INDEX(FG!D:D,MATCH(Sheet1!D897,FG!M:M,0))</f>
        <v>#N/A</v>
      </c>
      <c r="F897" t="e">
        <f>INDEX(BP!F:F,MATCH(Sheet1!C897,BP!B:B,0))</f>
        <v>#N/A</v>
      </c>
      <c r="G897" t="e">
        <f>INDEX(BP!H:H,MATCH(Sheet1!C897,BP!B:B,0))</f>
        <v>#N/A</v>
      </c>
      <c r="H897" t="e">
        <f>INDEX(FG!I:I,MATCH(Sheet1!D897,FG!M:M,0))</f>
        <v>#N/A</v>
      </c>
      <c r="I897" t="e">
        <f>INDEX(BP!J:J,MATCH(Sheet1!C897,BP!B:B,0))</f>
        <v>#N/A</v>
      </c>
      <c r="J897" t="e">
        <f>INDEX(BP!K:K,MATCH(Sheet1!C897,BP!B:B,0))</f>
        <v>#N/A</v>
      </c>
      <c r="K897" t="e">
        <f>INDEX(FG!K:K,MATCH(Sheet1!D897,FG!M:M,0))</f>
        <v>#N/A</v>
      </c>
    </row>
    <row r="898" spans="1:11" x14ac:dyDescent="0.2">
      <c r="A898">
        <v>592145</v>
      </c>
      <c r="B898" t="s">
        <v>1338</v>
      </c>
      <c r="C898">
        <v>66931</v>
      </c>
      <c r="D898" t="e">
        <v>#NAME?</v>
      </c>
      <c r="E898" t="e">
        <f>INDEX(FG!D:D,MATCH(Sheet1!D898,FG!M:M,0))</f>
        <v>#NAME?</v>
      </c>
      <c r="F898" t="e">
        <f>INDEX(BP!F:F,MATCH(Sheet1!C898,BP!B:B,0))</f>
        <v>#N/A</v>
      </c>
      <c r="G898" t="e">
        <f>INDEX(BP!H:H,MATCH(Sheet1!C898,BP!B:B,0))</f>
        <v>#N/A</v>
      </c>
      <c r="H898" t="e">
        <f>INDEX(FG!I:I,MATCH(Sheet1!D898,FG!M:M,0))</f>
        <v>#NAME?</v>
      </c>
      <c r="I898" t="e">
        <f>INDEX(BP!J:J,MATCH(Sheet1!C898,BP!B:B,0))</f>
        <v>#N/A</v>
      </c>
      <c r="J898" t="e">
        <f>INDEX(BP!K:K,MATCH(Sheet1!C898,BP!B:B,0))</f>
        <v>#N/A</v>
      </c>
      <c r="K898" t="e">
        <f>INDEX(FG!K:K,MATCH(Sheet1!D898,FG!M:M,0))</f>
        <v>#NAME?</v>
      </c>
    </row>
    <row r="899" spans="1:11" x14ac:dyDescent="0.2">
      <c r="A899">
        <v>445926</v>
      </c>
      <c r="B899" t="s">
        <v>384</v>
      </c>
      <c r="C899">
        <v>47279</v>
      </c>
      <c r="D899">
        <v>5448</v>
      </c>
      <c r="E899">
        <f>INDEX(FG!D:D,MATCH(Sheet1!D899,FG!M:M,0))</f>
        <v>5.16</v>
      </c>
      <c r="F899">
        <f>INDEX(BP!F:F,MATCH(Sheet1!C899,BP!B:B,0))</f>
        <v>3.92</v>
      </c>
      <c r="G899">
        <f>INDEX(BP!H:H,MATCH(Sheet1!C899,BP!B:B,0))</f>
        <v>3.04</v>
      </c>
      <c r="H899">
        <f>INDEX(FG!I:I,MATCH(Sheet1!D899,FG!M:M,0))</f>
        <v>3.83</v>
      </c>
      <c r="I899">
        <f>INDEX(BP!J:J,MATCH(Sheet1!C899,BP!B:B,0))</f>
        <v>87</v>
      </c>
      <c r="J899">
        <f>INDEX(BP!K:K,MATCH(Sheet1!C899,BP!B:B,0))</f>
        <v>3.19</v>
      </c>
      <c r="K899">
        <f>INDEX(FG!K:K,MATCH(Sheet1!D899,FG!M:M,0))</f>
        <v>3.36</v>
      </c>
    </row>
    <row r="900" spans="1:11" x14ac:dyDescent="0.2">
      <c r="A900">
        <v>430884</v>
      </c>
      <c r="B900" t="s">
        <v>66</v>
      </c>
      <c r="C900">
        <v>34226</v>
      </c>
      <c r="D900">
        <v>4817</v>
      </c>
      <c r="E900">
        <f>INDEX(FG!D:D,MATCH(Sheet1!D900,FG!M:M,0))</f>
        <v>7.92</v>
      </c>
      <c r="F900">
        <f>INDEX(BP!F:F,MATCH(Sheet1!C900,BP!B:B,0))</f>
        <v>0.74</v>
      </c>
      <c r="G900">
        <f>INDEX(BP!H:H,MATCH(Sheet1!C900,BP!B:B,0))</f>
        <v>1.55</v>
      </c>
      <c r="H900">
        <f>INDEX(FG!I:I,MATCH(Sheet1!D900,FG!M:M,0))</f>
        <v>2.94</v>
      </c>
      <c r="I900">
        <f>INDEX(BP!J:J,MATCH(Sheet1!C900,BP!B:B,0))</f>
        <v>68</v>
      </c>
      <c r="J900">
        <f>INDEX(BP!K:K,MATCH(Sheet1!C900,BP!B:B,0))</f>
        <v>2.79</v>
      </c>
      <c r="K900">
        <f>INDEX(FG!K:K,MATCH(Sheet1!D900,FG!M:M,0))</f>
        <v>2.42</v>
      </c>
    </row>
    <row r="901" spans="1:11" x14ac:dyDescent="0.2">
      <c r="A901">
        <v>534910</v>
      </c>
      <c r="B901" t="s">
        <v>1339</v>
      </c>
      <c r="C901">
        <v>68419</v>
      </c>
      <c r="D901">
        <v>13287</v>
      </c>
      <c r="E901" t="e">
        <f>INDEX(FG!D:D,MATCH(Sheet1!D901,FG!M:M,0))</f>
        <v>#N/A</v>
      </c>
      <c r="F901" t="e">
        <f>INDEX(BP!F:F,MATCH(Sheet1!C901,BP!B:B,0))</f>
        <v>#N/A</v>
      </c>
      <c r="G901" t="e">
        <f>INDEX(BP!H:H,MATCH(Sheet1!C901,BP!B:B,0))</f>
        <v>#N/A</v>
      </c>
      <c r="H901" t="e">
        <f>INDEX(FG!I:I,MATCH(Sheet1!D901,FG!M:M,0))</f>
        <v>#N/A</v>
      </c>
      <c r="I901" t="e">
        <f>INDEX(BP!J:J,MATCH(Sheet1!C901,BP!B:B,0))</f>
        <v>#N/A</v>
      </c>
      <c r="J901" t="e">
        <f>INDEX(BP!K:K,MATCH(Sheet1!C901,BP!B:B,0))</f>
        <v>#N/A</v>
      </c>
      <c r="K901" t="e">
        <f>INDEX(FG!K:K,MATCH(Sheet1!D901,FG!M:M,0))</f>
        <v>#N/A</v>
      </c>
    </row>
    <row r="902" spans="1:11" x14ac:dyDescent="0.2">
      <c r="A902">
        <v>542583</v>
      </c>
      <c r="B902" t="s">
        <v>1340</v>
      </c>
      <c r="C902">
        <v>59871</v>
      </c>
      <c r="D902" t="e">
        <v>#NAME?</v>
      </c>
      <c r="E902" t="e">
        <f>INDEX(FG!D:D,MATCH(Sheet1!D902,FG!M:M,0))</f>
        <v>#NAME?</v>
      </c>
      <c r="F902" t="e">
        <f>INDEX(BP!F:F,MATCH(Sheet1!C902,BP!B:B,0))</f>
        <v>#N/A</v>
      </c>
      <c r="G902" t="e">
        <f>INDEX(BP!H:H,MATCH(Sheet1!C902,BP!B:B,0))</f>
        <v>#N/A</v>
      </c>
      <c r="H902" t="e">
        <f>INDEX(FG!I:I,MATCH(Sheet1!D902,FG!M:M,0))</f>
        <v>#NAME?</v>
      </c>
      <c r="I902" t="e">
        <f>INDEX(BP!J:J,MATCH(Sheet1!C902,BP!B:B,0))</f>
        <v>#N/A</v>
      </c>
      <c r="J902" t="e">
        <f>INDEX(BP!K:K,MATCH(Sheet1!C902,BP!B:B,0))</f>
        <v>#N/A</v>
      </c>
      <c r="K902" t="e">
        <f>INDEX(FG!K:K,MATCH(Sheet1!D902,FG!M:M,0))</f>
        <v>#NAME?</v>
      </c>
    </row>
    <row r="903" spans="1:11" x14ac:dyDescent="0.2">
      <c r="A903">
        <v>435520</v>
      </c>
      <c r="B903" t="s">
        <v>1341</v>
      </c>
      <c r="C903">
        <v>47634</v>
      </c>
      <c r="D903">
        <v>4166</v>
      </c>
      <c r="E903" t="e">
        <f>INDEX(FG!D:D,MATCH(Sheet1!D903,FG!M:M,0))</f>
        <v>#N/A</v>
      </c>
      <c r="F903" t="e">
        <f>INDEX(BP!F:F,MATCH(Sheet1!C903,BP!B:B,0))</f>
        <v>#N/A</v>
      </c>
      <c r="G903" t="e">
        <f>INDEX(BP!H:H,MATCH(Sheet1!C903,BP!B:B,0))</f>
        <v>#N/A</v>
      </c>
      <c r="H903" t="e">
        <f>INDEX(FG!I:I,MATCH(Sheet1!D903,FG!M:M,0))</f>
        <v>#N/A</v>
      </c>
      <c r="I903" t="e">
        <f>INDEX(BP!J:J,MATCH(Sheet1!C903,BP!B:B,0))</f>
        <v>#N/A</v>
      </c>
      <c r="J903" t="e">
        <f>INDEX(BP!K:K,MATCH(Sheet1!C903,BP!B:B,0))</f>
        <v>#N/A</v>
      </c>
      <c r="K903" t="e">
        <f>INDEX(FG!K:K,MATCH(Sheet1!D903,FG!M:M,0))</f>
        <v>#N/A</v>
      </c>
    </row>
    <row r="904" spans="1:11" x14ac:dyDescent="0.2">
      <c r="A904">
        <v>461882</v>
      </c>
      <c r="B904" t="s">
        <v>1342</v>
      </c>
      <c r="C904">
        <v>45422</v>
      </c>
      <c r="D904">
        <v>3118</v>
      </c>
      <c r="E904" t="e">
        <f>INDEX(FG!D:D,MATCH(Sheet1!D904,FG!M:M,0))</f>
        <v>#N/A</v>
      </c>
      <c r="F904" t="e">
        <f>INDEX(BP!F:F,MATCH(Sheet1!C904,BP!B:B,0))</f>
        <v>#N/A</v>
      </c>
      <c r="G904" t="e">
        <f>INDEX(BP!H:H,MATCH(Sheet1!C904,BP!B:B,0))</f>
        <v>#N/A</v>
      </c>
      <c r="H904" t="e">
        <f>INDEX(FG!I:I,MATCH(Sheet1!D904,FG!M:M,0))</f>
        <v>#N/A</v>
      </c>
      <c r="I904" t="e">
        <f>INDEX(BP!J:J,MATCH(Sheet1!C904,BP!B:B,0))</f>
        <v>#N/A</v>
      </c>
      <c r="J904" t="e">
        <f>INDEX(BP!K:K,MATCH(Sheet1!C904,BP!B:B,0))</f>
        <v>#N/A</v>
      </c>
      <c r="K904" t="e">
        <f>INDEX(FG!K:K,MATCH(Sheet1!D904,FG!M:M,0))</f>
        <v>#N/A</v>
      </c>
    </row>
    <row r="905" spans="1:11" x14ac:dyDescent="0.2">
      <c r="A905">
        <v>524968</v>
      </c>
      <c r="B905" t="s">
        <v>1343</v>
      </c>
      <c r="C905">
        <v>57472</v>
      </c>
      <c r="D905">
        <v>5514</v>
      </c>
      <c r="E905" t="e">
        <f>INDEX(FG!D:D,MATCH(Sheet1!D905,FG!M:M,0))</f>
        <v>#N/A</v>
      </c>
      <c r="F905" t="e">
        <f>INDEX(BP!F:F,MATCH(Sheet1!C905,BP!B:B,0))</f>
        <v>#N/A</v>
      </c>
      <c r="G905" t="e">
        <f>INDEX(BP!H:H,MATCH(Sheet1!C905,BP!B:B,0))</f>
        <v>#N/A</v>
      </c>
      <c r="H905" t="e">
        <f>INDEX(FG!I:I,MATCH(Sheet1!D905,FG!M:M,0))</f>
        <v>#N/A</v>
      </c>
      <c r="I905" t="e">
        <f>INDEX(BP!J:J,MATCH(Sheet1!C905,BP!B:B,0))</f>
        <v>#N/A</v>
      </c>
      <c r="J905" t="e">
        <f>INDEX(BP!K:K,MATCH(Sheet1!C905,BP!B:B,0))</f>
        <v>#N/A</v>
      </c>
      <c r="K905" t="e">
        <f>INDEX(FG!K:K,MATCH(Sheet1!D905,FG!M:M,0))</f>
        <v>#N/A</v>
      </c>
    </row>
    <row r="906" spans="1:11" x14ac:dyDescent="0.2">
      <c r="A906">
        <v>491696</v>
      </c>
      <c r="B906" t="s">
        <v>1344</v>
      </c>
      <c r="C906">
        <v>51184</v>
      </c>
      <c r="D906">
        <v>5942</v>
      </c>
      <c r="E906" t="e">
        <f>INDEX(FG!D:D,MATCH(Sheet1!D906,FG!M:M,0))</f>
        <v>#N/A</v>
      </c>
      <c r="F906" t="e">
        <f>INDEX(BP!F:F,MATCH(Sheet1!C906,BP!B:B,0))</f>
        <v>#N/A</v>
      </c>
      <c r="G906" t="e">
        <f>INDEX(BP!H:H,MATCH(Sheet1!C906,BP!B:B,0))</f>
        <v>#N/A</v>
      </c>
      <c r="H906" t="e">
        <f>INDEX(FG!I:I,MATCH(Sheet1!D906,FG!M:M,0))</f>
        <v>#N/A</v>
      </c>
      <c r="I906" t="e">
        <f>INDEX(BP!J:J,MATCH(Sheet1!C906,BP!B:B,0))</f>
        <v>#N/A</v>
      </c>
      <c r="J906" t="e">
        <f>INDEX(BP!K:K,MATCH(Sheet1!C906,BP!B:B,0))</f>
        <v>#N/A</v>
      </c>
      <c r="K906" t="e">
        <f>INDEX(FG!K:K,MATCH(Sheet1!D906,FG!M:M,0))</f>
        <v>#N/A</v>
      </c>
    </row>
    <row r="907" spans="1:11" x14ac:dyDescent="0.2">
      <c r="A907">
        <v>542908</v>
      </c>
      <c r="B907" t="s">
        <v>1345</v>
      </c>
      <c r="C907">
        <v>69158</v>
      </c>
      <c r="D907" t="e">
        <v>#NAME?</v>
      </c>
      <c r="E907" t="e">
        <f>INDEX(FG!D:D,MATCH(Sheet1!D907,FG!M:M,0))</f>
        <v>#NAME?</v>
      </c>
      <c r="F907" t="e">
        <f>INDEX(BP!F:F,MATCH(Sheet1!C907,BP!B:B,0))</f>
        <v>#N/A</v>
      </c>
      <c r="G907" t="e">
        <f>INDEX(BP!H:H,MATCH(Sheet1!C907,BP!B:B,0))</f>
        <v>#N/A</v>
      </c>
      <c r="H907" t="e">
        <f>INDEX(FG!I:I,MATCH(Sheet1!D907,FG!M:M,0))</f>
        <v>#NAME?</v>
      </c>
      <c r="I907" t="e">
        <f>INDEX(BP!J:J,MATCH(Sheet1!C907,BP!B:B,0))</f>
        <v>#N/A</v>
      </c>
      <c r="J907" t="e">
        <f>INDEX(BP!K:K,MATCH(Sheet1!C907,BP!B:B,0))</f>
        <v>#N/A</v>
      </c>
      <c r="K907" t="e">
        <f>INDEX(FG!K:K,MATCH(Sheet1!D907,FG!M:M,0))</f>
        <v>#NAME?</v>
      </c>
    </row>
    <row r="908" spans="1:11" x14ac:dyDescent="0.2">
      <c r="A908">
        <v>544727</v>
      </c>
      <c r="B908" t="s">
        <v>444</v>
      </c>
      <c r="C908">
        <v>58905</v>
      </c>
      <c r="D908">
        <v>5114</v>
      </c>
      <c r="E908">
        <f>INDEX(FG!D:D,MATCH(Sheet1!D908,FG!M:M,0))</f>
        <v>-2.3199999999999998</v>
      </c>
      <c r="F908">
        <f>INDEX(BP!F:F,MATCH(Sheet1!C908,BP!B:B,0))</f>
        <v>4.22</v>
      </c>
      <c r="G908">
        <f>INDEX(BP!H:H,MATCH(Sheet1!C908,BP!B:B,0))</f>
        <v>6.49</v>
      </c>
      <c r="H908">
        <f>INDEX(FG!I:I,MATCH(Sheet1!D908,FG!M:M,0))</f>
        <v>5.49</v>
      </c>
      <c r="I908">
        <f>INDEX(BP!J:J,MATCH(Sheet1!C908,BP!B:B,0))</f>
        <v>119</v>
      </c>
      <c r="J908">
        <f>INDEX(BP!K:K,MATCH(Sheet1!C908,BP!B:B,0))</f>
        <v>8.33</v>
      </c>
      <c r="K908">
        <f>INDEX(FG!K:K,MATCH(Sheet1!D908,FG!M:M,0))</f>
        <v>5.42</v>
      </c>
    </row>
    <row r="909" spans="1:11" x14ac:dyDescent="0.2">
      <c r="A909">
        <v>501697</v>
      </c>
      <c r="B909" t="s">
        <v>1346</v>
      </c>
      <c r="C909">
        <v>50946</v>
      </c>
      <c r="D909">
        <v>5830</v>
      </c>
      <c r="E909" t="e">
        <f>INDEX(FG!D:D,MATCH(Sheet1!D909,FG!M:M,0))</f>
        <v>#N/A</v>
      </c>
      <c r="F909" t="e">
        <f>INDEX(BP!F:F,MATCH(Sheet1!C909,BP!B:B,0))</f>
        <v>#N/A</v>
      </c>
      <c r="G909" t="e">
        <f>INDEX(BP!H:H,MATCH(Sheet1!C909,BP!B:B,0))</f>
        <v>#N/A</v>
      </c>
      <c r="H909" t="e">
        <f>INDEX(FG!I:I,MATCH(Sheet1!D909,FG!M:M,0))</f>
        <v>#N/A</v>
      </c>
      <c r="I909" t="e">
        <f>INDEX(BP!J:J,MATCH(Sheet1!C909,BP!B:B,0))</f>
        <v>#N/A</v>
      </c>
      <c r="J909" t="e">
        <f>INDEX(BP!K:K,MATCH(Sheet1!C909,BP!B:B,0))</f>
        <v>#N/A</v>
      </c>
      <c r="K909" t="e">
        <f>INDEX(FG!K:K,MATCH(Sheet1!D909,FG!M:M,0))</f>
        <v>#N/A</v>
      </c>
    </row>
    <row r="910" spans="1:11" x14ac:dyDescent="0.2">
      <c r="A910">
        <v>500207</v>
      </c>
      <c r="B910" t="s">
        <v>1347</v>
      </c>
      <c r="C910">
        <v>51556</v>
      </c>
      <c r="D910" t="e">
        <v>#NAME?</v>
      </c>
      <c r="E910" t="e">
        <f>INDEX(FG!D:D,MATCH(Sheet1!D910,FG!M:M,0))</f>
        <v>#NAME?</v>
      </c>
      <c r="F910" t="e">
        <f>INDEX(BP!F:F,MATCH(Sheet1!C910,BP!B:B,0))</f>
        <v>#N/A</v>
      </c>
      <c r="G910" t="e">
        <f>INDEX(BP!H:H,MATCH(Sheet1!C910,BP!B:B,0))</f>
        <v>#N/A</v>
      </c>
      <c r="H910" t="e">
        <f>INDEX(FG!I:I,MATCH(Sheet1!D910,FG!M:M,0))</f>
        <v>#NAME?</v>
      </c>
      <c r="I910" t="e">
        <f>INDEX(BP!J:J,MATCH(Sheet1!C910,BP!B:B,0))</f>
        <v>#N/A</v>
      </c>
      <c r="J910" t="e">
        <f>INDEX(BP!K:K,MATCH(Sheet1!C910,BP!B:B,0))</f>
        <v>#N/A</v>
      </c>
      <c r="K910" t="e">
        <f>INDEX(FG!K:K,MATCH(Sheet1!D910,FG!M:M,0))</f>
        <v>#NAME?</v>
      </c>
    </row>
    <row r="911" spans="1:11" x14ac:dyDescent="0.2">
      <c r="A911">
        <v>425509</v>
      </c>
      <c r="B911" t="s">
        <v>1348</v>
      </c>
      <c r="C911">
        <v>40963</v>
      </c>
      <c r="D911">
        <v>1738</v>
      </c>
      <c r="E911" t="e">
        <f>INDEX(FG!D:D,MATCH(Sheet1!D911,FG!M:M,0))</f>
        <v>#N/A</v>
      </c>
      <c r="F911" t="e">
        <f>INDEX(BP!F:F,MATCH(Sheet1!C911,BP!B:B,0))</f>
        <v>#N/A</v>
      </c>
      <c r="G911" t="e">
        <f>INDEX(BP!H:H,MATCH(Sheet1!C911,BP!B:B,0))</f>
        <v>#N/A</v>
      </c>
      <c r="H911" t="e">
        <f>INDEX(FG!I:I,MATCH(Sheet1!D911,FG!M:M,0))</f>
        <v>#N/A</v>
      </c>
      <c r="I911" t="e">
        <f>INDEX(BP!J:J,MATCH(Sheet1!C911,BP!B:B,0))</f>
        <v>#N/A</v>
      </c>
      <c r="J911" t="e">
        <f>INDEX(BP!K:K,MATCH(Sheet1!C911,BP!B:B,0))</f>
        <v>#N/A</v>
      </c>
      <c r="K911" t="e">
        <f>INDEX(FG!K:K,MATCH(Sheet1!D911,FG!M:M,0))</f>
        <v>#N/A</v>
      </c>
    </row>
    <row r="912" spans="1:11" x14ac:dyDescent="0.2">
      <c r="A912">
        <v>468504</v>
      </c>
      <c r="B912" t="s">
        <v>308</v>
      </c>
      <c r="C912">
        <v>49925</v>
      </c>
      <c r="D912">
        <v>2608</v>
      </c>
      <c r="E912">
        <f>INDEX(FG!D:D,MATCH(Sheet1!D912,FG!M:M,0))</f>
        <v>19.62</v>
      </c>
      <c r="F912">
        <f>INDEX(BP!F:F,MATCH(Sheet1!C912,BP!B:B,0))</f>
        <v>3.47</v>
      </c>
      <c r="G912">
        <f>INDEX(BP!H:H,MATCH(Sheet1!C912,BP!B:B,0))</f>
        <v>3.44</v>
      </c>
      <c r="H912">
        <f>INDEX(FG!I:I,MATCH(Sheet1!D912,FG!M:M,0))</f>
        <v>3.97</v>
      </c>
      <c r="I912">
        <f>INDEX(BP!J:J,MATCH(Sheet1!C912,BP!B:B,0))</f>
        <v>100</v>
      </c>
      <c r="J912">
        <f>INDEX(BP!K:K,MATCH(Sheet1!C912,BP!B:B,0))</f>
        <v>3.5</v>
      </c>
      <c r="K912">
        <f>INDEX(FG!K:K,MATCH(Sheet1!D912,FG!M:M,0))</f>
        <v>4.2699999999999996</v>
      </c>
    </row>
    <row r="913" spans="1:11" x14ac:dyDescent="0.2">
      <c r="A913">
        <v>451192</v>
      </c>
      <c r="B913" t="s">
        <v>1349</v>
      </c>
      <c r="C913">
        <v>46943</v>
      </c>
      <c r="D913" t="e">
        <v>#NAME?</v>
      </c>
      <c r="E913" t="e">
        <f>INDEX(FG!D:D,MATCH(Sheet1!D913,FG!M:M,0))</f>
        <v>#NAME?</v>
      </c>
      <c r="F913" t="e">
        <f>INDEX(BP!F:F,MATCH(Sheet1!C913,BP!B:B,0))</f>
        <v>#N/A</v>
      </c>
      <c r="G913" t="e">
        <f>INDEX(BP!H:H,MATCH(Sheet1!C913,BP!B:B,0))</f>
        <v>#N/A</v>
      </c>
      <c r="H913" t="e">
        <f>INDEX(FG!I:I,MATCH(Sheet1!D913,FG!M:M,0))</f>
        <v>#NAME?</v>
      </c>
      <c r="I913" t="e">
        <f>INDEX(BP!J:J,MATCH(Sheet1!C913,BP!B:B,0))</f>
        <v>#N/A</v>
      </c>
      <c r="J913" t="e">
        <f>INDEX(BP!K:K,MATCH(Sheet1!C913,BP!B:B,0))</f>
        <v>#N/A</v>
      </c>
      <c r="K913" t="e">
        <f>INDEX(FG!K:K,MATCH(Sheet1!D913,FG!M:M,0))</f>
        <v>#NAME?</v>
      </c>
    </row>
    <row r="914" spans="1:11" x14ac:dyDescent="0.2">
      <c r="A914">
        <v>449104</v>
      </c>
      <c r="B914" t="s">
        <v>185</v>
      </c>
      <c r="C914">
        <v>47758</v>
      </c>
      <c r="D914">
        <v>6653</v>
      </c>
      <c r="E914">
        <f>INDEX(FG!D:D,MATCH(Sheet1!D914,FG!M:M,0))</f>
        <v>11.71</v>
      </c>
      <c r="F914">
        <f>INDEX(BP!F:F,MATCH(Sheet1!C914,BP!B:B,0))</f>
        <v>2.7</v>
      </c>
      <c r="G914">
        <f>INDEX(BP!H:H,MATCH(Sheet1!C914,BP!B:B,0))</f>
        <v>3.55</v>
      </c>
      <c r="H914">
        <f>INDEX(FG!I:I,MATCH(Sheet1!D914,FG!M:M,0))</f>
        <v>3.31</v>
      </c>
      <c r="I914">
        <f>INDEX(BP!J:J,MATCH(Sheet1!C914,BP!B:B,0))</f>
        <v>79</v>
      </c>
      <c r="J914">
        <f>INDEX(BP!K:K,MATCH(Sheet1!C914,BP!B:B,0))</f>
        <v>3.74</v>
      </c>
      <c r="K914">
        <f>INDEX(FG!K:K,MATCH(Sheet1!D914,FG!M:M,0))</f>
        <v>2.75</v>
      </c>
    </row>
    <row r="915" spans="1:11" x14ac:dyDescent="0.2">
      <c r="A915">
        <v>462382</v>
      </c>
      <c r="B915" t="s">
        <v>217</v>
      </c>
      <c r="C915">
        <v>37595</v>
      </c>
      <c r="D915">
        <v>3656</v>
      </c>
      <c r="E915">
        <f>INDEX(FG!D:D,MATCH(Sheet1!D915,FG!M:M,0))</f>
        <v>8.25</v>
      </c>
      <c r="F915">
        <f>INDEX(BP!F:F,MATCH(Sheet1!C915,BP!B:B,0))</f>
        <v>2.94</v>
      </c>
      <c r="G915">
        <f>INDEX(BP!H:H,MATCH(Sheet1!C915,BP!B:B,0))</f>
        <v>3.47</v>
      </c>
      <c r="H915">
        <f>INDEX(FG!I:I,MATCH(Sheet1!D915,FG!M:M,0))</f>
        <v>3.38</v>
      </c>
      <c r="I915">
        <f>INDEX(BP!J:J,MATCH(Sheet1!C915,BP!B:B,0))</f>
        <v>89</v>
      </c>
      <c r="J915">
        <f>INDEX(BP!K:K,MATCH(Sheet1!C915,BP!B:B,0))</f>
        <v>4.2300000000000004</v>
      </c>
      <c r="K915">
        <f>INDEX(FG!K:K,MATCH(Sheet1!D915,FG!M:M,0))</f>
        <v>2.93</v>
      </c>
    </row>
    <row r="916" spans="1:11" x14ac:dyDescent="0.2">
      <c r="A916">
        <v>461848</v>
      </c>
      <c r="B916" t="s">
        <v>716</v>
      </c>
      <c r="C916">
        <v>45560</v>
      </c>
      <c r="D916">
        <v>7458</v>
      </c>
      <c r="E916">
        <f>INDEX(FG!D:D,MATCH(Sheet1!D916,FG!M:M,0))</f>
        <v>-2.95</v>
      </c>
      <c r="F916">
        <f>INDEX(BP!F:F,MATCH(Sheet1!C916,BP!B:B,0))</f>
        <v>20.25</v>
      </c>
      <c r="G916">
        <f>INDEX(BP!H:H,MATCH(Sheet1!C916,BP!B:B,0))</f>
        <v>15.08</v>
      </c>
      <c r="H916">
        <f>INDEX(FG!I:I,MATCH(Sheet1!D916,FG!M:M,0))</f>
        <v>9.4</v>
      </c>
      <c r="I916">
        <f>INDEX(BP!J:J,MATCH(Sheet1!C916,BP!B:B,0))</f>
        <v>114</v>
      </c>
      <c r="J916">
        <f>INDEX(BP!K:K,MATCH(Sheet1!C916,BP!B:B,0))</f>
        <v>11.04</v>
      </c>
      <c r="K916">
        <f>INDEX(FG!K:K,MATCH(Sheet1!D916,FG!M:M,0))</f>
        <v>9.16</v>
      </c>
    </row>
    <row r="917" spans="1:11" x14ac:dyDescent="0.2">
      <c r="A917">
        <v>519076</v>
      </c>
      <c r="B917" t="s">
        <v>73</v>
      </c>
      <c r="C917">
        <v>65895</v>
      </c>
      <c r="D917">
        <v>10547</v>
      </c>
      <c r="E917">
        <f>INDEX(FG!D:D,MATCH(Sheet1!D917,FG!M:M,0))</f>
        <v>3.42</v>
      </c>
      <c r="F917">
        <f>INDEX(BP!F:F,MATCH(Sheet1!C917,BP!B:B,0))</f>
        <v>0.9</v>
      </c>
      <c r="G917">
        <f>INDEX(BP!H:H,MATCH(Sheet1!C917,BP!B:B,0))</f>
        <v>2.92</v>
      </c>
      <c r="H917">
        <f>INDEX(FG!I:I,MATCH(Sheet1!D917,FG!M:M,0))</f>
        <v>3.77</v>
      </c>
      <c r="I917">
        <f>INDEX(BP!J:J,MATCH(Sheet1!C917,BP!B:B,0))</f>
        <v>104</v>
      </c>
      <c r="J917">
        <f>INDEX(BP!K:K,MATCH(Sheet1!C917,BP!B:B,0))</f>
        <v>1.32</v>
      </c>
      <c r="K917">
        <f>INDEX(FG!K:K,MATCH(Sheet1!D917,FG!M:M,0))</f>
        <v>4.24</v>
      </c>
    </row>
    <row r="918" spans="1:11" x14ac:dyDescent="0.2">
      <c r="A918">
        <v>517370</v>
      </c>
      <c r="B918" t="s">
        <v>1350</v>
      </c>
      <c r="C918">
        <v>57065</v>
      </c>
      <c r="D918">
        <v>5481</v>
      </c>
      <c r="E918" t="e">
        <f>INDEX(FG!D:D,MATCH(Sheet1!D918,FG!M:M,0))</f>
        <v>#N/A</v>
      </c>
      <c r="F918" t="e">
        <f>INDEX(BP!F:F,MATCH(Sheet1!C918,BP!B:B,0))</f>
        <v>#N/A</v>
      </c>
      <c r="G918" t="e">
        <f>INDEX(BP!H:H,MATCH(Sheet1!C918,BP!B:B,0))</f>
        <v>#N/A</v>
      </c>
      <c r="H918" t="e">
        <f>INDEX(FG!I:I,MATCH(Sheet1!D918,FG!M:M,0))</f>
        <v>#N/A</v>
      </c>
      <c r="I918" t="e">
        <f>INDEX(BP!J:J,MATCH(Sheet1!C918,BP!B:B,0))</f>
        <v>#N/A</v>
      </c>
      <c r="J918" t="e">
        <f>INDEX(BP!K:K,MATCH(Sheet1!C918,BP!B:B,0))</f>
        <v>#N/A</v>
      </c>
      <c r="K918" t="e">
        <f>INDEX(FG!K:K,MATCH(Sheet1!D918,FG!M:M,0))</f>
        <v>#N/A</v>
      </c>
    </row>
    <row r="919" spans="1:11" x14ac:dyDescent="0.2">
      <c r="A919">
        <v>276519</v>
      </c>
      <c r="B919" t="s">
        <v>1351</v>
      </c>
      <c r="C919">
        <v>688</v>
      </c>
      <c r="D919">
        <v>971</v>
      </c>
      <c r="E919" t="e">
        <f>INDEX(FG!D:D,MATCH(Sheet1!D919,FG!M:M,0))</f>
        <v>#N/A</v>
      </c>
      <c r="F919" t="e">
        <f>INDEX(BP!F:F,MATCH(Sheet1!C919,BP!B:B,0))</f>
        <v>#N/A</v>
      </c>
      <c r="G919" t="e">
        <f>INDEX(BP!H:H,MATCH(Sheet1!C919,BP!B:B,0))</f>
        <v>#N/A</v>
      </c>
      <c r="H919" t="e">
        <f>INDEX(FG!I:I,MATCH(Sheet1!D919,FG!M:M,0))</f>
        <v>#N/A</v>
      </c>
      <c r="I919" t="e">
        <f>INDEX(BP!J:J,MATCH(Sheet1!C919,BP!B:B,0))</f>
        <v>#N/A</v>
      </c>
      <c r="J919" t="e">
        <f>INDEX(BP!K:K,MATCH(Sheet1!C919,BP!B:B,0))</f>
        <v>#N/A</v>
      </c>
      <c r="K919" t="e">
        <f>INDEX(FG!K:K,MATCH(Sheet1!D919,FG!M:M,0))</f>
        <v>#N/A</v>
      </c>
    </row>
    <row r="920" spans="1:11" x14ac:dyDescent="0.2">
      <c r="A920">
        <v>465657</v>
      </c>
      <c r="B920" t="s">
        <v>365</v>
      </c>
      <c r="C920">
        <v>46711</v>
      </c>
      <c r="D920">
        <v>6941</v>
      </c>
      <c r="E920">
        <f>INDEX(FG!D:D,MATCH(Sheet1!D920,FG!M:M,0))</f>
        <v>3.63</v>
      </c>
      <c r="F920">
        <f>INDEX(BP!F:F,MATCH(Sheet1!C920,BP!B:B,0))</f>
        <v>3.8</v>
      </c>
      <c r="G920">
        <f>INDEX(BP!H:H,MATCH(Sheet1!C920,BP!B:B,0))</f>
        <v>3.71</v>
      </c>
      <c r="H920">
        <f>INDEX(FG!I:I,MATCH(Sheet1!D920,FG!M:M,0))</f>
        <v>3.56</v>
      </c>
      <c r="I920">
        <f>INDEX(BP!J:J,MATCH(Sheet1!C920,BP!B:B,0))</f>
        <v>94</v>
      </c>
      <c r="J920">
        <f>INDEX(BP!K:K,MATCH(Sheet1!C920,BP!B:B,0))</f>
        <v>3.11</v>
      </c>
      <c r="K920">
        <f>INDEX(FG!K:K,MATCH(Sheet1!D920,FG!M:M,0))</f>
        <v>3.42</v>
      </c>
    </row>
    <row r="921" spans="1:11" x14ac:dyDescent="0.2">
      <c r="A921">
        <v>593340</v>
      </c>
      <c r="B921" t="s">
        <v>1352</v>
      </c>
      <c r="C921">
        <v>67187</v>
      </c>
      <c r="D921" t="e">
        <v>#NAME?</v>
      </c>
      <c r="E921" t="e">
        <f>INDEX(FG!D:D,MATCH(Sheet1!D921,FG!M:M,0))</f>
        <v>#NAME?</v>
      </c>
      <c r="F921" t="e">
        <f>INDEX(BP!F:F,MATCH(Sheet1!C921,BP!B:B,0))</f>
        <v>#N/A</v>
      </c>
      <c r="G921" t="e">
        <f>INDEX(BP!H:H,MATCH(Sheet1!C921,BP!B:B,0))</f>
        <v>#N/A</v>
      </c>
      <c r="H921" t="e">
        <f>INDEX(FG!I:I,MATCH(Sheet1!D921,FG!M:M,0))</f>
        <v>#NAME?</v>
      </c>
      <c r="I921" t="e">
        <f>INDEX(BP!J:J,MATCH(Sheet1!C921,BP!B:B,0))</f>
        <v>#N/A</v>
      </c>
      <c r="J921" t="e">
        <f>INDEX(BP!K:K,MATCH(Sheet1!C921,BP!B:B,0))</f>
        <v>#N/A</v>
      </c>
      <c r="K921" t="e">
        <f>INDEX(FG!K:K,MATCH(Sheet1!D921,FG!M:M,0))</f>
        <v>#NAME?</v>
      </c>
    </row>
    <row r="922" spans="1:11" x14ac:dyDescent="0.2">
      <c r="A922">
        <v>435078</v>
      </c>
      <c r="B922" t="s">
        <v>1353</v>
      </c>
      <c r="C922">
        <v>45382</v>
      </c>
      <c r="D922">
        <v>3817</v>
      </c>
      <c r="E922" t="e">
        <f>INDEX(FG!D:D,MATCH(Sheet1!D922,FG!M:M,0))</f>
        <v>#N/A</v>
      </c>
      <c r="F922" t="e">
        <f>INDEX(BP!F:F,MATCH(Sheet1!C922,BP!B:B,0))</f>
        <v>#N/A</v>
      </c>
      <c r="G922" t="e">
        <f>INDEX(BP!H:H,MATCH(Sheet1!C922,BP!B:B,0))</f>
        <v>#N/A</v>
      </c>
      <c r="H922" t="e">
        <f>INDEX(FG!I:I,MATCH(Sheet1!D922,FG!M:M,0))</f>
        <v>#N/A</v>
      </c>
      <c r="I922" t="e">
        <f>INDEX(BP!J:J,MATCH(Sheet1!C922,BP!B:B,0))</f>
        <v>#N/A</v>
      </c>
      <c r="J922" t="e">
        <f>INDEX(BP!K:K,MATCH(Sheet1!C922,BP!B:B,0))</f>
        <v>#N/A</v>
      </c>
      <c r="K922" t="e">
        <f>INDEX(FG!K:K,MATCH(Sheet1!D922,FG!M:M,0))</f>
        <v>#N/A</v>
      </c>
    </row>
    <row r="923" spans="1:11" x14ac:dyDescent="0.2">
      <c r="A923">
        <v>276542</v>
      </c>
      <c r="B923" t="s">
        <v>113</v>
      </c>
      <c r="C923">
        <v>1250</v>
      </c>
      <c r="D923">
        <v>1437</v>
      </c>
      <c r="E923">
        <f>INDEX(FG!D:D,MATCH(Sheet1!D923,FG!M:M,0))</f>
        <v>21.26</v>
      </c>
      <c r="F923">
        <f>INDEX(BP!F:F,MATCH(Sheet1!C923,BP!B:B,0))</f>
        <v>2.0099999999999998</v>
      </c>
      <c r="G923">
        <f>INDEX(BP!H:H,MATCH(Sheet1!C923,BP!B:B,0))</f>
        <v>2.9</v>
      </c>
      <c r="H923">
        <f>INDEX(FG!I:I,MATCH(Sheet1!D923,FG!M:M,0))</f>
        <v>3.16</v>
      </c>
      <c r="I923">
        <f>INDEX(BP!J:J,MATCH(Sheet1!C923,BP!B:B,0))</f>
        <v>77</v>
      </c>
      <c r="J923">
        <f>INDEX(BP!K:K,MATCH(Sheet1!C923,BP!B:B,0))</f>
        <v>2.56</v>
      </c>
      <c r="K923">
        <f>INDEX(FG!K:K,MATCH(Sheet1!D923,FG!M:M,0))</f>
        <v>2.79</v>
      </c>
    </row>
    <row r="924" spans="1:11" x14ac:dyDescent="0.2">
      <c r="A924">
        <v>501955</v>
      </c>
      <c r="B924" t="s">
        <v>523</v>
      </c>
      <c r="C924">
        <v>55707</v>
      </c>
      <c r="D924">
        <v>2692</v>
      </c>
      <c r="E924">
        <f>INDEX(FG!D:D,MATCH(Sheet1!D924,FG!M:M,0))</f>
        <v>-9.09</v>
      </c>
      <c r="F924">
        <f>INDEX(BP!F:F,MATCH(Sheet1!C924,BP!B:B,0))</f>
        <v>4.93</v>
      </c>
      <c r="G924">
        <f>INDEX(BP!H:H,MATCH(Sheet1!C924,BP!B:B,0))</f>
        <v>5.67</v>
      </c>
      <c r="H924">
        <f>INDEX(FG!I:I,MATCH(Sheet1!D924,FG!M:M,0))</f>
        <v>4.5999999999999996</v>
      </c>
      <c r="I924">
        <f>INDEX(BP!J:J,MATCH(Sheet1!C924,BP!B:B,0))</f>
        <v>118</v>
      </c>
      <c r="J924">
        <f>INDEX(BP!K:K,MATCH(Sheet1!C924,BP!B:B,0))</f>
        <v>5.53</v>
      </c>
      <c r="K924">
        <f>INDEX(FG!K:K,MATCH(Sheet1!D924,FG!M:M,0))</f>
        <v>4.37</v>
      </c>
    </row>
    <row r="925" spans="1:11" x14ac:dyDescent="0.2">
      <c r="A925">
        <v>592626</v>
      </c>
      <c r="B925" t="s">
        <v>1354</v>
      </c>
      <c r="C925">
        <v>67072</v>
      </c>
      <c r="D925">
        <v>11899</v>
      </c>
      <c r="E925" t="e">
        <f>INDEX(FG!D:D,MATCH(Sheet1!D925,FG!M:M,0))</f>
        <v>#N/A</v>
      </c>
      <c r="F925" t="e">
        <f>INDEX(BP!F:F,MATCH(Sheet1!C925,BP!B:B,0))</f>
        <v>#N/A</v>
      </c>
      <c r="G925" t="e">
        <f>INDEX(BP!H:H,MATCH(Sheet1!C925,BP!B:B,0))</f>
        <v>#N/A</v>
      </c>
      <c r="H925" t="e">
        <f>INDEX(FG!I:I,MATCH(Sheet1!D925,FG!M:M,0))</f>
        <v>#N/A</v>
      </c>
      <c r="I925" t="e">
        <f>INDEX(BP!J:J,MATCH(Sheet1!C925,BP!B:B,0))</f>
        <v>#N/A</v>
      </c>
      <c r="J925" t="e">
        <f>INDEX(BP!K:K,MATCH(Sheet1!C925,BP!B:B,0))</f>
        <v>#N/A</v>
      </c>
      <c r="K925" t="e">
        <f>INDEX(FG!K:K,MATCH(Sheet1!D925,FG!M:M,0))</f>
        <v>#N/A</v>
      </c>
    </row>
    <row r="926" spans="1:11" x14ac:dyDescent="0.2">
      <c r="A926">
        <v>346847</v>
      </c>
      <c r="B926" t="s">
        <v>1355</v>
      </c>
      <c r="C926">
        <v>703</v>
      </c>
      <c r="D926">
        <v>979</v>
      </c>
      <c r="E926" t="e">
        <f>INDEX(FG!D:D,MATCH(Sheet1!D926,FG!M:M,0))</f>
        <v>#N/A</v>
      </c>
      <c r="F926" t="e">
        <f>INDEX(BP!F:F,MATCH(Sheet1!C926,BP!B:B,0))</f>
        <v>#N/A</v>
      </c>
      <c r="G926" t="e">
        <f>INDEX(BP!H:H,MATCH(Sheet1!C926,BP!B:B,0))</f>
        <v>#N/A</v>
      </c>
      <c r="H926" t="e">
        <f>INDEX(FG!I:I,MATCH(Sheet1!D926,FG!M:M,0))</f>
        <v>#N/A</v>
      </c>
      <c r="I926" t="e">
        <f>INDEX(BP!J:J,MATCH(Sheet1!C926,BP!B:B,0))</f>
        <v>#N/A</v>
      </c>
      <c r="J926" t="e">
        <f>INDEX(BP!K:K,MATCH(Sheet1!C926,BP!B:B,0))</f>
        <v>#N/A</v>
      </c>
      <c r="K926" t="e">
        <f>INDEX(FG!K:K,MATCH(Sheet1!D926,FG!M:M,0))</f>
        <v>#N/A</v>
      </c>
    </row>
    <row r="927" spans="1:11" x14ac:dyDescent="0.2">
      <c r="A927">
        <v>430599</v>
      </c>
      <c r="B927" t="s">
        <v>605</v>
      </c>
      <c r="C927">
        <v>32842</v>
      </c>
      <c r="D927">
        <v>4849</v>
      </c>
      <c r="E927">
        <f>INDEX(FG!D:D,MATCH(Sheet1!D927,FG!M:M,0))</f>
        <v>-35.659999999999997</v>
      </c>
      <c r="F927">
        <f>INDEX(BP!F:F,MATCH(Sheet1!C927,BP!B:B,0))</f>
        <v>6.04</v>
      </c>
      <c r="G927">
        <f>INDEX(BP!H:H,MATCH(Sheet1!C927,BP!B:B,0))</f>
        <v>5.15</v>
      </c>
      <c r="H927">
        <f>INDEX(FG!I:I,MATCH(Sheet1!D927,FG!M:M,0))</f>
        <v>3.84</v>
      </c>
      <c r="I927">
        <f>INDEX(BP!J:J,MATCH(Sheet1!C927,BP!B:B,0))</f>
        <v>116</v>
      </c>
      <c r="J927">
        <f>INDEX(BP!K:K,MATCH(Sheet1!C927,BP!B:B,0))</f>
        <v>6.34</v>
      </c>
      <c r="K927">
        <f>INDEX(FG!K:K,MATCH(Sheet1!D927,FG!M:M,0))</f>
        <v>3.84</v>
      </c>
    </row>
    <row r="928" spans="1:11" x14ac:dyDescent="0.2">
      <c r="A928">
        <v>523260</v>
      </c>
      <c r="B928" t="s">
        <v>179</v>
      </c>
      <c r="C928">
        <v>59351</v>
      </c>
      <c r="D928">
        <v>9761</v>
      </c>
      <c r="E928">
        <f>INDEX(FG!D:D,MATCH(Sheet1!D928,FG!M:M,0))</f>
        <v>17.760000000000002</v>
      </c>
      <c r="F928">
        <f>INDEX(BP!F:F,MATCH(Sheet1!C928,BP!B:B,0))</f>
        <v>2.69</v>
      </c>
      <c r="G928">
        <f>INDEX(BP!H:H,MATCH(Sheet1!C928,BP!B:B,0))</f>
        <v>3.98</v>
      </c>
      <c r="H928">
        <f>INDEX(FG!I:I,MATCH(Sheet1!D928,FG!M:M,0))</f>
        <v>4.1900000000000004</v>
      </c>
      <c r="I928">
        <f>INDEX(BP!J:J,MATCH(Sheet1!C928,BP!B:B,0))</f>
        <v>114</v>
      </c>
      <c r="J928">
        <f>INDEX(BP!K:K,MATCH(Sheet1!C928,BP!B:B,0))</f>
        <v>4.58</v>
      </c>
      <c r="K928">
        <f>INDEX(FG!K:K,MATCH(Sheet1!D928,FG!M:M,0))</f>
        <v>4.24</v>
      </c>
    </row>
    <row r="929" spans="1:11" x14ac:dyDescent="0.2">
      <c r="A929">
        <v>458155</v>
      </c>
      <c r="B929" t="s">
        <v>99</v>
      </c>
      <c r="C929">
        <v>48240</v>
      </c>
      <c r="D929">
        <v>3935</v>
      </c>
      <c r="E929">
        <f>INDEX(FG!D:D,MATCH(Sheet1!D929,FG!M:M,0))</f>
        <v>1.33</v>
      </c>
      <c r="F929">
        <f>INDEX(BP!F:F,MATCH(Sheet1!C929,BP!B:B,0))</f>
        <v>1.8</v>
      </c>
      <c r="G929">
        <f>INDEX(BP!H:H,MATCH(Sheet1!C929,BP!B:B,0))</f>
        <v>1.88</v>
      </c>
      <c r="H929">
        <f>INDEX(FG!I:I,MATCH(Sheet1!D929,FG!M:M,0))</f>
        <v>3.76</v>
      </c>
      <c r="I929">
        <f>INDEX(BP!J:J,MATCH(Sheet1!C929,BP!B:B,0))</f>
        <v>99</v>
      </c>
      <c r="J929">
        <f>INDEX(BP!K:K,MATCH(Sheet1!C929,BP!B:B,0))</f>
        <v>3.54</v>
      </c>
      <c r="K929">
        <f>INDEX(FG!K:K,MATCH(Sheet1!D929,FG!M:M,0))</f>
        <v>3.9</v>
      </c>
    </row>
    <row r="930" spans="1:11" x14ac:dyDescent="0.2">
      <c r="A930">
        <v>408045</v>
      </c>
      <c r="B930" t="s">
        <v>1356</v>
      </c>
      <c r="C930">
        <v>31759</v>
      </c>
      <c r="D930">
        <v>1857</v>
      </c>
      <c r="E930" t="e">
        <f>INDEX(FG!D:D,MATCH(Sheet1!D930,FG!M:M,0))</f>
        <v>#N/A</v>
      </c>
      <c r="F930" t="e">
        <f>INDEX(BP!F:F,MATCH(Sheet1!C930,BP!B:B,0))</f>
        <v>#N/A</v>
      </c>
      <c r="G930" t="e">
        <f>INDEX(BP!H:H,MATCH(Sheet1!C930,BP!B:B,0))</f>
        <v>#N/A</v>
      </c>
      <c r="H930" t="e">
        <f>INDEX(FG!I:I,MATCH(Sheet1!D930,FG!M:M,0))</f>
        <v>#N/A</v>
      </c>
      <c r="I930" t="e">
        <f>INDEX(BP!J:J,MATCH(Sheet1!C930,BP!B:B,0))</f>
        <v>#N/A</v>
      </c>
      <c r="J930" t="e">
        <f>INDEX(BP!K:K,MATCH(Sheet1!C930,BP!B:B,0))</f>
        <v>#N/A</v>
      </c>
      <c r="K930" t="e">
        <f>INDEX(FG!K:K,MATCH(Sheet1!D930,FG!M:M,0))</f>
        <v>#N/A</v>
      </c>
    </row>
    <row r="931" spans="1:11" x14ac:dyDescent="0.2">
      <c r="A931">
        <v>150274</v>
      </c>
      <c r="B931" t="s">
        <v>83</v>
      </c>
      <c r="C931">
        <v>461</v>
      </c>
      <c r="D931">
        <v>1122</v>
      </c>
      <c r="E931">
        <f>INDEX(FG!D:D,MATCH(Sheet1!D931,FG!M:M,0))</f>
        <v>17.75</v>
      </c>
      <c r="F931">
        <f>INDEX(BP!F:F,MATCH(Sheet1!C931,BP!B:B,0))</f>
        <v>1.39</v>
      </c>
      <c r="G931">
        <f>INDEX(BP!H:H,MATCH(Sheet1!C931,BP!B:B,0))</f>
        <v>2.29</v>
      </c>
      <c r="H931">
        <f>INDEX(FG!I:I,MATCH(Sheet1!D931,FG!M:M,0))</f>
        <v>3.27</v>
      </c>
      <c r="I931">
        <f>INDEX(BP!J:J,MATCH(Sheet1!C931,BP!B:B,0))</f>
        <v>71</v>
      </c>
      <c r="J931">
        <f>INDEX(BP!K:K,MATCH(Sheet1!C931,BP!B:B,0))</f>
        <v>2.09</v>
      </c>
      <c r="K931">
        <f>INDEX(FG!K:K,MATCH(Sheet1!D931,FG!M:M,0))</f>
        <v>2.75</v>
      </c>
    </row>
    <row r="932" spans="1:11" x14ac:dyDescent="0.2">
      <c r="A932">
        <v>517451</v>
      </c>
      <c r="B932" t="s">
        <v>448</v>
      </c>
      <c r="C932">
        <v>57046</v>
      </c>
      <c r="D932">
        <v>7955</v>
      </c>
      <c r="E932">
        <f>INDEX(FG!D:D,MATCH(Sheet1!D932,FG!M:M,0))</f>
        <v>-3.1</v>
      </c>
      <c r="F932">
        <f>INDEX(BP!F:F,MATCH(Sheet1!C932,BP!B:B,0))</f>
        <v>4.2300000000000004</v>
      </c>
      <c r="G932">
        <f>INDEX(BP!H:H,MATCH(Sheet1!C932,BP!B:B,0))</f>
        <v>3.99</v>
      </c>
      <c r="H932">
        <f>INDEX(FG!I:I,MATCH(Sheet1!D932,FG!M:M,0))</f>
        <v>3.83</v>
      </c>
      <c r="I932">
        <f>INDEX(BP!J:J,MATCH(Sheet1!C932,BP!B:B,0))</f>
        <v>107</v>
      </c>
      <c r="J932">
        <f>INDEX(BP!K:K,MATCH(Sheet1!C932,BP!B:B,0))</f>
        <v>4.1900000000000004</v>
      </c>
      <c r="K932">
        <f>INDEX(FG!K:K,MATCH(Sheet1!D932,FG!M:M,0))</f>
        <v>3.91</v>
      </c>
    </row>
    <row r="933" spans="1:11" x14ac:dyDescent="0.2">
      <c r="A933">
        <v>605412</v>
      </c>
      <c r="B933" t="s">
        <v>1357</v>
      </c>
      <c r="C933">
        <v>69564</v>
      </c>
      <c r="D933">
        <v>11936</v>
      </c>
      <c r="E933" t="e">
        <f>INDEX(FG!D:D,MATCH(Sheet1!D933,FG!M:M,0))</f>
        <v>#N/A</v>
      </c>
      <c r="F933" t="e">
        <f>INDEX(BP!F:F,MATCH(Sheet1!C933,BP!B:B,0))</f>
        <v>#N/A</v>
      </c>
      <c r="G933" t="e">
        <f>INDEX(BP!H:H,MATCH(Sheet1!C933,BP!B:B,0))</f>
        <v>#N/A</v>
      </c>
      <c r="H933" t="e">
        <f>INDEX(FG!I:I,MATCH(Sheet1!D933,FG!M:M,0))</f>
        <v>#N/A</v>
      </c>
      <c r="I933" t="e">
        <f>INDEX(BP!J:J,MATCH(Sheet1!C933,BP!B:B,0))</f>
        <v>#N/A</v>
      </c>
      <c r="J933" t="e">
        <f>INDEX(BP!K:K,MATCH(Sheet1!C933,BP!B:B,0))</f>
        <v>#N/A</v>
      </c>
      <c r="K933" t="e">
        <f>INDEX(FG!K:K,MATCH(Sheet1!D933,FG!M:M,0))</f>
        <v>#N/A</v>
      </c>
    </row>
    <row r="934" spans="1:11" x14ac:dyDescent="0.2">
      <c r="A934">
        <v>519110</v>
      </c>
      <c r="B934" t="s">
        <v>372</v>
      </c>
      <c r="C934">
        <v>57598</v>
      </c>
      <c r="D934">
        <v>2565</v>
      </c>
      <c r="E934">
        <f>INDEX(FG!D:D,MATCH(Sheet1!D934,FG!M:M,0))</f>
        <v>0.21</v>
      </c>
      <c r="F934">
        <f>INDEX(BP!F:F,MATCH(Sheet1!C934,BP!B:B,0))</f>
        <v>3.86</v>
      </c>
      <c r="G934">
        <f>INDEX(BP!H:H,MATCH(Sheet1!C934,BP!B:B,0))</f>
        <v>5.16</v>
      </c>
      <c r="H934">
        <f>INDEX(FG!I:I,MATCH(Sheet1!D934,FG!M:M,0))</f>
        <v>6.36</v>
      </c>
      <c r="I934">
        <f>INDEX(BP!J:J,MATCH(Sheet1!C934,BP!B:B,0))</f>
        <v>102</v>
      </c>
      <c r="J934">
        <f>INDEX(BP!K:K,MATCH(Sheet1!C934,BP!B:B,0))</f>
        <v>7.51</v>
      </c>
      <c r="K934">
        <f>INDEX(FG!K:K,MATCH(Sheet1!D934,FG!M:M,0))</f>
        <v>3.07</v>
      </c>
    </row>
    <row r="935" spans="1:11" x14ac:dyDescent="0.2">
      <c r="A935">
        <v>434578</v>
      </c>
      <c r="B935" t="s">
        <v>550</v>
      </c>
      <c r="C935">
        <v>42438</v>
      </c>
      <c r="D935">
        <v>4366</v>
      </c>
      <c r="E935">
        <f>INDEX(FG!D:D,MATCH(Sheet1!D935,FG!M:M,0))</f>
        <v>-29.52</v>
      </c>
      <c r="F935">
        <f>INDEX(BP!F:F,MATCH(Sheet1!C935,BP!B:B,0))</f>
        <v>5.26</v>
      </c>
      <c r="G935">
        <f>INDEX(BP!H:H,MATCH(Sheet1!C935,BP!B:B,0))</f>
        <v>4.75</v>
      </c>
      <c r="H935">
        <f>INDEX(FG!I:I,MATCH(Sheet1!D935,FG!M:M,0))</f>
        <v>4.2300000000000004</v>
      </c>
      <c r="I935">
        <f>INDEX(BP!J:J,MATCH(Sheet1!C935,BP!B:B,0))</f>
        <v>121</v>
      </c>
      <c r="J935">
        <f>INDEX(BP!K:K,MATCH(Sheet1!C935,BP!B:B,0))</f>
        <v>5.44</v>
      </c>
      <c r="K935">
        <f>INDEX(FG!K:K,MATCH(Sheet1!D935,FG!M:M,0))</f>
        <v>4.42</v>
      </c>
    </row>
    <row r="936" spans="1:11" x14ac:dyDescent="0.2">
      <c r="A936">
        <v>456045</v>
      </c>
      <c r="B936" t="s">
        <v>247</v>
      </c>
      <c r="C936">
        <v>54995</v>
      </c>
      <c r="D936">
        <v>2835</v>
      </c>
      <c r="E936">
        <f>INDEX(FG!D:D,MATCH(Sheet1!D936,FG!M:M,0))</f>
        <v>0.67</v>
      </c>
      <c r="F936">
        <f>INDEX(BP!F:F,MATCH(Sheet1!C936,BP!B:B,0))</f>
        <v>3.15</v>
      </c>
      <c r="G936">
        <f>INDEX(BP!H:H,MATCH(Sheet1!C936,BP!B:B,0))</f>
        <v>3.92</v>
      </c>
      <c r="H936">
        <f>INDEX(FG!I:I,MATCH(Sheet1!D936,FG!M:M,0))</f>
        <v>4.46</v>
      </c>
      <c r="I936">
        <f>INDEX(BP!J:J,MATCH(Sheet1!C936,BP!B:B,0))</f>
        <v>116</v>
      </c>
      <c r="J936">
        <f>INDEX(BP!K:K,MATCH(Sheet1!C936,BP!B:B,0))</f>
        <v>3.02</v>
      </c>
      <c r="K936">
        <f>INDEX(FG!K:K,MATCH(Sheet1!D936,FG!M:M,0))</f>
        <v>4.41</v>
      </c>
    </row>
    <row r="937" spans="1:11" x14ac:dyDescent="0.2">
      <c r="A937">
        <v>501925</v>
      </c>
      <c r="B937" t="s">
        <v>139</v>
      </c>
      <c r="C937">
        <v>51129</v>
      </c>
      <c r="D937">
        <v>3281</v>
      </c>
      <c r="E937">
        <f>INDEX(FG!D:D,MATCH(Sheet1!D937,FG!M:M,0))</f>
        <v>11.95</v>
      </c>
      <c r="F937">
        <f>INDEX(BP!F:F,MATCH(Sheet1!C937,BP!B:B,0))</f>
        <v>2.29</v>
      </c>
      <c r="G937">
        <f>INDEX(BP!H:H,MATCH(Sheet1!C937,BP!B:B,0))</f>
        <v>3.63</v>
      </c>
      <c r="H937">
        <f>INDEX(FG!I:I,MATCH(Sheet1!D937,FG!M:M,0))</f>
        <v>3.7</v>
      </c>
      <c r="I937">
        <f>INDEX(BP!J:J,MATCH(Sheet1!C937,BP!B:B,0))</f>
        <v>98</v>
      </c>
      <c r="J937">
        <f>INDEX(BP!K:K,MATCH(Sheet1!C937,BP!B:B,0))</f>
        <v>3.43</v>
      </c>
      <c r="K937">
        <f>INDEX(FG!K:K,MATCH(Sheet1!D937,FG!M:M,0))</f>
        <v>3.46</v>
      </c>
    </row>
    <row r="938" spans="1:11" x14ac:dyDescent="0.2">
      <c r="A938">
        <v>491159</v>
      </c>
      <c r="B938" t="s">
        <v>259</v>
      </c>
      <c r="C938">
        <v>49580</v>
      </c>
      <c r="D938">
        <v>4620</v>
      </c>
      <c r="E938">
        <f>INDEX(FG!D:D,MATCH(Sheet1!D938,FG!M:M,0))</f>
        <v>9.26</v>
      </c>
      <c r="F938">
        <f>INDEX(BP!F:F,MATCH(Sheet1!C938,BP!B:B,0))</f>
        <v>3.2</v>
      </c>
      <c r="G938">
        <f>INDEX(BP!H:H,MATCH(Sheet1!C938,BP!B:B,0))</f>
        <v>3.35</v>
      </c>
      <c r="H938">
        <f>INDEX(FG!I:I,MATCH(Sheet1!D938,FG!M:M,0))</f>
        <v>3.55</v>
      </c>
      <c r="I938">
        <f>INDEX(BP!J:J,MATCH(Sheet1!C938,BP!B:B,0))</f>
        <v>98</v>
      </c>
      <c r="J938">
        <f>INDEX(BP!K:K,MATCH(Sheet1!C938,BP!B:B,0))</f>
        <v>3.6</v>
      </c>
      <c r="K938">
        <f>INDEX(FG!K:K,MATCH(Sheet1!D938,FG!M:M,0))</f>
        <v>3.2</v>
      </c>
    </row>
    <row r="939" spans="1:11" x14ac:dyDescent="0.2">
      <c r="A939">
        <v>543921</v>
      </c>
      <c r="B939" t="s">
        <v>1358</v>
      </c>
      <c r="C939">
        <v>58178</v>
      </c>
      <c r="D939">
        <v>6109</v>
      </c>
      <c r="E939" t="e">
        <f>INDEX(FG!D:D,MATCH(Sheet1!D939,FG!M:M,0))</f>
        <v>#N/A</v>
      </c>
      <c r="F939" t="e">
        <f>INDEX(BP!F:F,MATCH(Sheet1!C939,BP!B:B,0))</f>
        <v>#N/A</v>
      </c>
      <c r="G939" t="e">
        <f>INDEX(BP!H:H,MATCH(Sheet1!C939,BP!B:B,0))</f>
        <v>#N/A</v>
      </c>
      <c r="H939" t="e">
        <f>INDEX(FG!I:I,MATCH(Sheet1!D939,FG!M:M,0))</f>
        <v>#N/A</v>
      </c>
      <c r="I939" t="e">
        <f>INDEX(BP!J:J,MATCH(Sheet1!C939,BP!B:B,0))</f>
        <v>#N/A</v>
      </c>
      <c r="J939" t="e">
        <f>INDEX(BP!K:K,MATCH(Sheet1!C939,BP!B:B,0))</f>
        <v>#N/A</v>
      </c>
      <c r="K939" t="e">
        <f>INDEX(FG!K:K,MATCH(Sheet1!D939,FG!M:M,0))</f>
        <v>#N/A</v>
      </c>
    </row>
    <row r="940" spans="1:11" x14ac:dyDescent="0.2">
      <c r="A940">
        <v>468528</v>
      </c>
      <c r="B940" t="s">
        <v>1359</v>
      </c>
      <c r="C940">
        <v>49938</v>
      </c>
      <c r="D940">
        <v>2746</v>
      </c>
      <c r="E940" t="e">
        <f>INDEX(FG!D:D,MATCH(Sheet1!D940,FG!M:M,0))</f>
        <v>#N/A</v>
      </c>
      <c r="F940" t="e">
        <f>INDEX(BP!F:F,MATCH(Sheet1!C940,BP!B:B,0))</f>
        <v>#N/A</v>
      </c>
      <c r="G940" t="e">
        <f>INDEX(BP!H:H,MATCH(Sheet1!C940,BP!B:B,0))</f>
        <v>#N/A</v>
      </c>
      <c r="H940" t="e">
        <f>INDEX(FG!I:I,MATCH(Sheet1!D940,FG!M:M,0))</f>
        <v>#N/A</v>
      </c>
      <c r="I940" t="e">
        <f>INDEX(BP!J:J,MATCH(Sheet1!C940,BP!B:B,0))</f>
        <v>#N/A</v>
      </c>
      <c r="J940" t="e">
        <f>INDEX(BP!K:K,MATCH(Sheet1!C940,BP!B:B,0))</f>
        <v>#N/A</v>
      </c>
      <c r="K940" t="e">
        <f>INDEX(FG!K:K,MATCH(Sheet1!D940,FG!M:M,0))</f>
        <v>#N/A</v>
      </c>
    </row>
    <row r="941" spans="1:11" x14ac:dyDescent="0.2">
      <c r="A941">
        <v>430629</v>
      </c>
      <c r="B941" t="s">
        <v>686</v>
      </c>
      <c r="C941">
        <v>31445</v>
      </c>
      <c r="D941">
        <v>2186</v>
      </c>
      <c r="E941">
        <f>INDEX(FG!D:D,MATCH(Sheet1!D941,FG!M:M,0))</f>
        <v>-5.24</v>
      </c>
      <c r="F941">
        <f>INDEX(BP!F:F,MATCH(Sheet1!C941,BP!B:B,0))</f>
        <v>9.82</v>
      </c>
      <c r="G941">
        <f>INDEX(BP!H:H,MATCH(Sheet1!C941,BP!B:B,0))</f>
        <v>11.26</v>
      </c>
      <c r="H941">
        <f>INDEX(FG!I:I,MATCH(Sheet1!D941,FG!M:M,0))</f>
        <v>6.75</v>
      </c>
      <c r="I941">
        <f>INDEX(BP!J:J,MATCH(Sheet1!C941,BP!B:B,0))</f>
        <v>122</v>
      </c>
      <c r="J941">
        <f>INDEX(BP!K:K,MATCH(Sheet1!C941,BP!B:B,0))</f>
        <v>11.78</v>
      </c>
      <c r="K941">
        <f>INDEX(FG!K:K,MATCH(Sheet1!D941,FG!M:M,0))</f>
        <v>5.84</v>
      </c>
    </row>
    <row r="942" spans="1:11" x14ac:dyDescent="0.2">
      <c r="A942">
        <v>407908</v>
      </c>
      <c r="B942" t="s">
        <v>297</v>
      </c>
      <c r="C942">
        <v>40962</v>
      </c>
      <c r="D942">
        <v>2332</v>
      </c>
      <c r="E942">
        <f>INDEX(FG!D:D,MATCH(Sheet1!D942,FG!M:M,0))</f>
        <v>13.22</v>
      </c>
      <c r="F942">
        <f>INDEX(BP!F:F,MATCH(Sheet1!C942,BP!B:B,0))</f>
        <v>3.41</v>
      </c>
      <c r="G942">
        <f>INDEX(BP!H:H,MATCH(Sheet1!C942,BP!B:B,0))</f>
        <v>3.71</v>
      </c>
      <c r="H942">
        <f>INDEX(FG!I:I,MATCH(Sheet1!D942,FG!M:M,0))</f>
        <v>4.26</v>
      </c>
      <c r="I942">
        <f>INDEX(BP!J:J,MATCH(Sheet1!C942,BP!B:B,0))</f>
        <v>96</v>
      </c>
      <c r="J942">
        <f>INDEX(BP!K:K,MATCH(Sheet1!C942,BP!B:B,0))</f>
        <v>3.34</v>
      </c>
      <c r="K942">
        <f>INDEX(FG!K:K,MATCH(Sheet1!D942,FG!M:M,0))</f>
        <v>3.69</v>
      </c>
    </row>
    <row r="943" spans="1:11" x14ac:dyDescent="0.2">
      <c r="A943">
        <v>570257</v>
      </c>
      <c r="B943" t="s">
        <v>1360</v>
      </c>
      <c r="C943">
        <v>66246</v>
      </c>
      <c r="D943" t="e">
        <v>#NAME?</v>
      </c>
      <c r="E943" t="e">
        <f>INDEX(FG!D:D,MATCH(Sheet1!D943,FG!M:M,0))</f>
        <v>#NAME?</v>
      </c>
      <c r="F943" t="e">
        <f>INDEX(BP!F:F,MATCH(Sheet1!C943,BP!B:B,0))</f>
        <v>#N/A</v>
      </c>
      <c r="G943" t="e">
        <f>INDEX(BP!H:H,MATCH(Sheet1!C943,BP!B:B,0))</f>
        <v>#N/A</v>
      </c>
      <c r="H943" t="e">
        <f>INDEX(FG!I:I,MATCH(Sheet1!D943,FG!M:M,0))</f>
        <v>#NAME?</v>
      </c>
      <c r="I943" t="e">
        <f>INDEX(BP!J:J,MATCH(Sheet1!C943,BP!B:B,0))</f>
        <v>#N/A</v>
      </c>
      <c r="J943" t="e">
        <f>INDEX(BP!K:K,MATCH(Sheet1!C943,BP!B:B,0))</f>
        <v>#N/A</v>
      </c>
      <c r="K943" t="e">
        <f>INDEX(FG!K:K,MATCH(Sheet1!D943,FG!M:M,0))</f>
        <v>#NAME?</v>
      </c>
    </row>
    <row r="944" spans="1:11" x14ac:dyDescent="0.2">
      <c r="A944">
        <v>542994</v>
      </c>
      <c r="B944" t="s">
        <v>1361</v>
      </c>
      <c r="C944">
        <v>58118</v>
      </c>
      <c r="D944" t="e">
        <v>#NAME?</v>
      </c>
      <c r="E944" t="e">
        <f>INDEX(FG!D:D,MATCH(Sheet1!D944,FG!M:M,0))</f>
        <v>#NAME?</v>
      </c>
      <c r="F944" t="e">
        <f>INDEX(BP!F:F,MATCH(Sheet1!C944,BP!B:B,0))</f>
        <v>#N/A</v>
      </c>
      <c r="G944" t="e">
        <f>INDEX(BP!H:H,MATCH(Sheet1!C944,BP!B:B,0))</f>
        <v>#N/A</v>
      </c>
      <c r="H944" t="e">
        <f>INDEX(FG!I:I,MATCH(Sheet1!D944,FG!M:M,0))</f>
        <v>#NAME?</v>
      </c>
      <c r="I944" t="e">
        <f>INDEX(BP!J:J,MATCH(Sheet1!C944,BP!B:B,0))</f>
        <v>#N/A</v>
      </c>
      <c r="J944" t="e">
        <f>INDEX(BP!K:K,MATCH(Sheet1!C944,BP!B:B,0))</f>
        <v>#N/A</v>
      </c>
      <c r="K944" t="e">
        <f>INDEX(FG!K:K,MATCH(Sheet1!D944,FG!M:M,0))</f>
        <v>#NAME?</v>
      </c>
    </row>
    <row r="945" spans="1:11" x14ac:dyDescent="0.2">
      <c r="A945">
        <v>519345</v>
      </c>
      <c r="B945" t="s">
        <v>1362</v>
      </c>
      <c r="C945">
        <v>65919</v>
      </c>
      <c r="D945" t="e">
        <v>#NAME?</v>
      </c>
      <c r="E945" t="e">
        <f>INDEX(FG!D:D,MATCH(Sheet1!D945,FG!M:M,0))</f>
        <v>#NAME?</v>
      </c>
      <c r="F945" t="e">
        <f>INDEX(BP!F:F,MATCH(Sheet1!C945,BP!B:B,0))</f>
        <v>#N/A</v>
      </c>
      <c r="G945" t="e">
        <f>INDEX(BP!H:H,MATCH(Sheet1!C945,BP!B:B,0))</f>
        <v>#N/A</v>
      </c>
      <c r="H945" t="e">
        <f>INDEX(FG!I:I,MATCH(Sheet1!D945,FG!M:M,0))</f>
        <v>#NAME?</v>
      </c>
      <c r="I945" t="e">
        <f>INDEX(BP!J:J,MATCH(Sheet1!C945,BP!B:B,0))</f>
        <v>#N/A</v>
      </c>
      <c r="J945" t="e">
        <f>INDEX(BP!K:K,MATCH(Sheet1!C945,BP!B:B,0))</f>
        <v>#N/A</v>
      </c>
      <c r="K945" t="e">
        <f>INDEX(FG!K:K,MATCH(Sheet1!D945,FG!M:M,0))</f>
        <v>#NAME?</v>
      </c>
    </row>
    <row r="946" spans="1:11" x14ac:dyDescent="0.2">
      <c r="A946">
        <v>458015</v>
      </c>
      <c r="B946" t="s">
        <v>1363</v>
      </c>
      <c r="C946">
        <v>45487</v>
      </c>
      <c r="D946">
        <v>4314</v>
      </c>
      <c r="E946" t="e">
        <f>INDEX(FG!D:D,MATCH(Sheet1!D946,FG!M:M,0))</f>
        <v>#N/A</v>
      </c>
      <c r="F946" t="e">
        <f>INDEX(BP!F:F,MATCH(Sheet1!C946,BP!B:B,0))</f>
        <v>#N/A</v>
      </c>
      <c r="G946" t="e">
        <f>INDEX(BP!H:H,MATCH(Sheet1!C946,BP!B:B,0))</f>
        <v>#N/A</v>
      </c>
      <c r="H946" t="e">
        <f>INDEX(FG!I:I,MATCH(Sheet1!D946,FG!M:M,0))</f>
        <v>#N/A</v>
      </c>
      <c r="I946" t="e">
        <f>INDEX(BP!J:J,MATCH(Sheet1!C946,BP!B:B,0))</f>
        <v>#N/A</v>
      </c>
      <c r="J946" t="e">
        <f>INDEX(BP!K:K,MATCH(Sheet1!C946,BP!B:B,0))</f>
        <v>#N/A</v>
      </c>
      <c r="K946" t="e">
        <f>INDEX(FG!K:K,MATCH(Sheet1!D946,FG!M:M,0))</f>
        <v>#N/A</v>
      </c>
    </row>
    <row r="947" spans="1:11" x14ac:dyDescent="0.2">
      <c r="A947">
        <v>276371</v>
      </c>
      <c r="B947" t="s">
        <v>1364</v>
      </c>
      <c r="C947">
        <v>1513</v>
      </c>
      <c r="D947">
        <v>755</v>
      </c>
      <c r="E947" t="e">
        <f>INDEX(FG!D:D,MATCH(Sheet1!D947,FG!M:M,0))</f>
        <v>#N/A</v>
      </c>
      <c r="F947" t="e">
        <f>INDEX(BP!F:F,MATCH(Sheet1!C947,BP!B:B,0))</f>
        <v>#N/A</v>
      </c>
      <c r="G947" t="e">
        <f>INDEX(BP!H:H,MATCH(Sheet1!C947,BP!B:B,0))</f>
        <v>#N/A</v>
      </c>
      <c r="H947" t="e">
        <f>INDEX(FG!I:I,MATCH(Sheet1!D947,FG!M:M,0))</f>
        <v>#N/A</v>
      </c>
      <c r="I947" t="e">
        <f>INDEX(BP!J:J,MATCH(Sheet1!C947,BP!B:B,0))</f>
        <v>#N/A</v>
      </c>
      <c r="J947" t="e">
        <f>INDEX(BP!K:K,MATCH(Sheet1!C947,BP!B:B,0))</f>
        <v>#N/A</v>
      </c>
      <c r="K947" t="e">
        <f>INDEX(FG!K:K,MATCH(Sheet1!D947,FG!M:M,0))</f>
        <v>#N/A</v>
      </c>
    </row>
    <row r="948" spans="1:11" x14ac:dyDescent="0.2">
      <c r="A948">
        <v>446099</v>
      </c>
      <c r="B948" t="s">
        <v>403</v>
      </c>
      <c r="C948">
        <v>55512</v>
      </c>
      <c r="D948">
        <v>9059</v>
      </c>
      <c r="E948">
        <f>INDEX(FG!D:D,MATCH(Sheet1!D948,FG!M:M,0))</f>
        <v>-4.8</v>
      </c>
      <c r="F948">
        <f>INDEX(BP!F:F,MATCH(Sheet1!C948,BP!B:B,0))</f>
        <v>4.0199999999999996</v>
      </c>
      <c r="G948">
        <f>INDEX(BP!H:H,MATCH(Sheet1!C948,BP!B:B,0))</f>
        <v>4.3099999999999996</v>
      </c>
      <c r="H948">
        <f>INDEX(FG!I:I,MATCH(Sheet1!D948,FG!M:M,0))</f>
        <v>3.56</v>
      </c>
      <c r="I948">
        <f>INDEX(BP!J:J,MATCH(Sheet1!C948,BP!B:B,0))</f>
        <v>100</v>
      </c>
      <c r="J948">
        <f>INDEX(BP!K:K,MATCH(Sheet1!C948,BP!B:B,0))</f>
        <v>5.52</v>
      </c>
      <c r="K948">
        <f>INDEX(FG!K:K,MATCH(Sheet1!D948,FG!M:M,0))</f>
        <v>3.34</v>
      </c>
    </row>
    <row r="949" spans="1:11" x14ac:dyDescent="0.2">
      <c r="A949">
        <v>434633</v>
      </c>
      <c r="B949" t="s">
        <v>1365</v>
      </c>
      <c r="C949">
        <v>32395</v>
      </c>
      <c r="D949">
        <v>4756</v>
      </c>
      <c r="E949" t="e">
        <f>INDEX(FG!D:D,MATCH(Sheet1!D949,FG!M:M,0))</f>
        <v>#N/A</v>
      </c>
      <c r="F949" t="e">
        <f>INDEX(BP!F:F,MATCH(Sheet1!C949,BP!B:B,0))</f>
        <v>#N/A</v>
      </c>
      <c r="G949" t="e">
        <f>INDEX(BP!H:H,MATCH(Sheet1!C949,BP!B:B,0))</f>
        <v>#N/A</v>
      </c>
      <c r="H949" t="e">
        <f>INDEX(FG!I:I,MATCH(Sheet1!D949,FG!M:M,0))</f>
        <v>#N/A</v>
      </c>
      <c r="I949" t="e">
        <f>INDEX(BP!J:J,MATCH(Sheet1!C949,BP!B:B,0))</f>
        <v>#N/A</v>
      </c>
      <c r="J949" t="e">
        <f>INDEX(BP!K:K,MATCH(Sheet1!C949,BP!B:B,0))</f>
        <v>#N/A</v>
      </c>
      <c r="K949" t="e">
        <f>INDEX(FG!K:K,MATCH(Sheet1!D949,FG!M:M,0))</f>
        <v>#N/A</v>
      </c>
    </row>
    <row r="950" spans="1:11" x14ac:dyDescent="0.2">
      <c r="A950">
        <v>407833</v>
      </c>
      <c r="B950" t="s">
        <v>1366</v>
      </c>
      <c r="C950">
        <v>31321</v>
      </c>
      <c r="D950">
        <v>2041</v>
      </c>
      <c r="E950" t="e">
        <f>INDEX(FG!D:D,MATCH(Sheet1!D950,FG!M:M,0))</f>
        <v>#N/A</v>
      </c>
      <c r="F950" t="e">
        <f>INDEX(BP!F:F,MATCH(Sheet1!C950,BP!B:B,0))</f>
        <v>#N/A</v>
      </c>
      <c r="G950" t="e">
        <f>INDEX(BP!H:H,MATCH(Sheet1!C950,BP!B:B,0))</f>
        <v>#N/A</v>
      </c>
      <c r="H950" t="e">
        <f>INDEX(FG!I:I,MATCH(Sheet1!D950,FG!M:M,0))</f>
        <v>#N/A</v>
      </c>
      <c r="I950" t="e">
        <f>INDEX(BP!J:J,MATCH(Sheet1!C950,BP!B:B,0))</f>
        <v>#N/A</v>
      </c>
      <c r="J950" t="e">
        <f>INDEX(BP!K:K,MATCH(Sheet1!C950,BP!B:B,0))</f>
        <v>#N/A</v>
      </c>
      <c r="K950" t="e">
        <f>INDEX(FG!K:K,MATCH(Sheet1!D950,FG!M:M,0))</f>
        <v>#N/A</v>
      </c>
    </row>
    <row r="951" spans="1:11" x14ac:dyDescent="0.2">
      <c r="A951">
        <v>607405</v>
      </c>
      <c r="B951" t="s">
        <v>1367</v>
      </c>
      <c r="C951">
        <v>69980</v>
      </c>
      <c r="D951">
        <v>12364</v>
      </c>
      <c r="E951" t="e">
        <f>INDEX(FG!D:D,MATCH(Sheet1!D951,FG!M:M,0))</f>
        <v>#N/A</v>
      </c>
      <c r="F951" t="e">
        <f>INDEX(BP!F:F,MATCH(Sheet1!C951,BP!B:B,0))</f>
        <v>#N/A</v>
      </c>
      <c r="G951" t="e">
        <f>INDEX(BP!H:H,MATCH(Sheet1!C951,BP!B:B,0))</f>
        <v>#N/A</v>
      </c>
      <c r="H951" t="e">
        <f>INDEX(FG!I:I,MATCH(Sheet1!D951,FG!M:M,0))</f>
        <v>#N/A</v>
      </c>
      <c r="I951" t="e">
        <f>INDEX(BP!J:J,MATCH(Sheet1!C951,BP!B:B,0))</f>
        <v>#N/A</v>
      </c>
      <c r="J951" t="e">
        <f>INDEX(BP!K:K,MATCH(Sheet1!C951,BP!B:B,0))</f>
        <v>#N/A</v>
      </c>
      <c r="K951" t="e">
        <f>INDEX(FG!K:K,MATCH(Sheet1!D951,FG!M:M,0))</f>
        <v>#N/A</v>
      </c>
    </row>
    <row r="952" spans="1:11" x14ac:dyDescent="0.2">
      <c r="A952">
        <v>433579</v>
      </c>
      <c r="B952" t="s">
        <v>504</v>
      </c>
      <c r="C952">
        <v>45515</v>
      </c>
      <c r="D952">
        <v>6329</v>
      </c>
      <c r="E952">
        <f>INDEX(FG!D:D,MATCH(Sheet1!D952,FG!M:M,0))</f>
        <v>-15.4</v>
      </c>
      <c r="F952">
        <f>INDEX(BP!F:F,MATCH(Sheet1!C952,BP!B:B,0))</f>
        <v>4.75</v>
      </c>
      <c r="G952">
        <f>INDEX(BP!H:H,MATCH(Sheet1!C952,BP!B:B,0))</f>
        <v>5.09</v>
      </c>
      <c r="H952">
        <f>INDEX(FG!I:I,MATCH(Sheet1!D952,FG!M:M,0))</f>
        <v>4.08</v>
      </c>
      <c r="I952">
        <f>INDEX(BP!J:J,MATCH(Sheet1!C952,BP!B:B,0))</f>
        <v>116</v>
      </c>
      <c r="J952">
        <f>INDEX(BP!K:K,MATCH(Sheet1!C952,BP!B:B,0))</f>
        <v>4.63</v>
      </c>
      <c r="K952">
        <f>INDEX(FG!K:K,MATCH(Sheet1!D952,FG!M:M,0))</f>
        <v>4.17</v>
      </c>
    </row>
    <row r="953" spans="1:11" x14ac:dyDescent="0.2">
      <c r="A953">
        <v>518655</v>
      </c>
      <c r="B953" t="s">
        <v>1368</v>
      </c>
      <c r="C953">
        <v>56222</v>
      </c>
      <c r="D953">
        <v>6132</v>
      </c>
      <c r="E953" t="e">
        <f>INDEX(FG!D:D,MATCH(Sheet1!D953,FG!M:M,0))</f>
        <v>#N/A</v>
      </c>
      <c r="F953" t="e">
        <f>INDEX(BP!F:F,MATCH(Sheet1!C953,BP!B:B,0))</f>
        <v>#N/A</v>
      </c>
      <c r="G953" t="e">
        <f>INDEX(BP!H:H,MATCH(Sheet1!C953,BP!B:B,0))</f>
        <v>#N/A</v>
      </c>
      <c r="H953" t="e">
        <f>INDEX(FG!I:I,MATCH(Sheet1!D953,FG!M:M,0))</f>
        <v>#N/A</v>
      </c>
      <c r="I953" t="e">
        <f>INDEX(BP!J:J,MATCH(Sheet1!C953,BP!B:B,0))</f>
        <v>#N/A</v>
      </c>
      <c r="J953" t="e">
        <f>INDEX(BP!K:K,MATCH(Sheet1!C953,BP!B:B,0))</f>
        <v>#N/A</v>
      </c>
      <c r="K953" t="e">
        <f>INDEX(FG!K:K,MATCH(Sheet1!D953,FG!M:M,0))</f>
        <v>#N/A</v>
      </c>
    </row>
    <row r="954" spans="1:11" x14ac:dyDescent="0.2">
      <c r="A954">
        <v>518713</v>
      </c>
      <c r="B954" t="s">
        <v>536</v>
      </c>
      <c r="C954">
        <v>65869</v>
      </c>
      <c r="D954">
        <v>11133</v>
      </c>
      <c r="E954">
        <f>INDEX(FG!D:D,MATCH(Sheet1!D954,FG!M:M,0))</f>
        <v>-0.67</v>
      </c>
      <c r="F954">
        <f>INDEX(BP!F:F,MATCH(Sheet1!C954,BP!B:B,0))</f>
        <v>5.1100000000000003</v>
      </c>
      <c r="G954">
        <f>INDEX(BP!H:H,MATCH(Sheet1!C954,BP!B:B,0))</f>
        <v>3.99</v>
      </c>
      <c r="H954">
        <f>INDEX(FG!I:I,MATCH(Sheet1!D954,FG!M:M,0))</f>
        <v>4.3</v>
      </c>
      <c r="I954">
        <f>INDEX(BP!J:J,MATCH(Sheet1!C954,BP!B:B,0))</f>
        <v>111</v>
      </c>
      <c r="J954">
        <f>INDEX(BP!K:K,MATCH(Sheet1!C954,BP!B:B,0))</f>
        <v>4.54</v>
      </c>
      <c r="K954">
        <f>INDEX(FG!K:K,MATCH(Sheet1!D954,FG!M:M,0))</f>
        <v>4.45</v>
      </c>
    </row>
    <row r="955" spans="1:11" x14ac:dyDescent="0.2">
      <c r="A955">
        <v>452105</v>
      </c>
      <c r="B955" t="s">
        <v>1369</v>
      </c>
      <c r="C955">
        <v>52534</v>
      </c>
      <c r="D955">
        <v>877</v>
      </c>
      <c r="E955" t="e">
        <f>INDEX(FG!D:D,MATCH(Sheet1!D955,FG!M:M,0))</f>
        <v>#N/A</v>
      </c>
      <c r="F955" t="e">
        <f>INDEX(BP!F:F,MATCH(Sheet1!C955,BP!B:B,0))</f>
        <v>#N/A</v>
      </c>
      <c r="G955" t="e">
        <f>INDEX(BP!H:H,MATCH(Sheet1!C955,BP!B:B,0))</f>
        <v>#N/A</v>
      </c>
      <c r="H955" t="e">
        <f>INDEX(FG!I:I,MATCH(Sheet1!D955,FG!M:M,0))</f>
        <v>#N/A</v>
      </c>
      <c r="I955" t="e">
        <f>INDEX(BP!J:J,MATCH(Sheet1!C955,BP!B:B,0))</f>
        <v>#N/A</v>
      </c>
      <c r="J955" t="e">
        <f>INDEX(BP!K:K,MATCH(Sheet1!C955,BP!B:B,0))</f>
        <v>#N/A</v>
      </c>
      <c r="K955" t="e">
        <f>INDEX(FG!K:K,MATCH(Sheet1!D955,FG!M:M,0))</f>
        <v>#N/A</v>
      </c>
    </row>
    <row r="956" spans="1:11" x14ac:dyDescent="0.2">
      <c r="A956">
        <v>543308</v>
      </c>
      <c r="B956" t="s">
        <v>1370</v>
      </c>
      <c r="C956">
        <v>70307</v>
      </c>
      <c r="D956" t="e">
        <v>#NAME?</v>
      </c>
      <c r="E956" t="e">
        <f>INDEX(FG!D:D,MATCH(Sheet1!D956,FG!M:M,0))</f>
        <v>#NAME?</v>
      </c>
      <c r="F956" t="e">
        <f>INDEX(BP!F:F,MATCH(Sheet1!C956,BP!B:B,0))</f>
        <v>#N/A</v>
      </c>
      <c r="G956" t="e">
        <f>INDEX(BP!H:H,MATCH(Sheet1!C956,BP!B:B,0))</f>
        <v>#N/A</v>
      </c>
      <c r="H956" t="e">
        <f>INDEX(FG!I:I,MATCH(Sheet1!D956,FG!M:M,0))</f>
        <v>#NAME?</v>
      </c>
      <c r="I956" t="e">
        <f>INDEX(BP!J:J,MATCH(Sheet1!C956,BP!B:B,0))</f>
        <v>#N/A</v>
      </c>
      <c r="J956" t="e">
        <f>INDEX(BP!K:K,MATCH(Sheet1!C956,BP!B:B,0))</f>
        <v>#N/A</v>
      </c>
      <c r="K956" t="e">
        <f>INDEX(FG!K:K,MATCH(Sheet1!D956,FG!M:M,0))</f>
        <v>#NAME?</v>
      </c>
    </row>
    <row r="957" spans="1:11" x14ac:dyDescent="0.2">
      <c r="A957">
        <v>458720</v>
      </c>
      <c r="B957" t="s">
        <v>1371</v>
      </c>
      <c r="C957">
        <v>52034</v>
      </c>
      <c r="D957">
        <v>9392</v>
      </c>
      <c r="E957" t="e">
        <f>INDEX(FG!D:D,MATCH(Sheet1!D957,FG!M:M,0))</f>
        <v>#N/A</v>
      </c>
      <c r="F957" t="e">
        <f>INDEX(BP!F:F,MATCH(Sheet1!C957,BP!B:B,0))</f>
        <v>#N/A</v>
      </c>
      <c r="G957" t="e">
        <f>INDEX(BP!H:H,MATCH(Sheet1!C957,BP!B:B,0))</f>
        <v>#N/A</v>
      </c>
      <c r="H957" t="e">
        <f>INDEX(FG!I:I,MATCH(Sheet1!D957,FG!M:M,0))</f>
        <v>#N/A</v>
      </c>
      <c r="I957" t="e">
        <f>INDEX(BP!J:J,MATCH(Sheet1!C957,BP!B:B,0))</f>
        <v>#N/A</v>
      </c>
      <c r="J957" t="e">
        <f>INDEX(BP!K:K,MATCH(Sheet1!C957,BP!B:B,0))</f>
        <v>#N/A</v>
      </c>
      <c r="K957" t="e">
        <f>INDEX(FG!K:K,MATCH(Sheet1!D957,FG!M:M,0))</f>
        <v>#N/A</v>
      </c>
    </row>
    <row r="958" spans="1:11" x14ac:dyDescent="0.2">
      <c r="A958">
        <v>444379</v>
      </c>
      <c r="B958" t="s">
        <v>1372</v>
      </c>
      <c r="C958">
        <v>46195</v>
      </c>
      <c r="D958">
        <v>5887</v>
      </c>
      <c r="E958" t="e">
        <f>INDEX(FG!D:D,MATCH(Sheet1!D958,FG!M:M,0))</f>
        <v>#N/A</v>
      </c>
      <c r="F958" t="e">
        <f>INDEX(BP!F:F,MATCH(Sheet1!C958,BP!B:B,0))</f>
        <v>#N/A</v>
      </c>
      <c r="G958" t="e">
        <f>INDEX(BP!H:H,MATCH(Sheet1!C958,BP!B:B,0))</f>
        <v>#N/A</v>
      </c>
      <c r="H958" t="e">
        <f>INDEX(FG!I:I,MATCH(Sheet1!D958,FG!M:M,0))</f>
        <v>#N/A</v>
      </c>
      <c r="I958" t="e">
        <f>INDEX(BP!J:J,MATCH(Sheet1!C958,BP!B:B,0))</f>
        <v>#N/A</v>
      </c>
      <c r="J958" t="e">
        <f>INDEX(BP!K:K,MATCH(Sheet1!C958,BP!B:B,0))</f>
        <v>#N/A</v>
      </c>
      <c r="K958" t="e">
        <f>INDEX(FG!K:K,MATCH(Sheet1!D958,FG!M:M,0))</f>
        <v>#N/A</v>
      </c>
    </row>
    <row r="959" spans="1:11" x14ac:dyDescent="0.2">
      <c r="A959">
        <v>407793</v>
      </c>
      <c r="B959" t="s">
        <v>314</v>
      </c>
      <c r="C959">
        <v>886</v>
      </c>
      <c r="D959">
        <v>1507</v>
      </c>
      <c r="E959">
        <f>INDEX(FG!D:D,MATCH(Sheet1!D959,FG!M:M,0))</f>
        <v>16.61</v>
      </c>
      <c r="F959">
        <f>INDEX(BP!F:F,MATCH(Sheet1!C959,BP!B:B,0))</f>
        <v>3.52</v>
      </c>
      <c r="G959">
        <f>INDEX(BP!H:H,MATCH(Sheet1!C959,BP!B:B,0))</f>
        <v>3.89</v>
      </c>
      <c r="H959">
        <f>INDEX(FG!I:I,MATCH(Sheet1!D959,FG!M:M,0))</f>
        <v>3.49</v>
      </c>
      <c r="I959">
        <f>INDEX(BP!J:J,MATCH(Sheet1!C959,BP!B:B,0))</f>
        <v>95</v>
      </c>
      <c r="J959">
        <f>INDEX(BP!K:K,MATCH(Sheet1!C959,BP!B:B,0))</f>
        <v>3.86</v>
      </c>
      <c r="K959">
        <f>INDEX(FG!K:K,MATCH(Sheet1!D959,FG!M:M,0))</f>
        <v>3.48</v>
      </c>
    </row>
    <row r="960" spans="1:11" x14ac:dyDescent="0.2">
      <c r="A960">
        <v>543424</v>
      </c>
      <c r="B960" t="s">
        <v>1373</v>
      </c>
      <c r="C960">
        <v>60837</v>
      </c>
      <c r="D960">
        <v>8493</v>
      </c>
      <c r="E960" t="e">
        <f>INDEX(FG!D:D,MATCH(Sheet1!D960,FG!M:M,0))</f>
        <v>#N/A</v>
      </c>
      <c r="F960" t="e">
        <f>INDEX(BP!F:F,MATCH(Sheet1!C960,BP!B:B,0))</f>
        <v>#N/A</v>
      </c>
      <c r="G960" t="e">
        <f>INDEX(BP!H:H,MATCH(Sheet1!C960,BP!B:B,0))</f>
        <v>#N/A</v>
      </c>
      <c r="H960" t="e">
        <f>INDEX(FG!I:I,MATCH(Sheet1!D960,FG!M:M,0))</f>
        <v>#N/A</v>
      </c>
      <c r="I960" t="e">
        <f>INDEX(BP!J:J,MATCH(Sheet1!C960,BP!B:B,0))</f>
        <v>#N/A</v>
      </c>
      <c r="J960" t="e">
        <f>INDEX(BP!K:K,MATCH(Sheet1!C960,BP!B:B,0))</f>
        <v>#N/A</v>
      </c>
      <c r="K960" t="e">
        <f>INDEX(FG!K:K,MATCH(Sheet1!D960,FG!M:M,0))</f>
        <v>#N/A</v>
      </c>
    </row>
    <row r="961" spans="1:11" x14ac:dyDescent="0.2">
      <c r="A961">
        <v>458709</v>
      </c>
      <c r="B961" t="s">
        <v>555</v>
      </c>
      <c r="C961">
        <v>46313</v>
      </c>
      <c r="D961">
        <v>7080</v>
      </c>
      <c r="E961">
        <f>INDEX(FG!D:D,MATCH(Sheet1!D961,FG!M:M,0))</f>
        <v>-12.65</v>
      </c>
      <c r="F961">
        <f>INDEX(BP!F:F,MATCH(Sheet1!C961,BP!B:B,0))</f>
        <v>5.33</v>
      </c>
      <c r="G961">
        <f>INDEX(BP!H:H,MATCH(Sheet1!C961,BP!B:B,0))</f>
        <v>4.34</v>
      </c>
      <c r="H961">
        <f>INDEX(FG!I:I,MATCH(Sheet1!D961,FG!M:M,0))</f>
        <v>4.71</v>
      </c>
      <c r="I961">
        <f>INDEX(BP!J:J,MATCH(Sheet1!C961,BP!B:B,0))</f>
        <v>120</v>
      </c>
      <c r="J961">
        <f>INDEX(BP!K:K,MATCH(Sheet1!C961,BP!B:B,0))</f>
        <v>4.9400000000000004</v>
      </c>
      <c r="K961">
        <f>INDEX(FG!K:K,MATCH(Sheet1!D961,FG!M:M,0))</f>
        <v>4.76</v>
      </c>
    </row>
    <row r="962" spans="1:11" x14ac:dyDescent="0.2">
      <c r="A962">
        <v>460055</v>
      </c>
      <c r="B962" t="s">
        <v>1374</v>
      </c>
      <c r="C962">
        <v>48107</v>
      </c>
      <c r="D962">
        <v>3390</v>
      </c>
      <c r="E962" t="e">
        <f>INDEX(FG!D:D,MATCH(Sheet1!D962,FG!M:M,0))</f>
        <v>#N/A</v>
      </c>
      <c r="F962" t="e">
        <f>INDEX(BP!F:F,MATCH(Sheet1!C962,BP!B:B,0))</f>
        <v>#N/A</v>
      </c>
      <c r="G962" t="e">
        <f>INDEX(BP!H:H,MATCH(Sheet1!C962,BP!B:B,0))</f>
        <v>#N/A</v>
      </c>
      <c r="H962" t="e">
        <f>INDEX(FG!I:I,MATCH(Sheet1!D962,FG!M:M,0))</f>
        <v>#N/A</v>
      </c>
      <c r="I962" t="e">
        <f>INDEX(BP!J:J,MATCH(Sheet1!C962,BP!B:B,0))</f>
        <v>#N/A</v>
      </c>
      <c r="J962" t="e">
        <f>INDEX(BP!K:K,MATCH(Sheet1!C962,BP!B:B,0))</f>
        <v>#N/A</v>
      </c>
      <c r="K962" t="e">
        <f>INDEX(FG!K:K,MATCH(Sheet1!D962,FG!M:M,0))</f>
        <v>#N/A</v>
      </c>
    </row>
    <row r="963" spans="1:11" x14ac:dyDescent="0.2">
      <c r="A963">
        <v>150348</v>
      </c>
      <c r="B963" t="s">
        <v>15</v>
      </c>
      <c r="C963">
        <v>1107</v>
      </c>
      <c r="D963">
        <v>395</v>
      </c>
      <c r="E963">
        <f>INDEX(FG!D:D,MATCH(Sheet1!D963,FG!M:M,0))</f>
        <v>-0.51</v>
      </c>
      <c r="F963">
        <f>INDEX(BP!F:F,MATCH(Sheet1!C963,BP!B:B,0))</f>
        <v>0</v>
      </c>
      <c r="G963">
        <f>INDEX(BP!H:H,MATCH(Sheet1!C963,BP!B:B,0))</f>
        <v>-2.98</v>
      </c>
      <c r="H963">
        <f>INDEX(FG!I:I,MATCH(Sheet1!D963,FG!M:M,0))</f>
        <v>-2.95</v>
      </c>
      <c r="I963">
        <f>INDEX(BP!J:J,MATCH(Sheet1!C963,BP!B:B,0))</f>
        <v>101</v>
      </c>
      <c r="J963">
        <f>INDEX(BP!K:K,MATCH(Sheet1!C963,BP!B:B,0))</f>
        <v>10.92</v>
      </c>
      <c r="K963">
        <f>INDEX(FG!K:K,MATCH(Sheet1!D963,FG!M:M,0))</f>
        <v>0.69</v>
      </c>
    </row>
    <row r="964" spans="1:11" x14ac:dyDescent="0.2">
      <c r="A964">
        <v>571974</v>
      </c>
      <c r="B964" t="s">
        <v>1375</v>
      </c>
      <c r="C964">
        <v>60633</v>
      </c>
      <c r="D964" t="e">
        <v>#NAME?</v>
      </c>
      <c r="E964" t="e">
        <f>INDEX(FG!D:D,MATCH(Sheet1!D964,FG!M:M,0))</f>
        <v>#NAME?</v>
      </c>
      <c r="F964" t="e">
        <f>INDEX(BP!F:F,MATCH(Sheet1!C964,BP!B:B,0))</f>
        <v>#N/A</v>
      </c>
      <c r="G964" t="e">
        <f>INDEX(BP!H:H,MATCH(Sheet1!C964,BP!B:B,0))</f>
        <v>#N/A</v>
      </c>
      <c r="H964" t="e">
        <f>INDEX(FG!I:I,MATCH(Sheet1!D964,FG!M:M,0))</f>
        <v>#NAME?</v>
      </c>
      <c r="I964" t="e">
        <f>INDEX(BP!J:J,MATCH(Sheet1!C964,BP!B:B,0))</f>
        <v>#N/A</v>
      </c>
      <c r="J964" t="e">
        <f>INDEX(BP!K:K,MATCH(Sheet1!C964,BP!B:B,0))</f>
        <v>#N/A</v>
      </c>
      <c r="K964" t="e">
        <f>INDEX(FG!K:K,MATCH(Sheet1!D964,FG!M:M,0))</f>
        <v>#NAME?</v>
      </c>
    </row>
    <row r="965" spans="1:11" x14ac:dyDescent="0.2">
      <c r="A965">
        <v>456501</v>
      </c>
      <c r="B965" t="s">
        <v>198</v>
      </c>
      <c r="C965">
        <v>47415</v>
      </c>
      <c r="D965">
        <v>6893</v>
      </c>
      <c r="E965">
        <f>INDEX(FG!D:D,MATCH(Sheet1!D965,FG!M:M,0))</f>
        <v>7.33</v>
      </c>
      <c r="F965">
        <f>INDEX(BP!F:F,MATCH(Sheet1!C965,BP!B:B,0))</f>
        <v>2.82</v>
      </c>
      <c r="G965">
        <f>INDEX(BP!H:H,MATCH(Sheet1!C965,BP!B:B,0))</f>
        <v>3.78</v>
      </c>
      <c r="H965">
        <f>INDEX(FG!I:I,MATCH(Sheet1!D965,FG!M:M,0))</f>
        <v>3.23</v>
      </c>
      <c r="I965">
        <f>INDEX(BP!J:J,MATCH(Sheet1!C965,BP!B:B,0))</f>
        <v>104</v>
      </c>
      <c r="J965">
        <f>INDEX(BP!K:K,MATCH(Sheet1!C965,BP!B:B,0))</f>
        <v>3.05</v>
      </c>
      <c r="K965">
        <f>INDEX(FG!K:K,MATCH(Sheet1!D965,FG!M:M,0))</f>
        <v>3.48</v>
      </c>
    </row>
    <row r="966" spans="1:11" x14ac:dyDescent="0.2">
      <c r="A966">
        <v>543213</v>
      </c>
      <c r="B966" t="s">
        <v>1376</v>
      </c>
      <c r="C966">
        <v>58220</v>
      </c>
      <c r="D966">
        <v>6740</v>
      </c>
      <c r="E966" t="e">
        <f>INDEX(FG!D:D,MATCH(Sheet1!D966,FG!M:M,0))</f>
        <v>#N/A</v>
      </c>
      <c r="F966" t="e">
        <f>INDEX(BP!F:F,MATCH(Sheet1!C966,BP!B:B,0))</f>
        <v>#N/A</v>
      </c>
      <c r="G966" t="e">
        <f>INDEX(BP!H:H,MATCH(Sheet1!C966,BP!B:B,0))</f>
        <v>#N/A</v>
      </c>
      <c r="H966" t="e">
        <f>INDEX(FG!I:I,MATCH(Sheet1!D966,FG!M:M,0))</f>
        <v>#N/A</v>
      </c>
      <c r="I966" t="e">
        <f>INDEX(BP!J:J,MATCH(Sheet1!C966,BP!B:B,0))</f>
        <v>#N/A</v>
      </c>
      <c r="J966" t="e">
        <f>INDEX(BP!K:K,MATCH(Sheet1!C966,BP!B:B,0))</f>
        <v>#N/A</v>
      </c>
      <c r="K966" t="e">
        <f>INDEX(FG!K:K,MATCH(Sheet1!D966,FG!M:M,0))</f>
        <v>#N/A</v>
      </c>
    </row>
    <row r="967" spans="1:11" x14ac:dyDescent="0.2">
      <c r="A967">
        <v>518782</v>
      </c>
      <c r="B967" t="s">
        <v>630</v>
      </c>
      <c r="C967">
        <v>57958</v>
      </c>
      <c r="D967">
        <v>10065</v>
      </c>
      <c r="E967">
        <f>INDEX(FG!D:D,MATCH(Sheet1!D967,FG!M:M,0))</f>
        <v>-16.86</v>
      </c>
      <c r="F967">
        <f>INDEX(BP!F:F,MATCH(Sheet1!C967,BP!B:B,0))</f>
        <v>6.75</v>
      </c>
      <c r="G967">
        <f>INDEX(BP!H:H,MATCH(Sheet1!C967,BP!B:B,0))</f>
        <v>7.03</v>
      </c>
      <c r="H967">
        <f>INDEX(FG!I:I,MATCH(Sheet1!D967,FG!M:M,0))</f>
        <v>6.81</v>
      </c>
      <c r="I967">
        <f>INDEX(BP!J:J,MATCH(Sheet1!C967,BP!B:B,0))</f>
        <v>147</v>
      </c>
      <c r="J967">
        <f>INDEX(BP!K:K,MATCH(Sheet1!C967,BP!B:B,0))</f>
        <v>7.68</v>
      </c>
      <c r="K967">
        <f>INDEX(FG!K:K,MATCH(Sheet1!D967,FG!M:M,0))</f>
        <v>6.47</v>
      </c>
    </row>
    <row r="968" spans="1:11" x14ac:dyDescent="0.2">
      <c r="A968">
        <v>476192</v>
      </c>
      <c r="B968" t="s">
        <v>1377</v>
      </c>
      <c r="C968">
        <v>56135</v>
      </c>
      <c r="D968" t="e">
        <v>#NAME?</v>
      </c>
      <c r="E968" t="e">
        <f>INDEX(FG!D:D,MATCH(Sheet1!D968,FG!M:M,0))</f>
        <v>#NAME?</v>
      </c>
      <c r="F968" t="e">
        <f>INDEX(BP!F:F,MATCH(Sheet1!C968,BP!B:B,0))</f>
        <v>#N/A</v>
      </c>
      <c r="G968" t="e">
        <f>INDEX(BP!H:H,MATCH(Sheet1!C968,BP!B:B,0))</f>
        <v>#N/A</v>
      </c>
      <c r="H968" t="e">
        <f>INDEX(FG!I:I,MATCH(Sheet1!D968,FG!M:M,0))</f>
        <v>#NAME?</v>
      </c>
      <c r="I968" t="e">
        <f>INDEX(BP!J:J,MATCH(Sheet1!C968,BP!B:B,0))</f>
        <v>#N/A</v>
      </c>
      <c r="J968" t="e">
        <f>INDEX(BP!K:K,MATCH(Sheet1!C968,BP!B:B,0))</f>
        <v>#N/A</v>
      </c>
      <c r="K968" t="e">
        <f>INDEX(FG!K:K,MATCH(Sheet1!D968,FG!M:M,0))</f>
        <v>#NAME?</v>
      </c>
    </row>
    <row r="969" spans="1:11" x14ac:dyDescent="0.2">
      <c r="A969">
        <v>457754</v>
      </c>
      <c r="B969" t="s">
        <v>1378</v>
      </c>
      <c r="C969">
        <v>51990</v>
      </c>
      <c r="D969">
        <v>1483</v>
      </c>
      <c r="E969" t="e">
        <f>INDEX(FG!D:D,MATCH(Sheet1!D969,FG!M:M,0))</f>
        <v>#N/A</v>
      </c>
      <c r="F969" t="e">
        <f>INDEX(BP!F:F,MATCH(Sheet1!C969,BP!B:B,0))</f>
        <v>#N/A</v>
      </c>
      <c r="G969" t="e">
        <f>INDEX(BP!H:H,MATCH(Sheet1!C969,BP!B:B,0))</f>
        <v>#N/A</v>
      </c>
      <c r="H969" t="e">
        <f>INDEX(FG!I:I,MATCH(Sheet1!D969,FG!M:M,0))</f>
        <v>#N/A</v>
      </c>
      <c r="I969" t="e">
        <f>INDEX(BP!J:J,MATCH(Sheet1!C969,BP!B:B,0))</f>
        <v>#N/A</v>
      </c>
      <c r="J969" t="e">
        <f>INDEX(BP!K:K,MATCH(Sheet1!C969,BP!B:B,0))</f>
        <v>#N/A</v>
      </c>
      <c r="K969" t="e">
        <f>INDEX(FG!K:K,MATCH(Sheet1!D969,FG!M:M,0))</f>
        <v>#N/A</v>
      </c>
    </row>
    <row r="970" spans="1:11" x14ac:dyDescent="0.2">
      <c r="A970">
        <v>445055</v>
      </c>
      <c r="B970" t="s">
        <v>1379</v>
      </c>
      <c r="C970">
        <v>52296</v>
      </c>
      <c r="D970">
        <v>5227</v>
      </c>
      <c r="E970" t="e">
        <f>INDEX(FG!D:D,MATCH(Sheet1!D970,FG!M:M,0))</f>
        <v>#N/A</v>
      </c>
      <c r="F970" t="e">
        <f>INDEX(BP!F:F,MATCH(Sheet1!C970,BP!B:B,0))</f>
        <v>#N/A</v>
      </c>
      <c r="G970" t="e">
        <f>INDEX(BP!H:H,MATCH(Sheet1!C970,BP!B:B,0))</f>
        <v>#N/A</v>
      </c>
      <c r="H970" t="e">
        <f>INDEX(FG!I:I,MATCH(Sheet1!D970,FG!M:M,0))</f>
        <v>#N/A</v>
      </c>
      <c r="I970" t="e">
        <f>INDEX(BP!J:J,MATCH(Sheet1!C970,BP!B:B,0))</f>
        <v>#N/A</v>
      </c>
      <c r="J970" t="e">
        <f>INDEX(BP!K:K,MATCH(Sheet1!C970,BP!B:B,0))</f>
        <v>#N/A</v>
      </c>
      <c r="K970" t="e">
        <f>INDEX(FG!K:K,MATCH(Sheet1!D970,FG!M:M,0))</f>
        <v>#N/A</v>
      </c>
    </row>
    <row r="971" spans="1:11" x14ac:dyDescent="0.2">
      <c r="A971">
        <v>452657</v>
      </c>
      <c r="B971" t="s">
        <v>355</v>
      </c>
      <c r="C971">
        <v>45548</v>
      </c>
      <c r="D971">
        <v>4930</v>
      </c>
      <c r="E971">
        <f>INDEX(FG!D:D,MATCH(Sheet1!D971,FG!M:M,0))</f>
        <v>11.72</v>
      </c>
      <c r="F971">
        <f>INDEX(BP!F:F,MATCH(Sheet1!C971,BP!B:B,0))</f>
        <v>3.75</v>
      </c>
      <c r="G971">
        <f>INDEX(BP!H:H,MATCH(Sheet1!C971,BP!B:B,0))</f>
        <v>3.61</v>
      </c>
      <c r="H971">
        <f>INDEX(FG!I:I,MATCH(Sheet1!D971,FG!M:M,0))</f>
        <v>3.9</v>
      </c>
      <c r="I971">
        <f>INDEX(BP!J:J,MATCH(Sheet1!C971,BP!B:B,0))</f>
        <v>92</v>
      </c>
      <c r="J971">
        <f>INDEX(BP!K:K,MATCH(Sheet1!C971,BP!B:B,0))</f>
        <v>4.0599999999999996</v>
      </c>
      <c r="K971">
        <f>INDEX(FG!K:K,MATCH(Sheet1!D971,FG!M:M,0))</f>
        <v>3.9</v>
      </c>
    </row>
    <row r="972" spans="1:11" x14ac:dyDescent="0.2">
      <c r="A972">
        <v>477003</v>
      </c>
      <c r="B972" t="s">
        <v>344</v>
      </c>
      <c r="C972">
        <v>46468</v>
      </c>
      <c r="D972">
        <v>4424</v>
      </c>
      <c r="E972">
        <f>INDEX(FG!D:D,MATCH(Sheet1!D972,FG!M:M,0))</f>
        <v>-4.75</v>
      </c>
      <c r="F972">
        <f>INDEX(BP!F:F,MATCH(Sheet1!C972,BP!B:B,0))</f>
        <v>3.71</v>
      </c>
      <c r="G972">
        <f>INDEX(BP!H:H,MATCH(Sheet1!C972,BP!B:B,0))</f>
        <v>3.55</v>
      </c>
      <c r="H972">
        <f>INDEX(FG!I:I,MATCH(Sheet1!D972,FG!M:M,0))</f>
        <v>3.84</v>
      </c>
      <c r="I972">
        <f>INDEX(BP!J:J,MATCH(Sheet1!C972,BP!B:B,0))</f>
        <v>107</v>
      </c>
      <c r="J972">
        <f>INDEX(BP!K:K,MATCH(Sheet1!C972,BP!B:B,0))</f>
        <v>4.9800000000000004</v>
      </c>
      <c r="K972">
        <f>INDEX(FG!K:K,MATCH(Sheet1!D972,FG!M:M,0))</f>
        <v>4.01</v>
      </c>
    </row>
    <row r="973" spans="1:11" x14ac:dyDescent="0.2">
      <c r="A973">
        <v>572138</v>
      </c>
      <c r="B973" t="s">
        <v>1380</v>
      </c>
      <c r="C973">
        <v>60676</v>
      </c>
      <c r="D973">
        <v>10441</v>
      </c>
      <c r="E973" t="e">
        <f>INDEX(FG!D:D,MATCH(Sheet1!D973,FG!M:M,0))</f>
        <v>#N/A</v>
      </c>
      <c r="F973" t="e">
        <f>INDEX(BP!F:F,MATCH(Sheet1!C973,BP!B:B,0))</f>
        <v>#N/A</v>
      </c>
      <c r="G973" t="e">
        <f>INDEX(BP!H:H,MATCH(Sheet1!C973,BP!B:B,0))</f>
        <v>#N/A</v>
      </c>
      <c r="H973" t="e">
        <f>INDEX(FG!I:I,MATCH(Sheet1!D973,FG!M:M,0))</f>
        <v>#N/A</v>
      </c>
      <c r="I973" t="e">
        <f>INDEX(BP!J:J,MATCH(Sheet1!C973,BP!B:B,0))</f>
        <v>#N/A</v>
      </c>
      <c r="J973" t="e">
        <f>INDEX(BP!K:K,MATCH(Sheet1!C973,BP!B:B,0))</f>
        <v>#N/A</v>
      </c>
      <c r="K973" t="e">
        <f>INDEX(FG!K:K,MATCH(Sheet1!D973,FG!M:M,0))</f>
        <v>#N/A</v>
      </c>
    </row>
    <row r="974" spans="1:11" x14ac:dyDescent="0.2">
      <c r="A974">
        <v>452293</v>
      </c>
      <c r="B974" t="s">
        <v>1381</v>
      </c>
      <c r="C974">
        <v>46956</v>
      </c>
      <c r="D974">
        <v>3521</v>
      </c>
      <c r="E974" t="e">
        <f>INDEX(FG!D:D,MATCH(Sheet1!D974,FG!M:M,0))</f>
        <v>#N/A</v>
      </c>
      <c r="F974" t="e">
        <f>INDEX(BP!F:F,MATCH(Sheet1!C974,BP!B:B,0))</f>
        <v>#N/A</v>
      </c>
      <c r="G974" t="e">
        <f>INDEX(BP!H:H,MATCH(Sheet1!C974,BP!B:B,0))</f>
        <v>#N/A</v>
      </c>
      <c r="H974" t="e">
        <f>INDEX(FG!I:I,MATCH(Sheet1!D974,FG!M:M,0))</f>
        <v>#N/A</v>
      </c>
      <c r="I974" t="e">
        <f>INDEX(BP!J:J,MATCH(Sheet1!C974,BP!B:B,0))</f>
        <v>#N/A</v>
      </c>
      <c r="J974" t="e">
        <f>INDEX(BP!K:K,MATCH(Sheet1!C974,BP!B:B,0))</f>
        <v>#N/A</v>
      </c>
      <c r="K974" t="e">
        <f>INDEX(FG!K:K,MATCH(Sheet1!D974,FG!M:M,0))</f>
        <v>#N/A</v>
      </c>
    </row>
    <row r="975" spans="1:11" x14ac:dyDescent="0.2">
      <c r="A975">
        <v>455009</v>
      </c>
      <c r="B975" t="s">
        <v>422</v>
      </c>
      <c r="C975">
        <v>33197</v>
      </c>
      <c r="D975">
        <v>4759</v>
      </c>
      <c r="E975">
        <f>INDEX(FG!D:D,MATCH(Sheet1!D975,FG!M:M,0))</f>
        <v>-2</v>
      </c>
      <c r="F975">
        <f>INDEX(BP!F:F,MATCH(Sheet1!C975,BP!B:B,0))</f>
        <v>4.1100000000000003</v>
      </c>
      <c r="G975">
        <f>INDEX(BP!H:H,MATCH(Sheet1!C975,BP!B:B,0))</f>
        <v>4.6500000000000004</v>
      </c>
      <c r="H975">
        <f>INDEX(FG!I:I,MATCH(Sheet1!D975,FG!M:M,0))</f>
        <v>4.5</v>
      </c>
      <c r="I975">
        <f>INDEX(BP!J:J,MATCH(Sheet1!C975,BP!B:B,0))</f>
        <v>110</v>
      </c>
      <c r="J975">
        <f>INDEX(BP!K:K,MATCH(Sheet1!C975,BP!B:B,0))</f>
        <v>4.9000000000000004</v>
      </c>
      <c r="K975">
        <f>INDEX(FG!K:K,MATCH(Sheet1!D975,FG!M:M,0))</f>
        <v>3.84</v>
      </c>
    </row>
    <row r="976" spans="1:11" x14ac:dyDescent="0.2">
      <c r="A976">
        <v>502409</v>
      </c>
      <c r="B976" t="s">
        <v>1382</v>
      </c>
      <c r="C976">
        <v>50271</v>
      </c>
      <c r="D976" t="e">
        <v>#NAME?</v>
      </c>
      <c r="E976" t="e">
        <f>INDEX(FG!D:D,MATCH(Sheet1!D976,FG!M:M,0))</f>
        <v>#NAME?</v>
      </c>
      <c r="F976" t="e">
        <f>INDEX(BP!F:F,MATCH(Sheet1!C976,BP!B:B,0))</f>
        <v>#N/A</v>
      </c>
      <c r="G976" t="e">
        <f>INDEX(BP!H:H,MATCH(Sheet1!C976,BP!B:B,0))</f>
        <v>#N/A</v>
      </c>
      <c r="H976" t="e">
        <f>INDEX(FG!I:I,MATCH(Sheet1!D976,FG!M:M,0))</f>
        <v>#NAME?</v>
      </c>
      <c r="I976" t="e">
        <f>INDEX(BP!J:J,MATCH(Sheet1!C976,BP!B:B,0))</f>
        <v>#N/A</v>
      </c>
      <c r="J976" t="e">
        <f>INDEX(BP!K:K,MATCH(Sheet1!C976,BP!B:B,0))</f>
        <v>#N/A</v>
      </c>
      <c r="K976" t="e">
        <f>INDEX(FG!K:K,MATCH(Sheet1!D976,FG!M:M,0))</f>
        <v>#NAME?</v>
      </c>
    </row>
    <row r="977" spans="1:11" x14ac:dyDescent="0.2">
      <c r="A977">
        <v>468406</v>
      </c>
      <c r="B977" t="s">
        <v>1383</v>
      </c>
      <c r="C977">
        <v>47843</v>
      </c>
      <c r="D977">
        <v>4182</v>
      </c>
      <c r="E977" t="e">
        <f>INDEX(FG!D:D,MATCH(Sheet1!D977,FG!M:M,0))</f>
        <v>#N/A</v>
      </c>
      <c r="F977" t="e">
        <f>INDEX(BP!F:F,MATCH(Sheet1!C977,BP!B:B,0))</f>
        <v>#N/A</v>
      </c>
      <c r="G977" t="e">
        <f>INDEX(BP!H:H,MATCH(Sheet1!C977,BP!B:B,0))</f>
        <v>#N/A</v>
      </c>
      <c r="H977" t="e">
        <f>INDEX(FG!I:I,MATCH(Sheet1!D977,FG!M:M,0))</f>
        <v>#N/A</v>
      </c>
      <c r="I977" t="e">
        <f>INDEX(BP!J:J,MATCH(Sheet1!C977,BP!B:B,0))</f>
        <v>#N/A</v>
      </c>
      <c r="J977" t="e">
        <f>INDEX(BP!K:K,MATCH(Sheet1!C977,BP!B:B,0))</f>
        <v>#N/A</v>
      </c>
      <c r="K977" t="e">
        <f>INDEX(FG!K:K,MATCH(Sheet1!D977,FG!M:M,0))</f>
        <v>#N/A</v>
      </c>
    </row>
    <row r="978" spans="1:11" x14ac:dyDescent="0.2">
      <c r="A978">
        <v>518960</v>
      </c>
      <c r="B978" t="s">
        <v>1384</v>
      </c>
      <c r="C978">
        <v>57191</v>
      </c>
      <c r="D978">
        <v>7870</v>
      </c>
      <c r="E978" t="e">
        <f>INDEX(FG!D:D,MATCH(Sheet1!D978,FG!M:M,0))</f>
        <v>#N/A</v>
      </c>
      <c r="F978" t="e">
        <f>INDEX(BP!F:F,MATCH(Sheet1!C978,BP!B:B,0))</f>
        <v>#N/A</v>
      </c>
      <c r="G978" t="e">
        <f>INDEX(BP!H:H,MATCH(Sheet1!C978,BP!B:B,0))</f>
        <v>#N/A</v>
      </c>
      <c r="H978" t="e">
        <f>INDEX(FG!I:I,MATCH(Sheet1!D978,FG!M:M,0))</f>
        <v>#N/A</v>
      </c>
      <c r="I978" t="e">
        <f>INDEX(BP!J:J,MATCH(Sheet1!C978,BP!B:B,0))</f>
        <v>#N/A</v>
      </c>
      <c r="J978" t="e">
        <f>INDEX(BP!K:K,MATCH(Sheet1!C978,BP!B:B,0))</f>
        <v>#N/A</v>
      </c>
      <c r="K978" t="e">
        <f>INDEX(FG!K:K,MATCH(Sheet1!D978,FG!M:M,0))</f>
        <v>#N/A</v>
      </c>
    </row>
    <row r="979" spans="1:11" x14ac:dyDescent="0.2">
      <c r="A979">
        <v>449097</v>
      </c>
      <c r="B979" t="s">
        <v>213</v>
      </c>
      <c r="C979">
        <v>45568</v>
      </c>
      <c r="D979">
        <v>5975</v>
      </c>
      <c r="E979">
        <f>INDEX(FG!D:D,MATCH(Sheet1!D979,FG!M:M,0))</f>
        <v>5.18</v>
      </c>
      <c r="F979">
        <f>INDEX(BP!F:F,MATCH(Sheet1!C979,BP!B:B,0))</f>
        <v>2.92</v>
      </c>
      <c r="G979">
        <f>INDEX(BP!H:H,MATCH(Sheet1!C979,BP!B:B,0))</f>
        <v>3.02</v>
      </c>
      <c r="H979">
        <f>INDEX(FG!I:I,MATCH(Sheet1!D979,FG!M:M,0))</f>
        <v>3.51</v>
      </c>
      <c r="I979">
        <f>INDEX(BP!J:J,MATCH(Sheet1!C979,BP!B:B,0))</f>
        <v>85</v>
      </c>
      <c r="J979">
        <f>INDEX(BP!K:K,MATCH(Sheet1!C979,BP!B:B,0))</f>
        <v>2.9</v>
      </c>
      <c r="K979">
        <f>INDEX(FG!K:K,MATCH(Sheet1!D979,FG!M:M,0))</f>
        <v>2.97</v>
      </c>
    </row>
    <row r="980" spans="1:11" x14ac:dyDescent="0.2">
      <c r="A980">
        <v>543643</v>
      </c>
      <c r="B980" t="s">
        <v>407</v>
      </c>
      <c r="C980">
        <v>58538</v>
      </c>
      <c r="D980">
        <v>7106</v>
      </c>
      <c r="E980">
        <f>INDEX(FG!D:D,MATCH(Sheet1!D980,FG!M:M,0))</f>
        <v>-3.89</v>
      </c>
      <c r="F980">
        <f>INDEX(BP!F:F,MATCH(Sheet1!C980,BP!B:B,0))</f>
        <v>4.04</v>
      </c>
      <c r="G980">
        <f>INDEX(BP!H:H,MATCH(Sheet1!C980,BP!B:B,0))</f>
        <v>4.16</v>
      </c>
      <c r="H980">
        <f>INDEX(FG!I:I,MATCH(Sheet1!D980,FG!M:M,0))</f>
        <v>4.3</v>
      </c>
      <c r="I980">
        <f>INDEX(BP!J:J,MATCH(Sheet1!C980,BP!B:B,0))</f>
        <v>113</v>
      </c>
      <c r="J980">
        <f>INDEX(BP!K:K,MATCH(Sheet1!C980,BP!B:B,0))</f>
        <v>4.51</v>
      </c>
      <c r="K980">
        <f>INDEX(FG!K:K,MATCH(Sheet1!D980,FG!M:M,0))</f>
        <v>4.46</v>
      </c>
    </row>
    <row r="981" spans="1:11" x14ac:dyDescent="0.2">
      <c r="A981">
        <v>456043</v>
      </c>
      <c r="B981" t="s">
        <v>698</v>
      </c>
      <c r="C981">
        <v>48879</v>
      </c>
      <c r="D981">
        <v>7507</v>
      </c>
      <c r="E981">
        <f>INDEX(FG!D:D,MATCH(Sheet1!D981,FG!M:M,0))</f>
        <v>-12.23</v>
      </c>
      <c r="F981">
        <f>INDEX(BP!F:F,MATCH(Sheet1!C981,BP!B:B,0))</f>
        <v>11.85</v>
      </c>
      <c r="G981">
        <f>INDEX(BP!H:H,MATCH(Sheet1!C981,BP!B:B,0))</f>
        <v>9.68</v>
      </c>
      <c r="H981">
        <f>INDEX(FG!I:I,MATCH(Sheet1!D981,FG!M:M,0))</f>
        <v>4.95</v>
      </c>
      <c r="I981">
        <f>INDEX(BP!J:J,MATCH(Sheet1!C981,BP!B:B,0))</f>
        <v>116</v>
      </c>
      <c r="J981">
        <f>INDEX(BP!K:K,MATCH(Sheet1!C981,BP!B:B,0))</f>
        <v>16.239999999999998</v>
      </c>
      <c r="K981">
        <f>INDEX(FG!K:K,MATCH(Sheet1!D981,FG!M:M,0))</f>
        <v>4.2699999999999996</v>
      </c>
    </row>
    <row r="982" spans="1:11" x14ac:dyDescent="0.2">
      <c r="A982">
        <v>570731</v>
      </c>
      <c r="B982" t="s">
        <v>1385</v>
      </c>
      <c r="C982">
        <v>66391</v>
      </c>
      <c r="D982">
        <v>11265</v>
      </c>
      <c r="E982" t="e">
        <f>INDEX(FG!D:D,MATCH(Sheet1!D982,FG!M:M,0))</f>
        <v>#N/A</v>
      </c>
      <c r="F982" t="e">
        <f>INDEX(BP!F:F,MATCH(Sheet1!C982,BP!B:B,0))</f>
        <v>#N/A</v>
      </c>
      <c r="G982" t="e">
        <f>INDEX(BP!H:H,MATCH(Sheet1!C982,BP!B:B,0))</f>
        <v>#N/A</v>
      </c>
      <c r="H982" t="e">
        <f>INDEX(FG!I:I,MATCH(Sheet1!D982,FG!M:M,0))</f>
        <v>#N/A</v>
      </c>
      <c r="I982" t="e">
        <f>INDEX(BP!J:J,MATCH(Sheet1!C982,BP!B:B,0))</f>
        <v>#N/A</v>
      </c>
      <c r="J982" t="e">
        <f>INDEX(BP!K:K,MATCH(Sheet1!C982,BP!B:B,0))</f>
        <v>#N/A</v>
      </c>
      <c r="K982" t="e">
        <f>INDEX(FG!K:K,MATCH(Sheet1!D982,FG!M:M,0))</f>
        <v>#N/A</v>
      </c>
    </row>
    <row r="983" spans="1:11" x14ac:dyDescent="0.2">
      <c r="A983">
        <v>542340</v>
      </c>
      <c r="B983" t="s">
        <v>1386</v>
      </c>
      <c r="C983">
        <v>59688</v>
      </c>
      <c r="D983">
        <v>10071</v>
      </c>
      <c r="E983" t="e">
        <f>INDEX(FG!D:D,MATCH(Sheet1!D983,FG!M:M,0))</f>
        <v>#N/A</v>
      </c>
      <c r="F983" t="e">
        <f>INDEX(BP!F:F,MATCH(Sheet1!C983,BP!B:B,0))</f>
        <v>#N/A</v>
      </c>
      <c r="G983" t="e">
        <f>INDEX(BP!H:H,MATCH(Sheet1!C983,BP!B:B,0))</f>
        <v>#N/A</v>
      </c>
      <c r="H983" t="e">
        <f>INDEX(FG!I:I,MATCH(Sheet1!D983,FG!M:M,0))</f>
        <v>#N/A</v>
      </c>
      <c r="I983" t="e">
        <f>INDEX(BP!J:J,MATCH(Sheet1!C983,BP!B:B,0))</f>
        <v>#N/A</v>
      </c>
      <c r="J983" t="e">
        <f>INDEX(BP!K:K,MATCH(Sheet1!C983,BP!B:B,0))</f>
        <v>#N/A</v>
      </c>
      <c r="K983" t="e">
        <f>INDEX(FG!K:K,MATCH(Sheet1!D983,FG!M:M,0))</f>
        <v>#N/A</v>
      </c>
    </row>
    <row r="984" spans="1:11" x14ac:dyDescent="0.2">
      <c r="A984">
        <v>430404</v>
      </c>
      <c r="B984" t="s">
        <v>1387</v>
      </c>
      <c r="C984">
        <v>31646</v>
      </c>
      <c r="D984">
        <v>1845</v>
      </c>
      <c r="E984" t="e">
        <f>INDEX(FG!D:D,MATCH(Sheet1!D984,FG!M:M,0))</f>
        <v>#N/A</v>
      </c>
      <c r="F984" t="e">
        <f>INDEX(BP!F:F,MATCH(Sheet1!C984,BP!B:B,0))</f>
        <v>#N/A</v>
      </c>
      <c r="G984" t="e">
        <f>INDEX(BP!H:H,MATCH(Sheet1!C984,BP!B:B,0))</f>
        <v>#N/A</v>
      </c>
      <c r="H984" t="e">
        <f>INDEX(FG!I:I,MATCH(Sheet1!D984,FG!M:M,0))</f>
        <v>#N/A</v>
      </c>
      <c r="I984" t="e">
        <f>INDEX(BP!J:J,MATCH(Sheet1!C984,BP!B:B,0))</f>
        <v>#N/A</v>
      </c>
      <c r="J984" t="e">
        <f>INDEX(BP!K:K,MATCH(Sheet1!C984,BP!B:B,0))</f>
        <v>#N/A</v>
      </c>
      <c r="K984" t="e">
        <f>INDEX(FG!K:K,MATCH(Sheet1!D984,FG!M:M,0))</f>
        <v>#N/A</v>
      </c>
    </row>
    <row r="985" spans="1:11" x14ac:dyDescent="0.2">
      <c r="A985">
        <v>458924</v>
      </c>
      <c r="B985" t="s">
        <v>1388</v>
      </c>
      <c r="C985">
        <v>46827</v>
      </c>
      <c r="D985">
        <v>7175</v>
      </c>
      <c r="E985" t="e">
        <f>INDEX(FG!D:D,MATCH(Sheet1!D985,FG!M:M,0))</f>
        <v>#N/A</v>
      </c>
      <c r="F985" t="e">
        <f>INDEX(BP!F:F,MATCH(Sheet1!C985,BP!B:B,0))</f>
        <v>#N/A</v>
      </c>
      <c r="G985" t="e">
        <f>INDEX(BP!H:H,MATCH(Sheet1!C985,BP!B:B,0))</f>
        <v>#N/A</v>
      </c>
      <c r="H985" t="e">
        <f>INDEX(FG!I:I,MATCH(Sheet1!D985,FG!M:M,0))</f>
        <v>#N/A</v>
      </c>
      <c r="I985" t="e">
        <f>INDEX(BP!J:J,MATCH(Sheet1!C985,BP!B:B,0))</f>
        <v>#N/A</v>
      </c>
      <c r="J985" t="e">
        <f>INDEX(BP!K:K,MATCH(Sheet1!C985,BP!B:B,0))</f>
        <v>#N/A</v>
      </c>
      <c r="K985" t="e">
        <f>INDEX(FG!K:K,MATCH(Sheet1!D985,FG!M:M,0))</f>
        <v>#N/A</v>
      </c>
    </row>
    <row r="986" spans="1:11" x14ac:dyDescent="0.2">
      <c r="A986">
        <v>488740</v>
      </c>
      <c r="B986" t="s">
        <v>1389</v>
      </c>
      <c r="C986">
        <v>49269</v>
      </c>
      <c r="D986" t="e">
        <v>#NAME?</v>
      </c>
      <c r="E986" t="e">
        <f>INDEX(FG!D:D,MATCH(Sheet1!D986,FG!M:M,0))</f>
        <v>#NAME?</v>
      </c>
      <c r="F986" t="e">
        <f>INDEX(BP!F:F,MATCH(Sheet1!C986,BP!B:B,0))</f>
        <v>#N/A</v>
      </c>
      <c r="G986" t="e">
        <f>INDEX(BP!H:H,MATCH(Sheet1!C986,BP!B:B,0))</f>
        <v>#N/A</v>
      </c>
      <c r="H986" t="e">
        <f>INDEX(FG!I:I,MATCH(Sheet1!D986,FG!M:M,0))</f>
        <v>#NAME?</v>
      </c>
      <c r="I986" t="e">
        <f>INDEX(BP!J:J,MATCH(Sheet1!C986,BP!B:B,0))</f>
        <v>#N/A</v>
      </c>
      <c r="J986" t="e">
        <f>INDEX(BP!K:K,MATCH(Sheet1!C986,BP!B:B,0))</f>
        <v>#N/A</v>
      </c>
      <c r="K986" t="e">
        <f>INDEX(FG!K:K,MATCH(Sheet1!D986,FG!M:M,0))</f>
        <v>#NAME?</v>
      </c>
    </row>
    <row r="987" spans="1:11" x14ac:dyDescent="0.2">
      <c r="A987">
        <v>458668</v>
      </c>
      <c r="B987" t="s">
        <v>1390</v>
      </c>
      <c r="C987">
        <v>58296</v>
      </c>
      <c r="D987">
        <v>9187</v>
      </c>
      <c r="E987" t="e">
        <f>INDEX(FG!D:D,MATCH(Sheet1!D987,FG!M:M,0))</f>
        <v>#N/A</v>
      </c>
      <c r="F987" t="e">
        <f>INDEX(BP!F:F,MATCH(Sheet1!C987,BP!B:B,0))</f>
        <v>#N/A</v>
      </c>
      <c r="G987" t="e">
        <f>INDEX(BP!H:H,MATCH(Sheet1!C987,BP!B:B,0))</f>
        <v>#N/A</v>
      </c>
      <c r="H987" t="e">
        <f>INDEX(FG!I:I,MATCH(Sheet1!D987,FG!M:M,0))</f>
        <v>#N/A</v>
      </c>
      <c r="I987" t="e">
        <f>INDEX(BP!J:J,MATCH(Sheet1!C987,BP!B:B,0))</f>
        <v>#N/A</v>
      </c>
      <c r="J987" t="e">
        <f>INDEX(BP!K:K,MATCH(Sheet1!C987,BP!B:B,0))</f>
        <v>#N/A</v>
      </c>
      <c r="K987" t="e">
        <f>INDEX(FG!K:K,MATCH(Sheet1!D987,FG!M:M,0))</f>
        <v>#N/A</v>
      </c>
    </row>
    <row r="988" spans="1:11" x14ac:dyDescent="0.2">
      <c r="A988">
        <v>543475</v>
      </c>
      <c r="B988" t="s">
        <v>581</v>
      </c>
      <c r="C988">
        <v>58407</v>
      </c>
      <c r="D988">
        <v>7593</v>
      </c>
      <c r="E988">
        <f>INDEX(FG!D:D,MATCH(Sheet1!D988,FG!M:M,0))</f>
        <v>-29.3</v>
      </c>
      <c r="F988">
        <f>INDEX(BP!F:F,MATCH(Sheet1!C988,BP!B:B,0))</f>
        <v>5.59</v>
      </c>
      <c r="G988">
        <f>INDEX(BP!H:H,MATCH(Sheet1!C988,BP!B:B,0))</f>
        <v>4.59</v>
      </c>
      <c r="H988">
        <f>INDEX(FG!I:I,MATCH(Sheet1!D988,FG!M:M,0))</f>
        <v>4.41</v>
      </c>
      <c r="I988">
        <f>INDEX(BP!J:J,MATCH(Sheet1!C988,BP!B:B,0))</f>
        <v>111</v>
      </c>
      <c r="J988">
        <f>INDEX(BP!K:K,MATCH(Sheet1!C988,BP!B:B,0))</f>
        <v>4.92</v>
      </c>
      <c r="K988">
        <f>INDEX(FG!K:K,MATCH(Sheet1!D988,FG!M:M,0))</f>
        <v>4.4000000000000004</v>
      </c>
    </row>
    <row r="989" spans="1:11" x14ac:dyDescent="0.2">
      <c r="A989">
        <v>467099</v>
      </c>
      <c r="B989" t="s">
        <v>1391</v>
      </c>
      <c r="C989">
        <v>49831</v>
      </c>
      <c r="D989">
        <v>8432</v>
      </c>
      <c r="E989" t="e">
        <f>INDEX(FG!D:D,MATCH(Sheet1!D989,FG!M:M,0))</f>
        <v>#N/A</v>
      </c>
      <c r="F989" t="e">
        <f>INDEX(BP!F:F,MATCH(Sheet1!C989,BP!B:B,0))</f>
        <v>#N/A</v>
      </c>
      <c r="G989" t="e">
        <f>INDEX(BP!H:H,MATCH(Sheet1!C989,BP!B:B,0))</f>
        <v>#N/A</v>
      </c>
      <c r="H989" t="e">
        <f>INDEX(FG!I:I,MATCH(Sheet1!D989,FG!M:M,0))</f>
        <v>#N/A</v>
      </c>
      <c r="I989" t="e">
        <f>INDEX(BP!J:J,MATCH(Sheet1!C989,BP!B:B,0))</f>
        <v>#N/A</v>
      </c>
      <c r="J989" t="e">
        <f>INDEX(BP!K:K,MATCH(Sheet1!C989,BP!B:B,0))</f>
        <v>#N/A</v>
      </c>
      <c r="K989" t="e">
        <f>INDEX(FG!K:K,MATCH(Sheet1!D989,FG!M:M,0))</f>
        <v>#N/A</v>
      </c>
    </row>
    <row r="990" spans="1:11" x14ac:dyDescent="0.2">
      <c r="A990">
        <v>457574</v>
      </c>
      <c r="B990" t="s">
        <v>1392</v>
      </c>
      <c r="C990">
        <v>57053</v>
      </c>
      <c r="D990">
        <v>2677</v>
      </c>
      <c r="E990" t="e">
        <f>INDEX(FG!D:D,MATCH(Sheet1!D990,FG!M:M,0))</f>
        <v>#N/A</v>
      </c>
      <c r="F990" t="e">
        <f>INDEX(BP!F:F,MATCH(Sheet1!C990,BP!B:B,0))</f>
        <v>#N/A</v>
      </c>
      <c r="G990" t="e">
        <f>INDEX(BP!H:H,MATCH(Sheet1!C990,BP!B:B,0))</f>
        <v>#N/A</v>
      </c>
      <c r="H990" t="e">
        <f>INDEX(FG!I:I,MATCH(Sheet1!D990,FG!M:M,0))</f>
        <v>#N/A</v>
      </c>
      <c r="I990" t="e">
        <f>INDEX(BP!J:J,MATCH(Sheet1!C990,BP!B:B,0))</f>
        <v>#N/A</v>
      </c>
      <c r="J990" t="e">
        <f>INDEX(BP!K:K,MATCH(Sheet1!C990,BP!B:B,0))</f>
        <v>#N/A</v>
      </c>
      <c r="K990" t="e">
        <f>INDEX(FG!K:K,MATCH(Sheet1!D990,FG!M:M,0))</f>
        <v>#N/A</v>
      </c>
    </row>
    <row r="991" spans="1:11" x14ac:dyDescent="0.2">
      <c r="A991">
        <v>457788</v>
      </c>
      <c r="B991" t="s">
        <v>1393</v>
      </c>
      <c r="C991">
        <v>48789</v>
      </c>
      <c r="D991">
        <v>9883</v>
      </c>
      <c r="E991" t="e">
        <f>INDEX(FG!D:D,MATCH(Sheet1!D991,FG!M:M,0))</f>
        <v>#N/A</v>
      </c>
      <c r="F991" t="e">
        <f>INDEX(BP!F:F,MATCH(Sheet1!C991,BP!B:B,0))</f>
        <v>#N/A</v>
      </c>
      <c r="G991" t="e">
        <f>INDEX(BP!H:H,MATCH(Sheet1!C991,BP!B:B,0))</f>
        <v>#N/A</v>
      </c>
      <c r="H991" t="e">
        <f>INDEX(FG!I:I,MATCH(Sheet1!D991,FG!M:M,0))</f>
        <v>#N/A</v>
      </c>
      <c r="I991" t="e">
        <f>INDEX(BP!J:J,MATCH(Sheet1!C991,BP!B:B,0))</f>
        <v>#N/A</v>
      </c>
      <c r="J991" t="e">
        <f>INDEX(BP!K:K,MATCH(Sheet1!C991,BP!B:B,0))</f>
        <v>#N/A</v>
      </c>
      <c r="K991" t="e">
        <f>INDEX(FG!K:K,MATCH(Sheet1!D991,FG!M:M,0))</f>
        <v>#N/A</v>
      </c>
    </row>
    <row r="992" spans="1:11" x14ac:dyDescent="0.2">
      <c r="A992">
        <v>477229</v>
      </c>
      <c r="B992" t="s">
        <v>302</v>
      </c>
      <c r="C992">
        <v>56948</v>
      </c>
      <c r="D992">
        <v>3271</v>
      </c>
      <c r="E992">
        <f>INDEX(FG!D:D,MATCH(Sheet1!D992,FG!M:M,0))</f>
        <v>5.0999999999999996</v>
      </c>
      <c r="F992">
        <f>INDEX(BP!F:F,MATCH(Sheet1!C992,BP!B:B,0))</f>
        <v>3.45</v>
      </c>
      <c r="G992">
        <f>INDEX(BP!H:H,MATCH(Sheet1!C992,BP!B:B,0))</f>
        <v>2.79</v>
      </c>
      <c r="H992">
        <f>INDEX(FG!I:I,MATCH(Sheet1!D992,FG!M:M,0))</f>
        <v>3.51</v>
      </c>
      <c r="I992">
        <f>INDEX(BP!J:J,MATCH(Sheet1!C992,BP!B:B,0))</f>
        <v>77</v>
      </c>
      <c r="J992">
        <f>INDEX(BP!K:K,MATCH(Sheet1!C992,BP!B:B,0))</f>
        <v>3.18</v>
      </c>
      <c r="K992">
        <f>INDEX(FG!K:K,MATCH(Sheet1!D992,FG!M:M,0))</f>
        <v>2.78</v>
      </c>
    </row>
    <row r="993" spans="1:11" x14ac:dyDescent="0.2">
      <c r="A993">
        <v>519455</v>
      </c>
      <c r="B993" t="s">
        <v>269</v>
      </c>
      <c r="C993">
        <v>57163</v>
      </c>
      <c r="D993">
        <v>4505</v>
      </c>
      <c r="E993">
        <f>INDEX(FG!D:D,MATCH(Sheet1!D993,FG!M:M,0))</f>
        <v>17.190000000000001</v>
      </c>
      <c r="F993">
        <f>INDEX(BP!F:F,MATCH(Sheet1!C993,BP!B:B,0))</f>
        <v>3.25</v>
      </c>
      <c r="G993">
        <f>INDEX(BP!H:H,MATCH(Sheet1!C993,BP!B:B,0))</f>
        <v>3.33</v>
      </c>
      <c r="H993">
        <f>INDEX(FG!I:I,MATCH(Sheet1!D993,FG!M:M,0))</f>
        <v>3.48</v>
      </c>
      <c r="I993">
        <f>INDEX(BP!J:J,MATCH(Sheet1!C993,BP!B:B,0))</f>
        <v>97</v>
      </c>
      <c r="J993">
        <f>INDEX(BP!K:K,MATCH(Sheet1!C993,BP!B:B,0))</f>
        <v>3.83</v>
      </c>
      <c r="K993">
        <f>INDEX(FG!K:K,MATCH(Sheet1!D993,FG!M:M,0))</f>
        <v>3.6</v>
      </c>
    </row>
    <row r="994" spans="1:11" x14ac:dyDescent="0.2">
      <c r="A994">
        <v>518170</v>
      </c>
      <c r="B994" t="s">
        <v>1394</v>
      </c>
      <c r="C994">
        <v>56899</v>
      </c>
      <c r="D994">
        <v>5098</v>
      </c>
      <c r="E994" t="e">
        <f>INDEX(FG!D:D,MATCH(Sheet1!D994,FG!M:M,0))</f>
        <v>#N/A</v>
      </c>
      <c r="F994" t="e">
        <f>INDEX(BP!F:F,MATCH(Sheet1!C994,BP!B:B,0))</f>
        <v>#N/A</v>
      </c>
      <c r="G994" t="e">
        <f>INDEX(BP!H:H,MATCH(Sheet1!C994,BP!B:B,0))</f>
        <v>#N/A</v>
      </c>
      <c r="H994" t="e">
        <f>INDEX(FG!I:I,MATCH(Sheet1!D994,FG!M:M,0))</f>
        <v>#N/A</v>
      </c>
      <c r="I994" t="e">
        <f>INDEX(BP!J:J,MATCH(Sheet1!C994,BP!B:B,0))</f>
        <v>#N/A</v>
      </c>
      <c r="J994" t="e">
        <f>INDEX(BP!K:K,MATCH(Sheet1!C994,BP!B:B,0))</f>
        <v>#N/A</v>
      </c>
      <c r="K994" t="e">
        <f>INDEX(FG!K:K,MATCH(Sheet1!D994,FG!M:M,0))</f>
        <v>#N/A</v>
      </c>
    </row>
    <row r="995" spans="1:11" x14ac:dyDescent="0.2">
      <c r="A995">
        <v>474568</v>
      </c>
      <c r="B995" t="s">
        <v>1395</v>
      </c>
      <c r="C995">
        <v>58450</v>
      </c>
      <c r="D995">
        <v>6547</v>
      </c>
      <c r="E995" t="e">
        <f>INDEX(FG!D:D,MATCH(Sheet1!D995,FG!M:M,0))</f>
        <v>#N/A</v>
      </c>
      <c r="F995" t="e">
        <f>INDEX(BP!F:F,MATCH(Sheet1!C995,BP!B:B,0))</f>
        <v>#N/A</v>
      </c>
      <c r="G995" t="e">
        <f>INDEX(BP!H:H,MATCH(Sheet1!C995,BP!B:B,0))</f>
        <v>#N/A</v>
      </c>
      <c r="H995" t="e">
        <f>INDEX(FG!I:I,MATCH(Sheet1!D995,FG!M:M,0))</f>
        <v>#N/A</v>
      </c>
      <c r="I995" t="e">
        <f>INDEX(BP!J:J,MATCH(Sheet1!C995,BP!B:B,0))</f>
        <v>#N/A</v>
      </c>
      <c r="J995" t="e">
        <f>INDEX(BP!K:K,MATCH(Sheet1!C995,BP!B:B,0))</f>
        <v>#N/A</v>
      </c>
      <c r="K995" t="e">
        <f>INDEX(FG!K:K,MATCH(Sheet1!D995,FG!M:M,0))</f>
        <v>#N/A</v>
      </c>
    </row>
    <row r="996" spans="1:11" x14ac:dyDescent="0.2">
      <c r="A996">
        <v>595751</v>
      </c>
      <c r="B996" t="s">
        <v>1396</v>
      </c>
      <c r="C996">
        <v>68062</v>
      </c>
      <c r="D996" t="e">
        <v>#NAME?</v>
      </c>
      <c r="E996" t="e">
        <f>INDEX(FG!D:D,MATCH(Sheet1!D996,FG!M:M,0))</f>
        <v>#NAME?</v>
      </c>
      <c r="F996" t="e">
        <f>INDEX(BP!F:F,MATCH(Sheet1!C996,BP!B:B,0))</f>
        <v>#N/A</v>
      </c>
      <c r="G996" t="e">
        <f>INDEX(BP!H:H,MATCH(Sheet1!C996,BP!B:B,0))</f>
        <v>#N/A</v>
      </c>
      <c r="H996" t="e">
        <f>INDEX(FG!I:I,MATCH(Sheet1!D996,FG!M:M,0))</f>
        <v>#NAME?</v>
      </c>
      <c r="I996" t="e">
        <f>INDEX(BP!J:J,MATCH(Sheet1!C996,BP!B:B,0))</f>
        <v>#N/A</v>
      </c>
      <c r="J996" t="e">
        <f>INDEX(BP!K:K,MATCH(Sheet1!C996,BP!B:B,0))</f>
        <v>#N/A</v>
      </c>
      <c r="K996" t="e">
        <f>INDEX(FG!K:K,MATCH(Sheet1!D996,FG!M:M,0))</f>
        <v>#NAME?</v>
      </c>
    </row>
    <row r="997" spans="1:11" x14ac:dyDescent="0.2">
      <c r="A997">
        <v>593528</v>
      </c>
      <c r="B997" t="s">
        <v>1397</v>
      </c>
      <c r="C997">
        <v>67347</v>
      </c>
      <c r="D997" t="e">
        <v>#NAME?</v>
      </c>
      <c r="E997" t="e">
        <f>INDEX(FG!D:D,MATCH(Sheet1!D997,FG!M:M,0))</f>
        <v>#NAME?</v>
      </c>
      <c r="F997" t="e">
        <f>INDEX(BP!F:F,MATCH(Sheet1!C997,BP!B:B,0))</f>
        <v>#N/A</v>
      </c>
      <c r="G997" t="e">
        <f>INDEX(BP!H:H,MATCH(Sheet1!C997,BP!B:B,0))</f>
        <v>#N/A</v>
      </c>
      <c r="H997" t="e">
        <f>INDEX(FG!I:I,MATCH(Sheet1!D997,FG!M:M,0))</f>
        <v>#NAME?</v>
      </c>
      <c r="I997" t="e">
        <f>INDEX(BP!J:J,MATCH(Sheet1!C997,BP!B:B,0))</f>
        <v>#N/A</v>
      </c>
      <c r="J997" t="e">
        <f>INDEX(BP!K:K,MATCH(Sheet1!C997,BP!B:B,0))</f>
        <v>#N/A</v>
      </c>
      <c r="K997" t="e">
        <f>INDEX(FG!K:K,MATCH(Sheet1!D997,FG!M:M,0))</f>
        <v>#NAME?</v>
      </c>
    </row>
    <row r="998" spans="1:11" x14ac:dyDescent="0.2">
      <c r="A998">
        <v>407822</v>
      </c>
      <c r="B998" t="s">
        <v>739</v>
      </c>
      <c r="C998">
        <v>31714</v>
      </c>
      <c r="D998">
        <v>2047</v>
      </c>
      <c r="E998">
        <f>INDEX(FG!D:D,MATCH(Sheet1!D998,FG!M:M,0))</f>
        <v>13.89</v>
      </c>
      <c r="F998">
        <f>INDEX(BP!F:F,MATCH(Sheet1!C998,BP!B:B,0))</f>
        <v>3.49</v>
      </c>
      <c r="G998">
        <f>INDEX(BP!H:H,MATCH(Sheet1!C998,BP!B:B,0))</f>
        <v>3.74</v>
      </c>
      <c r="H998">
        <f>INDEX(FG!I:I,MATCH(Sheet1!D998,FG!M:M,0))</f>
        <v>4.08</v>
      </c>
      <c r="I998">
        <f>INDEX(BP!J:J,MATCH(Sheet1!C998,BP!B:B,0))</f>
        <v>103</v>
      </c>
      <c r="J998">
        <f>INDEX(BP!K:K,MATCH(Sheet1!C998,BP!B:B,0))</f>
        <v>3.81</v>
      </c>
      <c r="K998">
        <f>INDEX(FG!K:K,MATCH(Sheet1!D998,FG!M:M,0))</f>
        <v>4.37</v>
      </c>
    </row>
    <row r="999" spans="1:11" x14ac:dyDescent="0.2">
      <c r="A999">
        <v>501529</v>
      </c>
      <c r="B999" t="s">
        <v>568</v>
      </c>
      <c r="C999">
        <v>50803</v>
      </c>
      <c r="D999">
        <v>5397</v>
      </c>
      <c r="E999">
        <f>INDEX(FG!D:D,MATCH(Sheet1!D999,FG!M:M,0))</f>
        <v>-3.49</v>
      </c>
      <c r="F999">
        <f>INDEX(BP!F:F,MATCH(Sheet1!C999,BP!B:B,0))</f>
        <v>5.4</v>
      </c>
      <c r="G999">
        <f>INDEX(BP!H:H,MATCH(Sheet1!C999,BP!B:B,0))</f>
        <v>5.58</v>
      </c>
      <c r="H999">
        <f>INDEX(FG!I:I,MATCH(Sheet1!D999,FG!M:M,0))</f>
        <v>6.3</v>
      </c>
      <c r="I999">
        <f>INDEX(BP!J:J,MATCH(Sheet1!C999,BP!B:B,0))</f>
        <v>114</v>
      </c>
      <c r="J999">
        <f>INDEX(BP!K:K,MATCH(Sheet1!C999,BP!B:B,0))</f>
        <v>6.61</v>
      </c>
      <c r="K999">
        <f>INDEX(FG!K:K,MATCH(Sheet1!D999,FG!M:M,0))</f>
        <v>5.55</v>
      </c>
    </row>
    <row r="1000" spans="1:11" x14ac:dyDescent="0.2">
      <c r="A1000">
        <v>593871</v>
      </c>
      <c r="B1000" t="s">
        <v>1398</v>
      </c>
      <c r="C1000">
        <v>67568</v>
      </c>
      <c r="D1000" t="e">
        <v>#NAME?</v>
      </c>
      <c r="E1000" t="e">
        <f>INDEX(FG!D:D,MATCH(Sheet1!D1000,FG!M:M,0))</f>
        <v>#NAME?</v>
      </c>
      <c r="F1000" t="e">
        <f>INDEX(BP!F:F,MATCH(Sheet1!C1000,BP!B:B,0))</f>
        <v>#N/A</v>
      </c>
      <c r="G1000" t="e">
        <f>INDEX(BP!H:H,MATCH(Sheet1!C1000,BP!B:B,0))</f>
        <v>#N/A</v>
      </c>
      <c r="H1000" t="e">
        <f>INDEX(FG!I:I,MATCH(Sheet1!D1000,FG!M:M,0))</f>
        <v>#NAME?</v>
      </c>
      <c r="I1000" t="e">
        <f>INDEX(BP!J:J,MATCH(Sheet1!C1000,BP!B:B,0))</f>
        <v>#N/A</v>
      </c>
      <c r="J1000" t="e">
        <f>INDEX(BP!K:K,MATCH(Sheet1!C1000,BP!B:B,0))</f>
        <v>#N/A</v>
      </c>
      <c r="K1000" t="e">
        <f>INDEX(FG!K:K,MATCH(Sheet1!D1000,FG!M:M,0))</f>
        <v>#NAME?</v>
      </c>
    </row>
    <row r="1001" spans="1:11" x14ac:dyDescent="0.2">
      <c r="A1001">
        <v>504083</v>
      </c>
      <c r="B1001" t="s">
        <v>1399</v>
      </c>
      <c r="C1001">
        <v>50374</v>
      </c>
      <c r="D1001">
        <v>5791</v>
      </c>
      <c r="E1001" t="e">
        <f>INDEX(FG!D:D,MATCH(Sheet1!D1001,FG!M:M,0))</f>
        <v>#N/A</v>
      </c>
      <c r="F1001" t="e">
        <f>INDEX(BP!F:F,MATCH(Sheet1!C1001,BP!B:B,0))</f>
        <v>#N/A</v>
      </c>
      <c r="G1001" t="e">
        <f>INDEX(BP!H:H,MATCH(Sheet1!C1001,BP!B:B,0))</f>
        <v>#N/A</v>
      </c>
      <c r="H1001" t="e">
        <f>INDEX(FG!I:I,MATCH(Sheet1!D1001,FG!M:M,0))</f>
        <v>#N/A</v>
      </c>
      <c r="I1001" t="e">
        <f>INDEX(BP!J:J,MATCH(Sheet1!C1001,BP!B:B,0))</f>
        <v>#N/A</v>
      </c>
      <c r="J1001" t="e">
        <f>INDEX(BP!K:K,MATCH(Sheet1!C1001,BP!B:B,0))</f>
        <v>#N/A</v>
      </c>
      <c r="K1001" t="e">
        <f>INDEX(FG!K:K,MATCH(Sheet1!D1001,FG!M:M,0))</f>
        <v>#N/A</v>
      </c>
    </row>
    <row r="1002" spans="1:11" x14ac:dyDescent="0.2">
      <c r="A1002">
        <v>624585</v>
      </c>
      <c r="B1002" t="s">
        <v>1400</v>
      </c>
      <c r="C1002">
        <v>101657</v>
      </c>
      <c r="D1002">
        <v>14221</v>
      </c>
      <c r="E1002" t="e">
        <f>INDEX(FG!D:D,MATCH(Sheet1!D1002,FG!M:M,0))</f>
        <v>#N/A</v>
      </c>
      <c r="F1002" t="e">
        <f>INDEX(BP!F:F,MATCH(Sheet1!C1002,BP!B:B,0))</f>
        <v>#N/A</v>
      </c>
      <c r="G1002" t="e">
        <f>INDEX(BP!H:H,MATCH(Sheet1!C1002,BP!B:B,0))</f>
        <v>#N/A</v>
      </c>
      <c r="H1002" t="e">
        <f>INDEX(FG!I:I,MATCH(Sheet1!D1002,FG!M:M,0))</f>
        <v>#N/A</v>
      </c>
      <c r="I1002" t="e">
        <f>INDEX(BP!J:J,MATCH(Sheet1!C1002,BP!B:B,0))</f>
        <v>#N/A</v>
      </c>
      <c r="J1002" t="e">
        <f>INDEX(BP!K:K,MATCH(Sheet1!C1002,BP!B:B,0))</f>
        <v>#N/A</v>
      </c>
      <c r="K1002" t="e">
        <f>INDEX(FG!K:K,MATCH(Sheet1!D1002,FG!M:M,0))</f>
        <v>#N/A</v>
      </c>
    </row>
    <row r="1003" spans="1:11" x14ac:dyDescent="0.2">
      <c r="A1003">
        <v>547989</v>
      </c>
      <c r="B1003" t="s">
        <v>1401</v>
      </c>
      <c r="C1003">
        <v>102005</v>
      </c>
      <c r="D1003">
        <v>15676</v>
      </c>
      <c r="E1003" t="e">
        <f>INDEX(FG!D:D,MATCH(Sheet1!D1003,FG!M:M,0))</f>
        <v>#N/A</v>
      </c>
      <c r="F1003" t="e">
        <f>INDEX(BP!F:F,MATCH(Sheet1!C1003,BP!B:B,0))</f>
        <v>#N/A</v>
      </c>
      <c r="G1003" t="e">
        <f>INDEX(BP!H:H,MATCH(Sheet1!C1003,BP!B:B,0))</f>
        <v>#N/A</v>
      </c>
      <c r="H1003" t="e">
        <f>INDEX(FG!I:I,MATCH(Sheet1!D1003,FG!M:M,0))</f>
        <v>#N/A</v>
      </c>
      <c r="I1003" t="e">
        <f>INDEX(BP!J:J,MATCH(Sheet1!C1003,BP!B:B,0))</f>
        <v>#N/A</v>
      </c>
      <c r="J1003" t="e">
        <f>INDEX(BP!K:K,MATCH(Sheet1!C1003,BP!B:B,0))</f>
        <v>#N/A</v>
      </c>
      <c r="K1003" t="e">
        <f>INDEX(FG!K:K,MATCH(Sheet1!D1003,FG!M:M,0))</f>
        <v>#N/A</v>
      </c>
    </row>
    <row r="1004" spans="1:11" x14ac:dyDescent="0.2">
      <c r="A1004">
        <v>514888</v>
      </c>
      <c r="B1004" t="s">
        <v>1402</v>
      </c>
      <c r="C1004">
        <v>55877</v>
      </c>
      <c r="D1004">
        <v>5417</v>
      </c>
      <c r="E1004" t="e">
        <f>INDEX(FG!D:D,MATCH(Sheet1!D1004,FG!M:M,0))</f>
        <v>#N/A</v>
      </c>
      <c r="F1004" t="e">
        <f>INDEX(BP!F:F,MATCH(Sheet1!C1004,BP!B:B,0))</f>
        <v>#N/A</v>
      </c>
      <c r="G1004" t="e">
        <f>INDEX(BP!H:H,MATCH(Sheet1!C1004,BP!B:B,0))</f>
        <v>#N/A</v>
      </c>
      <c r="H1004" t="e">
        <f>INDEX(FG!I:I,MATCH(Sheet1!D1004,FG!M:M,0))</f>
        <v>#N/A</v>
      </c>
      <c r="I1004" t="e">
        <f>INDEX(BP!J:J,MATCH(Sheet1!C1004,BP!B:B,0))</f>
        <v>#N/A</v>
      </c>
      <c r="J1004" t="e">
        <f>INDEX(BP!K:K,MATCH(Sheet1!C1004,BP!B:B,0))</f>
        <v>#N/A</v>
      </c>
      <c r="K1004" t="e">
        <f>INDEX(FG!K:K,MATCH(Sheet1!D1004,FG!M:M,0))</f>
        <v>#N/A</v>
      </c>
    </row>
    <row r="1005" spans="1:11" x14ac:dyDescent="0.2">
      <c r="A1005">
        <v>501625</v>
      </c>
      <c r="B1005" t="s">
        <v>595</v>
      </c>
      <c r="C1005">
        <v>50878</v>
      </c>
      <c r="D1005">
        <v>5358</v>
      </c>
      <c r="E1005">
        <f>INDEX(FG!D:D,MATCH(Sheet1!D1005,FG!M:M,0))</f>
        <v>-2.2799999999999998</v>
      </c>
      <c r="F1005">
        <f>INDEX(BP!F:F,MATCH(Sheet1!C1005,BP!B:B,0))</f>
        <v>5.82</v>
      </c>
      <c r="G1005">
        <f>INDEX(BP!H:H,MATCH(Sheet1!C1005,BP!B:B,0))</f>
        <v>5.22</v>
      </c>
      <c r="H1005">
        <f>INDEX(FG!I:I,MATCH(Sheet1!D1005,FG!M:M,0))</f>
        <v>4.4000000000000004</v>
      </c>
      <c r="I1005">
        <f>INDEX(BP!J:J,MATCH(Sheet1!C1005,BP!B:B,0))</f>
        <v>107</v>
      </c>
      <c r="J1005">
        <f>INDEX(BP!K:K,MATCH(Sheet1!C1005,BP!B:B,0))</f>
        <v>4.76</v>
      </c>
      <c r="K1005">
        <f>INDEX(FG!K:K,MATCH(Sheet1!D1005,FG!M:M,0))</f>
        <v>4.29</v>
      </c>
    </row>
    <row r="1006" spans="1:11" x14ac:dyDescent="0.2">
      <c r="A1006">
        <v>461766</v>
      </c>
      <c r="B1006" t="s">
        <v>1403</v>
      </c>
      <c r="C1006">
        <v>47009</v>
      </c>
      <c r="D1006">
        <v>4722</v>
      </c>
      <c r="E1006" t="e">
        <f>INDEX(FG!D:D,MATCH(Sheet1!D1006,FG!M:M,0))</f>
        <v>#N/A</v>
      </c>
      <c r="F1006" t="e">
        <f>INDEX(BP!F:F,MATCH(Sheet1!C1006,BP!B:B,0))</f>
        <v>#N/A</v>
      </c>
      <c r="G1006" t="e">
        <f>INDEX(BP!H:H,MATCH(Sheet1!C1006,BP!B:B,0))</f>
        <v>#N/A</v>
      </c>
      <c r="H1006" t="e">
        <f>INDEX(FG!I:I,MATCH(Sheet1!D1006,FG!M:M,0))</f>
        <v>#N/A</v>
      </c>
      <c r="I1006" t="e">
        <f>INDEX(BP!J:J,MATCH(Sheet1!C1006,BP!B:B,0))</f>
        <v>#N/A</v>
      </c>
      <c r="J1006" t="e">
        <f>INDEX(BP!K:K,MATCH(Sheet1!C1006,BP!B:B,0))</f>
        <v>#N/A</v>
      </c>
      <c r="K1006" t="e">
        <f>INDEX(FG!K:K,MATCH(Sheet1!D1006,FG!M:M,0))</f>
        <v>#N/A</v>
      </c>
    </row>
    <row r="1007" spans="1:11" x14ac:dyDescent="0.2">
      <c r="A1007">
        <v>430832</v>
      </c>
      <c r="B1007" t="s">
        <v>1404</v>
      </c>
      <c r="C1007">
        <v>32570</v>
      </c>
      <c r="D1007">
        <v>1887</v>
      </c>
      <c r="E1007" t="e">
        <f>INDEX(FG!D:D,MATCH(Sheet1!D1007,FG!M:M,0))</f>
        <v>#N/A</v>
      </c>
      <c r="F1007" t="e">
        <f>INDEX(BP!F:F,MATCH(Sheet1!C1007,BP!B:B,0))</f>
        <v>#N/A</v>
      </c>
      <c r="G1007" t="e">
        <f>INDEX(BP!H:H,MATCH(Sheet1!C1007,BP!B:B,0))</f>
        <v>#N/A</v>
      </c>
      <c r="H1007" t="e">
        <f>INDEX(FG!I:I,MATCH(Sheet1!D1007,FG!M:M,0))</f>
        <v>#N/A</v>
      </c>
      <c r="I1007" t="e">
        <f>INDEX(BP!J:J,MATCH(Sheet1!C1007,BP!B:B,0))</f>
        <v>#N/A</v>
      </c>
      <c r="J1007" t="e">
        <f>INDEX(BP!K:K,MATCH(Sheet1!C1007,BP!B:B,0))</f>
        <v>#N/A</v>
      </c>
      <c r="K1007" t="e">
        <f>INDEX(FG!K:K,MATCH(Sheet1!D1007,FG!M:M,0))</f>
        <v>#N/A</v>
      </c>
    </row>
    <row r="1008" spans="1:11" x14ac:dyDescent="0.2">
      <c r="A1008">
        <v>542585</v>
      </c>
      <c r="B1008" t="s">
        <v>427</v>
      </c>
      <c r="C1008">
        <v>59872</v>
      </c>
      <c r="D1008">
        <v>6399</v>
      </c>
      <c r="E1008">
        <f>INDEX(FG!D:D,MATCH(Sheet1!D1008,FG!M:M,0))</f>
        <v>-5.47</v>
      </c>
      <c r="F1008">
        <f>INDEX(BP!F:F,MATCH(Sheet1!C1008,BP!B:B,0))</f>
        <v>4.12</v>
      </c>
      <c r="G1008">
        <f>INDEX(BP!H:H,MATCH(Sheet1!C1008,BP!B:B,0))</f>
        <v>4.2699999999999996</v>
      </c>
      <c r="H1008">
        <f>INDEX(FG!I:I,MATCH(Sheet1!D1008,FG!M:M,0))</f>
        <v>4.3099999999999996</v>
      </c>
      <c r="I1008">
        <f>INDEX(BP!J:J,MATCH(Sheet1!C1008,BP!B:B,0))</f>
        <v>99</v>
      </c>
      <c r="J1008">
        <f>INDEX(BP!K:K,MATCH(Sheet1!C1008,BP!B:B,0))</f>
        <v>4.9000000000000004</v>
      </c>
      <c r="K1008">
        <f>INDEX(FG!K:K,MATCH(Sheet1!D1008,FG!M:M,0))</f>
        <v>3.95</v>
      </c>
    </row>
    <row r="1009" spans="1:11" x14ac:dyDescent="0.2">
      <c r="A1009">
        <v>468429</v>
      </c>
      <c r="B1009" t="s">
        <v>1405</v>
      </c>
      <c r="C1009">
        <v>45885</v>
      </c>
      <c r="D1009">
        <v>6003</v>
      </c>
      <c r="E1009" t="e">
        <f>INDEX(FG!D:D,MATCH(Sheet1!D1009,FG!M:M,0))</f>
        <v>#N/A</v>
      </c>
      <c r="F1009" t="e">
        <f>INDEX(BP!F:F,MATCH(Sheet1!C1009,BP!B:B,0))</f>
        <v>#N/A</v>
      </c>
      <c r="G1009" t="e">
        <f>INDEX(BP!H:H,MATCH(Sheet1!C1009,BP!B:B,0))</f>
        <v>#N/A</v>
      </c>
      <c r="H1009" t="e">
        <f>INDEX(FG!I:I,MATCH(Sheet1!D1009,FG!M:M,0))</f>
        <v>#N/A</v>
      </c>
      <c r="I1009" t="e">
        <f>INDEX(BP!J:J,MATCH(Sheet1!C1009,BP!B:B,0))</f>
        <v>#N/A</v>
      </c>
      <c r="J1009" t="e">
        <f>INDEX(BP!K:K,MATCH(Sheet1!C1009,BP!B:B,0))</f>
        <v>#N/A</v>
      </c>
      <c r="K1009" t="e">
        <f>INDEX(FG!K:K,MATCH(Sheet1!D1009,FG!M:M,0))</f>
        <v>#N/A</v>
      </c>
    </row>
    <row r="1010" spans="1:11" x14ac:dyDescent="0.2">
      <c r="A1010">
        <v>473265</v>
      </c>
      <c r="B1010" t="s">
        <v>618</v>
      </c>
      <c r="C1010">
        <v>49738</v>
      </c>
      <c r="D1010">
        <v>787</v>
      </c>
      <c r="E1010">
        <f>INDEX(FG!D:D,MATCH(Sheet1!D1010,FG!M:M,0))</f>
        <v>-4.04</v>
      </c>
      <c r="F1010">
        <f>INDEX(BP!F:F,MATCH(Sheet1!C1010,BP!B:B,0))</f>
        <v>6.35</v>
      </c>
      <c r="G1010">
        <f>INDEX(BP!H:H,MATCH(Sheet1!C1010,BP!B:B,0))</f>
        <v>5.63</v>
      </c>
      <c r="H1010">
        <f>INDEX(FG!I:I,MATCH(Sheet1!D1010,FG!M:M,0))</f>
        <v>4.5199999999999996</v>
      </c>
      <c r="I1010">
        <f>INDEX(BP!J:J,MATCH(Sheet1!C1010,BP!B:B,0))</f>
        <v>105</v>
      </c>
      <c r="J1010">
        <f>INDEX(BP!K:K,MATCH(Sheet1!C1010,BP!B:B,0))</f>
        <v>7.28</v>
      </c>
      <c r="K1010">
        <f>INDEX(FG!K:K,MATCH(Sheet1!D1010,FG!M:M,0))</f>
        <v>4.2300000000000004</v>
      </c>
    </row>
    <row r="1011" spans="1:11" x14ac:dyDescent="0.2">
      <c r="A1011">
        <v>517059</v>
      </c>
      <c r="B1011" t="s">
        <v>1406</v>
      </c>
      <c r="C1011">
        <v>55829</v>
      </c>
      <c r="D1011">
        <v>5744</v>
      </c>
      <c r="E1011" t="e">
        <f>INDEX(FG!D:D,MATCH(Sheet1!D1011,FG!M:M,0))</f>
        <v>#N/A</v>
      </c>
      <c r="F1011" t="e">
        <f>INDEX(BP!F:F,MATCH(Sheet1!C1011,BP!B:B,0))</f>
        <v>#N/A</v>
      </c>
      <c r="G1011" t="e">
        <f>INDEX(BP!H:H,MATCH(Sheet1!C1011,BP!B:B,0))</f>
        <v>#N/A</v>
      </c>
      <c r="H1011" t="e">
        <f>INDEX(FG!I:I,MATCH(Sheet1!D1011,FG!M:M,0))</f>
        <v>#N/A</v>
      </c>
      <c r="I1011" t="e">
        <f>INDEX(BP!J:J,MATCH(Sheet1!C1011,BP!B:B,0))</f>
        <v>#N/A</v>
      </c>
      <c r="J1011" t="e">
        <f>INDEX(BP!K:K,MATCH(Sheet1!C1011,BP!B:B,0))</f>
        <v>#N/A</v>
      </c>
      <c r="K1011" t="e">
        <f>INDEX(FG!K:K,MATCH(Sheet1!D1011,FG!M:M,0))</f>
        <v>#N/A</v>
      </c>
    </row>
    <row r="1012" spans="1:11" x14ac:dyDescent="0.2">
      <c r="A1012">
        <v>523848</v>
      </c>
      <c r="B1012" t="s">
        <v>123</v>
      </c>
      <c r="C1012">
        <v>57610</v>
      </c>
      <c r="D1012">
        <v>11571</v>
      </c>
      <c r="E1012">
        <f>INDEX(FG!D:D,MATCH(Sheet1!D1012,FG!M:M,0))</f>
        <v>-1.78</v>
      </c>
      <c r="F1012">
        <f>INDEX(BP!F:F,MATCH(Sheet1!C1012,BP!B:B,0))</f>
        <v>2.16</v>
      </c>
      <c r="G1012">
        <f>INDEX(BP!H:H,MATCH(Sheet1!C1012,BP!B:B,0))</f>
        <v>3.5</v>
      </c>
      <c r="H1012">
        <f>INDEX(FG!I:I,MATCH(Sheet1!D1012,FG!M:M,0))</f>
        <v>5.33</v>
      </c>
      <c r="I1012">
        <f>INDEX(BP!J:J,MATCH(Sheet1!C1012,BP!B:B,0))</f>
        <v>109</v>
      </c>
      <c r="J1012">
        <f>INDEX(BP!K:K,MATCH(Sheet1!C1012,BP!B:B,0))</f>
        <v>5.43</v>
      </c>
      <c r="K1012">
        <f>INDEX(FG!K:K,MATCH(Sheet1!D1012,FG!M:M,0))</f>
        <v>4.88</v>
      </c>
    </row>
    <row r="1013" spans="1:11" x14ac:dyDescent="0.2">
      <c r="A1013">
        <v>605228</v>
      </c>
      <c r="B1013" t="s">
        <v>130</v>
      </c>
      <c r="C1013">
        <v>70444</v>
      </c>
      <c r="D1013">
        <v>11530</v>
      </c>
      <c r="E1013">
        <f>INDEX(FG!D:D,MATCH(Sheet1!D1013,FG!M:M,0))</f>
        <v>27.96</v>
      </c>
      <c r="F1013">
        <f>INDEX(BP!F:F,MATCH(Sheet1!C1013,BP!B:B,0))</f>
        <v>2.19</v>
      </c>
      <c r="G1013">
        <f>INDEX(BP!H:H,MATCH(Sheet1!C1013,BP!B:B,0))</f>
        <v>2.7</v>
      </c>
      <c r="H1013">
        <f>INDEX(FG!I:I,MATCH(Sheet1!D1013,FG!M:M,0))</f>
        <v>3.08</v>
      </c>
      <c r="I1013">
        <f>INDEX(BP!J:J,MATCH(Sheet1!C1013,BP!B:B,0))</f>
        <v>77</v>
      </c>
      <c r="J1013">
        <f>INDEX(BP!K:K,MATCH(Sheet1!C1013,BP!B:B,0))</f>
        <v>2.4</v>
      </c>
      <c r="K1013">
        <f>INDEX(FG!K:K,MATCH(Sheet1!D1013,FG!M:M,0))</f>
        <v>3.15</v>
      </c>
    </row>
    <row r="1014" spans="1:11" x14ac:dyDescent="0.2">
      <c r="A1014">
        <v>578428</v>
      </c>
      <c r="B1014" t="s">
        <v>1407</v>
      </c>
      <c r="C1014">
        <v>61044</v>
      </c>
      <c r="D1014">
        <v>10231</v>
      </c>
      <c r="E1014" t="e">
        <f>INDEX(FG!D:D,MATCH(Sheet1!D1014,FG!M:M,0))</f>
        <v>#N/A</v>
      </c>
      <c r="F1014" t="e">
        <f>INDEX(BP!F:F,MATCH(Sheet1!C1014,BP!B:B,0))</f>
        <v>#N/A</v>
      </c>
      <c r="G1014" t="e">
        <f>INDEX(BP!H:H,MATCH(Sheet1!C1014,BP!B:B,0))</f>
        <v>#N/A</v>
      </c>
      <c r="H1014" t="e">
        <f>INDEX(FG!I:I,MATCH(Sheet1!D1014,FG!M:M,0))</f>
        <v>#N/A</v>
      </c>
      <c r="I1014" t="e">
        <f>INDEX(BP!J:J,MATCH(Sheet1!C1014,BP!B:B,0))</f>
        <v>#N/A</v>
      </c>
      <c r="J1014" t="e">
        <f>INDEX(BP!K:K,MATCH(Sheet1!C1014,BP!B:B,0))</f>
        <v>#N/A</v>
      </c>
      <c r="K1014" t="e">
        <f>INDEX(FG!K:K,MATCH(Sheet1!D1014,FG!M:M,0))</f>
        <v>#N/A</v>
      </c>
    </row>
    <row r="1015" spans="1:11" x14ac:dyDescent="0.2">
      <c r="A1015">
        <v>446653</v>
      </c>
      <c r="B1015" t="s">
        <v>1408</v>
      </c>
      <c r="C1015">
        <v>47910</v>
      </c>
      <c r="D1015">
        <v>4243</v>
      </c>
      <c r="E1015" t="e">
        <f>INDEX(FG!D:D,MATCH(Sheet1!D1015,FG!M:M,0))</f>
        <v>#N/A</v>
      </c>
      <c r="F1015" t="e">
        <f>INDEX(BP!F:F,MATCH(Sheet1!C1015,BP!B:B,0))</f>
        <v>#N/A</v>
      </c>
      <c r="G1015" t="e">
        <f>INDEX(BP!H:H,MATCH(Sheet1!C1015,BP!B:B,0))</f>
        <v>#N/A</v>
      </c>
      <c r="H1015" t="e">
        <f>INDEX(FG!I:I,MATCH(Sheet1!D1015,FG!M:M,0))</f>
        <v>#N/A</v>
      </c>
      <c r="I1015" t="e">
        <f>INDEX(BP!J:J,MATCH(Sheet1!C1015,BP!B:B,0))</f>
        <v>#N/A</v>
      </c>
      <c r="J1015" t="e">
        <f>INDEX(BP!K:K,MATCH(Sheet1!C1015,BP!B:B,0))</f>
        <v>#N/A</v>
      </c>
      <c r="K1015" t="e">
        <f>INDEX(FG!K:K,MATCH(Sheet1!D1015,FG!M:M,0))</f>
        <v>#N/A</v>
      </c>
    </row>
    <row r="1016" spans="1:11" x14ac:dyDescent="0.2">
      <c r="A1016">
        <v>467726</v>
      </c>
      <c r="B1016" t="s">
        <v>446</v>
      </c>
      <c r="C1016">
        <v>46329</v>
      </c>
      <c r="D1016">
        <v>4140</v>
      </c>
      <c r="E1016">
        <f>INDEX(FG!D:D,MATCH(Sheet1!D1016,FG!M:M,0))</f>
        <v>-11.96</v>
      </c>
      <c r="F1016">
        <f>INDEX(BP!F:F,MATCH(Sheet1!C1016,BP!B:B,0))</f>
        <v>4.22</v>
      </c>
      <c r="G1016">
        <f>INDEX(BP!H:H,MATCH(Sheet1!C1016,BP!B:B,0))</f>
        <v>3.02</v>
      </c>
      <c r="H1016">
        <f>INDEX(FG!I:I,MATCH(Sheet1!D1016,FG!M:M,0))</f>
        <v>3.9</v>
      </c>
      <c r="I1016">
        <f>INDEX(BP!J:J,MATCH(Sheet1!C1016,BP!B:B,0))</f>
        <v>93</v>
      </c>
      <c r="J1016">
        <f>INDEX(BP!K:K,MATCH(Sheet1!C1016,BP!B:B,0))</f>
        <v>6.36</v>
      </c>
      <c r="K1016">
        <f>INDEX(FG!K:K,MATCH(Sheet1!D1016,FG!M:M,0))</f>
        <v>3.37</v>
      </c>
    </row>
    <row r="1017" spans="1:11" x14ac:dyDescent="0.2">
      <c r="A1017">
        <v>514639</v>
      </c>
      <c r="B1017" t="s">
        <v>373</v>
      </c>
      <c r="C1017">
        <v>57042</v>
      </c>
      <c r="D1017">
        <v>9651</v>
      </c>
      <c r="E1017">
        <f>INDEX(FG!D:D,MATCH(Sheet1!D1017,FG!M:M,0))</f>
        <v>1.02</v>
      </c>
      <c r="F1017">
        <f>INDEX(BP!F:F,MATCH(Sheet1!C1017,BP!B:B,0))</f>
        <v>3.86</v>
      </c>
      <c r="G1017">
        <f>INDEX(BP!H:H,MATCH(Sheet1!C1017,BP!B:B,0))</f>
        <v>5.39</v>
      </c>
      <c r="H1017">
        <f>INDEX(FG!I:I,MATCH(Sheet1!D1017,FG!M:M,0))</f>
        <v>4.54</v>
      </c>
      <c r="I1017">
        <f>INDEX(BP!J:J,MATCH(Sheet1!C1017,BP!B:B,0))</f>
        <v>107</v>
      </c>
      <c r="J1017">
        <f>INDEX(BP!K:K,MATCH(Sheet1!C1017,BP!B:B,0))</f>
        <v>4.6399999999999997</v>
      </c>
      <c r="K1017">
        <f>INDEX(FG!K:K,MATCH(Sheet1!D1017,FG!M:M,0))</f>
        <v>4.0999999999999996</v>
      </c>
    </row>
    <row r="1018" spans="1:11" x14ac:dyDescent="0.2">
      <c r="A1018">
        <v>606299</v>
      </c>
      <c r="B1018" t="s">
        <v>1409</v>
      </c>
      <c r="C1018">
        <v>69752</v>
      </c>
      <c r="D1018" t="e">
        <v>#NAME?</v>
      </c>
      <c r="E1018" t="e">
        <f>INDEX(FG!D:D,MATCH(Sheet1!D1018,FG!M:M,0))</f>
        <v>#NAME?</v>
      </c>
      <c r="F1018" t="e">
        <f>INDEX(BP!F:F,MATCH(Sheet1!C1018,BP!B:B,0))</f>
        <v>#N/A</v>
      </c>
      <c r="G1018" t="e">
        <f>INDEX(BP!H:H,MATCH(Sheet1!C1018,BP!B:B,0))</f>
        <v>#N/A</v>
      </c>
      <c r="H1018" t="e">
        <f>INDEX(FG!I:I,MATCH(Sheet1!D1018,FG!M:M,0))</f>
        <v>#NAME?</v>
      </c>
      <c r="I1018" t="e">
        <f>INDEX(BP!J:J,MATCH(Sheet1!C1018,BP!B:B,0))</f>
        <v>#N/A</v>
      </c>
      <c r="J1018" t="e">
        <f>INDEX(BP!K:K,MATCH(Sheet1!C1018,BP!B:B,0))</f>
        <v>#N/A</v>
      </c>
      <c r="K1018" t="e">
        <f>INDEX(FG!K:K,MATCH(Sheet1!D1018,FG!M:M,0))</f>
        <v>#NAME?</v>
      </c>
    </row>
    <row r="1019" spans="1:11" x14ac:dyDescent="0.2">
      <c r="A1019">
        <v>517369</v>
      </c>
      <c r="B1019" t="s">
        <v>1410</v>
      </c>
      <c r="C1019">
        <v>57268</v>
      </c>
      <c r="D1019" t="e">
        <v>#NAME?</v>
      </c>
      <c r="E1019" t="e">
        <f>INDEX(FG!D:D,MATCH(Sheet1!D1019,FG!M:M,0))</f>
        <v>#NAME?</v>
      </c>
      <c r="F1019" t="e">
        <f>INDEX(BP!F:F,MATCH(Sheet1!C1019,BP!B:B,0))</f>
        <v>#N/A</v>
      </c>
      <c r="G1019" t="e">
        <f>INDEX(BP!H:H,MATCH(Sheet1!C1019,BP!B:B,0))</f>
        <v>#N/A</v>
      </c>
      <c r="H1019" t="e">
        <f>INDEX(FG!I:I,MATCH(Sheet1!D1019,FG!M:M,0))</f>
        <v>#NAME?</v>
      </c>
      <c r="I1019" t="e">
        <f>INDEX(BP!J:J,MATCH(Sheet1!C1019,BP!B:B,0))</f>
        <v>#N/A</v>
      </c>
      <c r="J1019" t="e">
        <f>INDEX(BP!K:K,MATCH(Sheet1!C1019,BP!B:B,0))</f>
        <v>#N/A</v>
      </c>
      <c r="K1019" t="e">
        <f>INDEX(FG!K:K,MATCH(Sheet1!D1019,FG!M:M,0))</f>
        <v>#NAME?</v>
      </c>
    </row>
    <row r="1020" spans="1:11" x14ac:dyDescent="0.2">
      <c r="A1020">
        <v>500779</v>
      </c>
      <c r="B1020" t="s">
        <v>312</v>
      </c>
      <c r="C1020">
        <v>51645</v>
      </c>
      <c r="D1020">
        <v>11423</v>
      </c>
      <c r="E1020">
        <f>INDEX(FG!D:D,MATCH(Sheet1!D1020,FG!M:M,0))</f>
        <v>6.11</v>
      </c>
      <c r="F1020">
        <f>INDEX(BP!F:F,MATCH(Sheet1!C1020,BP!B:B,0))</f>
        <v>3.51</v>
      </c>
      <c r="G1020">
        <f>INDEX(BP!H:H,MATCH(Sheet1!C1020,BP!B:B,0))</f>
        <v>3.85</v>
      </c>
      <c r="H1020">
        <f>INDEX(FG!I:I,MATCH(Sheet1!D1020,FG!M:M,0))</f>
        <v>3.86</v>
      </c>
      <c r="I1020">
        <f>INDEX(BP!J:J,MATCH(Sheet1!C1020,BP!B:B,0))</f>
        <v>91</v>
      </c>
      <c r="J1020">
        <f>INDEX(BP!K:K,MATCH(Sheet1!C1020,BP!B:B,0))</f>
        <v>3.78</v>
      </c>
      <c r="K1020">
        <f>INDEX(FG!K:K,MATCH(Sheet1!D1020,FG!M:M,0))</f>
        <v>3.85</v>
      </c>
    </row>
    <row r="1021" spans="1:11" x14ac:dyDescent="0.2">
      <c r="A1021">
        <v>542432</v>
      </c>
      <c r="B1021" t="s">
        <v>1411</v>
      </c>
      <c r="C1021">
        <v>60812</v>
      </c>
      <c r="D1021">
        <v>10171</v>
      </c>
      <c r="E1021" t="e">
        <f>INDEX(FG!D:D,MATCH(Sheet1!D1021,FG!M:M,0))</f>
        <v>#N/A</v>
      </c>
      <c r="F1021" t="e">
        <f>INDEX(BP!F:F,MATCH(Sheet1!C1021,BP!B:B,0))</f>
        <v>#N/A</v>
      </c>
      <c r="G1021" t="e">
        <f>INDEX(BP!H:H,MATCH(Sheet1!C1021,BP!B:B,0))</f>
        <v>#N/A</v>
      </c>
      <c r="H1021" t="e">
        <f>INDEX(FG!I:I,MATCH(Sheet1!D1021,FG!M:M,0))</f>
        <v>#N/A</v>
      </c>
      <c r="I1021" t="e">
        <f>INDEX(BP!J:J,MATCH(Sheet1!C1021,BP!B:B,0))</f>
        <v>#N/A</v>
      </c>
      <c r="J1021" t="e">
        <f>INDEX(BP!K:K,MATCH(Sheet1!C1021,BP!B:B,0))</f>
        <v>#N/A</v>
      </c>
      <c r="K1021" t="e">
        <f>INDEX(FG!K:K,MATCH(Sheet1!D1021,FG!M:M,0))</f>
        <v>#N/A</v>
      </c>
    </row>
    <row r="1022" spans="1:11" x14ac:dyDescent="0.2">
      <c r="A1022">
        <v>608070</v>
      </c>
      <c r="B1022" t="s">
        <v>1411</v>
      </c>
      <c r="C1022">
        <v>70217</v>
      </c>
      <c r="D1022">
        <v>13510</v>
      </c>
      <c r="E1022" t="e">
        <f>INDEX(FG!D:D,MATCH(Sheet1!D1022,FG!M:M,0))</f>
        <v>#N/A</v>
      </c>
      <c r="F1022" t="e">
        <f>INDEX(BP!F:F,MATCH(Sheet1!C1022,BP!B:B,0))</f>
        <v>#N/A</v>
      </c>
      <c r="G1022" t="e">
        <f>INDEX(BP!H:H,MATCH(Sheet1!C1022,BP!B:B,0))</f>
        <v>#N/A</v>
      </c>
      <c r="H1022" t="e">
        <f>INDEX(FG!I:I,MATCH(Sheet1!D1022,FG!M:M,0))</f>
        <v>#N/A</v>
      </c>
      <c r="I1022" t="e">
        <f>INDEX(BP!J:J,MATCH(Sheet1!C1022,BP!B:B,0))</f>
        <v>#N/A</v>
      </c>
      <c r="J1022" t="e">
        <f>INDEX(BP!K:K,MATCH(Sheet1!C1022,BP!B:B,0))</f>
        <v>#N/A</v>
      </c>
      <c r="K1022" t="e">
        <f>INDEX(FG!K:K,MATCH(Sheet1!D1022,FG!M:M,0))</f>
        <v>#N/A</v>
      </c>
    </row>
    <row r="1023" spans="1:11" x14ac:dyDescent="0.2">
      <c r="A1023">
        <v>408314</v>
      </c>
      <c r="B1023" t="s">
        <v>1412</v>
      </c>
      <c r="C1023">
        <v>31511</v>
      </c>
      <c r="D1023">
        <v>1736</v>
      </c>
      <c r="E1023" t="e">
        <f>INDEX(FG!D:D,MATCH(Sheet1!D1023,FG!M:M,0))</f>
        <v>#N/A</v>
      </c>
      <c r="F1023" t="e">
        <f>INDEX(BP!F:F,MATCH(Sheet1!C1023,BP!B:B,0))</f>
        <v>#N/A</v>
      </c>
      <c r="G1023" t="e">
        <f>INDEX(BP!H:H,MATCH(Sheet1!C1023,BP!B:B,0))</f>
        <v>#N/A</v>
      </c>
      <c r="H1023" t="e">
        <f>INDEX(FG!I:I,MATCH(Sheet1!D1023,FG!M:M,0))</f>
        <v>#N/A</v>
      </c>
      <c r="I1023" t="e">
        <f>INDEX(BP!J:J,MATCH(Sheet1!C1023,BP!B:B,0))</f>
        <v>#N/A</v>
      </c>
      <c r="J1023" t="e">
        <f>INDEX(BP!K:K,MATCH(Sheet1!C1023,BP!B:B,0))</f>
        <v>#N/A</v>
      </c>
      <c r="K1023" t="e">
        <f>INDEX(FG!K:K,MATCH(Sheet1!D1023,FG!M:M,0))</f>
        <v>#N/A</v>
      </c>
    </row>
    <row r="1024" spans="1:11" x14ac:dyDescent="0.2">
      <c r="A1024">
        <v>467798</v>
      </c>
      <c r="B1024" t="s">
        <v>1413</v>
      </c>
      <c r="C1024">
        <v>49082</v>
      </c>
      <c r="D1024">
        <v>2411</v>
      </c>
      <c r="E1024" t="e">
        <f>INDEX(FG!D:D,MATCH(Sheet1!D1024,FG!M:M,0))</f>
        <v>#N/A</v>
      </c>
      <c r="F1024" t="e">
        <f>INDEX(BP!F:F,MATCH(Sheet1!C1024,BP!B:B,0))</f>
        <v>#N/A</v>
      </c>
      <c r="G1024" t="e">
        <f>INDEX(BP!H:H,MATCH(Sheet1!C1024,BP!B:B,0))</f>
        <v>#N/A</v>
      </c>
      <c r="H1024" t="e">
        <f>INDEX(FG!I:I,MATCH(Sheet1!D1024,FG!M:M,0))</f>
        <v>#N/A</v>
      </c>
      <c r="I1024" t="e">
        <f>INDEX(BP!J:J,MATCH(Sheet1!C1024,BP!B:B,0))</f>
        <v>#N/A</v>
      </c>
      <c r="J1024" t="e">
        <f>INDEX(BP!K:K,MATCH(Sheet1!C1024,BP!B:B,0))</f>
        <v>#N/A</v>
      </c>
      <c r="K1024" t="e">
        <f>INDEX(FG!K:K,MATCH(Sheet1!D1024,FG!M:M,0))</f>
        <v>#N/A</v>
      </c>
    </row>
    <row r="1025" spans="1:11" x14ac:dyDescent="0.2">
      <c r="A1025">
        <v>570632</v>
      </c>
      <c r="B1025" t="s">
        <v>1414</v>
      </c>
      <c r="C1025">
        <v>66311</v>
      </c>
      <c r="D1025">
        <v>11589</v>
      </c>
      <c r="E1025" t="e">
        <f>INDEX(FG!D:D,MATCH(Sheet1!D1025,FG!M:M,0))</f>
        <v>#N/A</v>
      </c>
      <c r="F1025" t="e">
        <f>INDEX(BP!F:F,MATCH(Sheet1!C1025,BP!B:B,0))</f>
        <v>#N/A</v>
      </c>
      <c r="G1025" t="e">
        <f>INDEX(BP!H:H,MATCH(Sheet1!C1025,BP!B:B,0))</f>
        <v>#N/A</v>
      </c>
      <c r="H1025" t="e">
        <f>INDEX(FG!I:I,MATCH(Sheet1!D1025,FG!M:M,0))</f>
        <v>#N/A</v>
      </c>
      <c r="I1025" t="e">
        <f>INDEX(BP!J:J,MATCH(Sheet1!C1025,BP!B:B,0))</f>
        <v>#N/A</v>
      </c>
      <c r="J1025" t="e">
        <f>INDEX(BP!K:K,MATCH(Sheet1!C1025,BP!B:B,0))</f>
        <v>#N/A</v>
      </c>
      <c r="K1025" t="e">
        <f>INDEX(FG!K:K,MATCH(Sheet1!D1025,FG!M:M,0))</f>
        <v>#N/A</v>
      </c>
    </row>
    <row r="1026" spans="1:11" x14ac:dyDescent="0.2">
      <c r="A1026">
        <v>451990</v>
      </c>
      <c r="B1026" t="s">
        <v>1415</v>
      </c>
      <c r="C1026">
        <v>44083</v>
      </c>
      <c r="D1026">
        <v>3217</v>
      </c>
      <c r="E1026" t="e">
        <f>INDEX(FG!D:D,MATCH(Sheet1!D1026,FG!M:M,0))</f>
        <v>#N/A</v>
      </c>
      <c r="F1026" t="e">
        <f>INDEX(BP!F:F,MATCH(Sheet1!C1026,BP!B:B,0))</f>
        <v>#N/A</v>
      </c>
      <c r="G1026" t="e">
        <f>INDEX(BP!H:H,MATCH(Sheet1!C1026,BP!B:B,0))</f>
        <v>#N/A</v>
      </c>
      <c r="H1026" t="e">
        <f>INDEX(FG!I:I,MATCH(Sheet1!D1026,FG!M:M,0))</f>
        <v>#N/A</v>
      </c>
      <c r="I1026" t="e">
        <f>INDEX(BP!J:J,MATCH(Sheet1!C1026,BP!B:B,0))</f>
        <v>#N/A</v>
      </c>
      <c r="J1026" t="e">
        <f>INDEX(BP!K:K,MATCH(Sheet1!C1026,BP!B:B,0))</f>
        <v>#N/A</v>
      </c>
      <c r="K1026" t="e">
        <f>INDEX(FG!K:K,MATCH(Sheet1!D1026,FG!M:M,0))</f>
        <v>#N/A</v>
      </c>
    </row>
    <row r="1027" spans="1:11" x14ac:dyDescent="0.2">
      <c r="A1027">
        <v>572308</v>
      </c>
      <c r="B1027" t="s">
        <v>1415</v>
      </c>
      <c r="C1027">
        <v>66604</v>
      </c>
      <c r="D1027">
        <v>14470</v>
      </c>
      <c r="E1027" t="e">
        <f>INDEX(FG!D:D,MATCH(Sheet1!D1027,FG!M:M,0))</f>
        <v>#N/A</v>
      </c>
      <c r="F1027" t="e">
        <f>INDEX(BP!F:F,MATCH(Sheet1!C1027,BP!B:B,0))</f>
        <v>#N/A</v>
      </c>
      <c r="G1027" t="e">
        <f>INDEX(BP!H:H,MATCH(Sheet1!C1027,BP!B:B,0))</f>
        <v>#N/A</v>
      </c>
      <c r="H1027" t="e">
        <f>INDEX(FG!I:I,MATCH(Sheet1!D1027,FG!M:M,0))</f>
        <v>#N/A</v>
      </c>
      <c r="I1027" t="e">
        <f>INDEX(BP!J:J,MATCH(Sheet1!C1027,BP!B:B,0))</f>
        <v>#N/A</v>
      </c>
      <c r="J1027" t="e">
        <f>INDEX(BP!K:K,MATCH(Sheet1!C1027,BP!B:B,0))</f>
        <v>#N/A</v>
      </c>
      <c r="K1027" t="e">
        <f>INDEX(FG!K:K,MATCH(Sheet1!D1027,FG!M:M,0))</f>
        <v>#N/A</v>
      </c>
    </row>
    <row r="1028" spans="1:11" x14ac:dyDescent="0.2">
      <c r="A1028">
        <v>407878</v>
      </c>
      <c r="B1028" t="s">
        <v>580</v>
      </c>
      <c r="C1028">
        <v>31436</v>
      </c>
      <c r="D1028">
        <v>1726</v>
      </c>
      <c r="E1028">
        <f>INDEX(FG!D:D,MATCH(Sheet1!D1028,FG!M:M,0))</f>
        <v>-1.8</v>
      </c>
      <c r="F1028">
        <f>INDEX(BP!F:F,MATCH(Sheet1!C1028,BP!B:B,0))</f>
        <v>5.59</v>
      </c>
      <c r="G1028">
        <f>INDEX(BP!H:H,MATCH(Sheet1!C1028,BP!B:B,0))</f>
        <v>6.39</v>
      </c>
      <c r="H1028">
        <f>INDEX(FG!I:I,MATCH(Sheet1!D1028,FG!M:M,0))</f>
        <v>4.09</v>
      </c>
      <c r="I1028">
        <f>INDEX(BP!J:J,MATCH(Sheet1!C1028,BP!B:B,0))</f>
        <v>103</v>
      </c>
      <c r="J1028">
        <f>INDEX(BP!K:K,MATCH(Sheet1!C1028,BP!B:B,0))</f>
        <v>5.71</v>
      </c>
      <c r="K1028">
        <f>INDEX(FG!K:K,MATCH(Sheet1!D1028,FG!M:M,0))</f>
        <v>3.25</v>
      </c>
    </row>
    <row r="1029" spans="1:11" x14ac:dyDescent="0.2">
      <c r="A1029">
        <v>407842</v>
      </c>
      <c r="B1029" t="s">
        <v>222</v>
      </c>
      <c r="C1029">
        <v>44239</v>
      </c>
      <c r="D1029">
        <v>2063</v>
      </c>
      <c r="E1029">
        <f>INDEX(FG!D:D,MATCH(Sheet1!D1029,FG!M:M,0))</f>
        <v>8.5500000000000007</v>
      </c>
      <c r="F1029">
        <f>INDEX(BP!F:F,MATCH(Sheet1!C1029,BP!B:B,0))</f>
        <v>3.02</v>
      </c>
      <c r="G1029">
        <f>INDEX(BP!H:H,MATCH(Sheet1!C1029,BP!B:B,0))</f>
        <v>3.65</v>
      </c>
      <c r="H1029">
        <f>INDEX(FG!I:I,MATCH(Sheet1!D1029,FG!M:M,0))</f>
        <v>3.95</v>
      </c>
      <c r="I1029">
        <f>INDEX(BP!J:J,MATCH(Sheet1!C1029,BP!B:B,0))</f>
        <v>93</v>
      </c>
      <c r="J1029">
        <f>INDEX(BP!K:K,MATCH(Sheet1!C1029,BP!B:B,0))</f>
        <v>2.79</v>
      </c>
      <c r="K1029">
        <f>INDEX(FG!K:K,MATCH(Sheet1!D1029,FG!M:M,0))</f>
        <v>3.3</v>
      </c>
    </row>
    <row r="1030" spans="1:11" x14ac:dyDescent="0.2">
      <c r="A1030">
        <v>277417</v>
      </c>
      <c r="B1030" t="s">
        <v>548</v>
      </c>
      <c r="C1030">
        <v>489</v>
      </c>
      <c r="D1030">
        <v>510</v>
      </c>
      <c r="E1030">
        <f>INDEX(FG!D:D,MATCH(Sheet1!D1030,FG!M:M,0))</f>
        <v>-12.52</v>
      </c>
      <c r="F1030">
        <f>INDEX(BP!F:F,MATCH(Sheet1!C1030,BP!B:B,0))</f>
        <v>5.19</v>
      </c>
      <c r="G1030">
        <f>INDEX(BP!H:H,MATCH(Sheet1!C1030,BP!B:B,0))</f>
        <v>4.6399999999999997</v>
      </c>
      <c r="H1030">
        <f>INDEX(FG!I:I,MATCH(Sheet1!D1030,FG!M:M,0))</f>
        <v>3.81</v>
      </c>
      <c r="I1030">
        <f>INDEX(BP!J:J,MATCH(Sheet1!C1030,BP!B:B,0))</f>
        <v>104</v>
      </c>
      <c r="J1030">
        <f>INDEX(BP!K:K,MATCH(Sheet1!C1030,BP!B:B,0))</f>
        <v>5.77</v>
      </c>
      <c r="K1030">
        <f>INDEX(FG!K:K,MATCH(Sheet1!D1030,FG!M:M,0))</f>
        <v>3.83</v>
      </c>
    </row>
    <row r="1031" spans="1:11" x14ac:dyDescent="0.2">
      <c r="A1031">
        <v>458679</v>
      </c>
      <c r="B1031" t="s">
        <v>1416</v>
      </c>
      <c r="C1031">
        <v>47065</v>
      </c>
      <c r="D1031">
        <v>2510</v>
      </c>
      <c r="E1031" t="e">
        <f>INDEX(FG!D:D,MATCH(Sheet1!D1031,FG!M:M,0))</f>
        <v>#N/A</v>
      </c>
      <c r="F1031" t="e">
        <f>INDEX(BP!F:F,MATCH(Sheet1!C1031,BP!B:B,0))</f>
        <v>#N/A</v>
      </c>
      <c r="G1031" t="e">
        <f>INDEX(BP!H:H,MATCH(Sheet1!C1031,BP!B:B,0))</f>
        <v>#N/A</v>
      </c>
      <c r="H1031" t="e">
        <f>INDEX(FG!I:I,MATCH(Sheet1!D1031,FG!M:M,0))</f>
        <v>#N/A</v>
      </c>
      <c r="I1031" t="e">
        <f>INDEX(BP!J:J,MATCH(Sheet1!C1031,BP!B:B,0))</f>
        <v>#N/A</v>
      </c>
      <c r="J1031" t="e">
        <f>INDEX(BP!K:K,MATCH(Sheet1!C1031,BP!B:B,0))</f>
        <v>#N/A</v>
      </c>
      <c r="K1031" t="e">
        <f>INDEX(FG!K:K,MATCH(Sheet1!D1031,FG!M:M,0))</f>
        <v>#N/A</v>
      </c>
    </row>
    <row r="1032" spans="1:11" x14ac:dyDescent="0.2">
      <c r="A1032">
        <v>518567</v>
      </c>
      <c r="B1032" t="s">
        <v>243</v>
      </c>
      <c r="C1032">
        <v>55734</v>
      </c>
      <c r="D1032">
        <v>7312</v>
      </c>
      <c r="E1032">
        <f>INDEX(FG!D:D,MATCH(Sheet1!D1032,FG!M:M,0))</f>
        <v>12.34</v>
      </c>
      <c r="F1032">
        <f>INDEX(BP!F:F,MATCH(Sheet1!C1032,BP!B:B,0))</f>
        <v>3.13</v>
      </c>
      <c r="G1032">
        <f>INDEX(BP!H:H,MATCH(Sheet1!C1032,BP!B:B,0))</f>
        <v>3.44</v>
      </c>
      <c r="H1032">
        <f>INDEX(FG!I:I,MATCH(Sheet1!D1032,FG!M:M,0))</f>
        <v>4.0599999999999996</v>
      </c>
      <c r="I1032">
        <f>INDEX(BP!J:J,MATCH(Sheet1!C1032,BP!B:B,0))</f>
        <v>91</v>
      </c>
      <c r="J1032">
        <f>INDEX(BP!K:K,MATCH(Sheet1!C1032,BP!B:B,0))</f>
        <v>3.45</v>
      </c>
      <c r="K1032">
        <f>INDEX(FG!K:K,MATCH(Sheet1!D1032,FG!M:M,0))</f>
        <v>3.57</v>
      </c>
    </row>
    <row r="1033" spans="1:11" x14ac:dyDescent="0.2">
      <c r="A1033">
        <v>518626</v>
      </c>
      <c r="B1033" t="s">
        <v>1417</v>
      </c>
      <c r="C1033">
        <v>56185</v>
      </c>
      <c r="D1033">
        <v>5038</v>
      </c>
      <c r="E1033" t="e">
        <f>INDEX(FG!D:D,MATCH(Sheet1!D1033,FG!M:M,0))</f>
        <v>#N/A</v>
      </c>
      <c r="F1033" t="e">
        <f>INDEX(BP!F:F,MATCH(Sheet1!C1033,BP!B:B,0))</f>
        <v>#N/A</v>
      </c>
      <c r="G1033" t="e">
        <f>INDEX(BP!H:H,MATCH(Sheet1!C1033,BP!B:B,0))</f>
        <v>#N/A</v>
      </c>
      <c r="H1033" t="e">
        <f>INDEX(FG!I:I,MATCH(Sheet1!D1033,FG!M:M,0))</f>
        <v>#N/A</v>
      </c>
      <c r="I1033" t="e">
        <f>INDEX(BP!J:J,MATCH(Sheet1!C1033,BP!B:B,0))</f>
        <v>#N/A</v>
      </c>
      <c r="J1033" t="e">
        <f>INDEX(BP!K:K,MATCH(Sheet1!C1033,BP!B:B,0))</f>
        <v>#N/A</v>
      </c>
      <c r="K1033" t="e">
        <f>INDEX(FG!K:K,MATCH(Sheet1!D1033,FG!M:M,0))</f>
        <v>#N/A</v>
      </c>
    </row>
    <row r="1034" spans="1:11" x14ac:dyDescent="0.2">
      <c r="A1034">
        <v>572831</v>
      </c>
      <c r="B1034" t="s">
        <v>358</v>
      </c>
      <c r="C1034">
        <v>66639</v>
      </c>
      <c r="D1034">
        <v>10796</v>
      </c>
      <c r="E1034">
        <f>INDEX(FG!D:D,MATCH(Sheet1!D1034,FG!M:M,0))</f>
        <v>2.6</v>
      </c>
      <c r="F1034">
        <f>INDEX(BP!F:F,MATCH(Sheet1!C1034,BP!B:B,0))</f>
        <v>3.77</v>
      </c>
      <c r="G1034">
        <f>INDEX(BP!H:H,MATCH(Sheet1!C1034,BP!B:B,0))</f>
        <v>4</v>
      </c>
      <c r="H1034">
        <f>INDEX(FG!I:I,MATCH(Sheet1!D1034,FG!M:M,0))</f>
        <v>4.79</v>
      </c>
      <c r="I1034">
        <f>INDEX(BP!J:J,MATCH(Sheet1!C1034,BP!B:B,0))</f>
        <v>110</v>
      </c>
      <c r="J1034">
        <f>INDEX(BP!K:K,MATCH(Sheet1!C1034,BP!B:B,0))</f>
        <v>3.58</v>
      </c>
      <c r="K1034">
        <f>INDEX(FG!K:K,MATCH(Sheet1!D1034,FG!M:M,0))</f>
        <v>4.3</v>
      </c>
    </row>
    <row r="1035" spans="1:11" x14ac:dyDescent="0.2">
      <c r="A1035">
        <v>451661</v>
      </c>
      <c r="B1035" t="s">
        <v>527</v>
      </c>
      <c r="C1035">
        <v>59166</v>
      </c>
      <c r="D1035">
        <v>5070</v>
      </c>
      <c r="E1035">
        <f>INDEX(FG!D:D,MATCH(Sheet1!D1035,FG!M:M,0))</f>
        <v>1.71</v>
      </c>
      <c r="F1035">
        <f>INDEX(BP!F:F,MATCH(Sheet1!C1035,BP!B:B,0))</f>
        <v>4.97</v>
      </c>
      <c r="G1035">
        <f>INDEX(BP!H:H,MATCH(Sheet1!C1035,BP!B:B,0))</f>
        <v>5.13</v>
      </c>
      <c r="H1035">
        <f>INDEX(FG!I:I,MATCH(Sheet1!D1035,FG!M:M,0))</f>
        <v>4.2</v>
      </c>
      <c r="I1035">
        <f>INDEX(BP!J:J,MATCH(Sheet1!C1035,BP!B:B,0))</f>
        <v>100</v>
      </c>
      <c r="J1035">
        <f>INDEX(BP!K:K,MATCH(Sheet1!C1035,BP!B:B,0))</f>
        <v>4.45</v>
      </c>
      <c r="K1035">
        <f>INDEX(FG!K:K,MATCH(Sheet1!D1035,FG!M:M,0))</f>
        <v>3.54</v>
      </c>
    </row>
    <row r="1036" spans="1:11" x14ac:dyDescent="0.2">
      <c r="A1036">
        <v>285078</v>
      </c>
      <c r="B1036" t="s">
        <v>1418</v>
      </c>
      <c r="C1036">
        <v>31647</v>
      </c>
      <c r="D1036">
        <v>1875</v>
      </c>
      <c r="E1036" t="e">
        <f>INDEX(FG!D:D,MATCH(Sheet1!D1036,FG!M:M,0))</f>
        <v>#N/A</v>
      </c>
      <c r="F1036" t="e">
        <f>INDEX(BP!F:F,MATCH(Sheet1!C1036,BP!B:B,0))</f>
        <v>#N/A</v>
      </c>
      <c r="G1036" t="e">
        <f>INDEX(BP!H:H,MATCH(Sheet1!C1036,BP!B:B,0))</f>
        <v>#N/A</v>
      </c>
      <c r="H1036" t="e">
        <f>INDEX(FG!I:I,MATCH(Sheet1!D1036,FG!M:M,0))</f>
        <v>#N/A</v>
      </c>
      <c r="I1036" t="e">
        <f>INDEX(BP!J:J,MATCH(Sheet1!C1036,BP!B:B,0))</f>
        <v>#N/A</v>
      </c>
      <c r="J1036" t="e">
        <f>INDEX(BP!K:K,MATCH(Sheet1!C1036,BP!B:B,0))</f>
        <v>#N/A</v>
      </c>
      <c r="K1036" t="e">
        <f>INDEX(FG!K:K,MATCH(Sheet1!D1036,FG!M:M,0))</f>
        <v>#N/A</v>
      </c>
    </row>
    <row r="1037" spans="1:11" x14ac:dyDescent="0.2">
      <c r="A1037">
        <v>543281</v>
      </c>
      <c r="B1037" t="s">
        <v>50</v>
      </c>
      <c r="C1037">
        <v>57951</v>
      </c>
      <c r="D1037">
        <v>8202</v>
      </c>
      <c r="E1037">
        <f>INDEX(FG!D:D,MATCH(Sheet1!D1037,FG!M:M,0))</f>
        <v>0.47</v>
      </c>
      <c r="F1037">
        <f>INDEX(BP!F:F,MATCH(Sheet1!C1037,BP!B:B,0))</f>
        <v>0</v>
      </c>
      <c r="G1037">
        <f>INDEX(BP!H:H,MATCH(Sheet1!C1037,BP!B:B,0))</f>
        <v>3.02</v>
      </c>
      <c r="H1037">
        <f>INDEX(FG!I:I,MATCH(Sheet1!D1037,FG!M:M,0))</f>
        <v>7.15</v>
      </c>
      <c r="I1037">
        <f>INDEX(BP!J:J,MATCH(Sheet1!C1037,BP!B:B,0))</f>
        <v>103</v>
      </c>
      <c r="J1037">
        <f>INDEX(BP!K:K,MATCH(Sheet1!C1037,BP!B:B,0))</f>
        <v>6.44</v>
      </c>
      <c r="K1037">
        <f>INDEX(FG!K:K,MATCH(Sheet1!D1037,FG!M:M,0))</f>
        <v>12.81</v>
      </c>
    </row>
    <row r="1038" spans="1:11" x14ac:dyDescent="0.2">
      <c r="A1038">
        <v>435178</v>
      </c>
      <c r="B1038" t="s">
        <v>612</v>
      </c>
      <c r="C1038">
        <v>45545</v>
      </c>
      <c r="D1038">
        <v>4567</v>
      </c>
      <c r="E1038">
        <f>INDEX(FG!D:D,MATCH(Sheet1!D1038,FG!M:M,0))</f>
        <v>-25.97</v>
      </c>
      <c r="F1038">
        <f>INDEX(BP!F:F,MATCH(Sheet1!C1038,BP!B:B,0))</f>
        <v>6.2</v>
      </c>
      <c r="G1038">
        <f>INDEX(BP!H:H,MATCH(Sheet1!C1038,BP!B:B,0))</f>
        <v>4.6500000000000004</v>
      </c>
      <c r="H1038">
        <f>INDEX(FG!I:I,MATCH(Sheet1!D1038,FG!M:M,0))</f>
        <v>3.58</v>
      </c>
      <c r="I1038">
        <f>INDEX(BP!J:J,MATCH(Sheet1!C1038,BP!B:B,0))</f>
        <v>101</v>
      </c>
      <c r="J1038">
        <f>INDEX(BP!K:K,MATCH(Sheet1!C1038,BP!B:B,0))</f>
        <v>5.71</v>
      </c>
      <c r="K1038">
        <f>INDEX(FG!K:K,MATCH(Sheet1!D1038,FG!M:M,0))</f>
        <v>3.66</v>
      </c>
    </row>
    <row r="1039" spans="1:11" x14ac:dyDescent="0.2">
      <c r="A1039">
        <v>448337</v>
      </c>
      <c r="B1039" t="s">
        <v>1419</v>
      </c>
      <c r="C1039">
        <v>37983</v>
      </c>
      <c r="D1039">
        <v>3638</v>
      </c>
      <c r="E1039" t="e">
        <f>INDEX(FG!D:D,MATCH(Sheet1!D1039,FG!M:M,0))</f>
        <v>#N/A</v>
      </c>
      <c r="F1039" t="e">
        <f>INDEX(BP!F:F,MATCH(Sheet1!C1039,BP!B:B,0))</f>
        <v>#N/A</v>
      </c>
      <c r="G1039" t="e">
        <f>INDEX(BP!H:H,MATCH(Sheet1!C1039,BP!B:B,0))</f>
        <v>#N/A</v>
      </c>
      <c r="H1039" t="e">
        <f>INDEX(FG!I:I,MATCH(Sheet1!D1039,FG!M:M,0))</f>
        <v>#N/A</v>
      </c>
      <c r="I1039" t="e">
        <f>INDEX(BP!J:J,MATCH(Sheet1!C1039,BP!B:B,0))</f>
        <v>#N/A</v>
      </c>
      <c r="J1039" t="e">
        <f>INDEX(BP!K:K,MATCH(Sheet1!C1039,BP!B:B,0))</f>
        <v>#N/A</v>
      </c>
      <c r="K1039" t="e">
        <f>INDEX(FG!K:K,MATCH(Sheet1!D1039,FG!M:M,0))</f>
        <v>#N/A</v>
      </c>
    </row>
    <row r="1040" spans="1:11" x14ac:dyDescent="0.2">
      <c r="A1040">
        <v>458676</v>
      </c>
      <c r="B1040" t="s">
        <v>572</v>
      </c>
      <c r="C1040">
        <v>58386</v>
      </c>
      <c r="D1040">
        <v>7882</v>
      </c>
      <c r="E1040">
        <f>INDEX(FG!D:D,MATCH(Sheet1!D1040,FG!M:M,0))</f>
        <v>-1.88</v>
      </c>
      <c r="F1040">
        <f>INDEX(BP!F:F,MATCH(Sheet1!C1040,BP!B:B,0))</f>
        <v>5.46</v>
      </c>
      <c r="G1040">
        <f>INDEX(BP!H:H,MATCH(Sheet1!C1040,BP!B:B,0))</f>
        <v>4.45</v>
      </c>
      <c r="H1040">
        <f>INDEX(FG!I:I,MATCH(Sheet1!D1040,FG!M:M,0))</f>
        <v>4.5</v>
      </c>
      <c r="I1040">
        <f>INDEX(BP!J:J,MATCH(Sheet1!C1040,BP!B:B,0))</f>
        <v>103</v>
      </c>
      <c r="J1040">
        <f>INDEX(BP!K:K,MATCH(Sheet1!C1040,BP!B:B,0))</f>
        <v>3.59</v>
      </c>
      <c r="K1040">
        <f>INDEX(FG!K:K,MATCH(Sheet1!D1040,FG!M:M,0))</f>
        <v>4.57</v>
      </c>
    </row>
    <row r="1041" spans="1:11" x14ac:dyDescent="0.2">
      <c r="A1041">
        <v>518961</v>
      </c>
      <c r="B1041" t="s">
        <v>532</v>
      </c>
      <c r="C1041">
        <v>55992</v>
      </c>
      <c r="D1041">
        <v>5722</v>
      </c>
      <c r="E1041">
        <f>INDEX(FG!D:D,MATCH(Sheet1!D1041,FG!M:M,0))</f>
        <v>-3.77</v>
      </c>
      <c r="F1041">
        <f>INDEX(BP!F:F,MATCH(Sheet1!C1041,BP!B:B,0))</f>
        <v>5.0599999999999996</v>
      </c>
      <c r="G1041">
        <f>INDEX(BP!H:H,MATCH(Sheet1!C1041,BP!B:B,0))</f>
        <v>4.3899999999999997</v>
      </c>
      <c r="H1041">
        <f>INDEX(FG!I:I,MATCH(Sheet1!D1041,FG!M:M,0))</f>
        <v>4.58</v>
      </c>
      <c r="I1041">
        <f>INDEX(BP!J:J,MATCH(Sheet1!C1041,BP!B:B,0))</f>
        <v>100</v>
      </c>
      <c r="J1041">
        <f>INDEX(BP!K:K,MATCH(Sheet1!C1041,BP!B:B,0))</f>
        <v>7.11</v>
      </c>
      <c r="K1041">
        <f>INDEX(FG!K:K,MATCH(Sheet1!D1041,FG!M:M,0))</f>
        <v>3.69</v>
      </c>
    </row>
    <row r="1042" spans="1:11" x14ac:dyDescent="0.2">
      <c r="A1042">
        <v>489189</v>
      </c>
      <c r="B1042" t="s">
        <v>460</v>
      </c>
      <c r="C1042">
        <v>46496</v>
      </c>
      <c r="D1042">
        <v>4004</v>
      </c>
      <c r="E1042">
        <f>INDEX(FG!D:D,MATCH(Sheet1!D1042,FG!M:M,0))</f>
        <v>-1.1000000000000001</v>
      </c>
      <c r="F1042">
        <f>INDEX(BP!F:F,MATCH(Sheet1!C1042,BP!B:B,0))</f>
        <v>4.33</v>
      </c>
      <c r="G1042">
        <f>INDEX(BP!H:H,MATCH(Sheet1!C1042,BP!B:B,0))</f>
        <v>3.22</v>
      </c>
      <c r="H1042">
        <f>INDEX(FG!I:I,MATCH(Sheet1!D1042,FG!M:M,0))</f>
        <v>3.62</v>
      </c>
      <c r="I1042">
        <f>INDEX(BP!J:J,MATCH(Sheet1!C1042,BP!B:B,0))</f>
        <v>96</v>
      </c>
      <c r="J1042">
        <f>INDEX(BP!K:K,MATCH(Sheet1!C1042,BP!B:B,0))</f>
        <v>3.17</v>
      </c>
      <c r="K1042">
        <f>INDEX(FG!K:K,MATCH(Sheet1!D1042,FG!M:M,0))</f>
        <v>3.35</v>
      </c>
    </row>
    <row r="1043" spans="1:11" x14ac:dyDescent="0.2">
      <c r="A1043">
        <v>572033</v>
      </c>
      <c r="B1043" t="s">
        <v>1420</v>
      </c>
      <c r="C1043">
        <v>60649</v>
      </c>
      <c r="D1043">
        <v>9308</v>
      </c>
      <c r="E1043" t="e">
        <f>INDEX(FG!D:D,MATCH(Sheet1!D1043,FG!M:M,0))</f>
        <v>#N/A</v>
      </c>
      <c r="F1043" t="e">
        <f>INDEX(BP!F:F,MATCH(Sheet1!C1043,BP!B:B,0))</f>
        <v>#N/A</v>
      </c>
      <c r="G1043" t="e">
        <f>INDEX(BP!H:H,MATCH(Sheet1!C1043,BP!B:B,0))</f>
        <v>#N/A</v>
      </c>
      <c r="H1043" t="e">
        <f>INDEX(FG!I:I,MATCH(Sheet1!D1043,FG!M:M,0))</f>
        <v>#N/A</v>
      </c>
      <c r="I1043" t="e">
        <f>INDEX(BP!J:J,MATCH(Sheet1!C1043,BP!B:B,0))</f>
        <v>#N/A</v>
      </c>
      <c r="J1043" t="e">
        <f>INDEX(BP!K:K,MATCH(Sheet1!C1043,BP!B:B,0))</f>
        <v>#N/A</v>
      </c>
      <c r="K1043" t="e">
        <f>INDEX(FG!K:K,MATCH(Sheet1!D1043,FG!M:M,0))</f>
        <v>#N/A</v>
      </c>
    </row>
    <row r="1044" spans="1:11" x14ac:dyDescent="0.2">
      <c r="A1044">
        <v>572389</v>
      </c>
      <c r="B1044" t="s">
        <v>1421</v>
      </c>
      <c r="C1044">
        <v>60148</v>
      </c>
      <c r="D1044">
        <v>6746</v>
      </c>
      <c r="E1044" t="e">
        <f>INDEX(FG!D:D,MATCH(Sheet1!D1044,FG!M:M,0))</f>
        <v>#N/A</v>
      </c>
      <c r="F1044" t="e">
        <f>INDEX(BP!F:F,MATCH(Sheet1!C1044,BP!B:B,0))</f>
        <v>#N/A</v>
      </c>
      <c r="G1044" t="e">
        <f>INDEX(BP!H:H,MATCH(Sheet1!C1044,BP!B:B,0))</f>
        <v>#N/A</v>
      </c>
      <c r="H1044" t="e">
        <f>INDEX(FG!I:I,MATCH(Sheet1!D1044,FG!M:M,0))</f>
        <v>#N/A</v>
      </c>
      <c r="I1044" t="e">
        <f>INDEX(BP!J:J,MATCH(Sheet1!C1044,BP!B:B,0))</f>
        <v>#N/A</v>
      </c>
      <c r="J1044" t="e">
        <f>INDEX(BP!K:K,MATCH(Sheet1!C1044,BP!B:B,0))</f>
        <v>#N/A</v>
      </c>
      <c r="K1044" t="e">
        <f>INDEX(FG!K:K,MATCH(Sheet1!D1044,FG!M:M,0))</f>
        <v>#N/A</v>
      </c>
    </row>
    <row r="1045" spans="1:11" x14ac:dyDescent="0.2">
      <c r="A1045">
        <v>502210</v>
      </c>
      <c r="B1045" t="s">
        <v>1422</v>
      </c>
      <c r="C1045">
        <v>56609</v>
      </c>
      <c r="D1045">
        <v>3892</v>
      </c>
      <c r="E1045" t="e">
        <f>INDEX(FG!D:D,MATCH(Sheet1!D1045,FG!M:M,0))</f>
        <v>#N/A</v>
      </c>
      <c r="F1045" t="e">
        <f>INDEX(BP!F:F,MATCH(Sheet1!C1045,BP!B:B,0))</f>
        <v>#N/A</v>
      </c>
      <c r="G1045" t="e">
        <f>INDEX(BP!H:H,MATCH(Sheet1!C1045,BP!B:B,0))</f>
        <v>#N/A</v>
      </c>
      <c r="H1045" t="e">
        <f>INDEX(FG!I:I,MATCH(Sheet1!D1045,FG!M:M,0))</f>
        <v>#N/A</v>
      </c>
      <c r="I1045" t="e">
        <f>INDEX(BP!J:J,MATCH(Sheet1!C1045,BP!B:B,0))</f>
        <v>#N/A</v>
      </c>
      <c r="J1045" t="e">
        <f>INDEX(BP!K:K,MATCH(Sheet1!C1045,BP!B:B,0))</f>
        <v>#N/A</v>
      </c>
      <c r="K1045" t="e">
        <f>INDEX(FG!K:K,MATCH(Sheet1!D1045,FG!M:M,0))</f>
        <v>#N/A</v>
      </c>
    </row>
    <row r="1046" spans="1:11" x14ac:dyDescent="0.2">
      <c r="A1046">
        <v>502158</v>
      </c>
      <c r="B1046" t="s">
        <v>463</v>
      </c>
      <c r="C1046">
        <v>50158</v>
      </c>
      <c r="D1046">
        <v>3241</v>
      </c>
      <c r="E1046">
        <f>INDEX(FG!D:D,MATCH(Sheet1!D1046,FG!M:M,0))</f>
        <v>-6.7</v>
      </c>
      <c r="F1046">
        <f>INDEX(BP!F:F,MATCH(Sheet1!C1046,BP!B:B,0))</f>
        <v>4.3499999999999996</v>
      </c>
      <c r="G1046">
        <f>INDEX(BP!H:H,MATCH(Sheet1!C1046,BP!B:B,0))</f>
        <v>4.67</v>
      </c>
      <c r="H1046">
        <f>INDEX(FG!I:I,MATCH(Sheet1!D1046,FG!M:M,0))</f>
        <v>5.3</v>
      </c>
      <c r="I1046">
        <f>INDEX(BP!J:J,MATCH(Sheet1!C1046,BP!B:B,0))</f>
        <v>118</v>
      </c>
      <c r="J1046">
        <f>INDEX(BP!K:K,MATCH(Sheet1!C1046,BP!B:B,0))</f>
        <v>4.4800000000000004</v>
      </c>
      <c r="K1046">
        <f>INDEX(FG!K:K,MATCH(Sheet1!D1046,FG!M:M,0))</f>
        <v>4.8</v>
      </c>
    </row>
    <row r="1047" spans="1:11" x14ac:dyDescent="0.2">
      <c r="A1047">
        <v>592710</v>
      </c>
      <c r="B1047" t="s">
        <v>1423</v>
      </c>
      <c r="C1047">
        <v>67105</v>
      </c>
      <c r="D1047">
        <v>11167</v>
      </c>
      <c r="E1047" t="e">
        <f>INDEX(FG!D:D,MATCH(Sheet1!D1047,FG!M:M,0))</f>
        <v>#N/A</v>
      </c>
      <c r="F1047" t="e">
        <f>INDEX(BP!F:F,MATCH(Sheet1!C1047,BP!B:B,0))</f>
        <v>#N/A</v>
      </c>
      <c r="G1047" t="e">
        <f>INDEX(BP!H:H,MATCH(Sheet1!C1047,BP!B:B,0))</f>
        <v>#N/A</v>
      </c>
      <c r="H1047" t="e">
        <f>INDEX(FG!I:I,MATCH(Sheet1!D1047,FG!M:M,0))</f>
        <v>#N/A</v>
      </c>
      <c r="I1047" t="e">
        <f>INDEX(BP!J:J,MATCH(Sheet1!C1047,BP!B:B,0))</f>
        <v>#N/A</v>
      </c>
      <c r="J1047" t="e">
        <f>INDEX(BP!K:K,MATCH(Sheet1!C1047,BP!B:B,0))</f>
        <v>#N/A</v>
      </c>
      <c r="K1047" t="e">
        <f>INDEX(FG!K:K,MATCH(Sheet1!D1047,FG!M:M,0))</f>
        <v>#N/A</v>
      </c>
    </row>
    <row r="1048" spans="1:11" x14ac:dyDescent="0.2">
      <c r="A1048">
        <v>543744</v>
      </c>
      <c r="B1048" t="s">
        <v>1424</v>
      </c>
      <c r="C1048">
        <v>58632</v>
      </c>
      <c r="D1048">
        <v>6788</v>
      </c>
      <c r="E1048" t="e">
        <f>INDEX(FG!D:D,MATCH(Sheet1!D1048,FG!M:M,0))</f>
        <v>#N/A</v>
      </c>
      <c r="F1048" t="e">
        <f>INDEX(BP!F:F,MATCH(Sheet1!C1048,BP!B:B,0))</f>
        <v>#N/A</v>
      </c>
      <c r="G1048" t="e">
        <f>INDEX(BP!H:H,MATCH(Sheet1!C1048,BP!B:B,0))</f>
        <v>#N/A</v>
      </c>
      <c r="H1048" t="e">
        <f>INDEX(FG!I:I,MATCH(Sheet1!D1048,FG!M:M,0))</f>
        <v>#N/A</v>
      </c>
      <c r="I1048" t="e">
        <f>INDEX(BP!J:J,MATCH(Sheet1!C1048,BP!B:B,0))</f>
        <v>#N/A</v>
      </c>
      <c r="J1048" t="e">
        <f>INDEX(BP!K:K,MATCH(Sheet1!C1048,BP!B:B,0))</f>
        <v>#N/A</v>
      </c>
      <c r="K1048" t="e">
        <f>INDEX(FG!K:K,MATCH(Sheet1!D1048,FG!M:M,0))</f>
        <v>#N/A</v>
      </c>
    </row>
    <row r="1049" spans="1:11" x14ac:dyDescent="0.2">
      <c r="A1049">
        <v>595001</v>
      </c>
      <c r="B1049" t="s">
        <v>1425</v>
      </c>
      <c r="C1049">
        <v>67875</v>
      </c>
      <c r="D1049">
        <v>10946</v>
      </c>
      <c r="E1049" t="e">
        <f>INDEX(FG!D:D,MATCH(Sheet1!D1049,FG!M:M,0))</f>
        <v>#N/A</v>
      </c>
      <c r="F1049" t="e">
        <f>INDEX(BP!F:F,MATCH(Sheet1!C1049,BP!B:B,0))</f>
        <v>#N/A</v>
      </c>
      <c r="G1049" t="e">
        <f>INDEX(BP!H:H,MATCH(Sheet1!C1049,BP!B:B,0))</f>
        <v>#N/A</v>
      </c>
      <c r="H1049" t="e">
        <f>INDEX(FG!I:I,MATCH(Sheet1!D1049,FG!M:M,0))</f>
        <v>#N/A</v>
      </c>
      <c r="I1049" t="e">
        <f>INDEX(BP!J:J,MATCH(Sheet1!C1049,BP!B:B,0))</f>
        <v>#N/A</v>
      </c>
      <c r="J1049" t="e">
        <f>INDEX(BP!K:K,MATCH(Sheet1!C1049,BP!B:B,0))</f>
        <v>#N/A</v>
      </c>
      <c r="K1049" t="e">
        <f>INDEX(FG!K:K,MATCH(Sheet1!D1049,FG!M:M,0))</f>
        <v>#N/A</v>
      </c>
    </row>
    <row r="1050" spans="1:11" x14ac:dyDescent="0.2">
      <c r="A1050">
        <v>543805</v>
      </c>
      <c r="B1050" t="s">
        <v>1426</v>
      </c>
      <c r="C1050">
        <v>65991</v>
      </c>
      <c r="D1050">
        <v>11260</v>
      </c>
      <c r="E1050" t="e">
        <f>INDEX(FG!D:D,MATCH(Sheet1!D1050,FG!M:M,0))</f>
        <v>#N/A</v>
      </c>
      <c r="F1050" t="e">
        <f>INDEX(BP!F:F,MATCH(Sheet1!C1050,BP!B:B,0))</f>
        <v>#N/A</v>
      </c>
      <c r="G1050" t="e">
        <f>INDEX(BP!H:H,MATCH(Sheet1!C1050,BP!B:B,0))</f>
        <v>#N/A</v>
      </c>
      <c r="H1050" t="e">
        <f>INDEX(FG!I:I,MATCH(Sheet1!D1050,FG!M:M,0))</f>
        <v>#N/A</v>
      </c>
      <c r="I1050" t="e">
        <f>INDEX(BP!J:J,MATCH(Sheet1!C1050,BP!B:B,0))</f>
        <v>#N/A</v>
      </c>
      <c r="J1050" t="e">
        <f>INDEX(BP!K:K,MATCH(Sheet1!C1050,BP!B:B,0))</f>
        <v>#N/A</v>
      </c>
      <c r="K1050" t="e">
        <f>INDEX(FG!K:K,MATCH(Sheet1!D1050,FG!M:M,0))</f>
        <v>#N/A</v>
      </c>
    </row>
    <row r="1051" spans="1:11" x14ac:dyDescent="0.2">
      <c r="A1051">
        <v>502139</v>
      </c>
      <c r="B1051" t="s">
        <v>254</v>
      </c>
      <c r="C1051">
        <v>50146</v>
      </c>
      <c r="D1051">
        <v>3219</v>
      </c>
      <c r="E1051">
        <f>INDEX(FG!D:D,MATCH(Sheet1!D1051,FG!M:M,0))</f>
        <v>3.07</v>
      </c>
      <c r="F1051">
        <f>INDEX(BP!F:F,MATCH(Sheet1!C1051,BP!B:B,0))</f>
        <v>3.18</v>
      </c>
      <c r="G1051">
        <f>INDEX(BP!H:H,MATCH(Sheet1!C1051,BP!B:B,0))</f>
        <v>5.43</v>
      </c>
      <c r="H1051">
        <f>INDEX(FG!I:I,MATCH(Sheet1!D1051,FG!M:M,0))</f>
        <v>3.71</v>
      </c>
      <c r="I1051">
        <f>INDEX(BP!J:J,MATCH(Sheet1!C1051,BP!B:B,0))</f>
        <v>105</v>
      </c>
      <c r="J1051">
        <f>INDEX(BP!K:K,MATCH(Sheet1!C1051,BP!B:B,0))</f>
        <v>2.61</v>
      </c>
      <c r="K1051">
        <f>INDEX(FG!K:K,MATCH(Sheet1!D1051,FG!M:M,0))</f>
        <v>3.39</v>
      </c>
    </row>
    <row r="1052" spans="1:11" x14ac:dyDescent="0.2">
      <c r="A1052">
        <v>489365</v>
      </c>
      <c r="B1052" t="s">
        <v>1427</v>
      </c>
      <c r="C1052">
        <v>46730</v>
      </c>
      <c r="D1052">
        <v>9689</v>
      </c>
      <c r="E1052" t="e">
        <f>INDEX(FG!D:D,MATCH(Sheet1!D1052,FG!M:M,0))</f>
        <v>#N/A</v>
      </c>
      <c r="F1052" t="e">
        <f>INDEX(BP!F:F,MATCH(Sheet1!C1052,BP!B:B,0))</f>
        <v>#N/A</v>
      </c>
      <c r="G1052" t="e">
        <f>INDEX(BP!H:H,MATCH(Sheet1!C1052,BP!B:B,0))</f>
        <v>#N/A</v>
      </c>
      <c r="H1052" t="e">
        <f>INDEX(FG!I:I,MATCH(Sheet1!D1052,FG!M:M,0))</f>
        <v>#N/A</v>
      </c>
      <c r="I1052" t="e">
        <f>INDEX(BP!J:J,MATCH(Sheet1!C1052,BP!B:B,0))</f>
        <v>#N/A</v>
      </c>
      <c r="J1052" t="e">
        <f>INDEX(BP!K:K,MATCH(Sheet1!C1052,BP!B:B,0))</f>
        <v>#N/A</v>
      </c>
      <c r="K1052" t="e">
        <f>INDEX(FG!K:K,MATCH(Sheet1!D1052,FG!M:M,0))</f>
        <v>#N/A</v>
      </c>
    </row>
    <row r="1053" spans="1:11" x14ac:dyDescent="0.2">
      <c r="A1053">
        <v>458708</v>
      </c>
      <c r="B1053" t="s">
        <v>53</v>
      </c>
      <c r="C1053">
        <v>52032</v>
      </c>
      <c r="D1053">
        <v>9388</v>
      </c>
      <c r="E1053">
        <f>INDEX(FG!D:D,MATCH(Sheet1!D1053,FG!M:M,0))</f>
        <v>0.91</v>
      </c>
      <c r="F1053">
        <f>INDEX(BP!F:F,MATCH(Sheet1!C1053,BP!B:B,0))</f>
        <v>0</v>
      </c>
      <c r="G1053">
        <f>INDEX(BP!H:H,MATCH(Sheet1!C1053,BP!B:B,0))</f>
        <v>3.08</v>
      </c>
      <c r="H1053">
        <f>INDEX(FG!I:I,MATCH(Sheet1!D1053,FG!M:M,0))</f>
        <v>6.46</v>
      </c>
      <c r="I1053">
        <f>INDEX(BP!J:J,MATCH(Sheet1!C1053,BP!B:B,0))</f>
        <v>108</v>
      </c>
      <c r="J1053">
        <f>INDEX(BP!K:K,MATCH(Sheet1!C1053,BP!B:B,0))</f>
        <v>5.4</v>
      </c>
      <c r="K1053">
        <f>INDEX(FG!K:K,MATCH(Sheet1!D1053,FG!M:M,0))</f>
        <v>6.34</v>
      </c>
    </row>
    <row r="1054" spans="1:11" x14ac:dyDescent="0.2">
      <c r="A1054">
        <v>519388</v>
      </c>
      <c r="B1054" t="s">
        <v>1428</v>
      </c>
      <c r="C1054">
        <v>57576</v>
      </c>
      <c r="D1054">
        <v>4623</v>
      </c>
      <c r="E1054" t="e">
        <f>INDEX(FG!D:D,MATCH(Sheet1!D1054,FG!M:M,0))</f>
        <v>#N/A</v>
      </c>
      <c r="F1054" t="e">
        <f>INDEX(BP!F:F,MATCH(Sheet1!C1054,BP!B:B,0))</f>
        <v>#N/A</v>
      </c>
      <c r="G1054" t="e">
        <f>INDEX(BP!H:H,MATCH(Sheet1!C1054,BP!B:B,0))</f>
        <v>#N/A</v>
      </c>
      <c r="H1054" t="e">
        <f>INDEX(FG!I:I,MATCH(Sheet1!D1054,FG!M:M,0))</f>
        <v>#N/A</v>
      </c>
      <c r="I1054" t="e">
        <f>INDEX(BP!J:J,MATCH(Sheet1!C1054,BP!B:B,0))</f>
        <v>#N/A</v>
      </c>
      <c r="J1054" t="e">
        <f>INDEX(BP!K:K,MATCH(Sheet1!C1054,BP!B:B,0))</f>
        <v>#N/A</v>
      </c>
      <c r="K1054" t="e">
        <f>INDEX(FG!K:K,MATCH(Sheet1!D1054,FG!M:M,0))</f>
        <v>#N/A</v>
      </c>
    </row>
    <row r="1055" spans="1:11" x14ac:dyDescent="0.2">
      <c r="A1055">
        <v>476205</v>
      </c>
      <c r="B1055" t="s">
        <v>713</v>
      </c>
      <c r="C1055">
        <v>49044</v>
      </c>
      <c r="D1055">
        <v>4436</v>
      </c>
      <c r="E1055">
        <f>INDEX(FG!D:D,MATCH(Sheet1!D1055,FG!M:M,0))</f>
        <v>-11.98</v>
      </c>
      <c r="F1055">
        <f>INDEX(BP!F:F,MATCH(Sheet1!C1055,BP!B:B,0))</f>
        <v>18</v>
      </c>
      <c r="G1055">
        <f>INDEX(BP!H:H,MATCH(Sheet1!C1055,BP!B:B,0))</f>
        <v>7.31</v>
      </c>
      <c r="H1055">
        <f>INDEX(FG!I:I,MATCH(Sheet1!D1055,FG!M:M,0))</f>
        <v>5.57</v>
      </c>
      <c r="I1055">
        <f>INDEX(BP!J:J,MATCH(Sheet1!C1055,BP!B:B,0))</f>
        <v>110</v>
      </c>
      <c r="J1055">
        <f>INDEX(BP!K:K,MATCH(Sheet1!C1055,BP!B:B,0))</f>
        <v>14.74</v>
      </c>
      <c r="K1055">
        <f>INDEX(FG!K:K,MATCH(Sheet1!D1055,FG!M:M,0))</f>
        <v>4.8899999999999997</v>
      </c>
    </row>
    <row r="1056" spans="1:11" x14ac:dyDescent="0.2">
      <c r="A1056">
        <v>425545</v>
      </c>
      <c r="B1056" t="s">
        <v>1429</v>
      </c>
      <c r="C1056">
        <v>31494</v>
      </c>
      <c r="D1056">
        <v>2103</v>
      </c>
      <c r="E1056" t="e">
        <f>INDEX(FG!D:D,MATCH(Sheet1!D1056,FG!M:M,0))</f>
        <v>#N/A</v>
      </c>
      <c r="F1056" t="e">
        <f>INDEX(BP!F:F,MATCH(Sheet1!C1056,BP!B:B,0))</f>
        <v>#N/A</v>
      </c>
      <c r="G1056" t="e">
        <f>INDEX(BP!H:H,MATCH(Sheet1!C1056,BP!B:B,0))</f>
        <v>#N/A</v>
      </c>
      <c r="H1056" t="e">
        <f>INDEX(FG!I:I,MATCH(Sheet1!D1056,FG!M:M,0))</f>
        <v>#N/A</v>
      </c>
      <c r="I1056" t="e">
        <f>INDEX(BP!J:J,MATCH(Sheet1!C1056,BP!B:B,0))</f>
        <v>#N/A</v>
      </c>
      <c r="J1056" t="e">
        <f>INDEX(BP!K:K,MATCH(Sheet1!C1056,BP!B:B,0))</f>
        <v>#N/A</v>
      </c>
      <c r="K1056" t="e">
        <f>INDEX(FG!K:K,MATCH(Sheet1!D1056,FG!M:M,0))</f>
        <v>#N/A</v>
      </c>
    </row>
    <row r="1057" spans="1:11" x14ac:dyDescent="0.2">
      <c r="A1057">
        <v>425543</v>
      </c>
      <c r="B1057" t="s">
        <v>1430</v>
      </c>
      <c r="C1057">
        <v>31495</v>
      </c>
      <c r="D1057">
        <v>2102</v>
      </c>
      <c r="E1057" t="e">
        <f>INDEX(FG!D:D,MATCH(Sheet1!D1057,FG!M:M,0))</f>
        <v>#N/A</v>
      </c>
      <c r="F1057" t="e">
        <f>INDEX(BP!F:F,MATCH(Sheet1!C1057,BP!B:B,0))</f>
        <v>#N/A</v>
      </c>
      <c r="G1057" t="e">
        <f>INDEX(BP!H:H,MATCH(Sheet1!C1057,BP!B:B,0))</f>
        <v>#N/A</v>
      </c>
      <c r="H1057" t="e">
        <f>INDEX(FG!I:I,MATCH(Sheet1!D1057,FG!M:M,0))</f>
        <v>#N/A</v>
      </c>
      <c r="I1057" t="e">
        <f>INDEX(BP!J:J,MATCH(Sheet1!C1057,BP!B:B,0))</f>
        <v>#N/A</v>
      </c>
      <c r="J1057" t="e">
        <f>INDEX(BP!K:K,MATCH(Sheet1!C1057,BP!B:B,0))</f>
        <v>#N/A</v>
      </c>
      <c r="K1057" t="e">
        <f>INDEX(FG!K:K,MATCH(Sheet1!D1057,FG!M:M,0))</f>
        <v>#N/A</v>
      </c>
    </row>
    <row r="1058" spans="1:11" x14ac:dyDescent="0.2">
      <c r="A1058">
        <v>473646</v>
      </c>
      <c r="B1058" t="s">
        <v>382</v>
      </c>
      <c r="C1058">
        <v>59195</v>
      </c>
      <c r="D1058">
        <v>6527</v>
      </c>
      <c r="E1058">
        <f>INDEX(FG!D:D,MATCH(Sheet1!D1058,FG!M:M,0))</f>
        <v>4.82</v>
      </c>
      <c r="F1058">
        <f>INDEX(BP!F:F,MATCH(Sheet1!C1058,BP!B:B,0))</f>
        <v>3.9</v>
      </c>
      <c r="G1058">
        <f>INDEX(BP!H:H,MATCH(Sheet1!C1058,BP!B:B,0))</f>
        <v>4.16</v>
      </c>
      <c r="H1058">
        <f>INDEX(FG!I:I,MATCH(Sheet1!D1058,FG!M:M,0))</f>
        <v>3.81</v>
      </c>
      <c r="I1058">
        <f>INDEX(BP!J:J,MATCH(Sheet1!C1058,BP!B:B,0))</f>
        <v>103</v>
      </c>
      <c r="J1058">
        <f>INDEX(BP!K:K,MATCH(Sheet1!C1058,BP!B:B,0))</f>
        <v>4.01</v>
      </c>
      <c r="K1058">
        <f>INDEX(FG!K:K,MATCH(Sheet1!D1058,FG!M:M,0))</f>
        <v>3.67</v>
      </c>
    </row>
    <row r="1059" spans="1:11" x14ac:dyDescent="0.2">
      <c r="A1059">
        <v>500887</v>
      </c>
      <c r="B1059" t="s">
        <v>1431</v>
      </c>
      <c r="C1059">
        <v>51667</v>
      </c>
      <c r="D1059">
        <v>6806</v>
      </c>
      <c r="E1059" t="e">
        <f>INDEX(FG!D:D,MATCH(Sheet1!D1059,FG!M:M,0))</f>
        <v>#N/A</v>
      </c>
      <c r="F1059" t="e">
        <f>INDEX(BP!F:F,MATCH(Sheet1!C1059,BP!B:B,0))</f>
        <v>#N/A</v>
      </c>
      <c r="G1059" t="e">
        <f>INDEX(BP!H:H,MATCH(Sheet1!C1059,BP!B:B,0))</f>
        <v>#N/A</v>
      </c>
      <c r="H1059" t="e">
        <f>INDEX(FG!I:I,MATCH(Sheet1!D1059,FG!M:M,0))</f>
        <v>#N/A</v>
      </c>
      <c r="I1059" t="e">
        <f>INDEX(BP!J:J,MATCH(Sheet1!C1059,BP!B:B,0))</f>
        <v>#N/A</v>
      </c>
      <c r="J1059" t="e">
        <f>INDEX(BP!K:K,MATCH(Sheet1!C1059,BP!B:B,0))</f>
        <v>#N/A</v>
      </c>
      <c r="K1059" t="e">
        <f>INDEX(FG!K:K,MATCH(Sheet1!D1059,FG!M:M,0))</f>
        <v>#N/A</v>
      </c>
    </row>
    <row r="1060" spans="1:11" x14ac:dyDescent="0.2">
      <c r="A1060">
        <v>434663</v>
      </c>
      <c r="B1060" t="s">
        <v>1432</v>
      </c>
      <c r="C1060">
        <v>40448</v>
      </c>
      <c r="D1060">
        <v>2886</v>
      </c>
      <c r="E1060" t="e">
        <f>INDEX(FG!D:D,MATCH(Sheet1!D1060,FG!M:M,0))</f>
        <v>#N/A</v>
      </c>
      <c r="F1060" t="e">
        <f>INDEX(BP!F:F,MATCH(Sheet1!C1060,BP!B:B,0))</f>
        <v>#N/A</v>
      </c>
      <c r="G1060" t="e">
        <f>INDEX(BP!H:H,MATCH(Sheet1!C1060,BP!B:B,0))</f>
        <v>#N/A</v>
      </c>
      <c r="H1060" t="e">
        <f>INDEX(FG!I:I,MATCH(Sheet1!D1060,FG!M:M,0))</f>
        <v>#N/A</v>
      </c>
      <c r="I1060" t="e">
        <f>INDEX(BP!J:J,MATCH(Sheet1!C1060,BP!B:B,0))</f>
        <v>#N/A</v>
      </c>
      <c r="J1060" t="e">
        <f>INDEX(BP!K:K,MATCH(Sheet1!C1060,BP!B:B,0))</f>
        <v>#N/A</v>
      </c>
      <c r="K1060" t="e">
        <f>INDEX(FG!K:K,MATCH(Sheet1!D1060,FG!M:M,0))</f>
        <v>#N/A</v>
      </c>
    </row>
    <row r="1061" spans="1:11" x14ac:dyDescent="0.2">
      <c r="A1061">
        <v>518542</v>
      </c>
      <c r="B1061" t="s">
        <v>1433</v>
      </c>
      <c r="C1061">
        <v>55701</v>
      </c>
      <c r="D1061" t="e">
        <v>#NAME?</v>
      </c>
      <c r="E1061" t="e">
        <f>INDEX(FG!D:D,MATCH(Sheet1!D1061,FG!M:M,0))</f>
        <v>#NAME?</v>
      </c>
      <c r="F1061" t="e">
        <f>INDEX(BP!F:F,MATCH(Sheet1!C1061,BP!B:B,0))</f>
        <v>#N/A</v>
      </c>
      <c r="G1061" t="e">
        <f>INDEX(BP!H:H,MATCH(Sheet1!C1061,BP!B:B,0))</f>
        <v>#N/A</v>
      </c>
      <c r="H1061" t="e">
        <f>INDEX(FG!I:I,MATCH(Sheet1!D1061,FG!M:M,0))</f>
        <v>#NAME?</v>
      </c>
      <c r="I1061" t="e">
        <f>INDEX(BP!J:J,MATCH(Sheet1!C1061,BP!B:B,0))</f>
        <v>#N/A</v>
      </c>
      <c r="J1061" t="e">
        <f>INDEX(BP!K:K,MATCH(Sheet1!C1061,BP!B:B,0))</f>
        <v>#N/A</v>
      </c>
      <c r="K1061" t="e">
        <f>INDEX(FG!K:K,MATCH(Sheet1!D1061,FG!M:M,0))</f>
        <v>#NAME?</v>
      </c>
    </row>
    <row r="1062" spans="1:11" x14ac:dyDescent="0.2">
      <c r="A1062">
        <v>501726</v>
      </c>
      <c r="B1062" t="s">
        <v>1434</v>
      </c>
      <c r="C1062">
        <v>50972</v>
      </c>
      <c r="D1062">
        <v>9235</v>
      </c>
      <c r="E1062" t="e">
        <f>INDEX(FG!D:D,MATCH(Sheet1!D1062,FG!M:M,0))</f>
        <v>#N/A</v>
      </c>
      <c r="F1062" t="e">
        <f>INDEX(BP!F:F,MATCH(Sheet1!C1062,BP!B:B,0))</f>
        <v>#N/A</v>
      </c>
      <c r="G1062" t="e">
        <f>INDEX(BP!H:H,MATCH(Sheet1!C1062,BP!B:B,0))</f>
        <v>#N/A</v>
      </c>
      <c r="H1062" t="e">
        <f>INDEX(FG!I:I,MATCH(Sheet1!D1062,FG!M:M,0))</f>
        <v>#N/A</v>
      </c>
      <c r="I1062" t="e">
        <f>INDEX(BP!J:J,MATCH(Sheet1!C1062,BP!B:B,0))</f>
        <v>#N/A</v>
      </c>
      <c r="J1062" t="e">
        <f>INDEX(BP!K:K,MATCH(Sheet1!C1062,BP!B:B,0))</f>
        <v>#N/A</v>
      </c>
      <c r="K1062" t="e">
        <f>INDEX(FG!K:K,MATCH(Sheet1!D1062,FG!M:M,0))</f>
        <v>#N/A</v>
      </c>
    </row>
    <row r="1063" spans="1:11" x14ac:dyDescent="0.2">
      <c r="A1063">
        <v>544269</v>
      </c>
      <c r="B1063" t="s">
        <v>1435</v>
      </c>
      <c r="C1063">
        <v>60063</v>
      </c>
      <c r="D1063" t="e">
        <v>#NAME?</v>
      </c>
      <c r="E1063" t="e">
        <f>INDEX(FG!D:D,MATCH(Sheet1!D1063,FG!M:M,0))</f>
        <v>#NAME?</v>
      </c>
      <c r="F1063" t="e">
        <f>INDEX(BP!F:F,MATCH(Sheet1!C1063,BP!B:B,0))</f>
        <v>#N/A</v>
      </c>
      <c r="G1063" t="e">
        <f>INDEX(BP!H:H,MATCH(Sheet1!C1063,BP!B:B,0))</f>
        <v>#N/A</v>
      </c>
      <c r="H1063" t="e">
        <f>INDEX(FG!I:I,MATCH(Sheet1!D1063,FG!M:M,0))</f>
        <v>#NAME?</v>
      </c>
      <c r="I1063" t="e">
        <f>INDEX(BP!J:J,MATCH(Sheet1!C1063,BP!B:B,0))</f>
        <v>#N/A</v>
      </c>
      <c r="J1063" t="e">
        <f>INDEX(BP!K:K,MATCH(Sheet1!C1063,BP!B:B,0))</f>
        <v>#N/A</v>
      </c>
      <c r="K1063" t="e">
        <f>INDEX(FG!K:K,MATCH(Sheet1!D1063,FG!M:M,0))</f>
        <v>#NAME?</v>
      </c>
    </row>
    <row r="1064" spans="1:11" x14ac:dyDescent="0.2">
      <c r="A1064">
        <v>464433</v>
      </c>
      <c r="B1064" t="s">
        <v>1436</v>
      </c>
      <c r="C1064">
        <v>52175</v>
      </c>
      <c r="D1064">
        <v>6978</v>
      </c>
      <c r="E1064" t="e">
        <f>INDEX(FG!D:D,MATCH(Sheet1!D1064,FG!M:M,0))</f>
        <v>#N/A</v>
      </c>
      <c r="F1064" t="e">
        <f>INDEX(BP!F:F,MATCH(Sheet1!C1064,BP!B:B,0))</f>
        <v>#N/A</v>
      </c>
      <c r="G1064" t="e">
        <f>INDEX(BP!H:H,MATCH(Sheet1!C1064,BP!B:B,0))</f>
        <v>#N/A</v>
      </c>
      <c r="H1064" t="e">
        <f>INDEX(FG!I:I,MATCH(Sheet1!D1064,FG!M:M,0))</f>
        <v>#N/A</v>
      </c>
      <c r="I1064" t="e">
        <f>INDEX(BP!J:J,MATCH(Sheet1!C1064,BP!B:B,0))</f>
        <v>#N/A</v>
      </c>
      <c r="J1064" t="e">
        <f>INDEX(BP!K:K,MATCH(Sheet1!C1064,BP!B:B,0))</f>
        <v>#N/A</v>
      </c>
      <c r="K1064" t="e">
        <f>INDEX(FG!K:K,MATCH(Sheet1!D1064,FG!M:M,0))</f>
        <v>#N/A</v>
      </c>
    </row>
    <row r="1065" spans="1:11" x14ac:dyDescent="0.2">
      <c r="A1065">
        <v>434641</v>
      </c>
      <c r="B1065" t="s">
        <v>447</v>
      </c>
      <c r="C1065">
        <v>47699</v>
      </c>
      <c r="D1065">
        <v>3265</v>
      </c>
      <c r="E1065">
        <f>INDEX(FG!D:D,MATCH(Sheet1!D1065,FG!M:M,0))</f>
        <v>2.97</v>
      </c>
      <c r="F1065">
        <f>INDEX(BP!F:F,MATCH(Sheet1!C1065,BP!B:B,0))</f>
        <v>4.2300000000000004</v>
      </c>
      <c r="G1065">
        <f>INDEX(BP!H:H,MATCH(Sheet1!C1065,BP!B:B,0))</f>
        <v>3.76</v>
      </c>
      <c r="H1065">
        <f>INDEX(FG!I:I,MATCH(Sheet1!D1065,FG!M:M,0))</f>
        <v>4.09</v>
      </c>
      <c r="I1065">
        <f>INDEX(BP!J:J,MATCH(Sheet1!C1065,BP!B:B,0))</f>
        <v>100</v>
      </c>
      <c r="J1065">
        <f>INDEX(BP!K:K,MATCH(Sheet1!C1065,BP!B:B,0))</f>
        <v>4.34</v>
      </c>
      <c r="K1065">
        <f>INDEX(FG!K:K,MATCH(Sheet1!D1065,FG!M:M,0))</f>
        <v>3.76</v>
      </c>
    </row>
    <row r="1066" spans="1:11" x14ac:dyDescent="0.2">
      <c r="A1066">
        <v>462089</v>
      </c>
      <c r="B1066" t="s">
        <v>1437</v>
      </c>
      <c r="C1066">
        <v>52076</v>
      </c>
      <c r="D1066">
        <v>6127</v>
      </c>
      <c r="E1066" t="e">
        <f>INDEX(FG!D:D,MATCH(Sheet1!D1066,FG!M:M,0))</f>
        <v>#N/A</v>
      </c>
      <c r="F1066" t="e">
        <f>INDEX(BP!F:F,MATCH(Sheet1!C1066,BP!B:B,0))</f>
        <v>#N/A</v>
      </c>
      <c r="G1066" t="e">
        <f>INDEX(BP!H:H,MATCH(Sheet1!C1066,BP!B:B,0))</f>
        <v>#N/A</v>
      </c>
      <c r="H1066" t="e">
        <f>INDEX(FG!I:I,MATCH(Sheet1!D1066,FG!M:M,0))</f>
        <v>#N/A</v>
      </c>
      <c r="I1066" t="e">
        <f>INDEX(BP!J:J,MATCH(Sheet1!C1066,BP!B:B,0))</f>
        <v>#N/A</v>
      </c>
      <c r="J1066" t="e">
        <f>INDEX(BP!K:K,MATCH(Sheet1!C1066,BP!B:B,0))</f>
        <v>#N/A</v>
      </c>
      <c r="K1066" t="e">
        <f>INDEX(FG!K:K,MATCH(Sheet1!D1066,FG!M:M,0))</f>
        <v>#N/A</v>
      </c>
    </row>
    <row r="1067" spans="1:11" x14ac:dyDescent="0.2">
      <c r="A1067">
        <v>501571</v>
      </c>
      <c r="B1067" t="s">
        <v>1438</v>
      </c>
      <c r="C1067">
        <v>50845</v>
      </c>
      <c r="D1067">
        <v>5384</v>
      </c>
      <c r="E1067" t="e">
        <f>INDEX(FG!D:D,MATCH(Sheet1!D1067,FG!M:M,0))</f>
        <v>#N/A</v>
      </c>
      <c r="F1067" t="e">
        <f>INDEX(BP!F:F,MATCH(Sheet1!C1067,BP!B:B,0))</f>
        <v>#N/A</v>
      </c>
      <c r="G1067" t="e">
        <f>INDEX(BP!H:H,MATCH(Sheet1!C1067,BP!B:B,0))</f>
        <v>#N/A</v>
      </c>
      <c r="H1067" t="e">
        <f>INDEX(FG!I:I,MATCH(Sheet1!D1067,FG!M:M,0))</f>
        <v>#N/A</v>
      </c>
      <c r="I1067" t="e">
        <f>INDEX(BP!J:J,MATCH(Sheet1!C1067,BP!B:B,0))</f>
        <v>#N/A</v>
      </c>
      <c r="J1067" t="e">
        <f>INDEX(BP!K:K,MATCH(Sheet1!C1067,BP!B:B,0))</f>
        <v>#N/A</v>
      </c>
      <c r="K1067" t="e">
        <f>INDEX(FG!K:K,MATCH(Sheet1!D1067,FG!M:M,0))</f>
        <v>#N/A</v>
      </c>
    </row>
    <row r="1068" spans="1:11" x14ac:dyDescent="0.2">
      <c r="A1068">
        <v>504379</v>
      </c>
      <c r="B1068" t="s">
        <v>539</v>
      </c>
      <c r="C1068">
        <v>57000</v>
      </c>
      <c r="D1068">
        <v>7731</v>
      </c>
      <c r="E1068">
        <f>INDEX(FG!D:D,MATCH(Sheet1!D1068,FG!M:M,0))</f>
        <v>-14.69</v>
      </c>
      <c r="F1068">
        <f>INDEX(BP!F:F,MATCH(Sheet1!C1068,BP!B:B,0))</f>
        <v>5.14</v>
      </c>
      <c r="G1068">
        <f>INDEX(BP!H:H,MATCH(Sheet1!C1068,BP!B:B,0))</f>
        <v>4.2300000000000004</v>
      </c>
      <c r="H1068">
        <f>INDEX(FG!I:I,MATCH(Sheet1!D1068,FG!M:M,0))</f>
        <v>4.32</v>
      </c>
      <c r="I1068">
        <f>INDEX(BP!J:J,MATCH(Sheet1!C1068,BP!B:B,0))</f>
        <v>107</v>
      </c>
      <c r="J1068">
        <f>INDEX(BP!K:K,MATCH(Sheet1!C1068,BP!B:B,0))</f>
        <v>4.34</v>
      </c>
      <c r="K1068">
        <f>INDEX(FG!K:K,MATCH(Sheet1!D1068,FG!M:M,0))</f>
        <v>4.41</v>
      </c>
    </row>
    <row r="1069" spans="1:11" x14ac:dyDescent="0.2">
      <c r="A1069">
        <v>543633</v>
      </c>
      <c r="B1069" t="s">
        <v>335</v>
      </c>
      <c r="C1069">
        <v>60026</v>
      </c>
      <c r="D1069">
        <v>2557</v>
      </c>
      <c r="E1069">
        <f>INDEX(FG!D:D,MATCH(Sheet1!D1069,FG!M:M,0))</f>
        <v>1.58</v>
      </c>
      <c r="F1069" t="e">
        <f>INDEX(BP!F:F,MATCH(Sheet1!C1069,BP!B:B,0))</f>
        <v>#N/A</v>
      </c>
      <c r="G1069" t="e">
        <f>INDEX(BP!H:H,MATCH(Sheet1!C1069,BP!B:B,0))</f>
        <v>#N/A</v>
      </c>
      <c r="H1069">
        <f>INDEX(FG!I:I,MATCH(Sheet1!D1069,FG!M:M,0))</f>
        <v>3.39</v>
      </c>
      <c r="I1069" t="e">
        <f>INDEX(BP!J:J,MATCH(Sheet1!C1069,BP!B:B,0))</f>
        <v>#N/A</v>
      </c>
      <c r="J1069" t="e">
        <f>INDEX(BP!K:K,MATCH(Sheet1!C1069,BP!B:B,0))</f>
        <v>#N/A</v>
      </c>
      <c r="K1069">
        <f>INDEX(FG!K:K,MATCH(Sheet1!D1069,FG!M:M,0))</f>
        <v>3.14</v>
      </c>
    </row>
    <row r="1070" spans="1:11" x14ac:dyDescent="0.2">
      <c r="A1070">
        <v>407487</v>
      </c>
      <c r="B1070" t="s">
        <v>1439</v>
      </c>
      <c r="C1070">
        <v>1605</v>
      </c>
      <c r="D1070">
        <v>843</v>
      </c>
      <c r="E1070" t="e">
        <f>INDEX(FG!D:D,MATCH(Sheet1!D1070,FG!M:M,0))</f>
        <v>#N/A</v>
      </c>
      <c r="F1070" t="e">
        <f>INDEX(BP!F:F,MATCH(Sheet1!C1070,BP!B:B,0))</f>
        <v>#N/A</v>
      </c>
      <c r="G1070" t="e">
        <f>INDEX(BP!H:H,MATCH(Sheet1!C1070,BP!B:B,0))</f>
        <v>#N/A</v>
      </c>
      <c r="H1070" t="e">
        <f>INDEX(FG!I:I,MATCH(Sheet1!D1070,FG!M:M,0))</f>
        <v>#N/A</v>
      </c>
      <c r="I1070" t="e">
        <f>INDEX(BP!J:J,MATCH(Sheet1!C1070,BP!B:B,0))</f>
        <v>#N/A</v>
      </c>
      <c r="J1070" t="e">
        <f>INDEX(BP!K:K,MATCH(Sheet1!C1070,BP!B:B,0))</f>
        <v>#N/A</v>
      </c>
      <c r="K1070" t="e">
        <f>INDEX(FG!K:K,MATCH(Sheet1!D1070,FG!M:M,0))</f>
        <v>#N/A</v>
      </c>
    </row>
    <row r="1071" spans="1:11" x14ac:dyDescent="0.2">
      <c r="A1071">
        <v>346874</v>
      </c>
      <c r="B1071" t="s">
        <v>1440</v>
      </c>
      <c r="C1071">
        <v>858</v>
      </c>
      <c r="D1071">
        <v>454</v>
      </c>
      <c r="E1071" t="e">
        <f>INDEX(FG!D:D,MATCH(Sheet1!D1071,FG!M:M,0))</f>
        <v>#N/A</v>
      </c>
      <c r="F1071" t="e">
        <f>INDEX(BP!F:F,MATCH(Sheet1!C1071,BP!B:B,0))</f>
        <v>#N/A</v>
      </c>
      <c r="G1071" t="e">
        <f>INDEX(BP!H:H,MATCH(Sheet1!C1071,BP!B:B,0))</f>
        <v>#N/A</v>
      </c>
      <c r="H1071" t="e">
        <f>INDEX(FG!I:I,MATCH(Sheet1!D1071,FG!M:M,0))</f>
        <v>#N/A</v>
      </c>
      <c r="I1071" t="e">
        <f>INDEX(BP!J:J,MATCH(Sheet1!C1071,BP!B:B,0))</f>
        <v>#N/A</v>
      </c>
      <c r="J1071" t="e">
        <f>INDEX(BP!K:K,MATCH(Sheet1!C1071,BP!B:B,0))</f>
        <v>#N/A</v>
      </c>
      <c r="K1071" t="e">
        <f>INDEX(FG!K:K,MATCH(Sheet1!D1071,FG!M:M,0))</f>
        <v>#N/A</v>
      </c>
    </row>
    <row r="1072" spans="1:11" x14ac:dyDescent="0.2">
      <c r="A1072">
        <v>474865</v>
      </c>
      <c r="B1072" t="s">
        <v>1441</v>
      </c>
      <c r="C1072">
        <v>57657</v>
      </c>
      <c r="D1072">
        <v>3209</v>
      </c>
      <c r="E1072" t="e">
        <f>INDEX(FG!D:D,MATCH(Sheet1!D1072,FG!M:M,0))</f>
        <v>#N/A</v>
      </c>
      <c r="F1072" t="e">
        <f>INDEX(BP!F:F,MATCH(Sheet1!C1072,BP!B:B,0))</f>
        <v>#N/A</v>
      </c>
      <c r="G1072" t="e">
        <f>INDEX(BP!H:H,MATCH(Sheet1!C1072,BP!B:B,0))</f>
        <v>#N/A</v>
      </c>
      <c r="H1072" t="e">
        <f>INDEX(FG!I:I,MATCH(Sheet1!D1072,FG!M:M,0))</f>
        <v>#N/A</v>
      </c>
      <c r="I1072" t="e">
        <f>INDEX(BP!J:J,MATCH(Sheet1!C1072,BP!B:B,0))</f>
        <v>#N/A</v>
      </c>
      <c r="J1072" t="e">
        <f>INDEX(BP!K:K,MATCH(Sheet1!C1072,BP!B:B,0))</f>
        <v>#N/A</v>
      </c>
      <c r="K1072" t="e">
        <f>INDEX(FG!K:K,MATCH(Sheet1!D1072,FG!M:M,0))</f>
        <v>#N/A</v>
      </c>
    </row>
    <row r="1073" spans="1:11" x14ac:dyDescent="0.2">
      <c r="A1073">
        <v>573650</v>
      </c>
      <c r="B1073" t="s">
        <v>1442</v>
      </c>
      <c r="C1073">
        <v>60305</v>
      </c>
      <c r="D1073" t="e">
        <v>#NAME?</v>
      </c>
      <c r="E1073" t="e">
        <f>INDEX(FG!D:D,MATCH(Sheet1!D1073,FG!M:M,0))</f>
        <v>#NAME?</v>
      </c>
      <c r="F1073" t="e">
        <f>INDEX(BP!F:F,MATCH(Sheet1!C1073,BP!B:B,0))</f>
        <v>#N/A</v>
      </c>
      <c r="G1073" t="e">
        <f>INDEX(BP!H:H,MATCH(Sheet1!C1073,BP!B:B,0))</f>
        <v>#N/A</v>
      </c>
      <c r="H1073" t="e">
        <f>INDEX(FG!I:I,MATCH(Sheet1!D1073,FG!M:M,0))</f>
        <v>#NAME?</v>
      </c>
      <c r="I1073" t="e">
        <f>INDEX(BP!J:J,MATCH(Sheet1!C1073,BP!B:B,0))</f>
        <v>#N/A</v>
      </c>
      <c r="J1073" t="e">
        <f>INDEX(BP!K:K,MATCH(Sheet1!C1073,BP!B:B,0))</f>
        <v>#N/A</v>
      </c>
      <c r="K1073" t="e">
        <f>INDEX(FG!K:K,MATCH(Sheet1!D1073,FG!M:M,0))</f>
        <v>#NAME?</v>
      </c>
    </row>
    <row r="1074" spans="1:11" x14ac:dyDescent="0.2">
      <c r="A1074">
        <v>527054</v>
      </c>
      <c r="B1074" t="s">
        <v>258</v>
      </c>
      <c r="C1074">
        <v>58731</v>
      </c>
      <c r="D1074">
        <v>6797</v>
      </c>
      <c r="E1074">
        <f>INDEX(FG!D:D,MATCH(Sheet1!D1074,FG!M:M,0))</f>
        <v>9.0399999999999991</v>
      </c>
      <c r="F1074">
        <f>INDEX(BP!F:F,MATCH(Sheet1!C1074,BP!B:B,0))</f>
        <v>3.2</v>
      </c>
      <c r="G1074">
        <f>INDEX(BP!H:H,MATCH(Sheet1!C1074,BP!B:B,0))</f>
        <v>3.67</v>
      </c>
      <c r="H1074">
        <f>INDEX(FG!I:I,MATCH(Sheet1!D1074,FG!M:M,0))</f>
        <v>3.76</v>
      </c>
      <c r="I1074">
        <f>INDEX(BP!J:J,MATCH(Sheet1!C1074,BP!B:B,0))</f>
        <v>99</v>
      </c>
      <c r="J1074">
        <f>INDEX(BP!K:K,MATCH(Sheet1!C1074,BP!B:B,0))</f>
        <v>4.16</v>
      </c>
      <c r="K1074">
        <f>INDEX(FG!K:K,MATCH(Sheet1!D1074,FG!M:M,0))</f>
        <v>3.55</v>
      </c>
    </row>
    <row r="1075" spans="1:11" x14ac:dyDescent="0.2">
      <c r="A1075">
        <v>471822</v>
      </c>
      <c r="B1075" t="s">
        <v>1443</v>
      </c>
      <c r="C1075">
        <v>34744</v>
      </c>
      <c r="D1075">
        <v>3397</v>
      </c>
      <c r="E1075" t="e">
        <f>INDEX(FG!D:D,MATCH(Sheet1!D1075,FG!M:M,0))</f>
        <v>#N/A</v>
      </c>
      <c r="F1075" t="e">
        <f>INDEX(BP!F:F,MATCH(Sheet1!C1075,BP!B:B,0))</f>
        <v>#N/A</v>
      </c>
      <c r="G1075" t="e">
        <f>INDEX(BP!H:H,MATCH(Sheet1!C1075,BP!B:B,0))</f>
        <v>#N/A</v>
      </c>
      <c r="H1075" t="e">
        <f>INDEX(FG!I:I,MATCH(Sheet1!D1075,FG!M:M,0))</f>
        <v>#N/A</v>
      </c>
      <c r="I1075" t="e">
        <f>INDEX(BP!J:J,MATCH(Sheet1!C1075,BP!B:B,0))</f>
        <v>#N/A</v>
      </c>
      <c r="J1075" t="e">
        <f>INDEX(BP!K:K,MATCH(Sheet1!C1075,BP!B:B,0))</f>
        <v>#N/A</v>
      </c>
      <c r="K1075" t="e">
        <f>INDEX(FG!K:K,MATCH(Sheet1!D1075,FG!M:M,0))</f>
        <v>#N/A</v>
      </c>
    </row>
    <row r="1076" spans="1:11" x14ac:dyDescent="0.2">
      <c r="A1076">
        <v>628356</v>
      </c>
      <c r="B1076" t="s">
        <v>1444</v>
      </c>
      <c r="C1076">
        <v>102282</v>
      </c>
      <c r="D1076" t="e">
        <v>#NAME?</v>
      </c>
      <c r="E1076" t="e">
        <f>INDEX(FG!D:D,MATCH(Sheet1!D1076,FG!M:M,0))</f>
        <v>#NAME?</v>
      </c>
      <c r="F1076" t="e">
        <f>INDEX(BP!F:F,MATCH(Sheet1!C1076,BP!B:B,0))</f>
        <v>#N/A</v>
      </c>
      <c r="G1076" t="e">
        <f>INDEX(BP!H:H,MATCH(Sheet1!C1076,BP!B:B,0))</f>
        <v>#N/A</v>
      </c>
      <c r="H1076" t="e">
        <f>INDEX(FG!I:I,MATCH(Sheet1!D1076,FG!M:M,0))</f>
        <v>#NAME?</v>
      </c>
      <c r="I1076" t="e">
        <f>INDEX(BP!J:J,MATCH(Sheet1!C1076,BP!B:B,0))</f>
        <v>#N/A</v>
      </c>
      <c r="J1076" t="e">
        <f>INDEX(BP!K:K,MATCH(Sheet1!C1076,BP!B:B,0))</f>
        <v>#N/A</v>
      </c>
      <c r="K1076" t="e">
        <f>INDEX(FG!K:K,MATCH(Sheet1!D1076,FG!M:M,0))</f>
        <v>#NAME?</v>
      </c>
    </row>
    <row r="1077" spans="1:11" x14ac:dyDescent="0.2">
      <c r="A1077">
        <v>547749</v>
      </c>
      <c r="B1077" t="s">
        <v>251</v>
      </c>
      <c r="C1077">
        <v>58984</v>
      </c>
      <c r="D1077">
        <v>4079</v>
      </c>
      <c r="E1077">
        <f>INDEX(FG!D:D,MATCH(Sheet1!D1077,FG!M:M,0))</f>
        <v>9.19</v>
      </c>
      <c r="F1077">
        <f>INDEX(BP!F:F,MATCH(Sheet1!C1077,BP!B:B,0))</f>
        <v>3.16</v>
      </c>
      <c r="G1077">
        <f>INDEX(BP!H:H,MATCH(Sheet1!C1077,BP!B:B,0))</f>
        <v>3.25</v>
      </c>
      <c r="H1077">
        <f>INDEX(FG!I:I,MATCH(Sheet1!D1077,FG!M:M,0))</f>
        <v>3.03</v>
      </c>
      <c r="I1077">
        <f>INDEX(BP!J:J,MATCH(Sheet1!C1077,BP!B:B,0))</f>
        <v>79</v>
      </c>
      <c r="J1077">
        <f>INDEX(BP!K:K,MATCH(Sheet1!C1077,BP!B:B,0))</f>
        <v>4.26</v>
      </c>
      <c r="K1077">
        <f>INDEX(FG!K:K,MATCH(Sheet1!D1077,FG!M:M,0))</f>
        <v>2.64</v>
      </c>
    </row>
    <row r="1078" spans="1:11" x14ac:dyDescent="0.2">
      <c r="A1078">
        <v>516809</v>
      </c>
      <c r="B1078" t="s">
        <v>1445</v>
      </c>
      <c r="C1078">
        <v>56563</v>
      </c>
      <c r="D1078">
        <v>4672</v>
      </c>
      <c r="E1078" t="e">
        <f>INDEX(FG!D:D,MATCH(Sheet1!D1078,FG!M:M,0))</f>
        <v>#N/A</v>
      </c>
      <c r="F1078" t="e">
        <f>INDEX(BP!F:F,MATCH(Sheet1!C1078,BP!B:B,0))</f>
        <v>#N/A</v>
      </c>
      <c r="G1078" t="e">
        <f>INDEX(BP!H:H,MATCH(Sheet1!C1078,BP!B:B,0))</f>
        <v>#N/A</v>
      </c>
      <c r="H1078" t="e">
        <f>INDEX(FG!I:I,MATCH(Sheet1!D1078,FG!M:M,0))</f>
        <v>#N/A</v>
      </c>
      <c r="I1078" t="e">
        <f>INDEX(BP!J:J,MATCH(Sheet1!C1078,BP!B:B,0))</f>
        <v>#N/A</v>
      </c>
      <c r="J1078" t="e">
        <f>INDEX(BP!K:K,MATCH(Sheet1!C1078,BP!B:B,0))</f>
        <v>#N/A</v>
      </c>
      <c r="K1078" t="e">
        <f>INDEX(FG!K:K,MATCH(Sheet1!D1078,FG!M:M,0))</f>
        <v>#N/A</v>
      </c>
    </row>
    <row r="1079" spans="1:11" x14ac:dyDescent="0.2">
      <c r="A1079">
        <v>595777</v>
      </c>
      <c r="B1079" t="s">
        <v>1446</v>
      </c>
      <c r="C1079">
        <v>68066</v>
      </c>
      <c r="D1079">
        <v>10815</v>
      </c>
      <c r="E1079" t="e">
        <f>INDEX(FG!D:D,MATCH(Sheet1!D1079,FG!M:M,0))</f>
        <v>#N/A</v>
      </c>
      <c r="F1079" t="e">
        <f>INDEX(BP!F:F,MATCH(Sheet1!C1079,BP!B:B,0))</f>
        <v>#N/A</v>
      </c>
      <c r="G1079" t="e">
        <f>INDEX(BP!H:H,MATCH(Sheet1!C1079,BP!B:B,0))</f>
        <v>#N/A</v>
      </c>
      <c r="H1079" t="e">
        <f>INDEX(FG!I:I,MATCH(Sheet1!D1079,FG!M:M,0))</f>
        <v>#N/A</v>
      </c>
      <c r="I1079" t="e">
        <f>INDEX(BP!J:J,MATCH(Sheet1!C1079,BP!B:B,0))</f>
        <v>#N/A</v>
      </c>
      <c r="J1079" t="e">
        <f>INDEX(BP!K:K,MATCH(Sheet1!C1079,BP!B:B,0))</f>
        <v>#N/A</v>
      </c>
      <c r="K1079" t="e">
        <f>INDEX(FG!K:K,MATCH(Sheet1!D1079,FG!M:M,0))</f>
        <v>#N/A</v>
      </c>
    </row>
    <row r="1080" spans="1:11" x14ac:dyDescent="0.2">
      <c r="A1080">
        <v>571506</v>
      </c>
      <c r="B1080" t="s">
        <v>1447</v>
      </c>
      <c r="C1080">
        <v>59603</v>
      </c>
      <c r="D1080" t="e">
        <v>#NAME?</v>
      </c>
      <c r="E1080" t="e">
        <f>INDEX(FG!D:D,MATCH(Sheet1!D1080,FG!M:M,0))</f>
        <v>#NAME?</v>
      </c>
      <c r="F1080" t="e">
        <f>INDEX(BP!F:F,MATCH(Sheet1!C1080,BP!B:B,0))</f>
        <v>#N/A</v>
      </c>
      <c r="G1080" t="e">
        <f>INDEX(BP!H:H,MATCH(Sheet1!C1080,BP!B:B,0))</f>
        <v>#N/A</v>
      </c>
      <c r="H1080" t="e">
        <f>INDEX(FG!I:I,MATCH(Sheet1!D1080,FG!M:M,0))</f>
        <v>#NAME?</v>
      </c>
      <c r="I1080" t="e">
        <f>INDEX(BP!J:J,MATCH(Sheet1!C1080,BP!B:B,0))</f>
        <v>#N/A</v>
      </c>
      <c r="J1080" t="e">
        <f>INDEX(BP!K:K,MATCH(Sheet1!C1080,BP!B:B,0))</f>
        <v>#N/A</v>
      </c>
      <c r="K1080" t="e">
        <f>INDEX(FG!K:K,MATCH(Sheet1!D1080,FG!M:M,0))</f>
        <v>#NAME?</v>
      </c>
    </row>
    <row r="1081" spans="1:11" x14ac:dyDescent="0.2">
      <c r="A1081">
        <v>451629</v>
      </c>
      <c r="B1081" t="s">
        <v>1448</v>
      </c>
      <c r="C1081">
        <v>47287</v>
      </c>
      <c r="D1081" t="e">
        <v>#NAME?</v>
      </c>
      <c r="E1081" t="e">
        <f>INDEX(FG!D:D,MATCH(Sheet1!D1081,FG!M:M,0))</f>
        <v>#NAME?</v>
      </c>
      <c r="F1081" t="e">
        <f>INDEX(BP!F:F,MATCH(Sheet1!C1081,BP!B:B,0))</f>
        <v>#N/A</v>
      </c>
      <c r="G1081" t="e">
        <f>INDEX(BP!H:H,MATCH(Sheet1!C1081,BP!B:B,0))</f>
        <v>#N/A</v>
      </c>
      <c r="H1081" t="e">
        <f>INDEX(FG!I:I,MATCH(Sheet1!D1081,FG!M:M,0))</f>
        <v>#NAME?</v>
      </c>
      <c r="I1081" t="e">
        <f>INDEX(BP!J:J,MATCH(Sheet1!C1081,BP!B:B,0))</f>
        <v>#N/A</v>
      </c>
      <c r="J1081" t="e">
        <f>INDEX(BP!K:K,MATCH(Sheet1!C1081,BP!B:B,0))</f>
        <v>#N/A</v>
      </c>
      <c r="K1081" t="e">
        <f>INDEX(FG!K:K,MATCH(Sheet1!D1081,FG!M:M,0))</f>
        <v>#NAME?</v>
      </c>
    </row>
    <row r="1082" spans="1:11" x14ac:dyDescent="0.2">
      <c r="A1082">
        <v>518603</v>
      </c>
      <c r="B1082" t="s">
        <v>375</v>
      </c>
      <c r="C1082">
        <v>55795</v>
      </c>
      <c r="D1082">
        <v>4955</v>
      </c>
      <c r="E1082">
        <f>INDEX(FG!D:D,MATCH(Sheet1!D1082,FG!M:M,0))</f>
        <v>-1.46</v>
      </c>
      <c r="F1082">
        <f>INDEX(BP!F:F,MATCH(Sheet1!C1082,BP!B:B,0))</f>
        <v>3.86</v>
      </c>
      <c r="G1082">
        <f>INDEX(BP!H:H,MATCH(Sheet1!C1082,BP!B:B,0))</f>
        <v>3.98</v>
      </c>
      <c r="H1082">
        <f>INDEX(FG!I:I,MATCH(Sheet1!D1082,FG!M:M,0))</f>
        <v>4.3499999999999996</v>
      </c>
      <c r="I1082">
        <f>INDEX(BP!J:J,MATCH(Sheet1!C1082,BP!B:B,0))</f>
        <v>109</v>
      </c>
      <c r="J1082">
        <f>INDEX(BP!K:K,MATCH(Sheet1!C1082,BP!B:B,0))</f>
        <v>4.3099999999999996</v>
      </c>
      <c r="K1082">
        <f>INDEX(FG!K:K,MATCH(Sheet1!D1082,FG!M:M,0))</f>
        <v>4.04</v>
      </c>
    </row>
    <row r="1083" spans="1:11" x14ac:dyDescent="0.2">
      <c r="A1083">
        <v>543178</v>
      </c>
      <c r="B1083" t="s">
        <v>712</v>
      </c>
      <c r="C1083">
        <v>57859</v>
      </c>
      <c r="D1083">
        <v>7568</v>
      </c>
      <c r="E1083">
        <f>INDEX(FG!D:D,MATCH(Sheet1!D1083,FG!M:M,0))</f>
        <v>-1.57</v>
      </c>
      <c r="F1083">
        <f>INDEX(BP!F:F,MATCH(Sheet1!C1083,BP!B:B,0))</f>
        <v>18</v>
      </c>
      <c r="G1083">
        <f>INDEX(BP!H:H,MATCH(Sheet1!C1083,BP!B:B,0))</f>
        <v>16.02</v>
      </c>
      <c r="H1083">
        <f>INDEX(FG!I:I,MATCH(Sheet1!D1083,FG!M:M,0))</f>
        <v>7.15</v>
      </c>
      <c r="I1083">
        <f>INDEX(BP!J:J,MATCH(Sheet1!C1083,BP!B:B,0))</f>
        <v>109</v>
      </c>
      <c r="J1083">
        <f>INDEX(BP!K:K,MATCH(Sheet1!C1083,BP!B:B,0))</f>
        <v>10.57</v>
      </c>
      <c r="K1083">
        <f>INDEX(FG!K:K,MATCH(Sheet1!D1083,FG!M:M,0))</f>
        <v>6.24</v>
      </c>
    </row>
    <row r="1084" spans="1:11" x14ac:dyDescent="0.2">
      <c r="A1084">
        <v>430683</v>
      </c>
      <c r="B1084" t="s">
        <v>678</v>
      </c>
      <c r="C1084">
        <v>35975</v>
      </c>
      <c r="D1084">
        <v>1938</v>
      </c>
      <c r="E1084">
        <f>INDEX(FG!D:D,MATCH(Sheet1!D1084,FG!M:M,0))</f>
        <v>-0.94</v>
      </c>
      <c r="F1084">
        <f>INDEX(BP!F:F,MATCH(Sheet1!C1084,BP!B:B,0))</f>
        <v>9</v>
      </c>
      <c r="G1084">
        <f>INDEX(BP!H:H,MATCH(Sheet1!C1084,BP!B:B,0))</f>
        <v>8.58</v>
      </c>
      <c r="H1084">
        <f>INDEX(FG!I:I,MATCH(Sheet1!D1084,FG!M:M,0))</f>
        <v>4.0999999999999996</v>
      </c>
      <c r="I1084">
        <f>INDEX(BP!J:J,MATCH(Sheet1!C1084,BP!B:B,0))</f>
        <v>110</v>
      </c>
      <c r="J1084">
        <f>INDEX(BP!K:K,MATCH(Sheet1!C1084,BP!B:B,0))</f>
        <v>11.96</v>
      </c>
      <c r="K1084">
        <f>INDEX(FG!K:K,MATCH(Sheet1!D1084,FG!M:M,0))</f>
        <v>3.91</v>
      </c>
    </row>
    <row r="1085" spans="1:11" x14ac:dyDescent="0.2">
      <c r="A1085">
        <v>518748</v>
      </c>
      <c r="B1085" t="s">
        <v>600</v>
      </c>
      <c r="C1085">
        <v>68390</v>
      </c>
      <c r="D1085">
        <v>11720</v>
      </c>
      <c r="E1085">
        <f>INDEX(FG!D:D,MATCH(Sheet1!D1085,FG!M:M,0))</f>
        <v>-22.13</v>
      </c>
      <c r="F1085">
        <f>INDEX(BP!F:F,MATCH(Sheet1!C1085,BP!B:B,0))</f>
        <v>5.97</v>
      </c>
      <c r="G1085">
        <f>INDEX(BP!H:H,MATCH(Sheet1!C1085,BP!B:B,0))</f>
        <v>4.6100000000000003</v>
      </c>
      <c r="H1085">
        <f>INDEX(FG!I:I,MATCH(Sheet1!D1085,FG!M:M,0))</f>
        <v>4.22</v>
      </c>
      <c r="I1085">
        <f>INDEX(BP!J:J,MATCH(Sheet1!C1085,BP!B:B,0))</f>
        <v>109</v>
      </c>
      <c r="J1085">
        <f>INDEX(BP!K:K,MATCH(Sheet1!C1085,BP!B:B,0))</f>
        <v>5.78</v>
      </c>
      <c r="K1085">
        <f>INDEX(FG!K:K,MATCH(Sheet1!D1085,FG!M:M,0))</f>
        <v>4.21</v>
      </c>
    </row>
    <row r="1086" spans="1:11" x14ac:dyDescent="0.2">
      <c r="A1086">
        <v>476123</v>
      </c>
      <c r="B1086" t="s">
        <v>1449</v>
      </c>
      <c r="C1086">
        <v>59212</v>
      </c>
      <c r="D1086">
        <v>10265</v>
      </c>
      <c r="E1086" t="e">
        <f>INDEX(FG!D:D,MATCH(Sheet1!D1086,FG!M:M,0))</f>
        <v>#N/A</v>
      </c>
      <c r="F1086" t="e">
        <f>INDEX(BP!F:F,MATCH(Sheet1!C1086,BP!B:B,0))</f>
        <v>#N/A</v>
      </c>
      <c r="G1086" t="e">
        <f>INDEX(BP!H:H,MATCH(Sheet1!C1086,BP!B:B,0))</f>
        <v>#N/A</v>
      </c>
      <c r="H1086" t="e">
        <f>INDEX(FG!I:I,MATCH(Sheet1!D1086,FG!M:M,0))</f>
        <v>#N/A</v>
      </c>
      <c r="I1086" t="e">
        <f>INDEX(BP!J:J,MATCH(Sheet1!C1086,BP!B:B,0))</f>
        <v>#N/A</v>
      </c>
      <c r="J1086" t="e">
        <f>INDEX(BP!K:K,MATCH(Sheet1!C1086,BP!B:B,0))</f>
        <v>#N/A</v>
      </c>
      <c r="K1086" t="e">
        <f>INDEX(FG!K:K,MATCH(Sheet1!D1086,FG!M:M,0))</f>
        <v>#N/A</v>
      </c>
    </row>
    <row r="1087" spans="1:11" x14ac:dyDescent="0.2">
      <c r="A1087">
        <v>475416</v>
      </c>
      <c r="B1087" t="s">
        <v>303</v>
      </c>
      <c r="C1087">
        <v>49766</v>
      </c>
      <c r="D1087">
        <v>2038</v>
      </c>
      <c r="E1087">
        <f>INDEX(FG!D:D,MATCH(Sheet1!D1087,FG!M:M,0))</f>
        <v>16.7</v>
      </c>
      <c r="F1087">
        <f>INDEX(BP!F:F,MATCH(Sheet1!C1087,BP!B:B,0))</f>
        <v>3.45</v>
      </c>
      <c r="G1087">
        <f>INDEX(BP!H:H,MATCH(Sheet1!C1087,BP!B:B,0))</f>
        <v>3.38</v>
      </c>
      <c r="H1087">
        <f>INDEX(FG!I:I,MATCH(Sheet1!D1087,FG!M:M,0))</f>
        <v>3.33</v>
      </c>
      <c r="I1087">
        <f>INDEX(BP!J:J,MATCH(Sheet1!C1087,BP!B:B,0))</f>
        <v>87</v>
      </c>
      <c r="J1087">
        <f>INDEX(BP!K:K,MATCH(Sheet1!C1087,BP!B:B,0))</f>
        <v>3.16</v>
      </c>
      <c r="K1087">
        <f>INDEX(FG!K:K,MATCH(Sheet1!D1087,FG!M:M,0))</f>
        <v>3.32</v>
      </c>
    </row>
    <row r="1088" spans="1:11" x14ac:dyDescent="0.2">
      <c r="A1088">
        <v>452239</v>
      </c>
      <c r="B1088" t="s">
        <v>1450</v>
      </c>
      <c r="C1088">
        <v>52567</v>
      </c>
      <c r="D1088">
        <v>6827</v>
      </c>
      <c r="E1088" t="e">
        <f>INDEX(FG!D:D,MATCH(Sheet1!D1088,FG!M:M,0))</f>
        <v>#N/A</v>
      </c>
      <c r="F1088" t="e">
        <f>INDEX(BP!F:F,MATCH(Sheet1!C1088,BP!B:B,0))</f>
        <v>#N/A</v>
      </c>
      <c r="G1088" t="e">
        <f>INDEX(BP!H:H,MATCH(Sheet1!C1088,BP!B:B,0))</f>
        <v>#N/A</v>
      </c>
      <c r="H1088" t="e">
        <f>INDEX(FG!I:I,MATCH(Sheet1!D1088,FG!M:M,0))</f>
        <v>#N/A</v>
      </c>
      <c r="I1088" t="e">
        <f>INDEX(BP!J:J,MATCH(Sheet1!C1088,BP!B:B,0))</f>
        <v>#N/A</v>
      </c>
      <c r="J1088" t="e">
        <f>INDEX(BP!K:K,MATCH(Sheet1!C1088,BP!B:B,0))</f>
        <v>#N/A</v>
      </c>
      <c r="K1088" t="e">
        <f>INDEX(FG!K:K,MATCH(Sheet1!D1088,FG!M:M,0))</f>
        <v>#N/A</v>
      </c>
    </row>
    <row r="1089" spans="1:11" x14ac:dyDescent="0.2">
      <c r="A1089">
        <v>502522</v>
      </c>
      <c r="B1089" t="s">
        <v>1451</v>
      </c>
      <c r="C1089">
        <v>58260</v>
      </c>
      <c r="D1089">
        <v>8580</v>
      </c>
      <c r="E1089" t="e">
        <f>INDEX(FG!D:D,MATCH(Sheet1!D1089,FG!M:M,0))</f>
        <v>#N/A</v>
      </c>
      <c r="F1089" t="e">
        <f>INDEX(BP!F:F,MATCH(Sheet1!C1089,BP!B:B,0))</f>
        <v>#N/A</v>
      </c>
      <c r="G1089" t="e">
        <f>INDEX(BP!H:H,MATCH(Sheet1!C1089,BP!B:B,0))</f>
        <v>#N/A</v>
      </c>
      <c r="H1089" t="e">
        <f>INDEX(FG!I:I,MATCH(Sheet1!D1089,FG!M:M,0))</f>
        <v>#N/A</v>
      </c>
      <c r="I1089" t="e">
        <f>INDEX(BP!J:J,MATCH(Sheet1!C1089,BP!B:B,0))</f>
        <v>#N/A</v>
      </c>
      <c r="J1089" t="e">
        <f>INDEX(BP!K:K,MATCH(Sheet1!C1089,BP!B:B,0))</f>
        <v>#N/A</v>
      </c>
      <c r="K1089" t="e">
        <f>INDEX(FG!K:K,MATCH(Sheet1!D1089,FG!M:M,0))</f>
        <v>#N/A</v>
      </c>
    </row>
    <row r="1090" spans="1:11" x14ac:dyDescent="0.2">
      <c r="A1090">
        <v>408047</v>
      </c>
      <c r="B1090" t="s">
        <v>1452</v>
      </c>
      <c r="C1090">
        <v>31760</v>
      </c>
      <c r="D1090">
        <v>1737</v>
      </c>
      <c r="E1090" t="e">
        <f>INDEX(FG!D:D,MATCH(Sheet1!D1090,FG!M:M,0))</f>
        <v>#N/A</v>
      </c>
      <c r="F1090" t="e">
        <f>INDEX(BP!F:F,MATCH(Sheet1!C1090,BP!B:B,0))</f>
        <v>#N/A</v>
      </c>
      <c r="G1090" t="e">
        <f>INDEX(BP!H:H,MATCH(Sheet1!C1090,BP!B:B,0))</f>
        <v>#N/A</v>
      </c>
      <c r="H1090" t="e">
        <f>INDEX(FG!I:I,MATCH(Sheet1!D1090,FG!M:M,0))</f>
        <v>#N/A</v>
      </c>
      <c r="I1090" t="e">
        <f>INDEX(BP!J:J,MATCH(Sheet1!C1090,BP!B:B,0))</f>
        <v>#N/A</v>
      </c>
      <c r="J1090" t="e">
        <f>INDEX(BP!K:K,MATCH(Sheet1!C1090,BP!B:B,0))</f>
        <v>#N/A</v>
      </c>
      <c r="K1090" t="e">
        <f>INDEX(FG!K:K,MATCH(Sheet1!D1090,FG!M:M,0))</f>
        <v>#N/A</v>
      </c>
    </row>
    <row r="1091" spans="1:11" x14ac:dyDescent="0.2">
      <c r="A1091">
        <v>592593</v>
      </c>
      <c r="B1091" t="s">
        <v>1453</v>
      </c>
      <c r="C1091">
        <v>68637</v>
      </c>
      <c r="D1091">
        <v>11754</v>
      </c>
      <c r="E1091" t="e">
        <f>INDEX(FG!D:D,MATCH(Sheet1!D1091,FG!M:M,0))</f>
        <v>#N/A</v>
      </c>
      <c r="F1091" t="e">
        <f>INDEX(BP!F:F,MATCH(Sheet1!C1091,BP!B:B,0))</f>
        <v>#N/A</v>
      </c>
      <c r="G1091" t="e">
        <f>INDEX(BP!H:H,MATCH(Sheet1!C1091,BP!B:B,0))</f>
        <v>#N/A</v>
      </c>
      <c r="H1091" t="e">
        <f>INDEX(FG!I:I,MATCH(Sheet1!D1091,FG!M:M,0))</f>
        <v>#N/A</v>
      </c>
      <c r="I1091" t="e">
        <f>INDEX(BP!J:J,MATCH(Sheet1!C1091,BP!B:B,0))</f>
        <v>#N/A</v>
      </c>
      <c r="J1091" t="e">
        <f>INDEX(BP!K:K,MATCH(Sheet1!C1091,BP!B:B,0))</f>
        <v>#N/A</v>
      </c>
      <c r="K1091" t="e">
        <f>INDEX(FG!K:K,MATCH(Sheet1!D1091,FG!M:M,0))</f>
        <v>#N/A</v>
      </c>
    </row>
    <row r="1092" spans="1:11" x14ac:dyDescent="0.2">
      <c r="A1092">
        <v>592604</v>
      </c>
      <c r="B1092" t="s">
        <v>1454</v>
      </c>
      <c r="C1092">
        <v>67068</v>
      </c>
      <c r="D1092" t="e">
        <v>#NAME?</v>
      </c>
      <c r="E1092" t="e">
        <f>INDEX(FG!D:D,MATCH(Sheet1!D1092,FG!M:M,0))</f>
        <v>#NAME?</v>
      </c>
      <c r="F1092" t="e">
        <f>INDEX(BP!F:F,MATCH(Sheet1!C1092,BP!B:B,0))</f>
        <v>#N/A</v>
      </c>
      <c r="G1092" t="e">
        <f>INDEX(BP!H:H,MATCH(Sheet1!C1092,BP!B:B,0))</f>
        <v>#N/A</v>
      </c>
      <c r="H1092" t="e">
        <f>INDEX(FG!I:I,MATCH(Sheet1!D1092,FG!M:M,0))</f>
        <v>#NAME?</v>
      </c>
      <c r="I1092" t="e">
        <f>INDEX(BP!J:J,MATCH(Sheet1!C1092,BP!B:B,0))</f>
        <v>#N/A</v>
      </c>
      <c r="J1092" t="e">
        <f>INDEX(BP!K:K,MATCH(Sheet1!C1092,BP!B:B,0))</f>
        <v>#N/A</v>
      </c>
      <c r="K1092" t="e">
        <f>INDEX(FG!K:K,MATCH(Sheet1!D1092,FG!M:M,0))</f>
        <v>#NAME?</v>
      </c>
    </row>
    <row r="1093" spans="1:11" x14ac:dyDescent="0.2">
      <c r="A1093">
        <v>448605</v>
      </c>
      <c r="B1093" t="s">
        <v>1455</v>
      </c>
      <c r="C1093">
        <v>46669</v>
      </c>
      <c r="D1093">
        <v>7620</v>
      </c>
      <c r="E1093" t="e">
        <f>INDEX(FG!D:D,MATCH(Sheet1!D1093,FG!M:M,0))</f>
        <v>#N/A</v>
      </c>
      <c r="F1093" t="e">
        <f>INDEX(BP!F:F,MATCH(Sheet1!C1093,BP!B:B,0))</f>
        <v>#N/A</v>
      </c>
      <c r="G1093" t="e">
        <f>INDEX(BP!H:H,MATCH(Sheet1!C1093,BP!B:B,0))</f>
        <v>#N/A</v>
      </c>
      <c r="H1093" t="e">
        <f>INDEX(FG!I:I,MATCH(Sheet1!D1093,FG!M:M,0))</f>
        <v>#N/A</v>
      </c>
      <c r="I1093" t="e">
        <f>INDEX(BP!J:J,MATCH(Sheet1!C1093,BP!B:B,0))</f>
        <v>#N/A</v>
      </c>
      <c r="J1093" t="e">
        <f>INDEX(BP!K:K,MATCH(Sheet1!C1093,BP!B:B,0))</f>
        <v>#N/A</v>
      </c>
      <c r="K1093" t="e">
        <f>INDEX(FG!K:K,MATCH(Sheet1!D1093,FG!M:M,0))</f>
        <v>#N/A</v>
      </c>
    </row>
    <row r="1094" spans="1:11" x14ac:dyDescent="0.2">
      <c r="A1094">
        <v>451088</v>
      </c>
      <c r="B1094" t="s">
        <v>1456</v>
      </c>
      <c r="C1094">
        <v>48886</v>
      </c>
      <c r="D1094" t="e">
        <v>#NAME?</v>
      </c>
      <c r="E1094" t="e">
        <f>INDEX(FG!D:D,MATCH(Sheet1!D1094,FG!M:M,0))</f>
        <v>#NAME?</v>
      </c>
      <c r="F1094" t="e">
        <f>INDEX(BP!F:F,MATCH(Sheet1!C1094,BP!B:B,0))</f>
        <v>#N/A</v>
      </c>
      <c r="G1094" t="e">
        <f>INDEX(BP!H:H,MATCH(Sheet1!C1094,BP!B:B,0))</f>
        <v>#N/A</v>
      </c>
      <c r="H1094" t="e">
        <f>INDEX(FG!I:I,MATCH(Sheet1!D1094,FG!M:M,0))</f>
        <v>#NAME?</v>
      </c>
      <c r="I1094" t="e">
        <f>INDEX(BP!J:J,MATCH(Sheet1!C1094,BP!B:B,0))</f>
        <v>#N/A</v>
      </c>
      <c r="J1094" t="e">
        <f>INDEX(BP!K:K,MATCH(Sheet1!C1094,BP!B:B,0))</f>
        <v>#N/A</v>
      </c>
      <c r="K1094" t="e">
        <f>INDEX(FG!K:K,MATCH(Sheet1!D1094,FG!M:M,0))</f>
        <v>#NAME?</v>
      </c>
    </row>
    <row r="1095" spans="1:11" x14ac:dyDescent="0.2">
      <c r="A1095">
        <v>475253</v>
      </c>
      <c r="B1095" t="s">
        <v>1457</v>
      </c>
      <c r="C1095">
        <v>58692</v>
      </c>
      <c r="D1095">
        <v>9054</v>
      </c>
      <c r="E1095" t="e">
        <f>INDEX(FG!D:D,MATCH(Sheet1!D1095,FG!M:M,0))</f>
        <v>#N/A</v>
      </c>
      <c r="F1095" t="e">
        <f>INDEX(BP!F:F,MATCH(Sheet1!C1095,BP!B:B,0))</f>
        <v>#N/A</v>
      </c>
      <c r="G1095" t="e">
        <f>INDEX(BP!H:H,MATCH(Sheet1!C1095,BP!B:B,0))</f>
        <v>#N/A</v>
      </c>
      <c r="H1095" t="e">
        <f>INDEX(FG!I:I,MATCH(Sheet1!D1095,FG!M:M,0))</f>
        <v>#N/A</v>
      </c>
      <c r="I1095" t="e">
        <f>INDEX(BP!J:J,MATCH(Sheet1!C1095,BP!B:B,0))</f>
        <v>#N/A</v>
      </c>
      <c r="J1095" t="e">
        <f>INDEX(BP!K:K,MATCH(Sheet1!C1095,BP!B:B,0))</f>
        <v>#N/A</v>
      </c>
      <c r="K1095" t="e">
        <f>INDEX(FG!K:K,MATCH(Sheet1!D1095,FG!M:M,0))</f>
        <v>#N/A</v>
      </c>
    </row>
    <row r="1096" spans="1:11" x14ac:dyDescent="0.2">
      <c r="A1096">
        <v>476206</v>
      </c>
      <c r="B1096" t="s">
        <v>1458</v>
      </c>
      <c r="C1096">
        <v>49004</v>
      </c>
      <c r="D1096">
        <v>9910</v>
      </c>
      <c r="E1096" t="e">
        <f>INDEX(FG!D:D,MATCH(Sheet1!D1096,FG!M:M,0))</f>
        <v>#N/A</v>
      </c>
      <c r="F1096" t="e">
        <f>INDEX(BP!F:F,MATCH(Sheet1!C1096,BP!B:B,0))</f>
        <v>#N/A</v>
      </c>
      <c r="G1096" t="e">
        <f>INDEX(BP!H:H,MATCH(Sheet1!C1096,BP!B:B,0))</f>
        <v>#N/A</v>
      </c>
      <c r="H1096" t="e">
        <f>INDEX(FG!I:I,MATCH(Sheet1!D1096,FG!M:M,0))</f>
        <v>#N/A</v>
      </c>
      <c r="I1096" t="e">
        <f>INDEX(BP!J:J,MATCH(Sheet1!C1096,BP!B:B,0))</f>
        <v>#N/A</v>
      </c>
      <c r="J1096" t="e">
        <f>INDEX(BP!K:K,MATCH(Sheet1!C1096,BP!B:B,0))</f>
        <v>#N/A</v>
      </c>
      <c r="K1096" t="e">
        <f>INDEX(FG!K:K,MATCH(Sheet1!D1096,FG!M:M,0))</f>
        <v>#N/A</v>
      </c>
    </row>
    <row r="1097" spans="1:11" x14ac:dyDescent="0.2">
      <c r="A1097">
        <v>457759</v>
      </c>
      <c r="B1097" t="s">
        <v>1459</v>
      </c>
      <c r="C1097">
        <v>51991</v>
      </c>
      <c r="D1097">
        <v>5235</v>
      </c>
      <c r="E1097" t="e">
        <f>INDEX(FG!D:D,MATCH(Sheet1!D1097,FG!M:M,0))</f>
        <v>#N/A</v>
      </c>
      <c r="F1097" t="e">
        <f>INDEX(BP!F:F,MATCH(Sheet1!C1097,BP!B:B,0))</f>
        <v>#N/A</v>
      </c>
      <c r="G1097" t="e">
        <f>INDEX(BP!H:H,MATCH(Sheet1!C1097,BP!B:B,0))</f>
        <v>#N/A</v>
      </c>
      <c r="H1097" t="e">
        <f>INDEX(FG!I:I,MATCH(Sheet1!D1097,FG!M:M,0))</f>
        <v>#N/A</v>
      </c>
      <c r="I1097" t="e">
        <f>INDEX(BP!J:J,MATCH(Sheet1!C1097,BP!B:B,0))</f>
        <v>#N/A</v>
      </c>
      <c r="J1097" t="e">
        <f>INDEX(BP!K:K,MATCH(Sheet1!C1097,BP!B:B,0))</f>
        <v>#N/A</v>
      </c>
      <c r="K1097" t="e">
        <f>INDEX(FG!K:K,MATCH(Sheet1!D1097,FG!M:M,0))</f>
        <v>#N/A</v>
      </c>
    </row>
    <row r="1098" spans="1:11" x14ac:dyDescent="0.2">
      <c r="A1098">
        <v>457708</v>
      </c>
      <c r="B1098" t="s">
        <v>1460</v>
      </c>
      <c r="C1098">
        <v>51985</v>
      </c>
      <c r="D1098">
        <v>5222</v>
      </c>
      <c r="E1098" t="e">
        <f>INDEX(FG!D:D,MATCH(Sheet1!D1098,FG!M:M,0))</f>
        <v>#N/A</v>
      </c>
      <c r="F1098" t="e">
        <f>INDEX(BP!F:F,MATCH(Sheet1!C1098,BP!B:B,0))</f>
        <v>#N/A</v>
      </c>
      <c r="G1098" t="e">
        <f>INDEX(BP!H:H,MATCH(Sheet1!C1098,BP!B:B,0))</f>
        <v>#N/A</v>
      </c>
      <c r="H1098" t="e">
        <f>INDEX(FG!I:I,MATCH(Sheet1!D1098,FG!M:M,0))</f>
        <v>#N/A</v>
      </c>
      <c r="I1098" t="e">
        <f>INDEX(BP!J:J,MATCH(Sheet1!C1098,BP!B:B,0))</f>
        <v>#N/A</v>
      </c>
      <c r="J1098" t="e">
        <f>INDEX(BP!K:K,MATCH(Sheet1!C1098,BP!B:B,0))</f>
        <v>#N/A</v>
      </c>
      <c r="K1098" t="e">
        <f>INDEX(FG!K:K,MATCH(Sheet1!D1098,FG!M:M,0))</f>
        <v>#N/A</v>
      </c>
    </row>
    <row r="1099" spans="1:11" x14ac:dyDescent="0.2">
      <c r="A1099">
        <v>434378</v>
      </c>
      <c r="B1099" t="s">
        <v>306</v>
      </c>
      <c r="C1099">
        <v>45613</v>
      </c>
      <c r="D1099">
        <v>8700</v>
      </c>
      <c r="E1099">
        <f>INDEX(FG!D:D,MATCH(Sheet1!D1099,FG!M:M,0))</f>
        <v>15.71</v>
      </c>
      <c r="F1099">
        <f>INDEX(BP!F:F,MATCH(Sheet1!C1099,BP!B:B,0))</f>
        <v>3.46</v>
      </c>
      <c r="G1099">
        <f>INDEX(BP!H:H,MATCH(Sheet1!C1099,BP!B:B,0))</f>
        <v>3.3</v>
      </c>
      <c r="H1099">
        <f>INDEX(FG!I:I,MATCH(Sheet1!D1099,FG!M:M,0))</f>
        <v>3.67</v>
      </c>
      <c r="I1099">
        <f>INDEX(BP!J:J,MATCH(Sheet1!C1099,BP!B:B,0))</f>
        <v>82</v>
      </c>
      <c r="J1099">
        <f>INDEX(BP!K:K,MATCH(Sheet1!C1099,BP!B:B,0))</f>
        <v>3.71</v>
      </c>
      <c r="K1099">
        <f>INDEX(FG!K:K,MATCH(Sheet1!D1099,FG!M:M,0))</f>
        <v>3.61</v>
      </c>
    </row>
    <row r="1100" spans="1:11" x14ac:dyDescent="0.2">
      <c r="A1100">
        <v>458677</v>
      </c>
      <c r="B1100" t="s">
        <v>118</v>
      </c>
      <c r="C1100">
        <v>59179</v>
      </c>
      <c r="D1100">
        <v>4301</v>
      </c>
      <c r="E1100">
        <f>INDEX(FG!D:D,MATCH(Sheet1!D1100,FG!M:M,0))</f>
        <v>8.6300000000000008</v>
      </c>
      <c r="F1100">
        <f>INDEX(BP!F:F,MATCH(Sheet1!C1100,BP!B:B,0))</f>
        <v>2.08</v>
      </c>
      <c r="G1100">
        <f>INDEX(BP!H:H,MATCH(Sheet1!C1100,BP!B:B,0))</f>
        <v>3.39</v>
      </c>
      <c r="H1100">
        <f>INDEX(FG!I:I,MATCH(Sheet1!D1100,FG!M:M,0))</f>
        <v>3.82</v>
      </c>
      <c r="I1100">
        <f>INDEX(BP!J:J,MATCH(Sheet1!C1100,BP!B:B,0))</f>
        <v>103</v>
      </c>
      <c r="J1100">
        <f>INDEX(BP!K:K,MATCH(Sheet1!C1100,BP!B:B,0))</f>
        <v>3.19</v>
      </c>
      <c r="K1100">
        <f>INDEX(FG!K:K,MATCH(Sheet1!D1100,FG!M:M,0))</f>
        <v>3.57</v>
      </c>
    </row>
    <row r="1101" spans="1:11" x14ac:dyDescent="0.2">
      <c r="A1101">
        <v>434180</v>
      </c>
      <c r="B1101" t="s">
        <v>642</v>
      </c>
      <c r="C1101">
        <v>38592</v>
      </c>
      <c r="D1101">
        <v>4422</v>
      </c>
      <c r="E1101">
        <f>INDEX(FG!D:D,MATCH(Sheet1!D1101,FG!M:M,0))</f>
        <v>-7.72</v>
      </c>
      <c r="F1101">
        <f>INDEX(BP!F:F,MATCH(Sheet1!C1101,BP!B:B,0))</f>
        <v>7.09</v>
      </c>
      <c r="G1101">
        <f>INDEX(BP!H:H,MATCH(Sheet1!C1101,BP!B:B,0))</f>
        <v>8.4</v>
      </c>
      <c r="H1101">
        <f>INDEX(FG!I:I,MATCH(Sheet1!D1101,FG!M:M,0))</f>
        <v>4.6900000000000004</v>
      </c>
      <c r="I1101">
        <f>INDEX(BP!J:J,MATCH(Sheet1!C1101,BP!B:B,0))</f>
        <v>138</v>
      </c>
      <c r="J1101">
        <f>INDEX(BP!K:K,MATCH(Sheet1!C1101,BP!B:B,0))</f>
        <v>10.57</v>
      </c>
      <c r="K1101">
        <f>INDEX(FG!K:K,MATCH(Sheet1!D1101,FG!M:M,0))</f>
        <v>4.43</v>
      </c>
    </row>
    <row r="1102" spans="1:11" x14ac:dyDescent="0.2">
      <c r="A1102">
        <v>572751</v>
      </c>
      <c r="B1102" t="s">
        <v>411</v>
      </c>
      <c r="C1102">
        <v>60182</v>
      </c>
      <c r="D1102">
        <v>10080</v>
      </c>
      <c r="E1102">
        <f>INDEX(FG!D:D,MATCH(Sheet1!D1102,FG!M:M,0))</f>
        <v>-0.08</v>
      </c>
      <c r="F1102">
        <f>INDEX(BP!F:F,MATCH(Sheet1!C1102,BP!B:B,0))</f>
        <v>4.05</v>
      </c>
      <c r="G1102">
        <f>INDEX(BP!H:H,MATCH(Sheet1!C1102,BP!B:B,0))</f>
        <v>3.22</v>
      </c>
      <c r="H1102">
        <f>INDEX(FG!I:I,MATCH(Sheet1!D1102,FG!M:M,0))</f>
        <v>5.43</v>
      </c>
      <c r="I1102">
        <f>INDEX(BP!J:J,MATCH(Sheet1!C1102,BP!B:B,0))</f>
        <v>110</v>
      </c>
      <c r="J1102">
        <f>INDEX(BP!K:K,MATCH(Sheet1!C1102,BP!B:B,0))</f>
        <v>3.31</v>
      </c>
      <c r="K1102">
        <f>INDEX(FG!K:K,MATCH(Sheet1!D1102,FG!M:M,0))</f>
        <v>4.8099999999999996</v>
      </c>
    </row>
    <row r="1103" spans="1:11" x14ac:dyDescent="0.2">
      <c r="A1103">
        <v>571633</v>
      </c>
      <c r="B1103" t="s">
        <v>1461</v>
      </c>
      <c r="C1103">
        <v>59634</v>
      </c>
      <c r="D1103" t="e">
        <v>#NAME?</v>
      </c>
      <c r="E1103" t="e">
        <f>INDEX(FG!D:D,MATCH(Sheet1!D1103,FG!M:M,0))</f>
        <v>#NAME?</v>
      </c>
      <c r="F1103" t="e">
        <f>INDEX(BP!F:F,MATCH(Sheet1!C1103,BP!B:B,0))</f>
        <v>#N/A</v>
      </c>
      <c r="G1103" t="e">
        <f>INDEX(BP!H:H,MATCH(Sheet1!C1103,BP!B:B,0))</f>
        <v>#N/A</v>
      </c>
      <c r="H1103" t="e">
        <f>INDEX(FG!I:I,MATCH(Sheet1!D1103,FG!M:M,0))</f>
        <v>#NAME?</v>
      </c>
      <c r="I1103" t="e">
        <f>INDEX(BP!J:J,MATCH(Sheet1!C1103,BP!B:B,0))</f>
        <v>#N/A</v>
      </c>
      <c r="J1103" t="e">
        <f>INDEX(BP!K:K,MATCH(Sheet1!C1103,BP!B:B,0))</f>
        <v>#N/A</v>
      </c>
      <c r="K1103" t="e">
        <f>INDEX(FG!K:K,MATCH(Sheet1!D1103,FG!M:M,0))</f>
        <v>#NAME?</v>
      </c>
    </row>
    <row r="1104" spans="1:11" x14ac:dyDescent="0.2">
      <c r="A1104">
        <v>430637</v>
      </c>
      <c r="B1104" t="s">
        <v>1462</v>
      </c>
      <c r="C1104">
        <v>31349</v>
      </c>
      <c r="D1104">
        <v>2234</v>
      </c>
      <c r="E1104" t="e">
        <f>INDEX(FG!D:D,MATCH(Sheet1!D1104,FG!M:M,0))</f>
        <v>#N/A</v>
      </c>
      <c r="F1104" t="e">
        <f>INDEX(BP!F:F,MATCH(Sheet1!C1104,BP!B:B,0))</f>
        <v>#N/A</v>
      </c>
      <c r="G1104" t="e">
        <f>INDEX(BP!H:H,MATCH(Sheet1!C1104,BP!B:B,0))</f>
        <v>#N/A</v>
      </c>
      <c r="H1104" t="e">
        <f>INDEX(FG!I:I,MATCH(Sheet1!D1104,FG!M:M,0))</f>
        <v>#N/A</v>
      </c>
      <c r="I1104" t="e">
        <f>INDEX(BP!J:J,MATCH(Sheet1!C1104,BP!B:B,0))</f>
        <v>#N/A</v>
      </c>
      <c r="J1104" t="e">
        <f>INDEX(BP!K:K,MATCH(Sheet1!C1104,BP!B:B,0))</f>
        <v>#N/A</v>
      </c>
      <c r="K1104" t="e">
        <f>INDEX(FG!K:K,MATCH(Sheet1!D1104,FG!M:M,0))</f>
        <v>#N/A</v>
      </c>
    </row>
    <row r="1105" spans="1:11" x14ac:dyDescent="0.2">
      <c r="A1105">
        <v>431159</v>
      </c>
      <c r="B1105" t="s">
        <v>1463</v>
      </c>
      <c r="C1105">
        <v>31726</v>
      </c>
      <c r="D1105">
        <v>3867</v>
      </c>
      <c r="E1105" t="e">
        <f>INDEX(FG!D:D,MATCH(Sheet1!D1105,FG!M:M,0))</f>
        <v>#N/A</v>
      </c>
      <c r="F1105" t="e">
        <f>INDEX(BP!F:F,MATCH(Sheet1!C1105,BP!B:B,0))</f>
        <v>#N/A</v>
      </c>
      <c r="G1105" t="e">
        <f>INDEX(BP!H:H,MATCH(Sheet1!C1105,BP!B:B,0))</f>
        <v>#N/A</v>
      </c>
      <c r="H1105" t="e">
        <f>INDEX(FG!I:I,MATCH(Sheet1!D1105,FG!M:M,0))</f>
        <v>#N/A</v>
      </c>
      <c r="I1105" t="e">
        <f>INDEX(BP!J:J,MATCH(Sheet1!C1105,BP!B:B,0))</f>
        <v>#N/A</v>
      </c>
      <c r="J1105" t="e">
        <f>INDEX(BP!K:K,MATCH(Sheet1!C1105,BP!B:B,0))</f>
        <v>#N/A</v>
      </c>
      <c r="K1105" t="e">
        <f>INDEX(FG!K:K,MATCH(Sheet1!D1105,FG!M:M,0))</f>
        <v>#N/A</v>
      </c>
    </row>
    <row r="1106" spans="1:11" x14ac:dyDescent="0.2">
      <c r="A1106">
        <v>516969</v>
      </c>
      <c r="B1106" t="s">
        <v>374</v>
      </c>
      <c r="C1106">
        <v>56449</v>
      </c>
      <c r="D1106">
        <v>6033</v>
      </c>
      <c r="E1106">
        <f>INDEX(FG!D:D,MATCH(Sheet1!D1106,FG!M:M,0))</f>
        <v>0.76</v>
      </c>
      <c r="F1106">
        <f>INDEX(BP!F:F,MATCH(Sheet1!C1106,BP!B:B,0))</f>
        <v>3.86</v>
      </c>
      <c r="G1106">
        <f>INDEX(BP!H:H,MATCH(Sheet1!C1106,BP!B:B,0))</f>
        <v>3.73</v>
      </c>
      <c r="H1106">
        <f>INDEX(FG!I:I,MATCH(Sheet1!D1106,FG!M:M,0))</f>
        <v>2.86</v>
      </c>
      <c r="I1106">
        <f>INDEX(BP!J:J,MATCH(Sheet1!C1106,BP!B:B,0))</f>
        <v>83</v>
      </c>
      <c r="J1106">
        <f>INDEX(BP!K:K,MATCH(Sheet1!C1106,BP!B:B,0))</f>
        <v>4.3099999999999996</v>
      </c>
      <c r="K1106">
        <f>INDEX(FG!K:K,MATCH(Sheet1!D1106,FG!M:M,0))</f>
        <v>2.5</v>
      </c>
    </row>
    <row r="1107" spans="1:11" x14ac:dyDescent="0.2">
      <c r="A1107">
        <v>571704</v>
      </c>
      <c r="B1107" t="s">
        <v>1464</v>
      </c>
      <c r="C1107">
        <v>70354</v>
      </c>
      <c r="D1107">
        <v>12910</v>
      </c>
      <c r="E1107" t="e">
        <f>INDEX(FG!D:D,MATCH(Sheet1!D1107,FG!M:M,0))</f>
        <v>#N/A</v>
      </c>
      <c r="F1107" t="e">
        <f>INDEX(BP!F:F,MATCH(Sheet1!C1107,BP!B:B,0))</f>
        <v>#N/A</v>
      </c>
      <c r="G1107" t="e">
        <f>INDEX(BP!H:H,MATCH(Sheet1!C1107,BP!B:B,0))</f>
        <v>#N/A</v>
      </c>
      <c r="H1107" t="e">
        <f>INDEX(FG!I:I,MATCH(Sheet1!D1107,FG!M:M,0))</f>
        <v>#N/A</v>
      </c>
      <c r="I1107" t="e">
        <f>INDEX(BP!J:J,MATCH(Sheet1!C1107,BP!B:B,0))</f>
        <v>#N/A</v>
      </c>
      <c r="J1107" t="e">
        <f>INDEX(BP!K:K,MATCH(Sheet1!C1107,BP!B:B,0))</f>
        <v>#N/A</v>
      </c>
      <c r="K1107" t="e">
        <f>INDEX(FG!K:K,MATCH(Sheet1!D1107,FG!M:M,0))</f>
        <v>#N/A</v>
      </c>
    </row>
    <row r="1108" spans="1:11" x14ac:dyDescent="0.2">
      <c r="A1108">
        <v>608665</v>
      </c>
      <c r="B1108" t="s">
        <v>1465</v>
      </c>
      <c r="C1108">
        <v>102077</v>
      </c>
      <c r="D1108">
        <v>15514</v>
      </c>
      <c r="E1108" t="e">
        <f>INDEX(FG!D:D,MATCH(Sheet1!D1108,FG!M:M,0))</f>
        <v>#N/A</v>
      </c>
      <c r="F1108" t="e">
        <f>INDEX(BP!F:F,MATCH(Sheet1!C1108,BP!B:B,0))</f>
        <v>#N/A</v>
      </c>
      <c r="G1108" t="e">
        <f>INDEX(BP!H:H,MATCH(Sheet1!C1108,BP!B:B,0))</f>
        <v>#N/A</v>
      </c>
      <c r="H1108" t="e">
        <f>INDEX(FG!I:I,MATCH(Sheet1!D1108,FG!M:M,0))</f>
        <v>#N/A</v>
      </c>
      <c r="I1108" t="e">
        <f>INDEX(BP!J:J,MATCH(Sheet1!C1108,BP!B:B,0))</f>
        <v>#N/A</v>
      </c>
      <c r="J1108" t="e">
        <f>INDEX(BP!K:K,MATCH(Sheet1!C1108,BP!B:B,0))</f>
        <v>#N/A</v>
      </c>
      <c r="K1108" t="e">
        <f>INDEX(FG!K:K,MATCH(Sheet1!D1108,FG!M:M,0))</f>
        <v>#N/A</v>
      </c>
    </row>
    <row r="1109" spans="1:11" x14ac:dyDescent="0.2">
      <c r="A1109">
        <v>572309</v>
      </c>
      <c r="B1109" t="s">
        <v>1466</v>
      </c>
      <c r="C1109">
        <v>66605</v>
      </c>
      <c r="D1109">
        <v>12118</v>
      </c>
      <c r="E1109" t="e">
        <f>INDEX(FG!D:D,MATCH(Sheet1!D1109,FG!M:M,0))</f>
        <v>#N/A</v>
      </c>
      <c r="F1109" t="e">
        <f>INDEX(BP!F:F,MATCH(Sheet1!C1109,BP!B:B,0))</f>
        <v>#N/A</v>
      </c>
      <c r="G1109" t="e">
        <f>INDEX(BP!H:H,MATCH(Sheet1!C1109,BP!B:B,0))</f>
        <v>#N/A</v>
      </c>
      <c r="H1109" t="e">
        <f>INDEX(FG!I:I,MATCH(Sheet1!D1109,FG!M:M,0))</f>
        <v>#N/A</v>
      </c>
      <c r="I1109" t="e">
        <f>INDEX(BP!J:J,MATCH(Sheet1!C1109,BP!B:B,0))</f>
        <v>#N/A</v>
      </c>
      <c r="J1109" t="e">
        <f>INDEX(BP!K:K,MATCH(Sheet1!C1109,BP!B:B,0))</f>
        <v>#N/A</v>
      </c>
      <c r="K1109" t="e">
        <f>INDEX(FG!K:K,MATCH(Sheet1!D1109,FG!M:M,0))</f>
        <v>#N/A</v>
      </c>
    </row>
    <row r="1110" spans="1:11" x14ac:dyDescent="0.2">
      <c r="A1110">
        <v>434778</v>
      </c>
      <c r="B1110" t="s">
        <v>1467</v>
      </c>
      <c r="C1110">
        <v>45379</v>
      </c>
      <c r="D1110">
        <v>8610</v>
      </c>
      <c r="E1110" t="e">
        <f>INDEX(FG!D:D,MATCH(Sheet1!D1110,FG!M:M,0))</f>
        <v>#N/A</v>
      </c>
      <c r="F1110" t="e">
        <f>INDEX(BP!F:F,MATCH(Sheet1!C1110,BP!B:B,0))</f>
        <v>#N/A</v>
      </c>
      <c r="G1110" t="e">
        <f>INDEX(BP!H:H,MATCH(Sheet1!C1110,BP!B:B,0))</f>
        <v>#N/A</v>
      </c>
      <c r="H1110" t="e">
        <f>INDEX(FG!I:I,MATCH(Sheet1!D1110,FG!M:M,0))</f>
        <v>#N/A</v>
      </c>
      <c r="I1110" t="e">
        <f>INDEX(BP!J:J,MATCH(Sheet1!C1110,BP!B:B,0))</f>
        <v>#N/A</v>
      </c>
      <c r="J1110" t="e">
        <f>INDEX(BP!K:K,MATCH(Sheet1!C1110,BP!B:B,0))</f>
        <v>#N/A</v>
      </c>
      <c r="K1110" t="e">
        <f>INDEX(FG!K:K,MATCH(Sheet1!D1110,FG!M:M,0))</f>
        <v>#N/A</v>
      </c>
    </row>
    <row r="1111" spans="1:11" x14ac:dyDescent="0.2">
      <c r="A1111">
        <v>445276</v>
      </c>
      <c r="B1111" t="s">
        <v>104</v>
      </c>
      <c r="C1111">
        <v>47965</v>
      </c>
      <c r="D1111">
        <v>3096</v>
      </c>
      <c r="E1111">
        <f>INDEX(FG!D:D,MATCH(Sheet1!D1111,FG!M:M,0))</f>
        <v>19.46</v>
      </c>
      <c r="F1111">
        <f>INDEX(BP!F:F,MATCH(Sheet1!C1111,BP!B:B,0))</f>
        <v>1.88</v>
      </c>
      <c r="G1111">
        <f>INDEX(BP!H:H,MATCH(Sheet1!C1111,BP!B:B,0))</f>
        <v>1.96</v>
      </c>
      <c r="H1111">
        <f>INDEX(FG!I:I,MATCH(Sheet1!D1111,FG!M:M,0))</f>
        <v>2.06</v>
      </c>
      <c r="I1111">
        <f>INDEX(BP!J:J,MATCH(Sheet1!C1111,BP!B:B,0))</f>
        <v>52</v>
      </c>
      <c r="J1111">
        <f>INDEX(BP!K:K,MATCH(Sheet1!C1111,BP!B:B,0))</f>
        <v>2.44</v>
      </c>
      <c r="K1111">
        <f>INDEX(FG!K:K,MATCH(Sheet1!D1111,FG!M:M,0))</f>
        <v>1.55</v>
      </c>
    </row>
    <row r="1112" spans="1:11" x14ac:dyDescent="0.2">
      <c r="A1112">
        <v>573627</v>
      </c>
      <c r="B1112" t="s">
        <v>1468</v>
      </c>
      <c r="C1112">
        <v>60293</v>
      </c>
      <c r="D1112">
        <v>12101</v>
      </c>
      <c r="E1112" t="e">
        <f>INDEX(FG!D:D,MATCH(Sheet1!D1112,FG!M:M,0))</f>
        <v>#N/A</v>
      </c>
      <c r="F1112" t="e">
        <f>INDEX(BP!F:F,MATCH(Sheet1!C1112,BP!B:B,0))</f>
        <v>#N/A</v>
      </c>
      <c r="G1112" t="e">
        <f>INDEX(BP!H:H,MATCH(Sheet1!C1112,BP!B:B,0))</f>
        <v>#N/A</v>
      </c>
      <c r="H1112" t="e">
        <f>INDEX(FG!I:I,MATCH(Sheet1!D1112,FG!M:M,0))</f>
        <v>#N/A</v>
      </c>
      <c r="I1112" t="e">
        <f>INDEX(BP!J:J,MATCH(Sheet1!C1112,BP!B:B,0))</f>
        <v>#N/A</v>
      </c>
      <c r="J1112" t="e">
        <f>INDEX(BP!K:K,MATCH(Sheet1!C1112,BP!B:B,0))</f>
        <v>#N/A</v>
      </c>
      <c r="K1112" t="e">
        <f>INDEX(FG!K:K,MATCH(Sheet1!D1112,FG!M:M,0))</f>
        <v>#N/A</v>
      </c>
    </row>
    <row r="1113" spans="1:11" x14ac:dyDescent="0.2">
      <c r="A1113">
        <v>547887</v>
      </c>
      <c r="B1113" t="s">
        <v>1469</v>
      </c>
      <c r="C1113">
        <v>43505</v>
      </c>
      <c r="D1113" t="e">
        <v>#NAME?</v>
      </c>
      <c r="E1113" t="e">
        <f>INDEX(FG!D:D,MATCH(Sheet1!D1113,FG!M:M,0))</f>
        <v>#NAME?</v>
      </c>
      <c r="F1113" t="e">
        <f>INDEX(BP!F:F,MATCH(Sheet1!C1113,BP!B:B,0))</f>
        <v>#N/A</v>
      </c>
      <c r="G1113" t="e">
        <f>INDEX(BP!H:H,MATCH(Sheet1!C1113,BP!B:B,0))</f>
        <v>#N/A</v>
      </c>
      <c r="H1113" t="e">
        <f>INDEX(FG!I:I,MATCH(Sheet1!D1113,FG!M:M,0))</f>
        <v>#NAME?</v>
      </c>
      <c r="I1113" t="e">
        <f>INDEX(BP!J:J,MATCH(Sheet1!C1113,BP!B:B,0))</f>
        <v>#N/A</v>
      </c>
      <c r="J1113" t="e">
        <f>INDEX(BP!K:K,MATCH(Sheet1!C1113,BP!B:B,0))</f>
        <v>#N/A</v>
      </c>
      <c r="K1113" t="e">
        <f>INDEX(FG!K:K,MATCH(Sheet1!D1113,FG!M:M,0))</f>
        <v>#NAME?</v>
      </c>
    </row>
    <row r="1114" spans="1:11" x14ac:dyDescent="0.2">
      <c r="A1114">
        <v>605309</v>
      </c>
      <c r="B1114" t="s">
        <v>1470</v>
      </c>
      <c r="C1114">
        <v>71016</v>
      </c>
      <c r="D1114">
        <v>14696</v>
      </c>
      <c r="E1114" t="e">
        <f>INDEX(FG!D:D,MATCH(Sheet1!D1114,FG!M:M,0))</f>
        <v>#N/A</v>
      </c>
      <c r="F1114" t="e">
        <f>INDEX(BP!F:F,MATCH(Sheet1!C1114,BP!B:B,0))</f>
        <v>#N/A</v>
      </c>
      <c r="G1114" t="e">
        <f>INDEX(BP!H:H,MATCH(Sheet1!C1114,BP!B:B,0))</f>
        <v>#N/A</v>
      </c>
      <c r="H1114" t="e">
        <f>INDEX(FG!I:I,MATCH(Sheet1!D1114,FG!M:M,0))</f>
        <v>#N/A</v>
      </c>
      <c r="I1114" t="e">
        <f>INDEX(BP!J:J,MATCH(Sheet1!C1114,BP!B:B,0))</f>
        <v>#N/A</v>
      </c>
      <c r="J1114" t="e">
        <f>INDEX(BP!K:K,MATCH(Sheet1!C1114,BP!B:B,0))</f>
        <v>#N/A</v>
      </c>
      <c r="K1114" t="e">
        <f>INDEX(FG!K:K,MATCH(Sheet1!D1114,FG!M:M,0))</f>
        <v>#N/A</v>
      </c>
    </row>
    <row r="1115" spans="1:11" x14ac:dyDescent="0.2">
      <c r="A1115">
        <v>606466</v>
      </c>
      <c r="B1115" t="s">
        <v>1471</v>
      </c>
      <c r="C1115">
        <v>69790</v>
      </c>
      <c r="D1115" t="e">
        <v>#NAME?</v>
      </c>
      <c r="E1115" t="e">
        <f>INDEX(FG!D:D,MATCH(Sheet1!D1115,FG!M:M,0))</f>
        <v>#NAME?</v>
      </c>
      <c r="F1115" t="e">
        <f>INDEX(BP!F:F,MATCH(Sheet1!C1115,BP!B:B,0))</f>
        <v>#N/A</v>
      </c>
      <c r="G1115" t="e">
        <f>INDEX(BP!H:H,MATCH(Sheet1!C1115,BP!B:B,0))</f>
        <v>#N/A</v>
      </c>
      <c r="H1115" t="e">
        <f>INDEX(FG!I:I,MATCH(Sheet1!D1115,FG!M:M,0))</f>
        <v>#NAME?</v>
      </c>
      <c r="I1115" t="e">
        <f>INDEX(BP!J:J,MATCH(Sheet1!C1115,BP!B:B,0))</f>
        <v>#N/A</v>
      </c>
      <c r="J1115" t="e">
        <f>INDEX(BP!K:K,MATCH(Sheet1!C1115,BP!B:B,0))</f>
        <v>#N/A</v>
      </c>
      <c r="K1115" t="e">
        <f>INDEX(FG!K:K,MATCH(Sheet1!D1115,FG!M:M,0))</f>
        <v>#NAME?</v>
      </c>
    </row>
    <row r="1116" spans="1:11" x14ac:dyDescent="0.2">
      <c r="A1116">
        <v>607345</v>
      </c>
      <c r="B1116" t="s">
        <v>1472</v>
      </c>
      <c r="C1116">
        <v>69944</v>
      </c>
      <c r="D1116" t="e">
        <v>#NAME?</v>
      </c>
      <c r="E1116" t="e">
        <f>INDEX(FG!D:D,MATCH(Sheet1!D1116,FG!M:M,0))</f>
        <v>#NAME?</v>
      </c>
      <c r="F1116" t="e">
        <f>INDEX(BP!F:F,MATCH(Sheet1!C1116,BP!B:B,0))</f>
        <v>#N/A</v>
      </c>
      <c r="G1116" t="e">
        <f>INDEX(BP!H:H,MATCH(Sheet1!C1116,BP!B:B,0))</f>
        <v>#N/A</v>
      </c>
      <c r="H1116" t="e">
        <f>INDEX(FG!I:I,MATCH(Sheet1!D1116,FG!M:M,0))</f>
        <v>#NAME?</v>
      </c>
      <c r="I1116" t="e">
        <f>INDEX(BP!J:J,MATCH(Sheet1!C1116,BP!B:B,0))</f>
        <v>#N/A</v>
      </c>
      <c r="J1116" t="e">
        <f>INDEX(BP!K:K,MATCH(Sheet1!C1116,BP!B:B,0))</f>
        <v>#N/A</v>
      </c>
      <c r="K1116" t="e">
        <f>INDEX(FG!K:K,MATCH(Sheet1!D1116,FG!M:M,0))</f>
        <v>#NAME?</v>
      </c>
    </row>
    <row r="1117" spans="1:11" x14ac:dyDescent="0.2">
      <c r="A1117">
        <v>502087</v>
      </c>
      <c r="B1117" t="s">
        <v>97</v>
      </c>
      <c r="C1117">
        <v>65805</v>
      </c>
      <c r="D1117">
        <v>11240</v>
      </c>
      <c r="E1117">
        <f>INDEX(FG!D:D,MATCH(Sheet1!D1117,FG!M:M,0))</f>
        <v>2.74</v>
      </c>
      <c r="F1117">
        <f>INDEX(BP!F:F,MATCH(Sheet1!C1117,BP!B:B,0))</f>
        <v>1.77</v>
      </c>
      <c r="G1117">
        <f>INDEX(BP!H:H,MATCH(Sheet1!C1117,BP!B:B,0))</f>
        <v>4.3</v>
      </c>
      <c r="H1117">
        <f>INDEX(FG!I:I,MATCH(Sheet1!D1117,FG!M:M,0))</f>
        <v>5.05</v>
      </c>
      <c r="I1117">
        <f>INDEX(BP!J:J,MATCH(Sheet1!C1117,BP!B:B,0))</f>
        <v>117</v>
      </c>
      <c r="J1117">
        <f>INDEX(BP!K:K,MATCH(Sheet1!C1117,BP!B:B,0))</f>
        <v>3.08</v>
      </c>
      <c r="K1117">
        <f>INDEX(FG!K:K,MATCH(Sheet1!D1117,FG!M:M,0))</f>
        <v>4.9400000000000004</v>
      </c>
    </row>
    <row r="1118" spans="1:11" x14ac:dyDescent="0.2">
      <c r="A1118">
        <v>429781</v>
      </c>
      <c r="B1118" t="s">
        <v>437</v>
      </c>
      <c r="C1118">
        <v>34159</v>
      </c>
      <c r="D1118">
        <v>1767</v>
      </c>
      <c r="E1118">
        <f>INDEX(FG!D:D,MATCH(Sheet1!D1118,FG!M:M,0))</f>
        <v>1.86</v>
      </c>
      <c r="F1118">
        <f>INDEX(BP!F:F,MATCH(Sheet1!C1118,BP!B:B,0))</f>
        <v>4.18</v>
      </c>
      <c r="G1118">
        <f>INDEX(BP!H:H,MATCH(Sheet1!C1118,BP!B:B,0))</f>
        <v>4.43</v>
      </c>
      <c r="H1118">
        <f>INDEX(FG!I:I,MATCH(Sheet1!D1118,FG!M:M,0))</f>
        <v>4.24</v>
      </c>
      <c r="I1118">
        <f>INDEX(BP!J:J,MATCH(Sheet1!C1118,BP!B:B,0))</f>
        <v>114</v>
      </c>
      <c r="J1118">
        <f>INDEX(BP!K:K,MATCH(Sheet1!C1118,BP!B:B,0))</f>
        <v>4.54</v>
      </c>
      <c r="K1118">
        <f>INDEX(FG!K:K,MATCH(Sheet1!D1118,FG!M:M,0))</f>
        <v>4.5</v>
      </c>
    </row>
    <row r="1119" spans="1:11" x14ac:dyDescent="0.2">
      <c r="A1119">
        <v>435623</v>
      </c>
      <c r="B1119" t="s">
        <v>1473</v>
      </c>
      <c r="C1119">
        <v>46014</v>
      </c>
      <c r="D1119">
        <v>7528</v>
      </c>
      <c r="E1119" t="e">
        <f>INDEX(FG!D:D,MATCH(Sheet1!D1119,FG!M:M,0))</f>
        <v>#N/A</v>
      </c>
      <c r="F1119" t="e">
        <f>INDEX(BP!F:F,MATCH(Sheet1!C1119,BP!B:B,0))</f>
        <v>#N/A</v>
      </c>
      <c r="G1119" t="e">
        <f>INDEX(BP!H:H,MATCH(Sheet1!C1119,BP!B:B,0))</f>
        <v>#N/A</v>
      </c>
      <c r="H1119" t="e">
        <f>INDEX(FG!I:I,MATCH(Sheet1!D1119,FG!M:M,0))</f>
        <v>#N/A</v>
      </c>
      <c r="I1119" t="e">
        <f>INDEX(BP!J:J,MATCH(Sheet1!C1119,BP!B:B,0))</f>
        <v>#N/A</v>
      </c>
      <c r="J1119" t="e">
        <f>INDEX(BP!K:K,MATCH(Sheet1!C1119,BP!B:B,0))</f>
        <v>#N/A</v>
      </c>
      <c r="K1119" t="e">
        <f>INDEX(FG!K:K,MATCH(Sheet1!D1119,FG!M:M,0))</f>
        <v>#N/A</v>
      </c>
    </row>
    <row r="1120" spans="1:11" x14ac:dyDescent="0.2">
      <c r="A1120">
        <v>592332</v>
      </c>
      <c r="B1120" t="s">
        <v>584</v>
      </c>
      <c r="C1120">
        <v>68557</v>
      </c>
      <c r="D1120">
        <v>14107</v>
      </c>
      <c r="E1120">
        <f>INDEX(FG!D:D,MATCH(Sheet1!D1120,FG!M:M,0))</f>
        <v>-2.15</v>
      </c>
      <c r="F1120">
        <f>INDEX(BP!F:F,MATCH(Sheet1!C1120,BP!B:B,0))</f>
        <v>5.66</v>
      </c>
      <c r="G1120">
        <f>INDEX(BP!H:H,MATCH(Sheet1!C1120,BP!B:B,0))</f>
        <v>4.0199999999999996</v>
      </c>
      <c r="H1120">
        <f>INDEX(FG!I:I,MATCH(Sheet1!D1120,FG!M:M,0))</f>
        <v>3.04</v>
      </c>
      <c r="I1120">
        <f>INDEX(BP!J:J,MATCH(Sheet1!C1120,BP!B:B,0))</f>
        <v>87</v>
      </c>
      <c r="J1120">
        <f>INDEX(BP!K:K,MATCH(Sheet1!C1120,BP!B:B,0))</f>
        <v>3.84</v>
      </c>
      <c r="K1120">
        <f>INDEX(FG!K:K,MATCH(Sheet1!D1120,FG!M:M,0))</f>
        <v>3.07</v>
      </c>
    </row>
    <row r="1121" spans="1:11" x14ac:dyDescent="0.2">
      <c r="A1121">
        <v>276514</v>
      </c>
      <c r="B1121" t="s">
        <v>309</v>
      </c>
      <c r="C1121">
        <v>36308</v>
      </c>
      <c r="D1121">
        <v>1793</v>
      </c>
      <c r="E1121">
        <f>INDEX(FG!D:D,MATCH(Sheet1!D1121,FG!M:M,0))</f>
        <v>1.5</v>
      </c>
      <c r="F1121">
        <f>INDEX(BP!F:F,MATCH(Sheet1!C1121,BP!B:B,0))</f>
        <v>3.48</v>
      </c>
      <c r="G1121">
        <f>INDEX(BP!H:H,MATCH(Sheet1!C1121,BP!B:B,0))</f>
        <v>4.07</v>
      </c>
      <c r="H1121">
        <f>INDEX(FG!I:I,MATCH(Sheet1!D1121,FG!M:M,0))</f>
        <v>4.38</v>
      </c>
      <c r="I1121">
        <f>INDEX(BP!J:J,MATCH(Sheet1!C1121,BP!B:B,0))</f>
        <v>107</v>
      </c>
      <c r="J1121">
        <f>INDEX(BP!K:K,MATCH(Sheet1!C1121,BP!B:B,0))</f>
        <v>4.1399999999999997</v>
      </c>
      <c r="K1121">
        <f>INDEX(FG!K:K,MATCH(Sheet1!D1121,FG!M:M,0))</f>
        <v>4.0599999999999996</v>
      </c>
    </row>
    <row r="1122" spans="1:11" x14ac:dyDescent="0.2">
      <c r="A1122">
        <v>448178</v>
      </c>
      <c r="B1122" t="s">
        <v>481</v>
      </c>
      <c r="C1122">
        <v>45544</v>
      </c>
      <c r="D1122">
        <v>6475</v>
      </c>
      <c r="E1122">
        <f>INDEX(FG!D:D,MATCH(Sheet1!D1122,FG!M:M,0))</f>
        <v>-6.38</v>
      </c>
      <c r="F1122">
        <f>INDEX(BP!F:F,MATCH(Sheet1!C1122,BP!B:B,0))</f>
        <v>4.5</v>
      </c>
      <c r="G1122">
        <f>INDEX(BP!H:H,MATCH(Sheet1!C1122,BP!B:B,0))</f>
        <v>3.41</v>
      </c>
      <c r="H1122">
        <f>INDEX(FG!I:I,MATCH(Sheet1!D1122,FG!M:M,0))</f>
        <v>3.93</v>
      </c>
      <c r="I1122">
        <f>INDEX(BP!J:J,MATCH(Sheet1!C1122,BP!B:B,0))</f>
        <v>91</v>
      </c>
      <c r="J1122">
        <f>INDEX(BP!K:K,MATCH(Sheet1!C1122,BP!B:B,0))</f>
        <v>4.3</v>
      </c>
      <c r="K1122">
        <f>INDEX(FG!K:K,MATCH(Sheet1!D1122,FG!M:M,0))</f>
        <v>3.46</v>
      </c>
    </row>
    <row r="1123" spans="1:11" x14ac:dyDescent="0.2">
      <c r="A1123">
        <v>595281</v>
      </c>
      <c r="B1123" t="s">
        <v>1474</v>
      </c>
      <c r="C1123">
        <v>67964</v>
      </c>
      <c r="D1123">
        <v>11038</v>
      </c>
      <c r="E1123" t="e">
        <f>INDEX(FG!D:D,MATCH(Sheet1!D1123,FG!M:M,0))</f>
        <v>#N/A</v>
      </c>
      <c r="F1123" t="e">
        <f>INDEX(BP!F:F,MATCH(Sheet1!C1123,BP!B:B,0))</f>
        <v>#N/A</v>
      </c>
      <c r="G1123" t="e">
        <f>INDEX(BP!H:H,MATCH(Sheet1!C1123,BP!B:B,0))</f>
        <v>#N/A</v>
      </c>
      <c r="H1123" t="e">
        <f>INDEX(FG!I:I,MATCH(Sheet1!D1123,FG!M:M,0))</f>
        <v>#N/A</v>
      </c>
      <c r="I1123" t="e">
        <f>INDEX(BP!J:J,MATCH(Sheet1!C1123,BP!B:B,0))</f>
        <v>#N/A</v>
      </c>
      <c r="J1123" t="e">
        <f>INDEX(BP!K:K,MATCH(Sheet1!C1123,BP!B:B,0))</f>
        <v>#N/A</v>
      </c>
      <c r="K1123" t="e">
        <f>INDEX(FG!K:K,MATCH(Sheet1!D1123,FG!M:M,0))</f>
        <v>#N/A</v>
      </c>
    </row>
    <row r="1124" spans="1:11" x14ac:dyDescent="0.2">
      <c r="A1124">
        <v>450260</v>
      </c>
      <c r="B1124" t="s">
        <v>1475</v>
      </c>
      <c r="C1124">
        <v>45442</v>
      </c>
      <c r="D1124">
        <v>5995</v>
      </c>
      <c r="E1124" t="e">
        <f>INDEX(FG!D:D,MATCH(Sheet1!D1124,FG!M:M,0))</f>
        <v>#N/A</v>
      </c>
      <c r="F1124" t="e">
        <f>INDEX(BP!F:F,MATCH(Sheet1!C1124,BP!B:B,0))</f>
        <v>#N/A</v>
      </c>
      <c r="G1124" t="e">
        <f>INDEX(BP!H:H,MATCH(Sheet1!C1124,BP!B:B,0))</f>
        <v>#N/A</v>
      </c>
      <c r="H1124" t="e">
        <f>INDEX(FG!I:I,MATCH(Sheet1!D1124,FG!M:M,0))</f>
        <v>#N/A</v>
      </c>
      <c r="I1124" t="e">
        <f>INDEX(BP!J:J,MATCH(Sheet1!C1124,BP!B:B,0))</f>
        <v>#N/A</v>
      </c>
      <c r="J1124" t="e">
        <f>INDEX(BP!K:K,MATCH(Sheet1!C1124,BP!B:B,0))</f>
        <v>#N/A</v>
      </c>
      <c r="K1124" t="e">
        <f>INDEX(FG!K:K,MATCH(Sheet1!D1124,FG!M:M,0))</f>
        <v>#N/A</v>
      </c>
    </row>
    <row r="1125" spans="1:11" x14ac:dyDescent="0.2">
      <c r="A1125">
        <v>543503</v>
      </c>
      <c r="B1125" t="s">
        <v>1476</v>
      </c>
      <c r="C1125">
        <v>58426</v>
      </c>
      <c r="D1125" t="e">
        <v>#NAME?</v>
      </c>
      <c r="E1125" t="e">
        <f>INDEX(FG!D:D,MATCH(Sheet1!D1125,FG!M:M,0))</f>
        <v>#NAME?</v>
      </c>
      <c r="F1125" t="e">
        <f>INDEX(BP!F:F,MATCH(Sheet1!C1125,BP!B:B,0))</f>
        <v>#N/A</v>
      </c>
      <c r="G1125" t="e">
        <f>INDEX(BP!H:H,MATCH(Sheet1!C1125,BP!B:B,0))</f>
        <v>#N/A</v>
      </c>
      <c r="H1125" t="e">
        <f>INDEX(FG!I:I,MATCH(Sheet1!D1125,FG!M:M,0))</f>
        <v>#NAME?</v>
      </c>
      <c r="I1125" t="e">
        <f>INDEX(BP!J:J,MATCH(Sheet1!C1125,BP!B:B,0))</f>
        <v>#N/A</v>
      </c>
      <c r="J1125" t="e">
        <f>INDEX(BP!K:K,MATCH(Sheet1!C1125,BP!B:B,0))</f>
        <v>#N/A</v>
      </c>
      <c r="K1125" t="e">
        <f>INDEX(FG!K:K,MATCH(Sheet1!D1125,FG!M:M,0))</f>
        <v>#NAME?</v>
      </c>
    </row>
    <row r="1126" spans="1:11" x14ac:dyDescent="0.2">
      <c r="A1126">
        <v>576409</v>
      </c>
      <c r="B1126" t="s">
        <v>1477</v>
      </c>
      <c r="C1126">
        <v>66733</v>
      </c>
      <c r="D1126" t="e">
        <v>#NAME?</v>
      </c>
      <c r="E1126" t="e">
        <f>INDEX(FG!D:D,MATCH(Sheet1!D1126,FG!M:M,0))</f>
        <v>#NAME?</v>
      </c>
      <c r="F1126" t="e">
        <f>INDEX(BP!F:F,MATCH(Sheet1!C1126,BP!B:B,0))</f>
        <v>#N/A</v>
      </c>
      <c r="G1126" t="e">
        <f>INDEX(BP!H:H,MATCH(Sheet1!C1126,BP!B:B,0))</f>
        <v>#N/A</v>
      </c>
      <c r="H1126" t="e">
        <f>INDEX(FG!I:I,MATCH(Sheet1!D1126,FG!M:M,0))</f>
        <v>#NAME?</v>
      </c>
      <c r="I1126" t="e">
        <f>INDEX(BP!J:J,MATCH(Sheet1!C1126,BP!B:B,0))</f>
        <v>#N/A</v>
      </c>
      <c r="J1126" t="e">
        <f>INDEX(BP!K:K,MATCH(Sheet1!C1126,BP!B:B,0))</f>
        <v>#N/A</v>
      </c>
      <c r="K1126" t="e">
        <f>INDEX(FG!K:K,MATCH(Sheet1!D1126,FG!M:M,0))</f>
        <v>#NAME?</v>
      </c>
    </row>
    <row r="1127" spans="1:11" x14ac:dyDescent="0.2">
      <c r="A1127">
        <v>607680</v>
      </c>
      <c r="B1127" t="s">
        <v>1478</v>
      </c>
      <c r="C1127">
        <v>70093</v>
      </c>
      <c r="D1127">
        <v>12434</v>
      </c>
      <c r="E1127" t="e">
        <f>INDEX(FG!D:D,MATCH(Sheet1!D1127,FG!M:M,0))</f>
        <v>#N/A</v>
      </c>
      <c r="F1127" t="e">
        <f>INDEX(BP!F:F,MATCH(Sheet1!C1127,BP!B:B,0))</f>
        <v>#N/A</v>
      </c>
      <c r="G1127" t="e">
        <f>INDEX(BP!H:H,MATCH(Sheet1!C1127,BP!B:B,0))</f>
        <v>#N/A</v>
      </c>
      <c r="H1127" t="e">
        <f>INDEX(FG!I:I,MATCH(Sheet1!D1127,FG!M:M,0))</f>
        <v>#N/A</v>
      </c>
      <c r="I1127" t="e">
        <f>INDEX(BP!J:J,MATCH(Sheet1!C1127,BP!B:B,0))</f>
        <v>#N/A</v>
      </c>
      <c r="J1127" t="e">
        <f>INDEX(BP!K:K,MATCH(Sheet1!C1127,BP!B:B,0))</f>
        <v>#N/A</v>
      </c>
      <c r="K1127" t="e">
        <f>INDEX(FG!K:K,MATCH(Sheet1!D1127,FG!M:M,0))</f>
        <v>#N/A</v>
      </c>
    </row>
    <row r="1128" spans="1:11" x14ac:dyDescent="0.2">
      <c r="A1128">
        <v>608700</v>
      </c>
      <c r="B1128" t="s">
        <v>1479</v>
      </c>
      <c r="C1128">
        <v>100316</v>
      </c>
      <c r="D1128" t="e">
        <v>#NAME?</v>
      </c>
      <c r="E1128" t="e">
        <f>INDEX(FG!D:D,MATCH(Sheet1!D1128,FG!M:M,0))</f>
        <v>#NAME?</v>
      </c>
      <c r="F1128" t="e">
        <f>INDEX(BP!F:F,MATCH(Sheet1!C1128,BP!B:B,0))</f>
        <v>#N/A</v>
      </c>
      <c r="G1128" t="e">
        <f>INDEX(BP!H:H,MATCH(Sheet1!C1128,BP!B:B,0))</f>
        <v>#N/A</v>
      </c>
      <c r="H1128" t="e">
        <f>INDEX(FG!I:I,MATCH(Sheet1!D1128,FG!M:M,0))</f>
        <v>#NAME?</v>
      </c>
      <c r="I1128" t="e">
        <f>INDEX(BP!J:J,MATCH(Sheet1!C1128,BP!B:B,0))</f>
        <v>#N/A</v>
      </c>
      <c r="J1128" t="e">
        <f>INDEX(BP!K:K,MATCH(Sheet1!C1128,BP!B:B,0))</f>
        <v>#N/A</v>
      </c>
      <c r="K1128" t="e">
        <f>INDEX(FG!K:K,MATCH(Sheet1!D1128,FG!M:M,0))</f>
        <v>#NAME?</v>
      </c>
    </row>
    <row r="1129" spans="1:11" x14ac:dyDescent="0.2">
      <c r="A1129">
        <v>534812</v>
      </c>
      <c r="B1129" t="s">
        <v>1480</v>
      </c>
      <c r="C1129">
        <v>69154</v>
      </c>
      <c r="D1129">
        <v>12360</v>
      </c>
      <c r="E1129" t="e">
        <f>INDEX(FG!D:D,MATCH(Sheet1!D1129,FG!M:M,0))</f>
        <v>#N/A</v>
      </c>
      <c r="F1129" t="e">
        <f>INDEX(BP!F:F,MATCH(Sheet1!C1129,BP!B:B,0))</f>
        <v>#N/A</v>
      </c>
      <c r="G1129" t="e">
        <f>INDEX(BP!H:H,MATCH(Sheet1!C1129,BP!B:B,0))</f>
        <v>#N/A</v>
      </c>
      <c r="H1129" t="e">
        <f>INDEX(FG!I:I,MATCH(Sheet1!D1129,FG!M:M,0))</f>
        <v>#N/A</v>
      </c>
      <c r="I1129" t="e">
        <f>INDEX(BP!J:J,MATCH(Sheet1!C1129,BP!B:B,0))</f>
        <v>#N/A</v>
      </c>
      <c r="J1129" t="e">
        <f>INDEX(BP!K:K,MATCH(Sheet1!C1129,BP!B:B,0))</f>
        <v>#N/A</v>
      </c>
      <c r="K1129" t="e">
        <f>INDEX(FG!K:K,MATCH(Sheet1!D1129,FG!M:M,0))</f>
        <v>#N/A</v>
      </c>
    </row>
    <row r="1130" spans="1:11" x14ac:dyDescent="0.2">
      <c r="A1130">
        <v>543779</v>
      </c>
      <c r="B1130" t="s">
        <v>63</v>
      </c>
      <c r="C1130">
        <v>58673</v>
      </c>
      <c r="D1130">
        <v>8180</v>
      </c>
      <c r="E1130">
        <f>INDEX(FG!D:D,MATCH(Sheet1!D1130,FG!M:M,0))</f>
        <v>14.13</v>
      </c>
      <c r="F1130">
        <f>INDEX(BP!F:F,MATCH(Sheet1!C1130,BP!B:B,0))</f>
        <v>0.45</v>
      </c>
      <c r="G1130">
        <f>INDEX(BP!H:H,MATCH(Sheet1!C1130,BP!B:B,0))</f>
        <v>2.2599999999999998</v>
      </c>
      <c r="H1130">
        <f>INDEX(FG!I:I,MATCH(Sheet1!D1130,FG!M:M,0))</f>
        <v>3</v>
      </c>
      <c r="I1130">
        <f>INDEX(BP!J:J,MATCH(Sheet1!C1130,BP!B:B,0))</f>
        <v>81</v>
      </c>
      <c r="J1130">
        <f>INDEX(BP!K:K,MATCH(Sheet1!C1130,BP!B:B,0))</f>
        <v>1.79</v>
      </c>
      <c r="K1130">
        <f>INDEX(FG!K:K,MATCH(Sheet1!D1130,FG!M:M,0))</f>
        <v>2.69</v>
      </c>
    </row>
    <row r="1131" spans="1:11" x14ac:dyDescent="0.2">
      <c r="A1131">
        <v>458713</v>
      </c>
      <c r="B1131" t="s">
        <v>421</v>
      </c>
      <c r="C1131">
        <v>46650</v>
      </c>
      <c r="D1131">
        <v>9918</v>
      </c>
      <c r="E1131">
        <f>INDEX(FG!D:D,MATCH(Sheet1!D1131,FG!M:M,0))</f>
        <v>-4.66</v>
      </c>
      <c r="F1131">
        <f>INDEX(BP!F:F,MATCH(Sheet1!C1131,BP!B:B,0))</f>
        <v>4.1100000000000003</v>
      </c>
      <c r="G1131">
        <f>INDEX(BP!H:H,MATCH(Sheet1!C1131,BP!B:B,0))</f>
        <v>3.78</v>
      </c>
      <c r="H1131">
        <f>INDEX(FG!I:I,MATCH(Sheet1!D1131,FG!M:M,0))</f>
        <v>4.01</v>
      </c>
      <c r="I1131">
        <f>INDEX(BP!J:J,MATCH(Sheet1!C1131,BP!B:B,0))</f>
        <v>103</v>
      </c>
      <c r="J1131">
        <f>INDEX(BP!K:K,MATCH(Sheet1!C1131,BP!B:B,0))</f>
        <v>5.25</v>
      </c>
      <c r="K1131">
        <f>INDEX(FG!K:K,MATCH(Sheet1!D1131,FG!M:M,0))</f>
        <v>3.85</v>
      </c>
    </row>
    <row r="1132" spans="1:11" x14ac:dyDescent="0.2">
      <c r="A1132">
        <v>460128</v>
      </c>
      <c r="B1132" t="s">
        <v>1481</v>
      </c>
      <c r="C1132">
        <v>48987</v>
      </c>
      <c r="D1132">
        <v>3462</v>
      </c>
      <c r="E1132" t="e">
        <f>INDEX(FG!D:D,MATCH(Sheet1!D1132,FG!M:M,0))</f>
        <v>#N/A</v>
      </c>
      <c r="F1132" t="e">
        <f>INDEX(BP!F:F,MATCH(Sheet1!C1132,BP!B:B,0))</f>
        <v>#N/A</v>
      </c>
      <c r="G1132" t="e">
        <f>INDEX(BP!H:H,MATCH(Sheet1!C1132,BP!B:B,0))</f>
        <v>#N/A</v>
      </c>
      <c r="H1132" t="e">
        <f>INDEX(FG!I:I,MATCH(Sheet1!D1132,FG!M:M,0))</f>
        <v>#N/A</v>
      </c>
      <c r="I1132" t="e">
        <f>INDEX(BP!J:J,MATCH(Sheet1!C1132,BP!B:B,0))</f>
        <v>#N/A</v>
      </c>
      <c r="J1132" t="e">
        <f>INDEX(BP!K:K,MATCH(Sheet1!C1132,BP!B:B,0))</f>
        <v>#N/A</v>
      </c>
      <c r="K1132" t="e">
        <f>INDEX(FG!K:K,MATCH(Sheet1!D1132,FG!M:M,0))</f>
        <v>#N/A</v>
      </c>
    </row>
    <row r="1133" spans="1:11" x14ac:dyDescent="0.2">
      <c r="A1133">
        <v>572102</v>
      </c>
      <c r="B1133" t="s">
        <v>1482</v>
      </c>
      <c r="C1133">
        <v>60665</v>
      </c>
      <c r="D1133">
        <v>10039</v>
      </c>
      <c r="E1133" t="e">
        <f>INDEX(FG!D:D,MATCH(Sheet1!D1133,FG!M:M,0))</f>
        <v>#N/A</v>
      </c>
      <c r="F1133" t="e">
        <f>INDEX(BP!F:F,MATCH(Sheet1!C1133,BP!B:B,0))</f>
        <v>#N/A</v>
      </c>
      <c r="G1133" t="e">
        <f>INDEX(BP!H:H,MATCH(Sheet1!C1133,BP!B:B,0))</f>
        <v>#N/A</v>
      </c>
      <c r="H1133" t="e">
        <f>INDEX(FG!I:I,MATCH(Sheet1!D1133,FG!M:M,0))</f>
        <v>#N/A</v>
      </c>
      <c r="I1133" t="e">
        <f>INDEX(BP!J:J,MATCH(Sheet1!C1133,BP!B:B,0))</f>
        <v>#N/A</v>
      </c>
      <c r="J1133" t="e">
        <f>INDEX(BP!K:K,MATCH(Sheet1!C1133,BP!B:B,0))</f>
        <v>#N/A</v>
      </c>
      <c r="K1133" t="e">
        <f>INDEX(FG!K:K,MATCH(Sheet1!D1133,FG!M:M,0))</f>
        <v>#N/A</v>
      </c>
    </row>
    <row r="1134" spans="1:11" x14ac:dyDescent="0.2">
      <c r="A1134">
        <v>501981</v>
      </c>
      <c r="B1134" t="s">
        <v>1483</v>
      </c>
      <c r="C1134">
        <v>59265</v>
      </c>
      <c r="D1134">
        <v>9112</v>
      </c>
      <c r="E1134" t="e">
        <f>INDEX(FG!D:D,MATCH(Sheet1!D1134,FG!M:M,0))</f>
        <v>#N/A</v>
      </c>
      <c r="F1134" t="e">
        <f>INDEX(BP!F:F,MATCH(Sheet1!C1134,BP!B:B,0))</f>
        <v>#N/A</v>
      </c>
      <c r="G1134" t="e">
        <f>INDEX(BP!H:H,MATCH(Sheet1!C1134,BP!B:B,0))</f>
        <v>#N/A</v>
      </c>
      <c r="H1134" t="e">
        <f>INDEX(FG!I:I,MATCH(Sheet1!D1134,FG!M:M,0))</f>
        <v>#N/A</v>
      </c>
      <c r="I1134" t="e">
        <f>INDEX(BP!J:J,MATCH(Sheet1!C1134,BP!B:B,0))</f>
        <v>#N/A</v>
      </c>
      <c r="J1134" t="e">
        <f>INDEX(BP!K:K,MATCH(Sheet1!C1134,BP!B:B,0))</f>
        <v>#N/A</v>
      </c>
      <c r="K1134" t="e">
        <f>INDEX(FG!K:K,MATCH(Sheet1!D1134,FG!M:M,0))</f>
        <v>#N/A</v>
      </c>
    </row>
    <row r="1135" spans="1:11" x14ac:dyDescent="0.2">
      <c r="A1135">
        <v>451500</v>
      </c>
      <c r="B1135" t="s">
        <v>1484</v>
      </c>
      <c r="C1135">
        <v>46188</v>
      </c>
      <c r="D1135">
        <v>4707</v>
      </c>
      <c r="E1135" t="e">
        <f>INDEX(FG!D:D,MATCH(Sheet1!D1135,FG!M:M,0))</f>
        <v>#N/A</v>
      </c>
      <c r="F1135" t="e">
        <f>INDEX(BP!F:F,MATCH(Sheet1!C1135,BP!B:B,0))</f>
        <v>#N/A</v>
      </c>
      <c r="G1135" t="e">
        <f>INDEX(BP!H:H,MATCH(Sheet1!C1135,BP!B:B,0))</f>
        <v>#N/A</v>
      </c>
      <c r="H1135" t="e">
        <f>INDEX(FG!I:I,MATCH(Sheet1!D1135,FG!M:M,0))</f>
        <v>#N/A</v>
      </c>
      <c r="I1135" t="e">
        <f>INDEX(BP!J:J,MATCH(Sheet1!C1135,BP!B:B,0))</f>
        <v>#N/A</v>
      </c>
      <c r="J1135" t="e">
        <f>INDEX(BP!K:K,MATCH(Sheet1!C1135,BP!B:B,0))</f>
        <v>#N/A</v>
      </c>
      <c r="K1135" t="e">
        <f>INDEX(FG!K:K,MATCH(Sheet1!D1135,FG!M:M,0))</f>
        <v>#N/A</v>
      </c>
    </row>
    <row r="1136" spans="1:11" x14ac:dyDescent="0.2">
      <c r="A1136">
        <v>489446</v>
      </c>
      <c r="B1136" t="s">
        <v>1485</v>
      </c>
      <c r="C1136">
        <v>59239</v>
      </c>
      <c r="D1136">
        <v>9073</v>
      </c>
      <c r="E1136" t="e">
        <f>INDEX(FG!D:D,MATCH(Sheet1!D1136,FG!M:M,0))</f>
        <v>#N/A</v>
      </c>
      <c r="F1136" t="e">
        <f>INDEX(BP!F:F,MATCH(Sheet1!C1136,BP!B:B,0))</f>
        <v>#N/A</v>
      </c>
      <c r="G1136" t="e">
        <f>INDEX(BP!H:H,MATCH(Sheet1!C1136,BP!B:B,0))</f>
        <v>#N/A</v>
      </c>
      <c r="H1136" t="e">
        <f>INDEX(FG!I:I,MATCH(Sheet1!D1136,FG!M:M,0))</f>
        <v>#N/A</v>
      </c>
      <c r="I1136" t="e">
        <f>INDEX(BP!J:J,MATCH(Sheet1!C1136,BP!B:B,0))</f>
        <v>#N/A</v>
      </c>
      <c r="J1136" t="e">
        <f>INDEX(BP!K:K,MATCH(Sheet1!C1136,BP!B:B,0))</f>
        <v>#N/A</v>
      </c>
      <c r="K1136" t="e">
        <f>INDEX(FG!K:K,MATCH(Sheet1!D1136,FG!M:M,0))</f>
        <v>#N/A</v>
      </c>
    </row>
    <row r="1137" spans="1:11" x14ac:dyDescent="0.2">
      <c r="A1137">
        <v>543590</v>
      </c>
      <c r="B1137" t="s">
        <v>1486</v>
      </c>
      <c r="C1137">
        <v>58495</v>
      </c>
      <c r="D1137">
        <v>6400</v>
      </c>
      <c r="E1137" t="e">
        <f>INDEX(FG!D:D,MATCH(Sheet1!D1137,FG!M:M,0))</f>
        <v>#N/A</v>
      </c>
      <c r="F1137" t="e">
        <f>INDEX(BP!F:F,MATCH(Sheet1!C1137,BP!B:B,0))</f>
        <v>#N/A</v>
      </c>
      <c r="G1137" t="e">
        <f>INDEX(BP!H:H,MATCH(Sheet1!C1137,BP!B:B,0))</f>
        <v>#N/A</v>
      </c>
      <c r="H1137" t="e">
        <f>INDEX(FG!I:I,MATCH(Sheet1!D1137,FG!M:M,0))</f>
        <v>#N/A</v>
      </c>
      <c r="I1137" t="e">
        <f>INDEX(BP!J:J,MATCH(Sheet1!C1137,BP!B:B,0))</f>
        <v>#N/A</v>
      </c>
      <c r="J1137" t="e">
        <f>INDEX(BP!K:K,MATCH(Sheet1!C1137,BP!B:B,0))</f>
        <v>#N/A</v>
      </c>
      <c r="K1137" t="e">
        <f>INDEX(FG!K:K,MATCH(Sheet1!D1137,FG!M:M,0))</f>
        <v>#N/A</v>
      </c>
    </row>
    <row r="1138" spans="1:11" x14ac:dyDescent="0.2">
      <c r="A1138">
        <v>493157</v>
      </c>
      <c r="B1138" t="s">
        <v>75</v>
      </c>
      <c r="C1138">
        <v>44014</v>
      </c>
      <c r="D1138">
        <v>9227</v>
      </c>
      <c r="E1138">
        <f>INDEX(FG!D:D,MATCH(Sheet1!D1138,FG!M:M,0))</f>
        <v>24.73</v>
      </c>
      <c r="F1138">
        <f>INDEX(BP!F:F,MATCH(Sheet1!C1138,BP!B:B,0))</f>
        <v>1.0900000000000001</v>
      </c>
      <c r="G1138">
        <f>INDEX(BP!H:H,MATCH(Sheet1!C1138,BP!B:B,0))</f>
        <v>1.64</v>
      </c>
      <c r="H1138">
        <f>INDEX(FG!I:I,MATCH(Sheet1!D1138,FG!M:M,0))</f>
        <v>2.08</v>
      </c>
      <c r="I1138">
        <f>INDEX(BP!J:J,MATCH(Sheet1!C1138,BP!B:B,0))</f>
        <v>41</v>
      </c>
      <c r="J1138">
        <f>INDEX(BP!K:K,MATCH(Sheet1!C1138,BP!B:B,0))</f>
        <v>1.74</v>
      </c>
      <c r="K1138">
        <f>INDEX(FG!K:K,MATCH(Sheet1!D1138,FG!M:M,0))</f>
        <v>1.29</v>
      </c>
    </row>
    <row r="1139" spans="1:11" x14ac:dyDescent="0.2">
      <c r="A1139">
        <v>594777</v>
      </c>
      <c r="B1139" t="s">
        <v>1487</v>
      </c>
      <c r="C1139">
        <v>67728</v>
      </c>
      <c r="D1139">
        <v>11200</v>
      </c>
      <c r="E1139" t="e">
        <f>INDEX(FG!D:D,MATCH(Sheet1!D1139,FG!M:M,0))</f>
        <v>#N/A</v>
      </c>
      <c r="F1139" t="e">
        <f>INDEX(BP!F:F,MATCH(Sheet1!C1139,BP!B:B,0))</f>
        <v>#N/A</v>
      </c>
      <c r="G1139" t="e">
        <f>INDEX(BP!H:H,MATCH(Sheet1!C1139,BP!B:B,0))</f>
        <v>#N/A</v>
      </c>
      <c r="H1139" t="e">
        <f>INDEX(FG!I:I,MATCH(Sheet1!D1139,FG!M:M,0))</f>
        <v>#N/A</v>
      </c>
      <c r="I1139" t="e">
        <f>INDEX(BP!J:J,MATCH(Sheet1!C1139,BP!B:B,0))</f>
        <v>#N/A</v>
      </c>
      <c r="J1139" t="e">
        <f>INDEX(BP!K:K,MATCH(Sheet1!C1139,BP!B:B,0))</f>
        <v>#N/A</v>
      </c>
      <c r="K1139" t="e">
        <f>INDEX(FG!K:K,MATCH(Sheet1!D1139,FG!M:M,0))</f>
        <v>#N/A</v>
      </c>
    </row>
    <row r="1140" spans="1:11" x14ac:dyDescent="0.2">
      <c r="A1140">
        <v>543939</v>
      </c>
      <c r="B1140" t="s">
        <v>1488</v>
      </c>
      <c r="C1140">
        <v>70262</v>
      </c>
      <c r="D1140">
        <v>12532</v>
      </c>
      <c r="E1140" t="e">
        <f>INDEX(FG!D:D,MATCH(Sheet1!D1140,FG!M:M,0))</f>
        <v>#N/A</v>
      </c>
      <c r="F1140" t="e">
        <f>INDEX(BP!F:F,MATCH(Sheet1!C1140,BP!B:B,0))</f>
        <v>#N/A</v>
      </c>
      <c r="G1140" t="e">
        <f>INDEX(BP!H:H,MATCH(Sheet1!C1140,BP!B:B,0))</f>
        <v>#N/A</v>
      </c>
      <c r="H1140" t="e">
        <f>INDEX(FG!I:I,MATCH(Sheet1!D1140,FG!M:M,0))</f>
        <v>#N/A</v>
      </c>
      <c r="I1140" t="e">
        <f>INDEX(BP!J:J,MATCH(Sheet1!C1140,BP!B:B,0))</f>
        <v>#N/A</v>
      </c>
      <c r="J1140" t="e">
        <f>INDEX(BP!K:K,MATCH(Sheet1!C1140,BP!B:B,0))</f>
        <v>#N/A</v>
      </c>
      <c r="K1140" t="e">
        <f>INDEX(FG!K:K,MATCH(Sheet1!D1140,FG!M:M,0))</f>
        <v>#N/A</v>
      </c>
    </row>
    <row r="1141" spans="1:11" x14ac:dyDescent="0.2">
      <c r="A1141">
        <v>425542</v>
      </c>
      <c r="B1141" t="s">
        <v>1489</v>
      </c>
      <c r="C1141">
        <v>31446</v>
      </c>
      <c r="D1141" t="e">
        <v>#NAME?</v>
      </c>
      <c r="E1141" t="e">
        <f>INDEX(FG!D:D,MATCH(Sheet1!D1141,FG!M:M,0))</f>
        <v>#NAME?</v>
      </c>
      <c r="F1141" t="e">
        <f>INDEX(BP!F:F,MATCH(Sheet1!C1141,BP!B:B,0))</f>
        <v>#N/A</v>
      </c>
      <c r="G1141" t="e">
        <f>INDEX(BP!H:H,MATCH(Sheet1!C1141,BP!B:B,0))</f>
        <v>#N/A</v>
      </c>
      <c r="H1141" t="e">
        <f>INDEX(FG!I:I,MATCH(Sheet1!D1141,FG!M:M,0))</f>
        <v>#NAME?</v>
      </c>
      <c r="I1141" t="e">
        <f>INDEX(BP!J:J,MATCH(Sheet1!C1141,BP!B:B,0))</f>
        <v>#N/A</v>
      </c>
      <c r="J1141" t="e">
        <f>INDEX(BP!K:K,MATCH(Sheet1!C1141,BP!B:B,0))</f>
        <v>#N/A</v>
      </c>
      <c r="K1141" t="e">
        <f>INDEX(FG!K:K,MATCH(Sheet1!D1141,FG!M:M,0))</f>
        <v>#NAME?</v>
      </c>
    </row>
    <row r="1142" spans="1:11" x14ac:dyDescent="0.2">
      <c r="A1142">
        <v>592178</v>
      </c>
      <c r="B1142" t="s">
        <v>1490</v>
      </c>
      <c r="C1142">
        <v>68520</v>
      </c>
      <c r="D1142">
        <v>15429</v>
      </c>
      <c r="E1142" t="e">
        <f>INDEX(FG!D:D,MATCH(Sheet1!D1142,FG!M:M,0))</f>
        <v>#N/A</v>
      </c>
      <c r="F1142" t="e">
        <f>INDEX(BP!F:F,MATCH(Sheet1!C1142,BP!B:B,0))</f>
        <v>#N/A</v>
      </c>
      <c r="G1142" t="e">
        <f>INDEX(BP!H:H,MATCH(Sheet1!C1142,BP!B:B,0))</f>
        <v>#N/A</v>
      </c>
      <c r="H1142" t="e">
        <f>INDEX(FG!I:I,MATCH(Sheet1!D1142,FG!M:M,0))</f>
        <v>#N/A</v>
      </c>
      <c r="I1142" t="e">
        <f>INDEX(BP!J:J,MATCH(Sheet1!C1142,BP!B:B,0))</f>
        <v>#N/A</v>
      </c>
      <c r="J1142" t="e">
        <f>INDEX(BP!K:K,MATCH(Sheet1!C1142,BP!B:B,0))</f>
        <v>#N/A</v>
      </c>
      <c r="K1142" t="e">
        <f>INDEX(FG!K:K,MATCH(Sheet1!D1142,FG!M:M,0))</f>
        <v>#N/A</v>
      </c>
    </row>
    <row r="1143" spans="1:11" x14ac:dyDescent="0.2">
      <c r="A1143">
        <v>453241</v>
      </c>
      <c r="B1143" t="s">
        <v>609</v>
      </c>
      <c r="C1143">
        <v>51948</v>
      </c>
      <c r="D1143">
        <v>886</v>
      </c>
      <c r="E1143">
        <f>INDEX(FG!D:D,MATCH(Sheet1!D1143,FG!M:M,0))</f>
        <v>-3.19</v>
      </c>
      <c r="F1143">
        <f>INDEX(BP!F:F,MATCH(Sheet1!C1143,BP!B:B,0))</f>
        <v>6.1</v>
      </c>
      <c r="G1143">
        <f>INDEX(BP!H:H,MATCH(Sheet1!C1143,BP!B:B,0))</f>
        <v>2.73</v>
      </c>
      <c r="H1143">
        <f>INDEX(FG!I:I,MATCH(Sheet1!D1143,FG!M:M,0))</f>
        <v>3.95</v>
      </c>
      <c r="I1143">
        <f>INDEX(BP!J:J,MATCH(Sheet1!C1143,BP!B:B,0))</f>
        <v>97</v>
      </c>
      <c r="J1143">
        <f>INDEX(BP!K:K,MATCH(Sheet1!C1143,BP!B:B,0))</f>
        <v>5.51</v>
      </c>
      <c r="K1143">
        <f>INDEX(FG!K:K,MATCH(Sheet1!D1143,FG!M:M,0))</f>
        <v>3.65</v>
      </c>
    </row>
    <row r="1144" spans="1:11" x14ac:dyDescent="0.2">
      <c r="A1144">
        <v>450665</v>
      </c>
      <c r="B1144" t="s">
        <v>238</v>
      </c>
      <c r="C1144">
        <v>52344</v>
      </c>
      <c r="D1144">
        <v>9417</v>
      </c>
      <c r="E1144">
        <f>INDEX(FG!D:D,MATCH(Sheet1!D1144,FG!M:M,0))</f>
        <v>6.21</v>
      </c>
      <c r="F1144">
        <f>INDEX(BP!F:F,MATCH(Sheet1!C1144,BP!B:B,0))</f>
        <v>3.11</v>
      </c>
      <c r="G1144">
        <f>INDEX(BP!H:H,MATCH(Sheet1!C1144,BP!B:B,0))</f>
        <v>3.45</v>
      </c>
      <c r="H1144">
        <f>INDEX(FG!I:I,MATCH(Sheet1!D1144,FG!M:M,0))</f>
        <v>3.55</v>
      </c>
      <c r="I1144">
        <f>INDEX(BP!J:J,MATCH(Sheet1!C1144,BP!B:B,0))</f>
        <v>101</v>
      </c>
      <c r="J1144">
        <f>INDEX(BP!K:K,MATCH(Sheet1!C1144,BP!B:B,0))</f>
        <v>4.3499999999999996</v>
      </c>
      <c r="K1144">
        <f>INDEX(FG!K:K,MATCH(Sheet1!D1144,FG!M:M,0))</f>
        <v>3.68</v>
      </c>
    </row>
    <row r="1145" spans="1:11" x14ac:dyDescent="0.2">
      <c r="A1145">
        <v>502117</v>
      </c>
      <c r="B1145" t="s">
        <v>1491</v>
      </c>
      <c r="C1145">
        <v>50131</v>
      </c>
      <c r="D1145">
        <v>5306</v>
      </c>
      <c r="E1145" t="e">
        <f>INDEX(FG!D:D,MATCH(Sheet1!D1145,FG!M:M,0))</f>
        <v>#N/A</v>
      </c>
      <c r="F1145" t="e">
        <f>INDEX(BP!F:F,MATCH(Sheet1!C1145,BP!B:B,0))</f>
        <v>#N/A</v>
      </c>
      <c r="G1145" t="e">
        <f>INDEX(BP!H:H,MATCH(Sheet1!C1145,BP!B:B,0))</f>
        <v>#N/A</v>
      </c>
      <c r="H1145" t="e">
        <f>INDEX(FG!I:I,MATCH(Sheet1!D1145,FG!M:M,0))</f>
        <v>#N/A</v>
      </c>
      <c r="I1145" t="e">
        <f>INDEX(BP!J:J,MATCH(Sheet1!C1145,BP!B:B,0))</f>
        <v>#N/A</v>
      </c>
      <c r="J1145" t="e">
        <f>INDEX(BP!K:K,MATCH(Sheet1!C1145,BP!B:B,0))</f>
        <v>#N/A</v>
      </c>
      <c r="K1145" t="e">
        <f>INDEX(FG!K:K,MATCH(Sheet1!D1145,FG!M:M,0))</f>
        <v>#N/A</v>
      </c>
    </row>
    <row r="1146" spans="1:11" x14ac:dyDescent="0.2">
      <c r="A1146">
        <v>435559</v>
      </c>
      <c r="B1146" t="s">
        <v>1492</v>
      </c>
      <c r="C1146">
        <v>49076</v>
      </c>
      <c r="D1146">
        <v>8259</v>
      </c>
      <c r="E1146" t="e">
        <f>INDEX(FG!D:D,MATCH(Sheet1!D1146,FG!M:M,0))</f>
        <v>#N/A</v>
      </c>
      <c r="F1146" t="e">
        <f>INDEX(BP!F:F,MATCH(Sheet1!C1146,BP!B:B,0))</f>
        <v>#N/A</v>
      </c>
      <c r="G1146" t="e">
        <f>INDEX(BP!H:H,MATCH(Sheet1!C1146,BP!B:B,0))</f>
        <v>#N/A</v>
      </c>
      <c r="H1146" t="e">
        <f>INDEX(FG!I:I,MATCH(Sheet1!D1146,FG!M:M,0))</f>
        <v>#N/A</v>
      </c>
      <c r="I1146" t="e">
        <f>INDEX(BP!J:J,MATCH(Sheet1!C1146,BP!B:B,0))</f>
        <v>#N/A</v>
      </c>
      <c r="J1146" t="e">
        <f>INDEX(BP!K:K,MATCH(Sheet1!C1146,BP!B:B,0))</f>
        <v>#N/A</v>
      </c>
      <c r="K1146" t="e">
        <f>INDEX(FG!K:K,MATCH(Sheet1!D1146,FG!M:M,0))</f>
        <v>#N/A</v>
      </c>
    </row>
    <row r="1147" spans="1:11" x14ac:dyDescent="0.2">
      <c r="A1147">
        <v>452035</v>
      </c>
      <c r="B1147" t="s">
        <v>1493</v>
      </c>
      <c r="C1147">
        <v>47076</v>
      </c>
      <c r="D1147">
        <v>49</v>
      </c>
      <c r="E1147" t="e">
        <f>INDEX(FG!D:D,MATCH(Sheet1!D1147,FG!M:M,0))</f>
        <v>#N/A</v>
      </c>
      <c r="F1147" t="e">
        <f>INDEX(BP!F:F,MATCH(Sheet1!C1147,BP!B:B,0))</f>
        <v>#N/A</v>
      </c>
      <c r="G1147" t="e">
        <f>INDEX(BP!H:H,MATCH(Sheet1!C1147,BP!B:B,0))</f>
        <v>#N/A</v>
      </c>
      <c r="H1147" t="e">
        <f>INDEX(FG!I:I,MATCH(Sheet1!D1147,FG!M:M,0))</f>
        <v>#N/A</v>
      </c>
      <c r="I1147" t="e">
        <f>INDEX(BP!J:J,MATCH(Sheet1!C1147,BP!B:B,0))</f>
        <v>#N/A</v>
      </c>
      <c r="J1147" t="e">
        <f>INDEX(BP!K:K,MATCH(Sheet1!C1147,BP!B:B,0))</f>
        <v>#N/A</v>
      </c>
      <c r="K1147" t="e">
        <f>INDEX(FG!K:K,MATCH(Sheet1!D1147,FG!M:M,0))</f>
        <v>#N/A</v>
      </c>
    </row>
    <row r="1148" spans="1:11" x14ac:dyDescent="0.2">
      <c r="A1148">
        <v>641490</v>
      </c>
      <c r="B1148" t="s">
        <v>1494</v>
      </c>
      <c r="C1148">
        <v>102560</v>
      </c>
      <c r="D1148">
        <v>15033</v>
      </c>
      <c r="E1148" t="e">
        <f>INDEX(FG!D:D,MATCH(Sheet1!D1148,FG!M:M,0))</f>
        <v>#N/A</v>
      </c>
      <c r="F1148" t="e">
        <f>INDEX(BP!F:F,MATCH(Sheet1!C1148,BP!B:B,0))</f>
        <v>#N/A</v>
      </c>
      <c r="G1148" t="e">
        <f>INDEX(BP!H:H,MATCH(Sheet1!C1148,BP!B:B,0))</f>
        <v>#N/A</v>
      </c>
      <c r="H1148" t="e">
        <f>INDEX(FG!I:I,MATCH(Sheet1!D1148,FG!M:M,0))</f>
        <v>#N/A</v>
      </c>
      <c r="I1148" t="e">
        <f>INDEX(BP!J:J,MATCH(Sheet1!C1148,BP!B:B,0))</f>
        <v>#N/A</v>
      </c>
      <c r="J1148" t="e">
        <f>INDEX(BP!K:K,MATCH(Sheet1!C1148,BP!B:B,0))</f>
        <v>#N/A</v>
      </c>
      <c r="K1148" t="e">
        <f>INDEX(FG!K:K,MATCH(Sheet1!D1148,FG!M:M,0))</f>
        <v>#N/A</v>
      </c>
    </row>
    <row r="1149" spans="1:11" x14ac:dyDescent="0.2">
      <c r="A1149">
        <v>475138</v>
      </c>
      <c r="B1149" t="s">
        <v>662</v>
      </c>
      <c r="C1149">
        <v>49765</v>
      </c>
      <c r="D1149">
        <v>4359</v>
      </c>
      <c r="E1149">
        <f>INDEX(FG!D:D,MATCH(Sheet1!D1149,FG!M:M,0))</f>
        <v>-2.95</v>
      </c>
      <c r="F1149">
        <f>INDEX(BP!F:F,MATCH(Sheet1!C1149,BP!B:B,0))</f>
        <v>7.71</v>
      </c>
      <c r="G1149">
        <f>INDEX(BP!H:H,MATCH(Sheet1!C1149,BP!B:B,0))</f>
        <v>9.93</v>
      </c>
      <c r="H1149">
        <f>INDEX(FG!I:I,MATCH(Sheet1!D1149,FG!M:M,0))</f>
        <v>5.5</v>
      </c>
      <c r="I1149">
        <f>INDEX(BP!J:J,MATCH(Sheet1!C1149,BP!B:B,0))</f>
        <v>106</v>
      </c>
      <c r="J1149">
        <f>INDEX(BP!K:K,MATCH(Sheet1!C1149,BP!B:B,0))</f>
        <v>10.52</v>
      </c>
      <c r="K1149">
        <f>INDEX(FG!K:K,MATCH(Sheet1!D1149,FG!M:M,0))</f>
        <v>4.13</v>
      </c>
    </row>
    <row r="1150" spans="1:11" x14ac:dyDescent="0.2">
      <c r="A1150">
        <v>150035</v>
      </c>
      <c r="B1150" t="s">
        <v>501</v>
      </c>
      <c r="C1150">
        <v>241</v>
      </c>
      <c r="D1150">
        <v>278</v>
      </c>
      <c r="E1150">
        <f>INDEX(FG!D:D,MATCH(Sheet1!D1150,FG!M:M,0))</f>
        <v>-5.21</v>
      </c>
      <c r="F1150">
        <f>INDEX(BP!F:F,MATCH(Sheet1!C1150,BP!B:B,0))</f>
        <v>4.7</v>
      </c>
      <c r="G1150">
        <f>INDEX(BP!H:H,MATCH(Sheet1!C1150,BP!B:B,0))</f>
        <v>4.16</v>
      </c>
      <c r="H1150">
        <f>INDEX(FG!I:I,MATCH(Sheet1!D1150,FG!M:M,0))</f>
        <v>3.73</v>
      </c>
      <c r="I1150">
        <f>INDEX(BP!J:J,MATCH(Sheet1!C1150,BP!B:B,0))</f>
        <v>106</v>
      </c>
      <c r="J1150">
        <f>INDEX(BP!K:K,MATCH(Sheet1!C1150,BP!B:B,0))</f>
        <v>5.03</v>
      </c>
      <c r="K1150">
        <f>INDEX(FG!K:K,MATCH(Sheet1!D1150,FG!M:M,0))</f>
        <v>3.57</v>
      </c>
    </row>
    <row r="1151" spans="1:11" x14ac:dyDescent="0.2">
      <c r="A1151">
        <v>502043</v>
      </c>
      <c r="B1151" t="s">
        <v>625</v>
      </c>
      <c r="C1151">
        <v>65801</v>
      </c>
      <c r="D1151">
        <v>10123</v>
      </c>
      <c r="E1151">
        <f>INDEX(FG!D:D,MATCH(Sheet1!D1151,FG!M:M,0))</f>
        <v>-13.58</v>
      </c>
      <c r="F1151">
        <f>INDEX(BP!F:F,MATCH(Sheet1!C1151,BP!B:B,0))</f>
        <v>6.53</v>
      </c>
      <c r="G1151">
        <f>INDEX(BP!H:H,MATCH(Sheet1!C1151,BP!B:B,0))</f>
        <v>5.19</v>
      </c>
      <c r="H1151">
        <f>INDEX(FG!I:I,MATCH(Sheet1!D1151,FG!M:M,0))</f>
        <v>4.7699999999999996</v>
      </c>
      <c r="I1151">
        <f>INDEX(BP!J:J,MATCH(Sheet1!C1151,BP!B:B,0))</f>
        <v>122</v>
      </c>
      <c r="J1151">
        <f>INDEX(BP!K:K,MATCH(Sheet1!C1151,BP!B:B,0))</f>
        <v>6.44</v>
      </c>
      <c r="K1151">
        <f>INDEX(FG!K:K,MATCH(Sheet1!D1151,FG!M:M,0))</f>
        <v>4.71</v>
      </c>
    </row>
    <row r="1152" spans="1:11" x14ac:dyDescent="0.2">
      <c r="A1152">
        <v>543294</v>
      </c>
      <c r="B1152" t="s">
        <v>1495</v>
      </c>
      <c r="C1152">
        <v>69172</v>
      </c>
      <c r="D1152">
        <v>12049</v>
      </c>
      <c r="E1152" t="e">
        <f>INDEX(FG!D:D,MATCH(Sheet1!D1152,FG!M:M,0))</f>
        <v>#N/A</v>
      </c>
      <c r="F1152" t="e">
        <f>INDEX(BP!F:F,MATCH(Sheet1!C1152,BP!B:B,0))</f>
        <v>#N/A</v>
      </c>
      <c r="G1152" t="e">
        <f>INDEX(BP!H:H,MATCH(Sheet1!C1152,BP!B:B,0))</f>
        <v>#N/A</v>
      </c>
      <c r="H1152" t="e">
        <f>INDEX(FG!I:I,MATCH(Sheet1!D1152,FG!M:M,0))</f>
        <v>#N/A</v>
      </c>
      <c r="I1152" t="e">
        <f>INDEX(BP!J:J,MATCH(Sheet1!C1152,BP!B:B,0))</f>
        <v>#N/A</v>
      </c>
      <c r="J1152" t="e">
        <f>INDEX(BP!K:K,MATCH(Sheet1!C1152,BP!B:B,0))</f>
        <v>#N/A</v>
      </c>
      <c r="K1152" t="e">
        <f>INDEX(FG!K:K,MATCH(Sheet1!D1152,FG!M:M,0))</f>
        <v>#N/A</v>
      </c>
    </row>
    <row r="1153" spans="1:11" x14ac:dyDescent="0.2">
      <c r="A1153">
        <v>452718</v>
      </c>
      <c r="B1153" t="s">
        <v>503</v>
      </c>
      <c r="C1153">
        <v>48029</v>
      </c>
      <c r="D1153">
        <v>6230</v>
      </c>
      <c r="E1153">
        <f>INDEX(FG!D:D,MATCH(Sheet1!D1153,FG!M:M,0))</f>
        <v>-18.73</v>
      </c>
      <c r="F1153">
        <f>INDEX(BP!F:F,MATCH(Sheet1!C1153,BP!B:B,0))</f>
        <v>4.7</v>
      </c>
      <c r="G1153">
        <f>INDEX(BP!H:H,MATCH(Sheet1!C1153,BP!B:B,0))</f>
        <v>3.99</v>
      </c>
      <c r="H1153">
        <f>INDEX(FG!I:I,MATCH(Sheet1!D1153,FG!M:M,0))</f>
        <v>4.1500000000000004</v>
      </c>
      <c r="I1153">
        <f>INDEX(BP!J:J,MATCH(Sheet1!C1153,BP!B:B,0))</f>
        <v>108</v>
      </c>
      <c r="J1153">
        <f>INDEX(BP!K:K,MATCH(Sheet1!C1153,BP!B:B,0))</f>
        <v>4.1500000000000004</v>
      </c>
      <c r="K1153">
        <f>INDEX(FG!K:K,MATCH(Sheet1!D1153,FG!M:M,0))</f>
        <v>4.2699999999999996</v>
      </c>
    </row>
    <row r="1154" spans="1:11" x14ac:dyDescent="0.2">
      <c r="A1154">
        <v>605323</v>
      </c>
      <c r="B1154" t="s">
        <v>1496</v>
      </c>
      <c r="C1154">
        <v>69549</v>
      </c>
      <c r="D1154" t="e">
        <v>#NAME?</v>
      </c>
      <c r="E1154" t="e">
        <f>INDEX(FG!D:D,MATCH(Sheet1!D1154,FG!M:M,0))</f>
        <v>#NAME?</v>
      </c>
      <c r="F1154" t="e">
        <f>INDEX(BP!F:F,MATCH(Sheet1!C1154,BP!B:B,0))</f>
        <v>#N/A</v>
      </c>
      <c r="G1154" t="e">
        <f>INDEX(BP!H:H,MATCH(Sheet1!C1154,BP!B:B,0))</f>
        <v>#N/A</v>
      </c>
      <c r="H1154" t="e">
        <f>INDEX(FG!I:I,MATCH(Sheet1!D1154,FG!M:M,0))</f>
        <v>#NAME?</v>
      </c>
      <c r="I1154" t="e">
        <f>INDEX(BP!J:J,MATCH(Sheet1!C1154,BP!B:B,0))</f>
        <v>#N/A</v>
      </c>
      <c r="J1154" t="e">
        <f>INDEX(BP!K:K,MATCH(Sheet1!C1154,BP!B:B,0))</f>
        <v>#N/A</v>
      </c>
      <c r="K1154" t="e">
        <f>INDEX(FG!K:K,MATCH(Sheet1!D1154,FG!M:M,0))</f>
        <v>#NAME?</v>
      </c>
    </row>
    <row r="1155" spans="1:11" x14ac:dyDescent="0.2">
      <c r="A1155">
        <v>543456</v>
      </c>
      <c r="B1155" t="s">
        <v>1497</v>
      </c>
      <c r="C1155">
        <v>60011</v>
      </c>
      <c r="D1155">
        <v>9178</v>
      </c>
      <c r="E1155" t="e">
        <f>INDEX(FG!D:D,MATCH(Sheet1!D1155,FG!M:M,0))</f>
        <v>#N/A</v>
      </c>
      <c r="F1155" t="e">
        <f>INDEX(BP!F:F,MATCH(Sheet1!C1155,BP!B:B,0))</f>
        <v>#N/A</v>
      </c>
      <c r="G1155" t="e">
        <f>INDEX(BP!H:H,MATCH(Sheet1!C1155,BP!B:B,0))</f>
        <v>#N/A</v>
      </c>
      <c r="H1155" t="e">
        <f>INDEX(FG!I:I,MATCH(Sheet1!D1155,FG!M:M,0))</f>
        <v>#N/A</v>
      </c>
      <c r="I1155" t="e">
        <f>INDEX(BP!J:J,MATCH(Sheet1!C1155,BP!B:B,0))</f>
        <v>#N/A</v>
      </c>
      <c r="J1155" t="e">
        <f>INDEX(BP!K:K,MATCH(Sheet1!C1155,BP!B:B,0))</f>
        <v>#N/A</v>
      </c>
      <c r="K1155" t="e">
        <f>INDEX(FG!K:K,MATCH(Sheet1!D1155,FG!M:M,0))</f>
        <v>#N/A</v>
      </c>
    </row>
    <row r="1156" spans="1:11" x14ac:dyDescent="0.2">
      <c r="A1156">
        <v>346798</v>
      </c>
      <c r="B1156" t="s">
        <v>287</v>
      </c>
      <c r="C1156">
        <v>1490</v>
      </c>
      <c r="D1156">
        <v>739</v>
      </c>
      <c r="E1156">
        <f>INDEX(FG!D:D,MATCH(Sheet1!D1156,FG!M:M,0))</f>
        <v>15.4</v>
      </c>
      <c r="F1156">
        <f>INDEX(BP!F:F,MATCH(Sheet1!C1156,BP!B:B,0))</f>
        <v>3.35</v>
      </c>
      <c r="G1156">
        <f>INDEX(BP!H:H,MATCH(Sheet1!C1156,BP!B:B,0))</f>
        <v>4.05</v>
      </c>
      <c r="H1156">
        <f>INDEX(FG!I:I,MATCH(Sheet1!D1156,FG!M:M,0))</f>
        <v>4.03</v>
      </c>
      <c r="I1156">
        <f>INDEX(BP!J:J,MATCH(Sheet1!C1156,BP!B:B,0))</f>
        <v>104</v>
      </c>
      <c r="J1156">
        <f>INDEX(BP!K:K,MATCH(Sheet1!C1156,BP!B:B,0))</f>
        <v>4.0199999999999996</v>
      </c>
      <c r="K1156">
        <f>INDEX(FG!K:K,MATCH(Sheet1!D1156,FG!M:M,0))</f>
        <v>4.16</v>
      </c>
    </row>
    <row r="1157" spans="1:11" x14ac:dyDescent="0.2">
      <c r="A1157">
        <v>519015</v>
      </c>
      <c r="B1157" t="s">
        <v>1498</v>
      </c>
      <c r="C1157">
        <v>57198</v>
      </c>
      <c r="D1157">
        <v>5009</v>
      </c>
      <c r="E1157" t="e">
        <f>INDEX(FG!D:D,MATCH(Sheet1!D1157,FG!M:M,0))</f>
        <v>#N/A</v>
      </c>
      <c r="F1157" t="e">
        <f>INDEX(BP!F:F,MATCH(Sheet1!C1157,BP!B:B,0))</f>
        <v>#N/A</v>
      </c>
      <c r="G1157" t="e">
        <f>INDEX(BP!H:H,MATCH(Sheet1!C1157,BP!B:B,0))</f>
        <v>#N/A</v>
      </c>
      <c r="H1157" t="e">
        <f>INDEX(FG!I:I,MATCH(Sheet1!D1157,FG!M:M,0))</f>
        <v>#N/A</v>
      </c>
      <c r="I1157" t="e">
        <f>INDEX(BP!J:J,MATCH(Sheet1!C1157,BP!B:B,0))</f>
        <v>#N/A</v>
      </c>
      <c r="J1157" t="e">
        <f>INDEX(BP!K:K,MATCH(Sheet1!C1157,BP!B:B,0))</f>
        <v>#N/A</v>
      </c>
      <c r="K1157" t="e">
        <f>INDEX(FG!K:K,MATCH(Sheet1!D1157,FG!M:M,0))</f>
        <v>#N/A</v>
      </c>
    </row>
    <row r="1158" spans="1:11" x14ac:dyDescent="0.2">
      <c r="A1158">
        <v>592621</v>
      </c>
      <c r="B1158" t="s">
        <v>1499</v>
      </c>
      <c r="C1158">
        <v>68649</v>
      </c>
      <c r="D1158">
        <v>11763</v>
      </c>
      <c r="E1158" t="e">
        <f>INDEX(FG!D:D,MATCH(Sheet1!D1158,FG!M:M,0))</f>
        <v>#N/A</v>
      </c>
      <c r="F1158" t="e">
        <f>INDEX(BP!F:F,MATCH(Sheet1!C1158,BP!B:B,0))</f>
        <v>#N/A</v>
      </c>
      <c r="G1158" t="e">
        <f>INDEX(BP!H:H,MATCH(Sheet1!C1158,BP!B:B,0))</f>
        <v>#N/A</v>
      </c>
      <c r="H1158" t="e">
        <f>INDEX(FG!I:I,MATCH(Sheet1!D1158,FG!M:M,0))</f>
        <v>#N/A</v>
      </c>
      <c r="I1158" t="e">
        <f>INDEX(BP!J:J,MATCH(Sheet1!C1158,BP!B:B,0))</f>
        <v>#N/A</v>
      </c>
      <c r="J1158" t="e">
        <f>INDEX(BP!K:K,MATCH(Sheet1!C1158,BP!B:B,0))</f>
        <v>#N/A</v>
      </c>
      <c r="K1158" t="e">
        <f>INDEX(FG!K:K,MATCH(Sheet1!D1158,FG!M:M,0))</f>
        <v>#N/A</v>
      </c>
    </row>
    <row r="1159" spans="1:11" x14ac:dyDescent="0.2">
      <c r="A1159">
        <v>594986</v>
      </c>
      <c r="B1159" t="s">
        <v>1500</v>
      </c>
      <c r="C1159">
        <v>67864</v>
      </c>
      <c r="D1159">
        <v>11753</v>
      </c>
      <c r="E1159" t="e">
        <f>INDEX(FG!D:D,MATCH(Sheet1!D1159,FG!M:M,0))</f>
        <v>#N/A</v>
      </c>
      <c r="F1159" t="e">
        <f>INDEX(BP!F:F,MATCH(Sheet1!C1159,BP!B:B,0))</f>
        <v>#N/A</v>
      </c>
      <c r="G1159" t="e">
        <f>INDEX(BP!H:H,MATCH(Sheet1!C1159,BP!B:B,0))</f>
        <v>#N/A</v>
      </c>
      <c r="H1159" t="e">
        <f>INDEX(FG!I:I,MATCH(Sheet1!D1159,FG!M:M,0))</f>
        <v>#N/A</v>
      </c>
      <c r="I1159" t="e">
        <f>INDEX(BP!J:J,MATCH(Sheet1!C1159,BP!B:B,0))</f>
        <v>#N/A</v>
      </c>
      <c r="J1159" t="e">
        <f>INDEX(BP!K:K,MATCH(Sheet1!C1159,BP!B:B,0))</f>
        <v>#N/A</v>
      </c>
      <c r="K1159" t="e">
        <f>INDEX(FG!K:K,MATCH(Sheet1!D1159,FG!M:M,0))</f>
        <v>#N/A</v>
      </c>
    </row>
    <row r="1160" spans="1:11" x14ac:dyDescent="0.2">
      <c r="A1160">
        <v>572122</v>
      </c>
      <c r="B1160" t="s">
        <v>1501</v>
      </c>
      <c r="C1160">
        <v>60672</v>
      </c>
      <c r="D1160">
        <v>9785</v>
      </c>
      <c r="E1160" t="e">
        <f>INDEX(FG!D:D,MATCH(Sheet1!D1160,FG!M:M,0))</f>
        <v>#N/A</v>
      </c>
      <c r="F1160" t="e">
        <f>INDEX(BP!F:F,MATCH(Sheet1!C1160,BP!B:B,0))</f>
        <v>#N/A</v>
      </c>
      <c r="G1160" t="e">
        <f>INDEX(BP!H:H,MATCH(Sheet1!C1160,BP!B:B,0))</f>
        <v>#N/A</v>
      </c>
      <c r="H1160" t="e">
        <f>INDEX(FG!I:I,MATCH(Sheet1!D1160,FG!M:M,0))</f>
        <v>#N/A</v>
      </c>
      <c r="I1160" t="e">
        <f>INDEX(BP!J:J,MATCH(Sheet1!C1160,BP!B:B,0))</f>
        <v>#N/A</v>
      </c>
      <c r="J1160" t="e">
        <f>INDEX(BP!K:K,MATCH(Sheet1!C1160,BP!B:B,0))</f>
        <v>#N/A</v>
      </c>
      <c r="K1160" t="e">
        <f>INDEX(FG!K:K,MATCH(Sheet1!D1160,FG!M:M,0))</f>
        <v>#N/A</v>
      </c>
    </row>
    <row r="1161" spans="1:11" x14ac:dyDescent="0.2">
      <c r="A1161">
        <v>543788</v>
      </c>
      <c r="B1161" t="s">
        <v>1502</v>
      </c>
      <c r="C1161">
        <v>58877</v>
      </c>
      <c r="D1161">
        <v>5298</v>
      </c>
      <c r="E1161" t="e">
        <f>INDEX(FG!D:D,MATCH(Sheet1!D1161,FG!M:M,0))</f>
        <v>#N/A</v>
      </c>
      <c r="F1161" t="e">
        <f>INDEX(BP!F:F,MATCH(Sheet1!C1161,BP!B:B,0))</f>
        <v>#N/A</v>
      </c>
      <c r="G1161" t="e">
        <f>INDEX(BP!H:H,MATCH(Sheet1!C1161,BP!B:B,0))</f>
        <v>#N/A</v>
      </c>
      <c r="H1161" t="e">
        <f>INDEX(FG!I:I,MATCH(Sheet1!D1161,FG!M:M,0))</f>
        <v>#N/A</v>
      </c>
      <c r="I1161" t="e">
        <f>INDEX(BP!J:J,MATCH(Sheet1!C1161,BP!B:B,0))</f>
        <v>#N/A</v>
      </c>
      <c r="J1161" t="e">
        <f>INDEX(BP!K:K,MATCH(Sheet1!C1161,BP!B:B,0))</f>
        <v>#N/A</v>
      </c>
      <c r="K1161" t="e">
        <f>INDEX(FG!K:K,MATCH(Sheet1!D1161,FG!M:M,0))</f>
        <v>#N/A</v>
      </c>
    </row>
    <row r="1162" spans="1:11" x14ac:dyDescent="0.2">
      <c r="A1162">
        <v>592835</v>
      </c>
      <c r="B1162" t="s">
        <v>1503</v>
      </c>
      <c r="C1162">
        <v>67147</v>
      </c>
      <c r="D1162">
        <v>7513</v>
      </c>
      <c r="E1162" t="e">
        <f>INDEX(FG!D:D,MATCH(Sheet1!D1162,FG!M:M,0))</f>
        <v>#N/A</v>
      </c>
      <c r="F1162" t="e">
        <f>INDEX(BP!F:F,MATCH(Sheet1!C1162,BP!B:B,0))</f>
        <v>#N/A</v>
      </c>
      <c r="G1162" t="e">
        <f>INDEX(BP!H:H,MATCH(Sheet1!C1162,BP!B:B,0))</f>
        <v>#N/A</v>
      </c>
      <c r="H1162" t="e">
        <f>INDEX(FG!I:I,MATCH(Sheet1!D1162,FG!M:M,0))</f>
        <v>#N/A</v>
      </c>
      <c r="I1162" t="e">
        <f>INDEX(BP!J:J,MATCH(Sheet1!C1162,BP!B:B,0))</f>
        <v>#N/A</v>
      </c>
      <c r="J1162" t="e">
        <f>INDEX(BP!K:K,MATCH(Sheet1!C1162,BP!B:B,0))</f>
        <v>#N/A</v>
      </c>
      <c r="K1162" t="e">
        <f>INDEX(FG!K:K,MATCH(Sheet1!D1162,FG!M:M,0))</f>
        <v>#N/A</v>
      </c>
    </row>
    <row r="1163" spans="1:11" x14ac:dyDescent="0.2">
      <c r="A1163">
        <v>493117</v>
      </c>
      <c r="B1163" t="s">
        <v>549</v>
      </c>
      <c r="C1163">
        <v>35683</v>
      </c>
      <c r="D1163">
        <v>14443</v>
      </c>
      <c r="E1163">
        <f>INDEX(FG!D:D,MATCH(Sheet1!D1163,FG!M:M,0))</f>
        <v>-1.64</v>
      </c>
      <c r="F1163">
        <f>INDEX(BP!F:F,MATCH(Sheet1!C1163,BP!B:B,0))</f>
        <v>5.25</v>
      </c>
      <c r="G1163">
        <f>INDEX(BP!H:H,MATCH(Sheet1!C1163,BP!B:B,0))</f>
        <v>2.77</v>
      </c>
      <c r="H1163">
        <f>INDEX(FG!I:I,MATCH(Sheet1!D1163,FG!M:M,0))</f>
        <v>2.85</v>
      </c>
      <c r="I1163">
        <f>INDEX(BP!J:J,MATCH(Sheet1!C1163,BP!B:B,0))</f>
        <v>90</v>
      </c>
      <c r="J1163">
        <f>INDEX(BP!K:K,MATCH(Sheet1!C1163,BP!B:B,0))</f>
        <v>5.63</v>
      </c>
      <c r="K1163">
        <f>INDEX(FG!K:K,MATCH(Sheet1!D1163,FG!M:M,0))</f>
        <v>2.15</v>
      </c>
    </row>
    <row r="1164" spans="1:11" x14ac:dyDescent="0.2">
      <c r="A1164">
        <v>543321</v>
      </c>
      <c r="B1164" t="s">
        <v>1504</v>
      </c>
      <c r="C1164">
        <v>57979</v>
      </c>
      <c r="D1164">
        <v>6656</v>
      </c>
      <c r="E1164" t="e">
        <f>INDEX(FG!D:D,MATCH(Sheet1!D1164,FG!M:M,0))</f>
        <v>#N/A</v>
      </c>
      <c r="F1164" t="e">
        <f>INDEX(BP!F:F,MATCH(Sheet1!C1164,BP!B:B,0))</f>
        <v>#N/A</v>
      </c>
      <c r="G1164" t="e">
        <f>INDEX(BP!H:H,MATCH(Sheet1!C1164,BP!B:B,0))</f>
        <v>#N/A</v>
      </c>
      <c r="H1164" t="e">
        <f>INDEX(FG!I:I,MATCH(Sheet1!D1164,FG!M:M,0))</f>
        <v>#N/A</v>
      </c>
      <c r="I1164" t="e">
        <f>INDEX(BP!J:J,MATCH(Sheet1!C1164,BP!B:B,0))</f>
        <v>#N/A</v>
      </c>
      <c r="J1164" t="e">
        <f>INDEX(BP!K:K,MATCH(Sheet1!C1164,BP!B:B,0))</f>
        <v>#N/A</v>
      </c>
      <c r="K1164" t="e">
        <f>INDEX(FG!K:K,MATCH(Sheet1!D1164,FG!M:M,0))</f>
        <v>#N/A</v>
      </c>
    </row>
    <row r="1165" spans="1:11" x14ac:dyDescent="0.2">
      <c r="A1165">
        <v>458681</v>
      </c>
      <c r="B1165" t="s">
        <v>395</v>
      </c>
      <c r="C1165">
        <v>58410</v>
      </c>
      <c r="D1165">
        <v>2520</v>
      </c>
      <c r="E1165">
        <f>INDEX(FG!D:D,MATCH(Sheet1!D1165,FG!M:M,0))</f>
        <v>0.7</v>
      </c>
      <c r="F1165">
        <f>INDEX(BP!F:F,MATCH(Sheet1!C1165,BP!B:B,0))</f>
        <v>3.97</v>
      </c>
      <c r="G1165">
        <f>INDEX(BP!H:H,MATCH(Sheet1!C1165,BP!B:B,0))</f>
        <v>3.25</v>
      </c>
      <c r="H1165">
        <f>INDEX(FG!I:I,MATCH(Sheet1!D1165,FG!M:M,0))</f>
        <v>3.66</v>
      </c>
      <c r="I1165">
        <f>INDEX(BP!J:J,MATCH(Sheet1!C1165,BP!B:B,0))</f>
        <v>95</v>
      </c>
      <c r="J1165">
        <f>INDEX(BP!K:K,MATCH(Sheet1!C1165,BP!B:B,0))</f>
        <v>4.1399999999999997</v>
      </c>
      <c r="K1165">
        <f>INDEX(FG!K:K,MATCH(Sheet1!D1165,FG!M:M,0))</f>
        <v>3.68</v>
      </c>
    </row>
    <row r="1166" spans="1:11" x14ac:dyDescent="0.2">
      <c r="A1166">
        <v>572669</v>
      </c>
      <c r="B1166" t="s">
        <v>1505</v>
      </c>
      <c r="C1166">
        <v>60150</v>
      </c>
      <c r="D1166" t="e">
        <v>#NAME?</v>
      </c>
      <c r="E1166" t="e">
        <f>INDEX(FG!D:D,MATCH(Sheet1!D1166,FG!M:M,0))</f>
        <v>#NAME?</v>
      </c>
      <c r="F1166" t="e">
        <f>INDEX(BP!F:F,MATCH(Sheet1!C1166,BP!B:B,0))</f>
        <v>#N/A</v>
      </c>
      <c r="G1166" t="e">
        <f>INDEX(BP!H:H,MATCH(Sheet1!C1166,BP!B:B,0))</f>
        <v>#N/A</v>
      </c>
      <c r="H1166" t="e">
        <f>INDEX(FG!I:I,MATCH(Sheet1!D1166,FG!M:M,0))</f>
        <v>#NAME?</v>
      </c>
      <c r="I1166" t="e">
        <f>INDEX(BP!J:J,MATCH(Sheet1!C1166,BP!B:B,0))</f>
        <v>#N/A</v>
      </c>
      <c r="J1166" t="e">
        <f>INDEX(BP!K:K,MATCH(Sheet1!C1166,BP!B:B,0))</f>
        <v>#N/A</v>
      </c>
      <c r="K1166" t="e">
        <f>INDEX(FG!K:K,MATCH(Sheet1!D1166,FG!M:M,0))</f>
        <v>#NAME?</v>
      </c>
    </row>
    <row r="1167" spans="1:11" x14ac:dyDescent="0.2">
      <c r="A1167">
        <v>502249</v>
      </c>
      <c r="B1167" t="s">
        <v>1506</v>
      </c>
      <c r="C1167">
        <v>55897</v>
      </c>
      <c r="D1167">
        <v>9018</v>
      </c>
      <c r="E1167" t="e">
        <f>INDEX(FG!D:D,MATCH(Sheet1!D1167,FG!M:M,0))</f>
        <v>#N/A</v>
      </c>
      <c r="F1167" t="e">
        <f>INDEX(BP!F:F,MATCH(Sheet1!C1167,BP!B:B,0))</f>
        <v>#N/A</v>
      </c>
      <c r="G1167" t="e">
        <f>INDEX(BP!H:H,MATCH(Sheet1!C1167,BP!B:B,0))</f>
        <v>#N/A</v>
      </c>
      <c r="H1167" t="e">
        <f>INDEX(FG!I:I,MATCH(Sheet1!D1167,FG!M:M,0))</f>
        <v>#N/A</v>
      </c>
      <c r="I1167" t="e">
        <f>INDEX(BP!J:J,MATCH(Sheet1!C1167,BP!B:B,0))</f>
        <v>#N/A</v>
      </c>
      <c r="J1167" t="e">
        <f>INDEX(BP!K:K,MATCH(Sheet1!C1167,BP!B:B,0))</f>
        <v>#N/A</v>
      </c>
      <c r="K1167" t="e">
        <f>INDEX(FG!K:K,MATCH(Sheet1!D1167,FG!M:M,0))</f>
        <v>#N/A</v>
      </c>
    </row>
    <row r="1168" spans="1:11" x14ac:dyDescent="0.2">
      <c r="A1168">
        <v>115629</v>
      </c>
      <c r="B1168" t="s">
        <v>215</v>
      </c>
      <c r="C1168">
        <v>1476</v>
      </c>
      <c r="D1168">
        <v>729</v>
      </c>
      <c r="E1168">
        <f>INDEX(FG!D:D,MATCH(Sheet1!D1168,FG!M:M,0))</f>
        <v>2.84</v>
      </c>
      <c r="F1168">
        <f>INDEX(BP!F:F,MATCH(Sheet1!C1168,BP!B:B,0))</f>
        <v>2.93</v>
      </c>
      <c r="G1168">
        <f>INDEX(BP!H:H,MATCH(Sheet1!C1168,BP!B:B,0))</f>
        <v>3.03</v>
      </c>
      <c r="H1168">
        <f>INDEX(FG!I:I,MATCH(Sheet1!D1168,FG!M:M,0))</f>
        <v>3.12</v>
      </c>
      <c r="I1168">
        <f>INDEX(BP!J:J,MATCH(Sheet1!C1168,BP!B:B,0))</f>
        <v>92</v>
      </c>
      <c r="J1168">
        <f>INDEX(BP!K:K,MATCH(Sheet1!C1168,BP!B:B,0))</f>
        <v>3.98</v>
      </c>
      <c r="K1168">
        <f>INDEX(FG!K:K,MATCH(Sheet1!D1168,FG!M:M,0))</f>
        <v>2.96</v>
      </c>
    </row>
    <row r="1169" spans="1:11" x14ac:dyDescent="0.2">
      <c r="A1169">
        <v>425556</v>
      </c>
      <c r="B1169" t="s">
        <v>1507</v>
      </c>
      <c r="C1169">
        <v>31708</v>
      </c>
      <c r="D1169">
        <v>1766</v>
      </c>
      <c r="E1169" t="e">
        <f>INDEX(FG!D:D,MATCH(Sheet1!D1169,FG!M:M,0))</f>
        <v>#N/A</v>
      </c>
      <c r="F1169" t="e">
        <f>INDEX(BP!F:F,MATCH(Sheet1!C1169,BP!B:B,0))</f>
        <v>#N/A</v>
      </c>
      <c r="G1169" t="e">
        <f>INDEX(BP!H:H,MATCH(Sheet1!C1169,BP!B:B,0))</f>
        <v>#N/A</v>
      </c>
      <c r="H1169" t="e">
        <f>INDEX(FG!I:I,MATCH(Sheet1!D1169,FG!M:M,0))</f>
        <v>#N/A</v>
      </c>
      <c r="I1169" t="e">
        <f>INDEX(BP!J:J,MATCH(Sheet1!C1169,BP!B:B,0))</f>
        <v>#N/A</v>
      </c>
      <c r="J1169" t="e">
        <f>INDEX(BP!K:K,MATCH(Sheet1!C1169,BP!B:B,0))</f>
        <v>#N/A</v>
      </c>
      <c r="K1169" t="e">
        <f>INDEX(FG!K:K,MATCH(Sheet1!D1169,FG!M:M,0))</f>
        <v>#N/A</v>
      </c>
    </row>
    <row r="1170" spans="1:11" x14ac:dyDescent="0.2">
      <c r="A1170">
        <v>516684</v>
      </c>
      <c r="B1170" t="s">
        <v>1508</v>
      </c>
      <c r="C1170">
        <v>55680</v>
      </c>
      <c r="D1170">
        <v>11562</v>
      </c>
      <c r="E1170" t="e">
        <f>INDEX(FG!D:D,MATCH(Sheet1!D1170,FG!M:M,0))</f>
        <v>#N/A</v>
      </c>
      <c r="F1170" t="e">
        <f>INDEX(BP!F:F,MATCH(Sheet1!C1170,BP!B:B,0))</f>
        <v>#N/A</v>
      </c>
      <c r="G1170" t="e">
        <f>INDEX(BP!H:H,MATCH(Sheet1!C1170,BP!B:B,0))</f>
        <v>#N/A</v>
      </c>
      <c r="H1170" t="e">
        <f>INDEX(FG!I:I,MATCH(Sheet1!D1170,FG!M:M,0))</f>
        <v>#N/A</v>
      </c>
      <c r="I1170" t="e">
        <f>INDEX(BP!J:J,MATCH(Sheet1!C1170,BP!B:B,0))</f>
        <v>#N/A</v>
      </c>
      <c r="J1170" t="e">
        <f>INDEX(BP!K:K,MATCH(Sheet1!C1170,BP!B:B,0))</f>
        <v>#N/A</v>
      </c>
      <c r="K1170" t="e">
        <f>INDEX(FG!K:K,MATCH(Sheet1!D1170,FG!M:M,0))</f>
        <v>#N/A</v>
      </c>
    </row>
    <row r="1171" spans="1:11" x14ac:dyDescent="0.2">
      <c r="A1171">
        <v>599998</v>
      </c>
      <c r="B1171" t="s">
        <v>1509</v>
      </c>
      <c r="C1171">
        <v>69302</v>
      </c>
      <c r="D1171">
        <v>12277</v>
      </c>
      <c r="E1171" t="e">
        <f>INDEX(FG!D:D,MATCH(Sheet1!D1171,FG!M:M,0))</f>
        <v>#N/A</v>
      </c>
      <c r="F1171" t="e">
        <f>INDEX(BP!F:F,MATCH(Sheet1!C1171,BP!B:B,0))</f>
        <v>#N/A</v>
      </c>
      <c r="G1171" t="e">
        <f>INDEX(BP!H:H,MATCH(Sheet1!C1171,BP!B:B,0))</f>
        <v>#N/A</v>
      </c>
      <c r="H1171" t="e">
        <f>INDEX(FG!I:I,MATCH(Sheet1!D1171,FG!M:M,0))</f>
        <v>#N/A</v>
      </c>
      <c r="I1171" t="e">
        <f>INDEX(BP!J:J,MATCH(Sheet1!C1171,BP!B:B,0))</f>
        <v>#N/A</v>
      </c>
      <c r="J1171" t="e">
        <f>INDEX(BP!K:K,MATCH(Sheet1!C1171,BP!B:B,0))</f>
        <v>#N/A</v>
      </c>
      <c r="K1171" t="e">
        <f>INDEX(FG!K:K,MATCH(Sheet1!D1171,FG!M:M,0))</f>
        <v>#N/A</v>
      </c>
    </row>
    <row r="1172" spans="1:11" x14ac:dyDescent="0.2">
      <c r="A1172">
        <v>547982</v>
      </c>
      <c r="B1172" t="s">
        <v>1510</v>
      </c>
      <c r="C1172">
        <v>54187</v>
      </c>
      <c r="D1172">
        <v>11846</v>
      </c>
      <c r="E1172" t="e">
        <f>INDEX(FG!D:D,MATCH(Sheet1!D1172,FG!M:M,0))</f>
        <v>#N/A</v>
      </c>
      <c r="F1172" t="e">
        <f>INDEX(BP!F:F,MATCH(Sheet1!C1172,BP!B:B,0))</f>
        <v>#N/A</v>
      </c>
      <c r="G1172" t="e">
        <f>INDEX(BP!H:H,MATCH(Sheet1!C1172,BP!B:B,0))</f>
        <v>#N/A</v>
      </c>
      <c r="H1172" t="e">
        <f>INDEX(FG!I:I,MATCH(Sheet1!D1172,FG!M:M,0))</f>
        <v>#N/A</v>
      </c>
      <c r="I1172" t="e">
        <f>INDEX(BP!J:J,MATCH(Sheet1!C1172,BP!B:B,0))</f>
        <v>#N/A</v>
      </c>
      <c r="J1172" t="e">
        <f>INDEX(BP!K:K,MATCH(Sheet1!C1172,BP!B:B,0))</f>
        <v>#N/A</v>
      </c>
      <c r="K1172" t="e">
        <f>INDEX(FG!K:K,MATCH(Sheet1!D1172,FG!M:M,0))</f>
        <v>#N/A</v>
      </c>
    </row>
    <row r="1173" spans="1:11" x14ac:dyDescent="0.2">
      <c r="A1173">
        <v>500902</v>
      </c>
      <c r="B1173" t="s">
        <v>1511</v>
      </c>
      <c r="C1173">
        <v>51681</v>
      </c>
      <c r="D1173">
        <v>9167</v>
      </c>
      <c r="E1173" t="e">
        <f>INDEX(FG!D:D,MATCH(Sheet1!D1173,FG!M:M,0))</f>
        <v>#N/A</v>
      </c>
      <c r="F1173" t="e">
        <f>INDEX(BP!F:F,MATCH(Sheet1!C1173,BP!B:B,0))</f>
        <v>#N/A</v>
      </c>
      <c r="G1173" t="e">
        <f>INDEX(BP!H:H,MATCH(Sheet1!C1173,BP!B:B,0))</f>
        <v>#N/A</v>
      </c>
      <c r="H1173" t="e">
        <f>INDEX(FG!I:I,MATCH(Sheet1!D1173,FG!M:M,0))</f>
        <v>#N/A</v>
      </c>
      <c r="I1173" t="e">
        <f>INDEX(BP!J:J,MATCH(Sheet1!C1173,BP!B:B,0))</f>
        <v>#N/A</v>
      </c>
      <c r="J1173" t="e">
        <f>INDEX(BP!K:K,MATCH(Sheet1!C1173,BP!B:B,0))</f>
        <v>#N/A</v>
      </c>
      <c r="K1173" t="e">
        <f>INDEX(FG!K:K,MATCH(Sheet1!D1173,FG!M:M,0))</f>
        <v>#N/A</v>
      </c>
    </row>
    <row r="1174" spans="1:11" x14ac:dyDescent="0.2">
      <c r="A1174">
        <v>544725</v>
      </c>
      <c r="B1174" t="s">
        <v>1512</v>
      </c>
      <c r="C1174">
        <v>57884</v>
      </c>
      <c r="D1174">
        <v>5913</v>
      </c>
      <c r="E1174" t="e">
        <f>INDEX(FG!D:D,MATCH(Sheet1!D1174,FG!M:M,0))</f>
        <v>#N/A</v>
      </c>
      <c r="F1174" t="e">
        <f>INDEX(BP!F:F,MATCH(Sheet1!C1174,BP!B:B,0))</f>
        <v>#N/A</v>
      </c>
      <c r="G1174" t="e">
        <f>INDEX(BP!H:H,MATCH(Sheet1!C1174,BP!B:B,0))</f>
        <v>#N/A</v>
      </c>
      <c r="H1174" t="e">
        <f>INDEX(FG!I:I,MATCH(Sheet1!D1174,FG!M:M,0))</f>
        <v>#N/A</v>
      </c>
      <c r="I1174" t="e">
        <f>INDEX(BP!J:J,MATCH(Sheet1!C1174,BP!B:B,0))</f>
        <v>#N/A</v>
      </c>
      <c r="J1174" t="e">
        <f>INDEX(BP!K:K,MATCH(Sheet1!C1174,BP!B:B,0))</f>
        <v>#N/A</v>
      </c>
      <c r="K1174" t="e">
        <f>INDEX(FG!K:K,MATCH(Sheet1!D1174,FG!M:M,0))</f>
        <v>#N/A</v>
      </c>
    </row>
    <row r="1175" spans="1:11" x14ac:dyDescent="0.2">
      <c r="A1175">
        <v>217915</v>
      </c>
      <c r="B1175" t="s">
        <v>1513</v>
      </c>
      <c r="C1175">
        <v>31752</v>
      </c>
      <c r="D1175">
        <v>1724</v>
      </c>
      <c r="E1175" t="e">
        <f>INDEX(FG!D:D,MATCH(Sheet1!D1175,FG!M:M,0))</f>
        <v>#N/A</v>
      </c>
      <c r="F1175" t="e">
        <f>INDEX(BP!F:F,MATCH(Sheet1!C1175,BP!B:B,0))</f>
        <v>#N/A</v>
      </c>
      <c r="G1175" t="e">
        <f>INDEX(BP!H:H,MATCH(Sheet1!C1175,BP!B:B,0))</f>
        <v>#N/A</v>
      </c>
      <c r="H1175" t="e">
        <f>INDEX(FG!I:I,MATCH(Sheet1!D1175,FG!M:M,0))</f>
        <v>#N/A</v>
      </c>
      <c r="I1175" t="e">
        <f>INDEX(BP!J:J,MATCH(Sheet1!C1175,BP!B:B,0))</f>
        <v>#N/A</v>
      </c>
      <c r="J1175" t="e">
        <f>INDEX(BP!K:K,MATCH(Sheet1!C1175,BP!B:B,0))</f>
        <v>#N/A</v>
      </c>
      <c r="K1175" t="e">
        <f>INDEX(FG!K:K,MATCH(Sheet1!D1175,FG!M:M,0))</f>
        <v>#N/A</v>
      </c>
    </row>
    <row r="1176" spans="1:11" x14ac:dyDescent="0.2">
      <c r="A1176">
        <v>521230</v>
      </c>
      <c r="B1176" t="s">
        <v>637</v>
      </c>
      <c r="C1176">
        <v>56426</v>
      </c>
      <c r="D1176">
        <v>3548</v>
      </c>
      <c r="E1176">
        <f>INDEX(FG!D:D,MATCH(Sheet1!D1176,FG!M:M,0))</f>
        <v>-15.73</v>
      </c>
      <c r="F1176">
        <f>INDEX(BP!F:F,MATCH(Sheet1!C1176,BP!B:B,0))</f>
        <v>6.85</v>
      </c>
      <c r="G1176">
        <f>INDEX(BP!H:H,MATCH(Sheet1!C1176,BP!B:B,0))</f>
        <v>5.46</v>
      </c>
      <c r="H1176">
        <f>INDEX(FG!I:I,MATCH(Sheet1!D1176,FG!M:M,0))</f>
        <v>4.7699999999999996</v>
      </c>
      <c r="I1176">
        <f>INDEX(BP!J:J,MATCH(Sheet1!C1176,BP!B:B,0))</f>
        <v>114</v>
      </c>
      <c r="J1176">
        <f>INDEX(BP!K:K,MATCH(Sheet1!C1176,BP!B:B,0))</f>
        <v>5.63</v>
      </c>
      <c r="K1176">
        <f>INDEX(FG!K:K,MATCH(Sheet1!D1176,FG!M:M,0))</f>
        <v>4.38</v>
      </c>
    </row>
    <row r="1177" spans="1:11" x14ac:dyDescent="0.2">
      <c r="A1177">
        <v>570810</v>
      </c>
      <c r="B1177" t="s">
        <v>1514</v>
      </c>
      <c r="C1177">
        <v>66423</v>
      </c>
      <c r="D1177">
        <v>11266</v>
      </c>
      <c r="E1177" t="e">
        <f>INDEX(FG!D:D,MATCH(Sheet1!D1177,FG!M:M,0))</f>
        <v>#N/A</v>
      </c>
      <c r="F1177" t="e">
        <f>INDEX(BP!F:F,MATCH(Sheet1!C1177,BP!B:B,0))</f>
        <v>#N/A</v>
      </c>
      <c r="G1177" t="e">
        <f>INDEX(BP!H:H,MATCH(Sheet1!C1177,BP!B:B,0))</f>
        <v>#N/A</v>
      </c>
      <c r="H1177" t="e">
        <f>INDEX(FG!I:I,MATCH(Sheet1!D1177,FG!M:M,0))</f>
        <v>#N/A</v>
      </c>
      <c r="I1177" t="e">
        <f>INDEX(BP!J:J,MATCH(Sheet1!C1177,BP!B:B,0))</f>
        <v>#N/A</v>
      </c>
      <c r="J1177" t="e">
        <f>INDEX(BP!K:K,MATCH(Sheet1!C1177,BP!B:B,0))</f>
        <v>#N/A</v>
      </c>
      <c r="K1177" t="e">
        <f>INDEX(FG!K:K,MATCH(Sheet1!D1177,FG!M:M,0))</f>
        <v>#N/A</v>
      </c>
    </row>
    <row r="1178" spans="1:11" x14ac:dyDescent="0.2">
      <c r="A1178">
        <v>592244</v>
      </c>
      <c r="B1178" t="s">
        <v>1515</v>
      </c>
      <c r="C1178">
        <v>66971</v>
      </c>
      <c r="D1178">
        <v>11261</v>
      </c>
      <c r="E1178" t="e">
        <f>INDEX(FG!D:D,MATCH(Sheet1!D1178,FG!M:M,0))</f>
        <v>#N/A</v>
      </c>
      <c r="F1178" t="e">
        <f>INDEX(BP!F:F,MATCH(Sheet1!C1178,BP!B:B,0))</f>
        <v>#N/A</v>
      </c>
      <c r="G1178" t="e">
        <f>INDEX(BP!H:H,MATCH(Sheet1!C1178,BP!B:B,0))</f>
        <v>#N/A</v>
      </c>
      <c r="H1178" t="e">
        <f>INDEX(FG!I:I,MATCH(Sheet1!D1178,FG!M:M,0))</f>
        <v>#N/A</v>
      </c>
      <c r="I1178" t="e">
        <f>INDEX(BP!J:J,MATCH(Sheet1!C1178,BP!B:B,0))</f>
        <v>#N/A</v>
      </c>
      <c r="J1178" t="e">
        <f>INDEX(BP!K:K,MATCH(Sheet1!C1178,BP!B:B,0))</f>
        <v>#N/A</v>
      </c>
      <c r="K1178" t="e">
        <f>INDEX(FG!K:K,MATCH(Sheet1!D1178,FG!M:M,0))</f>
        <v>#N/A</v>
      </c>
    </row>
    <row r="1179" spans="1:11" x14ac:dyDescent="0.2">
      <c r="A1179">
        <v>523253</v>
      </c>
      <c r="B1179" t="s">
        <v>1516</v>
      </c>
      <c r="C1179">
        <v>58915</v>
      </c>
      <c r="D1179">
        <v>7185</v>
      </c>
      <c r="E1179" t="e">
        <f>INDEX(FG!D:D,MATCH(Sheet1!D1179,FG!M:M,0))</f>
        <v>#N/A</v>
      </c>
      <c r="F1179" t="e">
        <f>INDEX(BP!F:F,MATCH(Sheet1!C1179,BP!B:B,0))</f>
        <v>#N/A</v>
      </c>
      <c r="G1179" t="e">
        <f>INDEX(BP!H:H,MATCH(Sheet1!C1179,BP!B:B,0))</f>
        <v>#N/A</v>
      </c>
      <c r="H1179" t="e">
        <f>INDEX(FG!I:I,MATCH(Sheet1!D1179,FG!M:M,0))</f>
        <v>#N/A</v>
      </c>
      <c r="I1179" t="e">
        <f>INDEX(BP!J:J,MATCH(Sheet1!C1179,BP!B:B,0))</f>
        <v>#N/A</v>
      </c>
      <c r="J1179" t="e">
        <f>INDEX(BP!K:K,MATCH(Sheet1!C1179,BP!B:B,0))</f>
        <v>#N/A</v>
      </c>
      <c r="K1179" t="e">
        <f>INDEX(FG!K:K,MATCH(Sheet1!D1179,FG!M:M,0))</f>
        <v>#N/A</v>
      </c>
    </row>
    <row r="1180" spans="1:11" x14ac:dyDescent="0.2">
      <c r="A1180">
        <v>434137</v>
      </c>
      <c r="B1180" t="s">
        <v>42</v>
      </c>
      <c r="C1180">
        <v>45378</v>
      </c>
      <c r="D1180">
        <v>6166</v>
      </c>
      <c r="E1180">
        <f>INDEX(FG!D:D,MATCH(Sheet1!D1180,FG!M:M,0))</f>
        <v>0.28000000000000003</v>
      </c>
      <c r="F1180">
        <f>INDEX(BP!F:F,MATCH(Sheet1!C1180,BP!B:B,0))</f>
        <v>0</v>
      </c>
      <c r="G1180">
        <f>INDEX(BP!H:H,MATCH(Sheet1!C1180,BP!B:B,0))</f>
        <v>4.5199999999999996</v>
      </c>
      <c r="H1180">
        <f>INDEX(FG!I:I,MATCH(Sheet1!D1180,FG!M:M,0))</f>
        <v>4.55</v>
      </c>
      <c r="I1180">
        <f>INDEX(BP!J:J,MATCH(Sheet1!C1180,BP!B:B,0))</f>
        <v>101</v>
      </c>
      <c r="J1180">
        <f>INDEX(BP!K:K,MATCH(Sheet1!C1180,BP!B:B,0))</f>
        <v>6.67</v>
      </c>
      <c r="K1180">
        <f>INDEX(FG!K:K,MATCH(Sheet1!D1180,FG!M:M,0))</f>
        <v>9.75</v>
      </c>
    </row>
    <row r="1181" spans="1:11" x14ac:dyDescent="0.2">
      <c r="A1181">
        <v>489149</v>
      </c>
      <c r="B1181" t="s">
        <v>1517</v>
      </c>
      <c r="C1181">
        <v>51804</v>
      </c>
      <c r="D1181">
        <v>9205</v>
      </c>
      <c r="E1181" t="e">
        <f>INDEX(FG!D:D,MATCH(Sheet1!D1181,FG!M:M,0))</f>
        <v>#N/A</v>
      </c>
      <c r="F1181" t="e">
        <f>INDEX(BP!F:F,MATCH(Sheet1!C1181,BP!B:B,0))</f>
        <v>#N/A</v>
      </c>
      <c r="G1181" t="e">
        <f>INDEX(BP!H:H,MATCH(Sheet1!C1181,BP!B:B,0))</f>
        <v>#N/A</v>
      </c>
      <c r="H1181" t="e">
        <f>INDEX(FG!I:I,MATCH(Sheet1!D1181,FG!M:M,0))</f>
        <v>#N/A</v>
      </c>
      <c r="I1181" t="e">
        <f>INDEX(BP!J:J,MATCH(Sheet1!C1181,BP!B:B,0))</f>
        <v>#N/A</v>
      </c>
      <c r="J1181" t="e">
        <f>INDEX(BP!K:K,MATCH(Sheet1!C1181,BP!B:B,0))</f>
        <v>#N/A</v>
      </c>
      <c r="K1181" t="e">
        <f>INDEX(FG!K:K,MATCH(Sheet1!D1181,FG!M:M,0))</f>
        <v>#N/A</v>
      </c>
    </row>
    <row r="1182" spans="1:11" x14ac:dyDescent="0.2">
      <c r="A1182">
        <v>446185</v>
      </c>
      <c r="B1182" t="s">
        <v>419</v>
      </c>
      <c r="C1182">
        <v>46451</v>
      </c>
      <c r="D1182">
        <v>3677</v>
      </c>
      <c r="E1182">
        <f>INDEX(FG!D:D,MATCH(Sheet1!D1182,FG!M:M,0))</f>
        <v>-2.27</v>
      </c>
      <c r="F1182">
        <f>INDEX(BP!F:F,MATCH(Sheet1!C1182,BP!B:B,0))</f>
        <v>4.09</v>
      </c>
      <c r="G1182">
        <f>INDEX(BP!H:H,MATCH(Sheet1!C1182,BP!B:B,0))</f>
        <v>3.91</v>
      </c>
      <c r="H1182">
        <f>INDEX(FG!I:I,MATCH(Sheet1!D1182,FG!M:M,0))</f>
        <v>3.44</v>
      </c>
      <c r="I1182">
        <f>INDEX(BP!J:J,MATCH(Sheet1!C1182,BP!B:B,0))</f>
        <v>102</v>
      </c>
      <c r="J1182">
        <f>INDEX(BP!K:K,MATCH(Sheet1!C1182,BP!B:B,0))</f>
        <v>4.6399999999999997</v>
      </c>
      <c r="K1182">
        <f>INDEX(FG!K:K,MATCH(Sheet1!D1182,FG!M:M,0))</f>
        <v>3.11</v>
      </c>
    </row>
    <row r="1183" spans="1:11" x14ac:dyDescent="0.2">
      <c r="A1183">
        <v>502582</v>
      </c>
      <c r="B1183" t="s">
        <v>1518</v>
      </c>
      <c r="C1183">
        <v>58639</v>
      </c>
      <c r="D1183">
        <v>7937</v>
      </c>
      <c r="E1183" t="e">
        <f>INDEX(FG!D:D,MATCH(Sheet1!D1183,FG!M:M,0))</f>
        <v>#N/A</v>
      </c>
      <c r="F1183" t="e">
        <f>INDEX(BP!F:F,MATCH(Sheet1!C1183,BP!B:B,0))</f>
        <v>#N/A</v>
      </c>
      <c r="G1183" t="e">
        <f>INDEX(BP!H:H,MATCH(Sheet1!C1183,BP!B:B,0))</f>
        <v>#N/A</v>
      </c>
      <c r="H1183" t="e">
        <f>INDEX(FG!I:I,MATCH(Sheet1!D1183,FG!M:M,0))</f>
        <v>#N/A</v>
      </c>
      <c r="I1183" t="e">
        <f>INDEX(BP!J:J,MATCH(Sheet1!C1183,BP!B:B,0))</f>
        <v>#N/A</v>
      </c>
      <c r="J1183" t="e">
        <f>INDEX(BP!K:K,MATCH(Sheet1!C1183,BP!B:B,0))</f>
        <v>#N/A</v>
      </c>
      <c r="K1183" t="e">
        <f>INDEX(FG!K:K,MATCH(Sheet1!D1183,FG!M:M,0))</f>
        <v>#N/A</v>
      </c>
    </row>
    <row r="1184" spans="1:11" x14ac:dyDescent="0.2">
      <c r="A1184">
        <v>548337</v>
      </c>
      <c r="B1184" t="s">
        <v>1519</v>
      </c>
      <c r="C1184">
        <v>70785</v>
      </c>
      <c r="D1184">
        <v>12905</v>
      </c>
      <c r="E1184" t="e">
        <f>INDEX(FG!D:D,MATCH(Sheet1!D1184,FG!M:M,0))</f>
        <v>#N/A</v>
      </c>
      <c r="F1184" t="e">
        <f>INDEX(BP!F:F,MATCH(Sheet1!C1184,BP!B:B,0))</f>
        <v>#N/A</v>
      </c>
      <c r="G1184" t="e">
        <f>INDEX(BP!H:H,MATCH(Sheet1!C1184,BP!B:B,0))</f>
        <v>#N/A</v>
      </c>
      <c r="H1184" t="e">
        <f>INDEX(FG!I:I,MATCH(Sheet1!D1184,FG!M:M,0))</f>
        <v>#N/A</v>
      </c>
      <c r="I1184" t="e">
        <f>INDEX(BP!J:J,MATCH(Sheet1!C1184,BP!B:B,0))</f>
        <v>#N/A</v>
      </c>
      <c r="J1184" t="e">
        <f>INDEX(BP!K:K,MATCH(Sheet1!C1184,BP!B:B,0))</f>
        <v>#N/A</v>
      </c>
      <c r="K1184" t="e">
        <f>INDEX(FG!K:K,MATCH(Sheet1!D1184,FG!M:M,0))</f>
        <v>#N/A</v>
      </c>
    </row>
    <row r="1185" spans="1:11" x14ac:dyDescent="0.2">
      <c r="A1185">
        <v>543894</v>
      </c>
      <c r="B1185" t="s">
        <v>1520</v>
      </c>
      <c r="C1185">
        <v>58782</v>
      </c>
      <c r="D1185" t="e">
        <v>#NAME?</v>
      </c>
      <c r="E1185" t="e">
        <f>INDEX(FG!D:D,MATCH(Sheet1!D1185,FG!M:M,0))</f>
        <v>#NAME?</v>
      </c>
      <c r="F1185" t="e">
        <f>INDEX(BP!F:F,MATCH(Sheet1!C1185,BP!B:B,0))</f>
        <v>#N/A</v>
      </c>
      <c r="G1185" t="e">
        <f>INDEX(BP!H:H,MATCH(Sheet1!C1185,BP!B:B,0))</f>
        <v>#N/A</v>
      </c>
      <c r="H1185" t="e">
        <f>INDEX(FG!I:I,MATCH(Sheet1!D1185,FG!M:M,0))</f>
        <v>#NAME?</v>
      </c>
      <c r="I1185" t="e">
        <f>INDEX(BP!J:J,MATCH(Sheet1!C1185,BP!B:B,0))</f>
        <v>#N/A</v>
      </c>
      <c r="J1185" t="e">
        <f>INDEX(BP!K:K,MATCH(Sheet1!C1185,BP!B:B,0))</f>
        <v>#N/A</v>
      </c>
      <c r="K1185" t="e">
        <f>INDEX(FG!K:K,MATCH(Sheet1!D1185,FG!M:M,0))</f>
        <v>#NAME?</v>
      </c>
    </row>
    <row r="1186" spans="1:11" x14ac:dyDescent="0.2">
      <c r="A1186">
        <v>502082</v>
      </c>
      <c r="B1186" t="s">
        <v>1521</v>
      </c>
      <c r="C1186">
        <v>58147</v>
      </c>
      <c r="D1186">
        <v>7571</v>
      </c>
      <c r="E1186" t="e">
        <f>INDEX(FG!D:D,MATCH(Sheet1!D1186,FG!M:M,0))</f>
        <v>#N/A</v>
      </c>
      <c r="F1186" t="e">
        <f>INDEX(BP!F:F,MATCH(Sheet1!C1186,BP!B:B,0))</f>
        <v>#N/A</v>
      </c>
      <c r="G1186" t="e">
        <f>INDEX(BP!H:H,MATCH(Sheet1!C1186,BP!B:B,0))</f>
        <v>#N/A</v>
      </c>
      <c r="H1186" t="e">
        <f>INDEX(FG!I:I,MATCH(Sheet1!D1186,FG!M:M,0))</f>
        <v>#N/A</v>
      </c>
      <c r="I1186" t="e">
        <f>INDEX(BP!J:J,MATCH(Sheet1!C1186,BP!B:B,0))</f>
        <v>#N/A</v>
      </c>
      <c r="J1186" t="e">
        <f>INDEX(BP!K:K,MATCH(Sheet1!C1186,BP!B:B,0))</f>
        <v>#N/A</v>
      </c>
      <c r="K1186" t="e">
        <f>INDEX(FG!K:K,MATCH(Sheet1!D1186,FG!M:M,0))</f>
        <v>#N/A</v>
      </c>
    </row>
    <row r="1187" spans="1:11" x14ac:dyDescent="0.2">
      <c r="A1187">
        <v>456715</v>
      </c>
      <c r="B1187" t="s">
        <v>1522</v>
      </c>
      <c r="C1187">
        <v>47202</v>
      </c>
      <c r="D1187">
        <v>9077</v>
      </c>
      <c r="E1187" t="e">
        <f>INDEX(FG!D:D,MATCH(Sheet1!D1187,FG!M:M,0))</f>
        <v>#N/A</v>
      </c>
      <c r="F1187" t="e">
        <f>INDEX(BP!F:F,MATCH(Sheet1!C1187,BP!B:B,0))</f>
        <v>#N/A</v>
      </c>
      <c r="G1187" t="e">
        <f>INDEX(BP!H:H,MATCH(Sheet1!C1187,BP!B:B,0))</f>
        <v>#N/A</v>
      </c>
      <c r="H1187" t="e">
        <f>INDEX(FG!I:I,MATCH(Sheet1!D1187,FG!M:M,0))</f>
        <v>#N/A</v>
      </c>
      <c r="I1187" t="e">
        <f>INDEX(BP!J:J,MATCH(Sheet1!C1187,BP!B:B,0))</f>
        <v>#N/A</v>
      </c>
      <c r="J1187" t="e">
        <f>INDEX(BP!K:K,MATCH(Sheet1!C1187,BP!B:B,0))</f>
        <v>#N/A</v>
      </c>
      <c r="K1187" t="e">
        <f>INDEX(FG!K:K,MATCH(Sheet1!D1187,FG!M:M,0))</f>
        <v>#N/A</v>
      </c>
    </row>
    <row r="1188" spans="1:11" x14ac:dyDescent="0.2">
      <c r="A1188">
        <v>453974</v>
      </c>
      <c r="B1188" t="s">
        <v>1523</v>
      </c>
      <c r="C1188">
        <v>46384</v>
      </c>
      <c r="D1188">
        <v>7610</v>
      </c>
      <c r="E1188" t="e">
        <f>INDEX(FG!D:D,MATCH(Sheet1!D1188,FG!M:M,0))</f>
        <v>#N/A</v>
      </c>
      <c r="F1188" t="e">
        <f>INDEX(BP!F:F,MATCH(Sheet1!C1188,BP!B:B,0))</f>
        <v>#N/A</v>
      </c>
      <c r="G1188" t="e">
        <f>INDEX(BP!H:H,MATCH(Sheet1!C1188,BP!B:B,0))</f>
        <v>#N/A</v>
      </c>
      <c r="H1188" t="e">
        <f>INDEX(FG!I:I,MATCH(Sheet1!D1188,FG!M:M,0))</f>
        <v>#N/A</v>
      </c>
      <c r="I1188" t="e">
        <f>INDEX(BP!J:J,MATCH(Sheet1!C1188,BP!B:B,0))</f>
        <v>#N/A</v>
      </c>
      <c r="J1188" t="e">
        <f>INDEX(BP!K:K,MATCH(Sheet1!C1188,BP!B:B,0))</f>
        <v>#N/A</v>
      </c>
      <c r="K1188" t="e">
        <f>INDEX(FG!K:K,MATCH(Sheet1!D1188,FG!M:M,0))</f>
        <v>#N/A</v>
      </c>
    </row>
    <row r="1189" spans="1:11" x14ac:dyDescent="0.2">
      <c r="A1189">
        <v>488786</v>
      </c>
      <c r="B1189" t="s">
        <v>64</v>
      </c>
      <c r="C1189">
        <v>59223</v>
      </c>
      <c r="D1189">
        <v>9720</v>
      </c>
      <c r="E1189">
        <f>INDEX(FG!D:D,MATCH(Sheet1!D1189,FG!M:M,0))</f>
        <v>11.48</v>
      </c>
      <c r="F1189">
        <f>INDEX(BP!F:F,MATCH(Sheet1!C1189,BP!B:B,0))</f>
        <v>0.61</v>
      </c>
      <c r="G1189">
        <f>INDEX(BP!H:H,MATCH(Sheet1!C1189,BP!B:B,0))</f>
        <v>2.06</v>
      </c>
      <c r="H1189">
        <f>INDEX(FG!I:I,MATCH(Sheet1!D1189,FG!M:M,0))</f>
        <v>2.7</v>
      </c>
      <c r="I1189">
        <f>INDEX(BP!J:J,MATCH(Sheet1!C1189,BP!B:B,0))</f>
        <v>76</v>
      </c>
      <c r="J1189">
        <f>INDEX(BP!K:K,MATCH(Sheet1!C1189,BP!B:B,0))</f>
        <v>1.66</v>
      </c>
      <c r="K1189">
        <f>INDEX(FG!K:K,MATCH(Sheet1!D1189,FG!M:M,0))</f>
        <v>2.2999999999999998</v>
      </c>
    </row>
    <row r="1190" spans="1:11" x14ac:dyDescent="0.2">
      <c r="A1190">
        <v>446263</v>
      </c>
      <c r="B1190" t="s">
        <v>1524</v>
      </c>
      <c r="C1190">
        <v>56196</v>
      </c>
      <c r="D1190">
        <v>2502</v>
      </c>
      <c r="E1190" t="e">
        <f>INDEX(FG!D:D,MATCH(Sheet1!D1190,FG!M:M,0))</f>
        <v>#N/A</v>
      </c>
      <c r="F1190" t="e">
        <f>INDEX(BP!F:F,MATCH(Sheet1!C1190,BP!B:B,0))</f>
        <v>#N/A</v>
      </c>
      <c r="G1190" t="e">
        <f>INDEX(BP!H:H,MATCH(Sheet1!C1190,BP!B:B,0))</f>
        <v>#N/A</v>
      </c>
      <c r="H1190" t="e">
        <f>INDEX(FG!I:I,MATCH(Sheet1!D1190,FG!M:M,0))</f>
        <v>#N/A</v>
      </c>
      <c r="I1190" t="e">
        <f>INDEX(BP!J:J,MATCH(Sheet1!C1190,BP!B:B,0))</f>
        <v>#N/A</v>
      </c>
      <c r="J1190" t="e">
        <f>INDEX(BP!K:K,MATCH(Sheet1!C1190,BP!B:B,0))</f>
        <v>#N/A</v>
      </c>
      <c r="K1190" t="e">
        <f>INDEX(FG!K:K,MATCH(Sheet1!D1190,FG!M:M,0))</f>
        <v>#N/A</v>
      </c>
    </row>
    <row r="1191" spans="1:11" x14ac:dyDescent="0.2">
      <c r="A1191">
        <v>449173</v>
      </c>
      <c r="B1191" t="s">
        <v>597</v>
      </c>
      <c r="C1191">
        <v>47836</v>
      </c>
      <c r="D1191">
        <v>7541</v>
      </c>
      <c r="E1191">
        <f>INDEX(FG!D:D,MATCH(Sheet1!D1191,FG!M:M,0))</f>
        <v>-34.76</v>
      </c>
      <c r="F1191">
        <f>INDEX(BP!F:F,MATCH(Sheet1!C1191,BP!B:B,0))</f>
        <v>5.86</v>
      </c>
      <c r="G1191">
        <f>INDEX(BP!H:H,MATCH(Sheet1!C1191,BP!B:B,0))</f>
        <v>5.44</v>
      </c>
      <c r="H1191">
        <f>INDEX(FG!I:I,MATCH(Sheet1!D1191,FG!M:M,0))</f>
        <v>4.97</v>
      </c>
      <c r="I1191">
        <f>INDEX(BP!J:J,MATCH(Sheet1!C1191,BP!B:B,0))</f>
        <v>130</v>
      </c>
      <c r="J1191">
        <f>INDEX(BP!K:K,MATCH(Sheet1!C1191,BP!B:B,0))</f>
        <v>5.16</v>
      </c>
      <c r="K1191">
        <f>INDEX(FG!K:K,MATCH(Sheet1!D1191,FG!M:M,0))</f>
        <v>5.12</v>
      </c>
    </row>
    <row r="1192" spans="1:11" x14ac:dyDescent="0.2">
      <c r="A1192">
        <v>476595</v>
      </c>
      <c r="B1192" t="s">
        <v>517</v>
      </c>
      <c r="C1192">
        <v>58404</v>
      </c>
      <c r="D1192">
        <v>8337</v>
      </c>
      <c r="E1192">
        <f>INDEX(FG!D:D,MATCH(Sheet1!D1192,FG!M:M,0))</f>
        <v>-11.93</v>
      </c>
      <c r="F1192">
        <f>INDEX(BP!F:F,MATCH(Sheet1!C1192,BP!B:B,0))</f>
        <v>4.8600000000000003</v>
      </c>
      <c r="G1192">
        <f>INDEX(BP!H:H,MATCH(Sheet1!C1192,BP!B:B,0))</f>
        <v>3.78</v>
      </c>
      <c r="H1192">
        <f>INDEX(FG!I:I,MATCH(Sheet1!D1192,FG!M:M,0))</f>
        <v>4.16</v>
      </c>
      <c r="I1192">
        <f>INDEX(BP!J:J,MATCH(Sheet1!C1192,BP!B:B,0))</f>
        <v>113</v>
      </c>
      <c r="J1192">
        <f>INDEX(BP!K:K,MATCH(Sheet1!C1192,BP!B:B,0))</f>
        <v>4.96</v>
      </c>
      <c r="K1192">
        <f>INDEX(FG!K:K,MATCH(Sheet1!D1192,FG!M:M,0))</f>
        <v>3.99</v>
      </c>
    </row>
    <row r="1193" spans="1:11" x14ac:dyDescent="0.2">
      <c r="A1193">
        <v>501593</v>
      </c>
      <c r="B1193" t="s">
        <v>88</v>
      </c>
      <c r="C1193">
        <v>50866</v>
      </c>
      <c r="D1193">
        <v>2882</v>
      </c>
      <c r="E1193">
        <f>INDEX(FG!D:D,MATCH(Sheet1!D1193,FG!M:M,0))</f>
        <v>18.420000000000002</v>
      </c>
      <c r="F1193">
        <f>INDEX(BP!F:F,MATCH(Sheet1!C1193,BP!B:B,0))</f>
        <v>1.52</v>
      </c>
      <c r="G1193">
        <f>INDEX(BP!H:H,MATCH(Sheet1!C1193,BP!B:B,0))</f>
        <v>3.25</v>
      </c>
      <c r="H1193">
        <f>INDEX(FG!I:I,MATCH(Sheet1!D1193,FG!M:M,0))</f>
        <v>4.0199999999999996</v>
      </c>
      <c r="I1193">
        <f>INDEX(BP!J:J,MATCH(Sheet1!C1193,BP!B:B,0))</f>
        <v>112</v>
      </c>
      <c r="J1193">
        <f>INDEX(BP!K:K,MATCH(Sheet1!C1193,BP!B:B,0))</f>
        <v>2.64</v>
      </c>
      <c r="K1193">
        <f>INDEX(FG!K:K,MATCH(Sheet1!D1193,FG!M:M,0))</f>
        <v>3.77</v>
      </c>
    </row>
    <row r="1194" spans="1:11" x14ac:dyDescent="0.2">
      <c r="A1194">
        <v>425646</v>
      </c>
      <c r="B1194" t="s">
        <v>275</v>
      </c>
      <c r="C1194">
        <v>16597</v>
      </c>
      <c r="D1194">
        <v>1650</v>
      </c>
      <c r="E1194">
        <f>INDEX(FG!D:D,MATCH(Sheet1!D1194,FG!M:M,0))</f>
        <v>2.82</v>
      </c>
      <c r="F1194">
        <f>INDEX(BP!F:F,MATCH(Sheet1!C1194,BP!B:B,0))</f>
        <v>3.27</v>
      </c>
      <c r="G1194">
        <f>INDEX(BP!H:H,MATCH(Sheet1!C1194,BP!B:B,0))</f>
        <v>3.66</v>
      </c>
      <c r="H1194">
        <f>INDEX(FG!I:I,MATCH(Sheet1!D1194,FG!M:M,0))</f>
        <v>3.77</v>
      </c>
      <c r="I1194">
        <f>INDEX(BP!J:J,MATCH(Sheet1!C1194,BP!B:B,0))</f>
        <v>111</v>
      </c>
      <c r="J1194">
        <f>INDEX(BP!K:K,MATCH(Sheet1!C1194,BP!B:B,0))</f>
        <v>5.43</v>
      </c>
      <c r="K1194">
        <f>INDEX(FG!K:K,MATCH(Sheet1!D1194,FG!M:M,0))</f>
        <v>3.61</v>
      </c>
    </row>
    <row r="1195" spans="1:11" x14ac:dyDescent="0.2">
      <c r="A1195">
        <v>543071</v>
      </c>
      <c r="B1195" t="s">
        <v>1525</v>
      </c>
      <c r="C1195">
        <v>57763</v>
      </c>
      <c r="D1195">
        <v>3188</v>
      </c>
      <c r="E1195" t="e">
        <f>INDEX(FG!D:D,MATCH(Sheet1!D1195,FG!M:M,0))</f>
        <v>#N/A</v>
      </c>
      <c r="F1195" t="e">
        <f>INDEX(BP!F:F,MATCH(Sheet1!C1195,BP!B:B,0))</f>
        <v>#N/A</v>
      </c>
      <c r="G1195" t="e">
        <f>INDEX(BP!H:H,MATCH(Sheet1!C1195,BP!B:B,0))</f>
        <v>#N/A</v>
      </c>
      <c r="H1195" t="e">
        <f>INDEX(FG!I:I,MATCH(Sheet1!D1195,FG!M:M,0))</f>
        <v>#N/A</v>
      </c>
      <c r="I1195" t="e">
        <f>INDEX(BP!J:J,MATCH(Sheet1!C1195,BP!B:B,0))</f>
        <v>#N/A</v>
      </c>
      <c r="J1195" t="e">
        <f>INDEX(BP!K:K,MATCH(Sheet1!C1195,BP!B:B,0))</f>
        <v>#N/A</v>
      </c>
      <c r="K1195" t="e">
        <f>INDEX(FG!K:K,MATCH(Sheet1!D1195,FG!M:M,0))</f>
        <v>#N/A</v>
      </c>
    </row>
    <row r="1196" spans="1:11" x14ac:dyDescent="0.2">
      <c r="A1196">
        <v>458701</v>
      </c>
      <c r="B1196" t="s">
        <v>1526</v>
      </c>
      <c r="C1196">
        <v>52029</v>
      </c>
      <c r="D1196">
        <v>4398</v>
      </c>
      <c r="E1196" t="e">
        <f>INDEX(FG!D:D,MATCH(Sheet1!D1196,FG!M:M,0))</f>
        <v>#N/A</v>
      </c>
      <c r="F1196" t="e">
        <f>INDEX(BP!F:F,MATCH(Sheet1!C1196,BP!B:B,0))</f>
        <v>#N/A</v>
      </c>
      <c r="G1196" t="e">
        <f>INDEX(BP!H:H,MATCH(Sheet1!C1196,BP!B:B,0))</f>
        <v>#N/A</v>
      </c>
      <c r="H1196" t="e">
        <f>INDEX(FG!I:I,MATCH(Sheet1!D1196,FG!M:M,0))</f>
        <v>#N/A</v>
      </c>
      <c r="I1196" t="e">
        <f>INDEX(BP!J:J,MATCH(Sheet1!C1196,BP!B:B,0))</f>
        <v>#N/A</v>
      </c>
      <c r="J1196" t="e">
        <f>INDEX(BP!K:K,MATCH(Sheet1!C1196,BP!B:B,0))</f>
        <v>#N/A</v>
      </c>
      <c r="K1196" t="e">
        <f>INDEX(FG!K:K,MATCH(Sheet1!D1196,FG!M:M,0))</f>
        <v>#N/A</v>
      </c>
    </row>
    <row r="1197" spans="1:11" x14ac:dyDescent="0.2">
      <c r="A1197">
        <v>472610</v>
      </c>
      <c r="B1197" t="s">
        <v>345</v>
      </c>
      <c r="C1197">
        <v>49727</v>
      </c>
      <c r="D1197">
        <v>6984</v>
      </c>
      <c r="E1197">
        <f>INDEX(FG!D:D,MATCH(Sheet1!D1197,FG!M:M,0))</f>
        <v>-2.72</v>
      </c>
      <c r="F1197">
        <f>INDEX(BP!F:F,MATCH(Sheet1!C1197,BP!B:B,0))</f>
        <v>3.73</v>
      </c>
      <c r="G1197">
        <f>INDEX(BP!H:H,MATCH(Sheet1!C1197,BP!B:B,0))</f>
        <v>5.09</v>
      </c>
      <c r="H1197">
        <f>INDEX(FG!I:I,MATCH(Sheet1!D1197,FG!M:M,0))</f>
        <v>4.92</v>
      </c>
      <c r="I1197">
        <f>INDEX(BP!J:J,MATCH(Sheet1!C1197,BP!B:B,0))</f>
        <v>129</v>
      </c>
      <c r="J1197">
        <f>INDEX(BP!K:K,MATCH(Sheet1!C1197,BP!B:B,0))</f>
        <v>5.0599999999999996</v>
      </c>
      <c r="K1197">
        <f>INDEX(FG!K:K,MATCH(Sheet1!D1197,FG!M:M,0))</f>
        <v>4.9800000000000004</v>
      </c>
    </row>
    <row r="1198" spans="1:11" x14ac:dyDescent="0.2">
      <c r="A1198">
        <v>499864</v>
      </c>
      <c r="B1198" t="s">
        <v>1527</v>
      </c>
      <c r="C1198">
        <v>51540</v>
      </c>
      <c r="D1198" t="e">
        <v>#NAME?</v>
      </c>
      <c r="E1198" t="e">
        <f>INDEX(FG!D:D,MATCH(Sheet1!D1198,FG!M:M,0))</f>
        <v>#NAME?</v>
      </c>
      <c r="F1198" t="e">
        <f>INDEX(BP!F:F,MATCH(Sheet1!C1198,BP!B:B,0))</f>
        <v>#N/A</v>
      </c>
      <c r="G1198" t="e">
        <f>INDEX(BP!H:H,MATCH(Sheet1!C1198,BP!B:B,0))</f>
        <v>#N/A</v>
      </c>
      <c r="H1198" t="e">
        <f>INDEX(FG!I:I,MATCH(Sheet1!D1198,FG!M:M,0))</f>
        <v>#NAME?</v>
      </c>
      <c r="I1198" t="e">
        <f>INDEX(BP!J:J,MATCH(Sheet1!C1198,BP!B:B,0))</f>
        <v>#N/A</v>
      </c>
      <c r="J1198" t="e">
        <f>INDEX(BP!K:K,MATCH(Sheet1!C1198,BP!B:B,0))</f>
        <v>#N/A</v>
      </c>
      <c r="K1198" t="e">
        <f>INDEX(FG!K:K,MATCH(Sheet1!D1198,FG!M:M,0))</f>
        <v>#NAME?</v>
      </c>
    </row>
    <row r="1199" spans="1:11" x14ac:dyDescent="0.2">
      <c r="A1199">
        <v>446208</v>
      </c>
      <c r="B1199" t="s">
        <v>1528</v>
      </c>
      <c r="C1199">
        <v>57291</v>
      </c>
      <c r="D1199">
        <v>2481</v>
      </c>
      <c r="E1199" t="e">
        <f>INDEX(FG!D:D,MATCH(Sheet1!D1199,FG!M:M,0))</f>
        <v>#N/A</v>
      </c>
      <c r="F1199" t="e">
        <f>INDEX(BP!F:F,MATCH(Sheet1!C1199,BP!B:B,0))</f>
        <v>#N/A</v>
      </c>
      <c r="G1199" t="e">
        <f>INDEX(BP!H:H,MATCH(Sheet1!C1199,BP!B:B,0))</f>
        <v>#N/A</v>
      </c>
      <c r="H1199" t="e">
        <f>INDEX(FG!I:I,MATCH(Sheet1!D1199,FG!M:M,0))</f>
        <v>#N/A</v>
      </c>
      <c r="I1199" t="e">
        <f>INDEX(BP!J:J,MATCH(Sheet1!C1199,BP!B:B,0))</f>
        <v>#N/A</v>
      </c>
      <c r="J1199" t="e">
        <f>INDEX(BP!K:K,MATCH(Sheet1!C1199,BP!B:B,0))</f>
        <v>#N/A</v>
      </c>
      <c r="K1199" t="e">
        <f>INDEX(FG!K:K,MATCH(Sheet1!D1199,FG!M:M,0))</f>
        <v>#N/A</v>
      </c>
    </row>
    <row r="1200" spans="1:11" x14ac:dyDescent="0.2">
      <c r="A1200">
        <v>466412</v>
      </c>
      <c r="B1200" t="s">
        <v>1529</v>
      </c>
      <c r="C1200">
        <v>49641</v>
      </c>
      <c r="D1200">
        <v>5380</v>
      </c>
      <c r="E1200" t="e">
        <f>INDEX(FG!D:D,MATCH(Sheet1!D1200,FG!M:M,0))</f>
        <v>#N/A</v>
      </c>
      <c r="F1200" t="e">
        <f>INDEX(BP!F:F,MATCH(Sheet1!C1200,BP!B:B,0))</f>
        <v>#N/A</v>
      </c>
      <c r="G1200" t="e">
        <f>INDEX(BP!H:H,MATCH(Sheet1!C1200,BP!B:B,0))</f>
        <v>#N/A</v>
      </c>
      <c r="H1200" t="e">
        <f>INDEX(FG!I:I,MATCH(Sheet1!D1200,FG!M:M,0))</f>
        <v>#N/A</v>
      </c>
      <c r="I1200" t="e">
        <f>INDEX(BP!J:J,MATCH(Sheet1!C1200,BP!B:B,0))</f>
        <v>#N/A</v>
      </c>
      <c r="J1200" t="e">
        <f>INDEX(BP!K:K,MATCH(Sheet1!C1200,BP!B:B,0))</f>
        <v>#N/A</v>
      </c>
      <c r="K1200" t="e">
        <f>INDEX(FG!K:K,MATCH(Sheet1!D1200,FG!M:M,0))</f>
        <v>#N/A</v>
      </c>
    </row>
    <row r="1201" spans="1:11" x14ac:dyDescent="0.2">
      <c r="A1201">
        <v>469802</v>
      </c>
      <c r="B1201" t="s">
        <v>564</v>
      </c>
      <c r="C1201">
        <v>50003</v>
      </c>
      <c r="D1201">
        <v>6389</v>
      </c>
      <c r="E1201">
        <f>INDEX(FG!D:D,MATCH(Sheet1!D1201,FG!M:M,0))</f>
        <v>1.98</v>
      </c>
      <c r="F1201">
        <f>INDEX(BP!F:F,MATCH(Sheet1!C1201,BP!B:B,0))</f>
        <v>5.4</v>
      </c>
      <c r="G1201">
        <f>INDEX(BP!H:H,MATCH(Sheet1!C1201,BP!B:B,0))</f>
        <v>1.88</v>
      </c>
      <c r="H1201">
        <f>INDEX(FG!I:I,MATCH(Sheet1!D1201,FG!M:M,0))</f>
        <v>2.67</v>
      </c>
      <c r="I1201">
        <f>INDEX(BP!J:J,MATCH(Sheet1!C1201,BP!B:B,0))</f>
        <v>97</v>
      </c>
      <c r="J1201">
        <f>INDEX(BP!K:K,MATCH(Sheet1!C1201,BP!B:B,0))</f>
        <v>3.69</v>
      </c>
      <c r="K1201">
        <f>INDEX(FG!K:K,MATCH(Sheet1!D1201,FG!M:M,0))</f>
        <v>2.59</v>
      </c>
    </row>
    <row r="1202" spans="1:11" x14ac:dyDescent="0.2">
      <c r="A1202">
        <v>596143</v>
      </c>
      <c r="B1202" t="s">
        <v>1530</v>
      </c>
      <c r="C1202">
        <v>68088</v>
      </c>
      <c r="D1202">
        <v>13153</v>
      </c>
      <c r="E1202" t="e">
        <f>INDEX(FG!D:D,MATCH(Sheet1!D1202,FG!M:M,0))</f>
        <v>#N/A</v>
      </c>
      <c r="F1202" t="e">
        <f>INDEX(BP!F:F,MATCH(Sheet1!C1202,BP!B:B,0))</f>
        <v>#N/A</v>
      </c>
      <c r="G1202" t="e">
        <f>INDEX(BP!H:H,MATCH(Sheet1!C1202,BP!B:B,0))</f>
        <v>#N/A</v>
      </c>
      <c r="H1202" t="e">
        <f>INDEX(FG!I:I,MATCH(Sheet1!D1202,FG!M:M,0))</f>
        <v>#N/A</v>
      </c>
      <c r="I1202" t="e">
        <f>INDEX(BP!J:J,MATCH(Sheet1!C1202,BP!B:B,0))</f>
        <v>#N/A</v>
      </c>
      <c r="J1202" t="e">
        <f>INDEX(BP!K:K,MATCH(Sheet1!C1202,BP!B:B,0))</f>
        <v>#N/A</v>
      </c>
      <c r="K1202" t="e">
        <f>INDEX(FG!K:K,MATCH(Sheet1!D1202,FG!M:M,0))</f>
        <v>#N/A</v>
      </c>
    </row>
    <row r="1203" spans="1:11" x14ac:dyDescent="0.2">
      <c r="A1203">
        <v>472528</v>
      </c>
      <c r="B1203" t="s">
        <v>1531</v>
      </c>
      <c r="C1203">
        <v>46752</v>
      </c>
      <c r="D1203">
        <v>4969</v>
      </c>
      <c r="E1203" t="e">
        <f>INDEX(FG!D:D,MATCH(Sheet1!D1203,FG!M:M,0))</f>
        <v>#N/A</v>
      </c>
      <c r="F1203" t="e">
        <f>INDEX(BP!F:F,MATCH(Sheet1!C1203,BP!B:B,0))</f>
        <v>#N/A</v>
      </c>
      <c r="G1203" t="e">
        <f>INDEX(BP!H:H,MATCH(Sheet1!C1203,BP!B:B,0))</f>
        <v>#N/A</v>
      </c>
      <c r="H1203" t="e">
        <f>INDEX(FG!I:I,MATCH(Sheet1!D1203,FG!M:M,0))</f>
        <v>#N/A</v>
      </c>
      <c r="I1203" t="e">
        <f>INDEX(BP!J:J,MATCH(Sheet1!C1203,BP!B:B,0))</f>
        <v>#N/A</v>
      </c>
      <c r="J1203" t="e">
        <f>INDEX(BP!K:K,MATCH(Sheet1!C1203,BP!B:B,0))</f>
        <v>#N/A</v>
      </c>
      <c r="K1203" t="e">
        <f>INDEX(FG!K:K,MATCH(Sheet1!D1203,FG!M:M,0))</f>
        <v>#N/A</v>
      </c>
    </row>
    <row r="1204" spans="1:11" x14ac:dyDescent="0.2">
      <c r="A1204">
        <v>450192</v>
      </c>
      <c r="B1204" t="s">
        <v>1532</v>
      </c>
      <c r="C1204">
        <v>33538</v>
      </c>
      <c r="D1204" t="e">
        <v>#NAME?</v>
      </c>
      <c r="E1204" t="e">
        <f>INDEX(FG!D:D,MATCH(Sheet1!D1204,FG!M:M,0))</f>
        <v>#NAME?</v>
      </c>
      <c r="F1204" t="e">
        <f>INDEX(BP!F:F,MATCH(Sheet1!C1204,BP!B:B,0))</f>
        <v>#N/A</v>
      </c>
      <c r="G1204" t="e">
        <f>INDEX(BP!H:H,MATCH(Sheet1!C1204,BP!B:B,0))</f>
        <v>#N/A</v>
      </c>
      <c r="H1204" t="e">
        <f>INDEX(FG!I:I,MATCH(Sheet1!D1204,FG!M:M,0))</f>
        <v>#NAME?</v>
      </c>
      <c r="I1204" t="e">
        <f>INDEX(BP!J:J,MATCH(Sheet1!C1204,BP!B:B,0))</f>
        <v>#N/A</v>
      </c>
      <c r="J1204" t="e">
        <f>INDEX(BP!K:K,MATCH(Sheet1!C1204,BP!B:B,0))</f>
        <v>#N/A</v>
      </c>
      <c r="K1204" t="e">
        <f>INDEX(FG!K:K,MATCH(Sheet1!D1204,FG!M:M,0))</f>
        <v>#NAME?</v>
      </c>
    </row>
    <row r="1205" spans="1:11" x14ac:dyDescent="0.2">
      <c r="A1205">
        <v>502381</v>
      </c>
      <c r="B1205" t="s">
        <v>187</v>
      </c>
      <c r="C1205">
        <v>50258</v>
      </c>
      <c r="D1205">
        <v>4090</v>
      </c>
      <c r="E1205">
        <f>INDEX(FG!D:D,MATCH(Sheet1!D1205,FG!M:M,0))</f>
        <v>3.16</v>
      </c>
      <c r="F1205">
        <f>INDEX(BP!F:F,MATCH(Sheet1!C1205,BP!B:B,0))</f>
        <v>2.71</v>
      </c>
      <c r="G1205">
        <f>INDEX(BP!H:H,MATCH(Sheet1!C1205,BP!B:B,0))</f>
        <v>2.67</v>
      </c>
      <c r="H1205">
        <f>INDEX(FG!I:I,MATCH(Sheet1!D1205,FG!M:M,0))</f>
        <v>3.37</v>
      </c>
      <c r="I1205">
        <f>INDEX(BP!J:J,MATCH(Sheet1!C1205,BP!B:B,0))</f>
        <v>85</v>
      </c>
      <c r="J1205">
        <f>INDEX(BP!K:K,MATCH(Sheet1!C1205,BP!B:B,0))</f>
        <v>2.69</v>
      </c>
      <c r="K1205">
        <f>INDEX(FG!K:K,MATCH(Sheet1!D1205,FG!M:M,0))</f>
        <v>2.96</v>
      </c>
    </row>
    <row r="1206" spans="1:11" x14ac:dyDescent="0.2">
      <c r="A1206">
        <v>460024</v>
      </c>
      <c r="B1206" t="s">
        <v>106</v>
      </c>
      <c r="C1206">
        <v>52047</v>
      </c>
      <c r="D1206">
        <v>6943</v>
      </c>
      <c r="E1206">
        <f>INDEX(FG!D:D,MATCH(Sheet1!D1206,FG!M:M,0))</f>
        <v>19.04</v>
      </c>
      <c r="F1206">
        <f>INDEX(BP!F:F,MATCH(Sheet1!C1206,BP!B:B,0))</f>
        <v>1.92</v>
      </c>
      <c r="G1206">
        <f>INDEX(BP!H:H,MATCH(Sheet1!C1206,BP!B:B,0))</f>
        <v>2.99</v>
      </c>
      <c r="H1206">
        <f>INDEX(FG!I:I,MATCH(Sheet1!D1206,FG!M:M,0))</f>
        <v>2.9</v>
      </c>
      <c r="I1206">
        <f>INDEX(BP!J:J,MATCH(Sheet1!C1206,BP!B:B,0))</f>
        <v>71</v>
      </c>
      <c r="J1206">
        <f>INDEX(BP!K:K,MATCH(Sheet1!C1206,BP!B:B,0))</f>
        <v>2.52</v>
      </c>
      <c r="K1206">
        <f>INDEX(FG!K:K,MATCH(Sheet1!D1206,FG!M:M,0))</f>
        <v>2.2599999999999998</v>
      </c>
    </row>
    <row r="1207" spans="1:11" x14ac:dyDescent="0.2">
      <c r="A1207">
        <v>471863</v>
      </c>
      <c r="B1207" t="s">
        <v>1533</v>
      </c>
      <c r="C1207">
        <v>47863</v>
      </c>
      <c r="D1207">
        <v>4898</v>
      </c>
      <c r="E1207" t="e">
        <f>INDEX(FG!D:D,MATCH(Sheet1!D1207,FG!M:M,0))</f>
        <v>#N/A</v>
      </c>
      <c r="F1207" t="e">
        <f>INDEX(BP!F:F,MATCH(Sheet1!C1207,BP!B:B,0))</f>
        <v>#N/A</v>
      </c>
      <c r="G1207" t="e">
        <f>INDEX(BP!H:H,MATCH(Sheet1!C1207,BP!B:B,0))</f>
        <v>#N/A</v>
      </c>
      <c r="H1207" t="e">
        <f>INDEX(FG!I:I,MATCH(Sheet1!D1207,FG!M:M,0))</f>
        <v>#N/A</v>
      </c>
      <c r="I1207" t="e">
        <f>INDEX(BP!J:J,MATCH(Sheet1!C1207,BP!B:B,0))</f>
        <v>#N/A</v>
      </c>
      <c r="J1207" t="e">
        <f>INDEX(BP!K:K,MATCH(Sheet1!C1207,BP!B:B,0))</f>
        <v>#N/A</v>
      </c>
      <c r="K1207" t="e">
        <f>INDEX(FG!K:K,MATCH(Sheet1!D1207,FG!M:M,0))</f>
        <v>#N/A</v>
      </c>
    </row>
    <row r="1208" spans="1:11" x14ac:dyDescent="0.2">
      <c r="A1208">
        <v>592426</v>
      </c>
      <c r="B1208" t="s">
        <v>1534</v>
      </c>
      <c r="C1208">
        <v>68592</v>
      </c>
      <c r="D1208">
        <v>11752</v>
      </c>
      <c r="E1208" t="e">
        <f>INDEX(FG!D:D,MATCH(Sheet1!D1208,FG!M:M,0))</f>
        <v>#N/A</v>
      </c>
      <c r="F1208" t="e">
        <f>INDEX(BP!F:F,MATCH(Sheet1!C1208,BP!B:B,0))</f>
        <v>#N/A</v>
      </c>
      <c r="G1208" t="e">
        <f>INDEX(BP!H:H,MATCH(Sheet1!C1208,BP!B:B,0))</f>
        <v>#N/A</v>
      </c>
      <c r="H1208" t="e">
        <f>INDEX(FG!I:I,MATCH(Sheet1!D1208,FG!M:M,0))</f>
        <v>#N/A</v>
      </c>
      <c r="I1208" t="e">
        <f>INDEX(BP!J:J,MATCH(Sheet1!C1208,BP!B:B,0))</f>
        <v>#N/A</v>
      </c>
      <c r="J1208" t="e">
        <f>INDEX(BP!K:K,MATCH(Sheet1!C1208,BP!B:B,0))</f>
        <v>#N/A</v>
      </c>
      <c r="K1208" t="e">
        <f>INDEX(FG!K:K,MATCH(Sheet1!D1208,FG!M:M,0))</f>
        <v>#N/A</v>
      </c>
    </row>
    <row r="1209" spans="1:11" x14ac:dyDescent="0.2">
      <c r="A1209">
        <v>452215</v>
      </c>
      <c r="B1209" t="s">
        <v>1535</v>
      </c>
      <c r="C1209">
        <v>46401</v>
      </c>
      <c r="D1209" t="e">
        <v>#NAME?</v>
      </c>
      <c r="E1209" t="e">
        <f>INDEX(FG!D:D,MATCH(Sheet1!D1209,FG!M:M,0))</f>
        <v>#NAME?</v>
      </c>
      <c r="F1209" t="e">
        <f>INDEX(BP!F:F,MATCH(Sheet1!C1209,BP!B:B,0))</f>
        <v>#N/A</v>
      </c>
      <c r="G1209" t="e">
        <f>INDEX(BP!H:H,MATCH(Sheet1!C1209,BP!B:B,0))</f>
        <v>#N/A</v>
      </c>
      <c r="H1209" t="e">
        <f>INDEX(FG!I:I,MATCH(Sheet1!D1209,FG!M:M,0))</f>
        <v>#NAME?</v>
      </c>
      <c r="I1209" t="e">
        <f>INDEX(BP!J:J,MATCH(Sheet1!C1209,BP!B:B,0))</f>
        <v>#N/A</v>
      </c>
      <c r="J1209" t="e">
        <f>INDEX(BP!K:K,MATCH(Sheet1!C1209,BP!B:B,0))</f>
        <v>#N/A</v>
      </c>
      <c r="K1209" t="e">
        <f>INDEX(FG!K:K,MATCH(Sheet1!D1209,FG!M:M,0))</f>
        <v>#NAME?</v>
      </c>
    </row>
    <row r="1210" spans="1:11" x14ac:dyDescent="0.2">
      <c r="A1210">
        <v>446367</v>
      </c>
      <c r="B1210" t="s">
        <v>226</v>
      </c>
      <c r="C1210">
        <v>57500</v>
      </c>
      <c r="D1210">
        <v>6736</v>
      </c>
      <c r="E1210">
        <f>INDEX(FG!D:D,MATCH(Sheet1!D1210,FG!M:M,0))</f>
        <v>-0.77</v>
      </c>
      <c r="F1210">
        <f>INDEX(BP!F:F,MATCH(Sheet1!C1210,BP!B:B,0))</f>
        <v>3.03</v>
      </c>
      <c r="G1210">
        <f>INDEX(BP!H:H,MATCH(Sheet1!C1210,BP!B:B,0))</f>
        <v>3.85</v>
      </c>
      <c r="H1210">
        <f>INDEX(FG!I:I,MATCH(Sheet1!D1210,FG!M:M,0))</f>
        <v>3.45</v>
      </c>
      <c r="I1210">
        <f>INDEX(BP!J:J,MATCH(Sheet1!C1210,BP!B:B,0))</f>
        <v>97</v>
      </c>
      <c r="J1210">
        <f>INDEX(BP!K:K,MATCH(Sheet1!C1210,BP!B:B,0))</f>
        <v>3.35</v>
      </c>
      <c r="K1210">
        <f>INDEX(FG!K:K,MATCH(Sheet1!D1210,FG!M:M,0))</f>
        <v>3.05</v>
      </c>
    </row>
    <row r="1211" spans="1:11" x14ac:dyDescent="0.2">
      <c r="A1211">
        <v>432928</v>
      </c>
      <c r="B1211" t="s">
        <v>1536</v>
      </c>
      <c r="C1211">
        <v>42577</v>
      </c>
      <c r="D1211">
        <v>3469</v>
      </c>
      <c r="E1211" t="e">
        <f>INDEX(FG!D:D,MATCH(Sheet1!D1211,FG!M:M,0))</f>
        <v>#N/A</v>
      </c>
      <c r="F1211" t="e">
        <f>INDEX(BP!F:F,MATCH(Sheet1!C1211,BP!B:B,0))</f>
        <v>#N/A</v>
      </c>
      <c r="G1211" t="e">
        <f>INDEX(BP!H:H,MATCH(Sheet1!C1211,BP!B:B,0))</f>
        <v>#N/A</v>
      </c>
      <c r="H1211" t="e">
        <f>INDEX(FG!I:I,MATCH(Sheet1!D1211,FG!M:M,0))</f>
        <v>#N/A</v>
      </c>
      <c r="I1211" t="e">
        <f>INDEX(BP!J:J,MATCH(Sheet1!C1211,BP!B:B,0))</f>
        <v>#N/A</v>
      </c>
      <c r="J1211" t="e">
        <f>INDEX(BP!K:K,MATCH(Sheet1!C1211,BP!B:B,0))</f>
        <v>#N/A</v>
      </c>
      <c r="K1211" t="e">
        <f>INDEX(FG!K:K,MATCH(Sheet1!D1211,FG!M:M,0))</f>
        <v>#N/A</v>
      </c>
    </row>
    <row r="1212" spans="1:11" x14ac:dyDescent="0.2">
      <c r="A1212">
        <v>518516</v>
      </c>
      <c r="B1212" t="s">
        <v>193</v>
      </c>
      <c r="C1212">
        <v>57743</v>
      </c>
      <c r="D1212">
        <v>5524</v>
      </c>
      <c r="E1212">
        <f>INDEX(FG!D:D,MATCH(Sheet1!D1212,FG!M:M,0))</f>
        <v>24.23</v>
      </c>
      <c r="F1212">
        <f>INDEX(BP!F:F,MATCH(Sheet1!C1212,BP!B:B,0))</f>
        <v>2.77</v>
      </c>
      <c r="G1212">
        <f>INDEX(BP!H:H,MATCH(Sheet1!C1212,BP!B:B,0))</f>
        <v>3.03</v>
      </c>
      <c r="H1212">
        <f>INDEX(FG!I:I,MATCH(Sheet1!D1212,FG!M:M,0))</f>
        <v>3.32</v>
      </c>
      <c r="I1212">
        <f>INDEX(BP!J:J,MATCH(Sheet1!C1212,BP!B:B,0))</f>
        <v>84</v>
      </c>
      <c r="J1212">
        <f>INDEX(BP!K:K,MATCH(Sheet1!C1212,BP!B:B,0))</f>
        <v>3.04</v>
      </c>
      <c r="K1212">
        <f>INDEX(FG!K:K,MATCH(Sheet1!D1212,FG!M:M,0))</f>
        <v>3.33</v>
      </c>
    </row>
    <row r="1213" spans="1:11" x14ac:dyDescent="0.2">
      <c r="A1213">
        <v>430895</v>
      </c>
      <c r="B1213" t="s">
        <v>1537</v>
      </c>
      <c r="C1213">
        <v>37391</v>
      </c>
      <c r="D1213">
        <v>2437</v>
      </c>
      <c r="E1213" t="e">
        <f>INDEX(FG!D:D,MATCH(Sheet1!D1213,FG!M:M,0))</f>
        <v>#N/A</v>
      </c>
      <c r="F1213" t="e">
        <f>INDEX(BP!F:F,MATCH(Sheet1!C1213,BP!B:B,0))</f>
        <v>#N/A</v>
      </c>
      <c r="G1213" t="e">
        <f>INDEX(BP!H:H,MATCH(Sheet1!C1213,BP!B:B,0))</f>
        <v>#N/A</v>
      </c>
      <c r="H1213" t="e">
        <f>INDEX(FG!I:I,MATCH(Sheet1!D1213,FG!M:M,0))</f>
        <v>#N/A</v>
      </c>
      <c r="I1213" t="e">
        <f>INDEX(BP!J:J,MATCH(Sheet1!C1213,BP!B:B,0))</f>
        <v>#N/A</v>
      </c>
      <c r="J1213" t="e">
        <f>INDEX(BP!K:K,MATCH(Sheet1!C1213,BP!B:B,0))</f>
        <v>#N/A</v>
      </c>
      <c r="K1213" t="e">
        <f>INDEX(FG!K:K,MATCH(Sheet1!D1213,FG!M:M,0))</f>
        <v>#N/A</v>
      </c>
    </row>
    <row r="1214" spans="1:11" x14ac:dyDescent="0.2">
      <c r="A1214">
        <v>521055</v>
      </c>
      <c r="B1214" t="s">
        <v>715</v>
      </c>
      <c r="C1214">
        <v>55729</v>
      </c>
      <c r="D1214">
        <v>5529</v>
      </c>
      <c r="E1214">
        <f>INDEX(FG!D:D,MATCH(Sheet1!D1214,FG!M:M,0))</f>
        <v>-5.69</v>
      </c>
      <c r="F1214">
        <f>INDEX(BP!F:F,MATCH(Sheet1!C1214,BP!B:B,0))</f>
        <v>19.29</v>
      </c>
      <c r="G1214">
        <f>INDEX(BP!H:H,MATCH(Sheet1!C1214,BP!B:B,0))</f>
        <v>8.16</v>
      </c>
      <c r="H1214">
        <f>INDEX(FG!I:I,MATCH(Sheet1!D1214,FG!M:M,0))</f>
        <v>3.79</v>
      </c>
      <c r="I1214">
        <f>INDEX(BP!J:J,MATCH(Sheet1!C1214,BP!B:B,0))</f>
        <v>96</v>
      </c>
      <c r="J1214">
        <f>INDEX(BP!K:K,MATCH(Sheet1!C1214,BP!B:B,0))</f>
        <v>12.47</v>
      </c>
      <c r="K1214">
        <f>INDEX(FG!K:K,MATCH(Sheet1!D1214,FG!M:M,0))</f>
        <v>2.0699999999999998</v>
      </c>
    </row>
    <row r="1215" spans="1:11" x14ac:dyDescent="0.2">
      <c r="A1215">
        <v>596748</v>
      </c>
      <c r="B1215" t="s">
        <v>1538</v>
      </c>
      <c r="C1215">
        <v>68156</v>
      </c>
      <c r="D1215" t="e">
        <v>#NAME?</v>
      </c>
      <c r="E1215" t="e">
        <f>INDEX(FG!D:D,MATCH(Sheet1!D1215,FG!M:M,0))</f>
        <v>#NAME?</v>
      </c>
      <c r="F1215" t="e">
        <f>INDEX(BP!F:F,MATCH(Sheet1!C1215,BP!B:B,0))</f>
        <v>#N/A</v>
      </c>
      <c r="G1215" t="e">
        <f>INDEX(BP!H:H,MATCH(Sheet1!C1215,BP!B:B,0))</f>
        <v>#N/A</v>
      </c>
      <c r="H1215" t="e">
        <f>INDEX(FG!I:I,MATCH(Sheet1!D1215,FG!M:M,0))</f>
        <v>#NAME?</v>
      </c>
      <c r="I1215" t="e">
        <f>INDEX(BP!J:J,MATCH(Sheet1!C1215,BP!B:B,0))</f>
        <v>#N/A</v>
      </c>
      <c r="J1215" t="e">
        <f>INDEX(BP!K:K,MATCH(Sheet1!C1215,BP!B:B,0))</f>
        <v>#N/A</v>
      </c>
      <c r="K1215" t="e">
        <f>INDEX(FG!K:K,MATCH(Sheet1!D1215,FG!M:M,0))</f>
        <v>#NAME?</v>
      </c>
    </row>
    <row r="1216" spans="1:11" x14ac:dyDescent="0.2">
      <c r="A1216">
        <v>407924</v>
      </c>
      <c r="B1216" t="s">
        <v>1539</v>
      </c>
      <c r="C1216">
        <v>31858</v>
      </c>
      <c r="D1216">
        <v>8725</v>
      </c>
      <c r="E1216" t="e">
        <f>INDEX(FG!D:D,MATCH(Sheet1!D1216,FG!M:M,0))</f>
        <v>#N/A</v>
      </c>
      <c r="F1216" t="e">
        <f>INDEX(BP!F:F,MATCH(Sheet1!C1216,BP!B:B,0))</f>
        <v>#N/A</v>
      </c>
      <c r="G1216" t="e">
        <f>INDEX(BP!H:H,MATCH(Sheet1!C1216,BP!B:B,0))</f>
        <v>#N/A</v>
      </c>
      <c r="H1216" t="e">
        <f>INDEX(FG!I:I,MATCH(Sheet1!D1216,FG!M:M,0))</f>
        <v>#N/A</v>
      </c>
      <c r="I1216" t="e">
        <f>INDEX(BP!J:J,MATCH(Sheet1!C1216,BP!B:B,0))</f>
        <v>#N/A</v>
      </c>
      <c r="J1216" t="e">
        <f>INDEX(BP!K:K,MATCH(Sheet1!C1216,BP!B:B,0))</f>
        <v>#N/A</v>
      </c>
      <c r="K1216" t="e">
        <f>INDEX(FG!K:K,MATCH(Sheet1!D1216,FG!M:M,0))</f>
        <v>#N/A</v>
      </c>
    </row>
    <row r="1217" spans="1:11" x14ac:dyDescent="0.2">
      <c r="A1217">
        <v>544365</v>
      </c>
      <c r="B1217" t="s">
        <v>1540</v>
      </c>
      <c r="C1217">
        <v>58044</v>
      </c>
      <c r="D1217">
        <v>5365</v>
      </c>
      <c r="E1217" t="e">
        <f>INDEX(FG!D:D,MATCH(Sheet1!D1217,FG!M:M,0))</f>
        <v>#N/A</v>
      </c>
      <c r="F1217" t="e">
        <f>INDEX(BP!F:F,MATCH(Sheet1!C1217,BP!B:B,0))</f>
        <v>#N/A</v>
      </c>
      <c r="G1217" t="e">
        <f>INDEX(BP!H:H,MATCH(Sheet1!C1217,BP!B:B,0))</f>
        <v>#N/A</v>
      </c>
      <c r="H1217" t="e">
        <f>INDEX(FG!I:I,MATCH(Sheet1!D1217,FG!M:M,0))</f>
        <v>#N/A</v>
      </c>
      <c r="I1217" t="e">
        <f>INDEX(BP!J:J,MATCH(Sheet1!C1217,BP!B:B,0))</f>
        <v>#N/A</v>
      </c>
      <c r="J1217" t="e">
        <f>INDEX(BP!K:K,MATCH(Sheet1!C1217,BP!B:B,0))</f>
        <v>#N/A</v>
      </c>
      <c r="K1217" t="e">
        <f>INDEX(FG!K:K,MATCH(Sheet1!D1217,FG!M:M,0))</f>
        <v>#N/A</v>
      </c>
    </row>
    <row r="1218" spans="1:11" x14ac:dyDescent="0.2">
      <c r="A1218">
        <v>466918</v>
      </c>
      <c r="B1218" t="s">
        <v>486</v>
      </c>
      <c r="C1218">
        <v>34143</v>
      </c>
      <c r="D1218">
        <v>2807</v>
      </c>
      <c r="E1218">
        <f>INDEX(FG!D:D,MATCH(Sheet1!D1218,FG!M:M,0))</f>
        <v>-0.52</v>
      </c>
      <c r="F1218">
        <f>INDEX(BP!F:F,MATCH(Sheet1!C1218,BP!B:B,0))</f>
        <v>4.54</v>
      </c>
      <c r="G1218">
        <f>INDEX(BP!H:H,MATCH(Sheet1!C1218,BP!B:B,0))</f>
        <v>4.3600000000000003</v>
      </c>
      <c r="H1218">
        <f>INDEX(FG!I:I,MATCH(Sheet1!D1218,FG!M:M,0))</f>
        <v>4.1399999999999997</v>
      </c>
      <c r="I1218">
        <f>INDEX(BP!J:J,MATCH(Sheet1!C1218,BP!B:B,0))</f>
        <v>106</v>
      </c>
      <c r="J1218">
        <f>INDEX(BP!K:K,MATCH(Sheet1!C1218,BP!B:B,0))</f>
        <v>3.6</v>
      </c>
      <c r="K1218">
        <f>INDEX(FG!K:K,MATCH(Sheet1!D1218,FG!M:M,0))</f>
        <v>4.01</v>
      </c>
    </row>
    <row r="1219" spans="1:11" x14ac:dyDescent="0.2">
      <c r="A1219">
        <v>592518</v>
      </c>
      <c r="B1219" t="s">
        <v>1541</v>
      </c>
      <c r="C1219">
        <v>67049</v>
      </c>
      <c r="D1219">
        <v>11493</v>
      </c>
      <c r="E1219" t="e">
        <f>INDEX(FG!D:D,MATCH(Sheet1!D1219,FG!M:M,0))</f>
        <v>#N/A</v>
      </c>
      <c r="F1219" t="e">
        <f>INDEX(BP!F:F,MATCH(Sheet1!C1219,BP!B:B,0))</f>
        <v>#N/A</v>
      </c>
      <c r="G1219" t="e">
        <f>INDEX(BP!H:H,MATCH(Sheet1!C1219,BP!B:B,0))</f>
        <v>#N/A</v>
      </c>
      <c r="H1219" t="e">
        <f>INDEX(FG!I:I,MATCH(Sheet1!D1219,FG!M:M,0))</f>
        <v>#N/A</v>
      </c>
      <c r="I1219" t="e">
        <f>INDEX(BP!J:J,MATCH(Sheet1!C1219,BP!B:B,0))</f>
        <v>#N/A</v>
      </c>
      <c r="J1219" t="e">
        <f>INDEX(BP!K:K,MATCH(Sheet1!C1219,BP!B:B,0))</f>
        <v>#N/A</v>
      </c>
      <c r="K1219" t="e">
        <f>INDEX(FG!K:K,MATCH(Sheet1!D1219,FG!M:M,0))</f>
        <v>#N/A</v>
      </c>
    </row>
    <row r="1220" spans="1:11" x14ac:dyDescent="0.2">
      <c r="A1220">
        <v>448159</v>
      </c>
      <c r="B1220" t="s">
        <v>282</v>
      </c>
      <c r="C1220">
        <v>40798</v>
      </c>
      <c r="D1220">
        <v>4279</v>
      </c>
      <c r="E1220">
        <f>INDEX(FG!D:D,MATCH(Sheet1!D1220,FG!M:M,0))</f>
        <v>5.43</v>
      </c>
      <c r="F1220">
        <f>INDEX(BP!F:F,MATCH(Sheet1!C1220,BP!B:B,0))</f>
        <v>3.33</v>
      </c>
      <c r="G1220">
        <f>INDEX(BP!H:H,MATCH(Sheet1!C1220,BP!B:B,0))</f>
        <v>3.04</v>
      </c>
      <c r="H1220">
        <f>INDEX(FG!I:I,MATCH(Sheet1!D1220,FG!M:M,0))</f>
        <v>2.79</v>
      </c>
      <c r="I1220">
        <f>INDEX(BP!J:J,MATCH(Sheet1!C1220,BP!B:B,0))</f>
        <v>89</v>
      </c>
      <c r="J1220">
        <f>INDEX(BP!K:K,MATCH(Sheet1!C1220,BP!B:B,0))</f>
        <v>3.55</v>
      </c>
      <c r="K1220">
        <f>INDEX(FG!K:K,MATCH(Sheet1!D1220,FG!M:M,0))</f>
        <v>2.4900000000000002</v>
      </c>
    </row>
    <row r="1221" spans="1:11" x14ac:dyDescent="0.2">
      <c r="A1221">
        <v>444489</v>
      </c>
      <c r="B1221" t="s">
        <v>1542</v>
      </c>
      <c r="C1221">
        <v>48685</v>
      </c>
      <c r="D1221">
        <v>2829</v>
      </c>
      <c r="E1221" t="e">
        <f>INDEX(FG!D:D,MATCH(Sheet1!D1221,FG!M:M,0))</f>
        <v>#N/A</v>
      </c>
      <c r="F1221" t="e">
        <f>INDEX(BP!F:F,MATCH(Sheet1!C1221,BP!B:B,0))</f>
        <v>#N/A</v>
      </c>
      <c r="G1221" t="e">
        <f>INDEX(BP!H:H,MATCH(Sheet1!C1221,BP!B:B,0))</f>
        <v>#N/A</v>
      </c>
      <c r="H1221" t="e">
        <f>INDEX(FG!I:I,MATCH(Sheet1!D1221,FG!M:M,0))</f>
        <v>#N/A</v>
      </c>
      <c r="I1221" t="e">
        <f>INDEX(BP!J:J,MATCH(Sheet1!C1221,BP!B:B,0))</f>
        <v>#N/A</v>
      </c>
      <c r="J1221" t="e">
        <f>INDEX(BP!K:K,MATCH(Sheet1!C1221,BP!B:B,0))</f>
        <v>#N/A</v>
      </c>
      <c r="K1221" t="e">
        <f>INDEX(FG!K:K,MATCH(Sheet1!D1221,FG!M:M,0))</f>
        <v>#N/A</v>
      </c>
    </row>
    <row r="1222" spans="1:11" x14ac:dyDescent="0.2">
      <c r="A1222">
        <v>571868</v>
      </c>
      <c r="B1222" t="s">
        <v>1543</v>
      </c>
      <c r="C1222">
        <v>60608</v>
      </c>
      <c r="D1222" t="e">
        <v>#NAME?</v>
      </c>
      <c r="E1222" t="e">
        <f>INDEX(FG!D:D,MATCH(Sheet1!D1222,FG!M:M,0))</f>
        <v>#NAME?</v>
      </c>
      <c r="F1222" t="e">
        <f>INDEX(BP!F:F,MATCH(Sheet1!C1222,BP!B:B,0))</f>
        <v>#N/A</v>
      </c>
      <c r="G1222" t="e">
        <f>INDEX(BP!H:H,MATCH(Sheet1!C1222,BP!B:B,0))</f>
        <v>#N/A</v>
      </c>
      <c r="H1222" t="e">
        <f>INDEX(FG!I:I,MATCH(Sheet1!D1222,FG!M:M,0))</f>
        <v>#NAME?</v>
      </c>
      <c r="I1222" t="e">
        <f>INDEX(BP!J:J,MATCH(Sheet1!C1222,BP!B:B,0))</f>
        <v>#N/A</v>
      </c>
      <c r="J1222" t="e">
        <f>INDEX(BP!K:K,MATCH(Sheet1!C1222,BP!B:B,0))</f>
        <v>#N/A</v>
      </c>
      <c r="K1222" t="e">
        <f>INDEX(FG!K:K,MATCH(Sheet1!D1222,FG!M:M,0))</f>
        <v>#NAME?</v>
      </c>
    </row>
    <row r="1223" spans="1:11" x14ac:dyDescent="0.2">
      <c r="A1223">
        <v>519240</v>
      </c>
      <c r="B1223" t="s">
        <v>264</v>
      </c>
      <c r="C1223">
        <v>57529</v>
      </c>
      <c r="D1223">
        <v>6612</v>
      </c>
      <c r="E1223">
        <f>INDEX(FG!D:D,MATCH(Sheet1!D1223,FG!M:M,0))</f>
        <v>0.91</v>
      </c>
      <c r="F1223">
        <f>INDEX(BP!F:F,MATCH(Sheet1!C1223,BP!B:B,0))</f>
        <v>3.23</v>
      </c>
      <c r="G1223">
        <f>INDEX(BP!H:H,MATCH(Sheet1!C1223,BP!B:B,0))</f>
        <v>3.38</v>
      </c>
      <c r="H1223">
        <f>INDEX(FG!I:I,MATCH(Sheet1!D1223,FG!M:M,0))</f>
        <v>3.55</v>
      </c>
      <c r="I1223">
        <f>INDEX(BP!J:J,MATCH(Sheet1!C1223,BP!B:B,0))</f>
        <v>96</v>
      </c>
      <c r="J1223">
        <f>INDEX(BP!K:K,MATCH(Sheet1!C1223,BP!B:B,0))</f>
        <v>3.84</v>
      </c>
      <c r="K1223">
        <f>INDEX(FG!K:K,MATCH(Sheet1!D1223,FG!M:M,0))</f>
        <v>3</v>
      </c>
    </row>
    <row r="1224" spans="1:11" x14ac:dyDescent="0.2">
      <c r="A1224">
        <v>542303</v>
      </c>
      <c r="B1224" t="s">
        <v>1544</v>
      </c>
      <c r="C1224">
        <v>59145</v>
      </c>
      <c r="D1224">
        <v>10324</v>
      </c>
      <c r="E1224" t="e">
        <f>INDEX(FG!D:D,MATCH(Sheet1!D1224,FG!M:M,0))</f>
        <v>#N/A</v>
      </c>
      <c r="F1224" t="e">
        <f>INDEX(BP!F:F,MATCH(Sheet1!C1224,BP!B:B,0))</f>
        <v>#N/A</v>
      </c>
      <c r="G1224" t="e">
        <f>INDEX(BP!H:H,MATCH(Sheet1!C1224,BP!B:B,0))</f>
        <v>#N/A</v>
      </c>
      <c r="H1224" t="e">
        <f>INDEX(FG!I:I,MATCH(Sheet1!D1224,FG!M:M,0))</f>
        <v>#N/A</v>
      </c>
      <c r="I1224" t="e">
        <f>INDEX(BP!J:J,MATCH(Sheet1!C1224,BP!B:B,0))</f>
        <v>#N/A</v>
      </c>
      <c r="J1224" t="e">
        <f>INDEX(BP!K:K,MATCH(Sheet1!C1224,BP!B:B,0))</f>
        <v>#N/A</v>
      </c>
      <c r="K1224" t="e">
        <f>INDEX(FG!K:K,MATCH(Sheet1!D1224,FG!M:M,0))</f>
        <v>#N/A</v>
      </c>
    </row>
    <row r="1225" spans="1:11" x14ac:dyDescent="0.2">
      <c r="A1225">
        <v>462136</v>
      </c>
      <c r="B1225" t="s">
        <v>378</v>
      </c>
      <c r="C1225">
        <v>47658</v>
      </c>
      <c r="D1225">
        <v>1118</v>
      </c>
      <c r="E1225">
        <f>INDEX(FG!D:D,MATCH(Sheet1!D1225,FG!M:M,0))</f>
        <v>3.83</v>
      </c>
      <c r="F1225">
        <f>INDEX(BP!F:F,MATCH(Sheet1!C1225,BP!B:B,0))</f>
        <v>3.87</v>
      </c>
      <c r="G1225">
        <f>INDEX(BP!H:H,MATCH(Sheet1!C1225,BP!B:B,0))</f>
        <v>3.83</v>
      </c>
      <c r="H1225">
        <f>INDEX(FG!I:I,MATCH(Sheet1!D1225,FG!M:M,0))</f>
        <v>3.63</v>
      </c>
      <c r="I1225">
        <f>INDEX(BP!J:J,MATCH(Sheet1!C1225,BP!B:B,0))</f>
        <v>94</v>
      </c>
      <c r="J1225">
        <f>INDEX(BP!K:K,MATCH(Sheet1!C1225,BP!B:B,0))</f>
        <v>3.72</v>
      </c>
      <c r="K1225">
        <f>INDEX(FG!K:K,MATCH(Sheet1!D1225,FG!M:M,0))</f>
        <v>3.43</v>
      </c>
    </row>
    <row r="1226" spans="1:11" x14ac:dyDescent="0.2">
      <c r="A1226">
        <v>594835</v>
      </c>
      <c r="B1226" t="s">
        <v>1545</v>
      </c>
      <c r="C1226">
        <v>68759</v>
      </c>
      <c r="D1226">
        <v>15467</v>
      </c>
      <c r="E1226" t="e">
        <f>INDEX(FG!D:D,MATCH(Sheet1!D1226,FG!M:M,0))</f>
        <v>#N/A</v>
      </c>
      <c r="F1226" t="e">
        <f>INDEX(BP!F:F,MATCH(Sheet1!C1226,BP!B:B,0))</f>
        <v>#N/A</v>
      </c>
      <c r="G1226" t="e">
        <f>INDEX(BP!H:H,MATCH(Sheet1!C1226,BP!B:B,0))</f>
        <v>#N/A</v>
      </c>
      <c r="H1226" t="e">
        <f>INDEX(FG!I:I,MATCH(Sheet1!D1226,FG!M:M,0))</f>
        <v>#N/A</v>
      </c>
      <c r="I1226" t="e">
        <f>INDEX(BP!J:J,MATCH(Sheet1!C1226,BP!B:B,0))</f>
        <v>#N/A</v>
      </c>
      <c r="J1226" t="e">
        <f>INDEX(BP!K:K,MATCH(Sheet1!C1226,BP!B:B,0))</f>
        <v>#N/A</v>
      </c>
      <c r="K1226" t="e">
        <f>INDEX(FG!K:K,MATCH(Sheet1!D1226,FG!M:M,0))</f>
        <v>#N/A</v>
      </c>
    </row>
    <row r="1227" spans="1:11" x14ac:dyDescent="0.2">
      <c r="A1227">
        <v>340192</v>
      </c>
      <c r="B1227" t="s">
        <v>1546</v>
      </c>
      <c r="C1227">
        <v>579</v>
      </c>
      <c r="D1227">
        <v>1555</v>
      </c>
      <c r="E1227" t="e">
        <f>INDEX(FG!D:D,MATCH(Sheet1!D1227,FG!M:M,0))</f>
        <v>#N/A</v>
      </c>
      <c r="F1227" t="e">
        <f>INDEX(BP!F:F,MATCH(Sheet1!C1227,BP!B:B,0))</f>
        <v>#N/A</v>
      </c>
      <c r="G1227" t="e">
        <f>INDEX(BP!H:H,MATCH(Sheet1!C1227,BP!B:B,0))</f>
        <v>#N/A</v>
      </c>
      <c r="H1227" t="e">
        <f>INDEX(FG!I:I,MATCH(Sheet1!D1227,FG!M:M,0))</f>
        <v>#N/A</v>
      </c>
      <c r="I1227" t="e">
        <f>INDEX(BP!J:J,MATCH(Sheet1!C1227,BP!B:B,0))</f>
        <v>#N/A</v>
      </c>
      <c r="J1227" t="e">
        <f>INDEX(BP!K:K,MATCH(Sheet1!C1227,BP!B:B,0))</f>
        <v>#N/A</v>
      </c>
      <c r="K1227" t="e">
        <f>INDEX(FG!K:K,MATCH(Sheet1!D1227,FG!M:M,0))</f>
        <v>#N/A</v>
      </c>
    </row>
    <row r="1228" spans="1:11" x14ac:dyDescent="0.2">
      <c r="A1228">
        <v>543760</v>
      </c>
      <c r="B1228" t="s">
        <v>1547</v>
      </c>
      <c r="C1228">
        <v>70327</v>
      </c>
      <c r="D1228">
        <v>12533</v>
      </c>
      <c r="E1228" t="e">
        <f>INDEX(FG!D:D,MATCH(Sheet1!D1228,FG!M:M,0))</f>
        <v>#N/A</v>
      </c>
      <c r="F1228" t="e">
        <f>INDEX(BP!F:F,MATCH(Sheet1!C1228,BP!B:B,0))</f>
        <v>#N/A</v>
      </c>
      <c r="G1228" t="e">
        <f>INDEX(BP!H:H,MATCH(Sheet1!C1228,BP!B:B,0))</f>
        <v>#N/A</v>
      </c>
      <c r="H1228" t="e">
        <f>INDEX(FG!I:I,MATCH(Sheet1!D1228,FG!M:M,0))</f>
        <v>#N/A</v>
      </c>
      <c r="I1228" t="e">
        <f>INDEX(BP!J:J,MATCH(Sheet1!C1228,BP!B:B,0))</f>
        <v>#N/A</v>
      </c>
      <c r="J1228" t="e">
        <f>INDEX(BP!K:K,MATCH(Sheet1!C1228,BP!B:B,0))</f>
        <v>#N/A</v>
      </c>
      <c r="K1228" t="e">
        <f>INDEX(FG!K:K,MATCH(Sheet1!D1228,FG!M:M,0))</f>
        <v>#N/A</v>
      </c>
    </row>
    <row r="1229" spans="1:11" x14ac:dyDescent="0.2">
      <c r="A1229">
        <v>573186</v>
      </c>
      <c r="B1229" t="s">
        <v>1548</v>
      </c>
      <c r="C1229">
        <v>70371</v>
      </c>
      <c r="D1229">
        <v>13431</v>
      </c>
      <c r="E1229" t="e">
        <f>INDEX(FG!D:D,MATCH(Sheet1!D1229,FG!M:M,0))</f>
        <v>#N/A</v>
      </c>
      <c r="F1229" t="e">
        <f>INDEX(BP!F:F,MATCH(Sheet1!C1229,BP!B:B,0))</f>
        <v>#N/A</v>
      </c>
      <c r="G1229" t="e">
        <f>INDEX(BP!H:H,MATCH(Sheet1!C1229,BP!B:B,0))</f>
        <v>#N/A</v>
      </c>
      <c r="H1229" t="e">
        <f>INDEX(FG!I:I,MATCH(Sheet1!D1229,FG!M:M,0))</f>
        <v>#N/A</v>
      </c>
      <c r="I1229" t="e">
        <f>INDEX(BP!J:J,MATCH(Sheet1!C1229,BP!B:B,0))</f>
        <v>#N/A</v>
      </c>
      <c r="J1229" t="e">
        <f>INDEX(BP!K:K,MATCH(Sheet1!C1229,BP!B:B,0))</f>
        <v>#N/A</v>
      </c>
      <c r="K1229" t="e">
        <f>INDEX(FG!K:K,MATCH(Sheet1!D1229,FG!M:M,0))</f>
        <v>#N/A</v>
      </c>
    </row>
    <row r="1230" spans="1:11" x14ac:dyDescent="0.2">
      <c r="A1230">
        <v>571786</v>
      </c>
      <c r="B1230" t="s">
        <v>1549</v>
      </c>
      <c r="C1230">
        <v>66555</v>
      </c>
      <c r="D1230">
        <v>10504</v>
      </c>
      <c r="E1230" t="e">
        <f>INDEX(FG!D:D,MATCH(Sheet1!D1230,FG!M:M,0))</f>
        <v>#N/A</v>
      </c>
      <c r="F1230" t="e">
        <f>INDEX(BP!F:F,MATCH(Sheet1!C1230,BP!B:B,0))</f>
        <v>#N/A</v>
      </c>
      <c r="G1230" t="e">
        <f>INDEX(BP!H:H,MATCH(Sheet1!C1230,BP!B:B,0))</f>
        <v>#N/A</v>
      </c>
      <c r="H1230" t="e">
        <f>INDEX(FG!I:I,MATCH(Sheet1!D1230,FG!M:M,0))</f>
        <v>#N/A</v>
      </c>
      <c r="I1230" t="e">
        <f>INDEX(BP!J:J,MATCH(Sheet1!C1230,BP!B:B,0))</f>
        <v>#N/A</v>
      </c>
      <c r="J1230" t="e">
        <f>INDEX(BP!K:K,MATCH(Sheet1!C1230,BP!B:B,0))</f>
        <v>#N/A</v>
      </c>
      <c r="K1230" t="e">
        <f>INDEX(FG!K:K,MATCH(Sheet1!D1230,FG!M:M,0))</f>
        <v>#N/A</v>
      </c>
    </row>
    <row r="1231" spans="1:11" x14ac:dyDescent="0.2">
      <c r="A1231">
        <v>279824</v>
      </c>
      <c r="B1231" t="s">
        <v>432</v>
      </c>
      <c r="C1231">
        <v>1526</v>
      </c>
      <c r="D1231">
        <v>225</v>
      </c>
      <c r="E1231">
        <f>INDEX(FG!D:D,MATCH(Sheet1!D1231,FG!M:M,0))</f>
        <v>4.7699999999999996</v>
      </c>
      <c r="F1231">
        <f>INDEX(BP!F:F,MATCH(Sheet1!C1231,BP!B:B,0))</f>
        <v>4.1500000000000004</v>
      </c>
      <c r="G1231">
        <f>INDEX(BP!H:H,MATCH(Sheet1!C1231,BP!B:B,0))</f>
        <v>4.13</v>
      </c>
      <c r="H1231">
        <f>INDEX(FG!I:I,MATCH(Sheet1!D1231,FG!M:M,0))</f>
        <v>4.09</v>
      </c>
      <c r="I1231">
        <f>INDEX(BP!J:J,MATCH(Sheet1!C1231,BP!B:B,0))</f>
        <v>102</v>
      </c>
      <c r="J1231">
        <f>INDEX(BP!K:K,MATCH(Sheet1!C1231,BP!B:B,0))</f>
        <v>4.1100000000000003</v>
      </c>
      <c r="K1231">
        <f>INDEX(FG!K:K,MATCH(Sheet1!D1231,FG!M:M,0))</f>
        <v>4.13</v>
      </c>
    </row>
    <row r="1232" spans="1:11" x14ac:dyDescent="0.2">
      <c r="A1232">
        <v>592192</v>
      </c>
      <c r="B1232" t="s">
        <v>1550</v>
      </c>
      <c r="C1232">
        <v>66950</v>
      </c>
      <c r="D1232" t="e">
        <v>#NAME?</v>
      </c>
      <c r="E1232" t="e">
        <f>INDEX(FG!D:D,MATCH(Sheet1!D1232,FG!M:M,0))</f>
        <v>#NAME?</v>
      </c>
      <c r="F1232" t="e">
        <f>INDEX(BP!F:F,MATCH(Sheet1!C1232,BP!B:B,0))</f>
        <v>#N/A</v>
      </c>
      <c r="G1232" t="e">
        <f>INDEX(BP!H:H,MATCH(Sheet1!C1232,BP!B:B,0))</f>
        <v>#N/A</v>
      </c>
      <c r="H1232" t="e">
        <f>INDEX(FG!I:I,MATCH(Sheet1!D1232,FG!M:M,0))</f>
        <v>#NAME?</v>
      </c>
      <c r="I1232" t="e">
        <f>INDEX(BP!J:J,MATCH(Sheet1!C1232,BP!B:B,0))</f>
        <v>#N/A</v>
      </c>
      <c r="J1232" t="e">
        <f>INDEX(BP!K:K,MATCH(Sheet1!C1232,BP!B:B,0))</f>
        <v>#N/A</v>
      </c>
      <c r="K1232" t="e">
        <f>INDEX(FG!K:K,MATCH(Sheet1!D1232,FG!M:M,0))</f>
        <v>#NAME?</v>
      </c>
    </row>
    <row r="1233" spans="1:11" x14ac:dyDescent="0.2">
      <c r="A1233">
        <v>450275</v>
      </c>
      <c r="B1233" t="s">
        <v>684</v>
      </c>
      <c r="C1233">
        <v>48157</v>
      </c>
      <c r="D1233">
        <v>7416</v>
      </c>
      <c r="E1233">
        <f>INDEX(FG!D:D,MATCH(Sheet1!D1233,FG!M:M,0))</f>
        <v>-8.57</v>
      </c>
      <c r="F1233">
        <f>INDEX(BP!F:F,MATCH(Sheet1!C1233,BP!B:B,0))</f>
        <v>9.26</v>
      </c>
      <c r="G1233">
        <f>INDEX(BP!H:H,MATCH(Sheet1!C1233,BP!B:B,0))</f>
        <v>5.82</v>
      </c>
      <c r="H1233">
        <f>INDEX(FG!I:I,MATCH(Sheet1!D1233,FG!M:M,0))</f>
        <v>6.55</v>
      </c>
      <c r="I1233">
        <f>INDEX(BP!J:J,MATCH(Sheet1!C1233,BP!B:B,0))</f>
        <v>123</v>
      </c>
      <c r="J1233">
        <f>INDEX(BP!K:K,MATCH(Sheet1!C1233,BP!B:B,0))</f>
        <v>7.76</v>
      </c>
      <c r="K1233">
        <f>INDEX(FG!K:K,MATCH(Sheet1!D1233,FG!M:M,0))</f>
        <v>6.42</v>
      </c>
    </row>
    <row r="1234" spans="1:11" x14ac:dyDescent="0.2">
      <c r="A1234">
        <v>453343</v>
      </c>
      <c r="B1234" t="s">
        <v>84</v>
      </c>
      <c r="C1234">
        <v>52231</v>
      </c>
      <c r="D1234">
        <v>4264</v>
      </c>
      <c r="E1234">
        <f>INDEX(FG!D:D,MATCH(Sheet1!D1234,FG!M:M,0))</f>
        <v>13.78</v>
      </c>
      <c r="F1234">
        <f>INDEX(BP!F:F,MATCH(Sheet1!C1234,BP!B:B,0))</f>
        <v>1.39</v>
      </c>
      <c r="G1234">
        <f>INDEX(BP!H:H,MATCH(Sheet1!C1234,BP!B:B,0))</f>
        <v>1.61</v>
      </c>
      <c r="H1234">
        <f>INDEX(FG!I:I,MATCH(Sheet1!D1234,FG!M:M,0))</f>
        <v>2.0499999999999998</v>
      </c>
      <c r="I1234">
        <f>INDEX(BP!J:J,MATCH(Sheet1!C1234,BP!B:B,0))</f>
        <v>68</v>
      </c>
      <c r="J1234">
        <f>INDEX(BP!K:K,MATCH(Sheet1!C1234,BP!B:B,0))</f>
        <v>2.75</v>
      </c>
      <c r="K1234">
        <f>INDEX(FG!K:K,MATCH(Sheet1!D1234,FG!M:M,0))</f>
        <v>1.73</v>
      </c>
    </row>
    <row r="1235" spans="1:11" x14ac:dyDescent="0.2">
      <c r="A1235">
        <v>448602</v>
      </c>
      <c r="B1235" t="s">
        <v>1551</v>
      </c>
      <c r="C1235">
        <v>48633</v>
      </c>
      <c r="D1235">
        <v>7619</v>
      </c>
      <c r="E1235" t="e">
        <f>INDEX(FG!D:D,MATCH(Sheet1!D1235,FG!M:M,0))</f>
        <v>#N/A</v>
      </c>
      <c r="F1235" t="e">
        <f>INDEX(BP!F:F,MATCH(Sheet1!C1235,BP!B:B,0))</f>
        <v>#N/A</v>
      </c>
      <c r="G1235" t="e">
        <f>INDEX(BP!H:H,MATCH(Sheet1!C1235,BP!B:B,0))</f>
        <v>#N/A</v>
      </c>
      <c r="H1235" t="e">
        <f>INDEX(FG!I:I,MATCH(Sheet1!D1235,FG!M:M,0))</f>
        <v>#N/A</v>
      </c>
      <c r="I1235" t="e">
        <f>INDEX(BP!J:J,MATCH(Sheet1!C1235,BP!B:B,0))</f>
        <v>#N/A</v>
      </c>
      <c r="J1235" t="e">
        <f>INDEX(BP!K:K,MATCH(Sheet1!C1235,BP!B:B,0))</f>
        <v>#N/A</v>
      </c>
      <c r="K1235" t="e">
        <f>INDEX(FG!K:K,MATCH(Sheet1!D1235,FG!M:M,0))</f>
        <v>#N/A</v>
      </c>
    </row>
    <row r="1236" spans="1:11" x14ac:dyDescent="0.2">
      <c r="A1236">
        <v>449161</v>
      </c>
      <c r="B1236" t="s">
        <v>1552</v>
      </c>
      <c r="C1236">
        <v>45605</v>
      </c>
      <c r="D1236">
        <v>4083</v>
      </c>
      <c r="E1236" t="e">
        <f>INDEX(FG!D:D,MATCH(Sheet1!D1236,FG!M:M,0))</f>
        <v>#N/A</v>
      </c>
      <c r="F1236" t="e">
        <f>INDEX(BP!F:F,MATCH(Sheet1!C1236,BP!B:B,0))</f>
        <v>#N/A</v>
      </c>
      <c r="G1236" t="e">
        <f>INDEX(BP!H:H,MATCH(Sheet1!C1236,BP!B:B,0))</f>
        <v>#N/A</v>
      </c>
      <c r="H1236" t="e">
        <f>INDEX(FG!I:I,MATCH(Sheet1!D1236,FG!M:M,0))</f>
        <v>#N/A</v>
      </c>
      <c r="I1236" t="e">
        <f>INDEX(BP!J:J,MATCH(Sheet1!C1236,BP!B:B,0))</f>
        <v>#N/A</v>
      </c>
      <c r="J1236" t="e">
        <f>INDEX(BP!K:K,MATCH(Sheet1!C1236,BP!B:B,0))</f>
        <v>#N/A</v>
      </c>
      <c r="K1236" t="e">
        <f>INDEX(FG!K:K,MATCH(Sheet1!D1236,FG!M:M,0))</f>
        <v>#N/A</v>
      </c>
    </row>
    <row r="1237" spans="1:11" x14ac:dyDescent="0.2">
      <c r="A1237">
        <v>407893</v>
      </c>
      <c r="B1237" t="s">
        <v>1553</v>
      </c>
      <c r="C1237">
        <v>16631</v>
      </c>
      <c r="D1237">
        <v>1281</v>
      </c>
      <c r="E1237" t="e">
        <f>INDEX(FG!D:D,MATCH(Sheet1!D1237,FG!M:M,0))</f>
        <v>#N/A</v>
      </c>
      <c r="F1237" t="e">
        <f>INDEX(BP!F:F,MATCH(Sheet1!C1237,BP!B:B,0))</f>
        <v>#N/A</v>
      </c>
      <c r="G1237" t="e">
        <f>INDEX(BP!H:H,MATCH(Sheet1!C1237,BP!B:B,0))</f>
        <v>#N/A</v>
      </c>
      <c r="H1237" t="e">
        <f>INDEX(FG!I:I,MATCH(Sheet1!D1237,FG!M:M,0))</f>
        <v>#N/A</v>
      </c>
      <c r="I1237" t="e">
        <f>INDEX(BP!J:J,MATCH(Sheet1!C1237,BP!B:B,0))</f>
        <v>#N/A</v>
      </c>
      <c r="J1237" t="e">
        <f>INDEX(BP!K:K,MATCH(Sheet1!C1237,BP!B:B,0))</f>
        <v>#N/A</v>
      </c>
      <c r="K1237" t="e">
        <f>INDEX(FG!K:K,MATCH(Sheet1!D1237,FG!M:M,0))</f>
        <v>#N/A</v>
      </c>
    </row>
    <row r="1238" spans="1:11" x14ac:dyDescent="0.2">
      <c r="A1238">
        <v>444432</v>
      </c>
      <c r="B1238" t="s">
        <v>1554</v>
      </c>
      <c r="C1238">
        <v>46716</v>
      </c>
      <c r="D1238">
        <v>6876</v>
      </c>
      <c r="E1238" t="e">
        <f>INDEX(FG!D:D,MATCH(Sheet1!D1238,FG!M:M,0))</f>
        <v>#N/A</v>
      </c>
      <c r="F1238" t="e">
        <f>INDEX(BP!F:F,MATCH(Sheet1!C1238,BP!B:B,0))</f>
        <v>#N/A</v>
      </c>
      <c r="G1238" t="e">
        <f>INDEX(BP!H:H,MATCH(Sheet1!C1238,BP!B:B,0))</f>
        <v>#N/A</v>
      </c>
      <c r="H1238" t="e">
        <f>INDEX(FG!I:I,MATCH(Sheet1!D1238,FG!M:M,0))</f>
        <v>#N/A</v>
      </c>
      <c r="I1238" t="e">
        <f>INDEX(BP!J:J,MATCH(Sheet1!C1238,BP!B:B,0))</f>
        <v>#N/A</v>
      </c>
      <c r="J1238" t="e">
        <f>INDEX(BP!K:K,MATCH(Sheet1!C1238,BP!B:B,0))</f>
        <v>#N/A</v>
      </c>
      <c r="K1238" t="e">
        <f>INDEX(FG!K:K,MATCH(Sheet1!D1238,FG!M:M,0))</f>
        <v>#N/A</v>
      </c>
    </row>
    <row r="1239" spans="1:11" x14ac:dyDescent="0.2">
      <c r="A1239">
        <v>407781</v>
      </c>
      <c r="B1239" t="s">
        <v>1555</v>
      </c>
      <c r="C1239">
        <v>656</v>
      </c>
      <c r="D1239">
        <v>950</v>
      </c>
      <c r="E1239" t="e">
        <f>INDEX(FG!D:D,MATCH(Sheet1!D1239,FG!M:M,0))</f>
        <v>#N/A</v>
      </c>
      <c r="F1239" t="e">
        <f>INDEX(BP!F:F,MATCH(Sheet1!C1239,BP!B:B,0))</f>
        <v>#N/A</v>
      </c>
      <c r="G1239" t="e">
        <f>INDEX(BP!H:H,MATCH(Sheet1!C1239,BP!B:B,0))</f>
        <v>#N/A</v>
      </c>
      <c r="H1239" t="e">
        <f>INDEX(FG!I:I,MATCH(Sheet1!D1239,FG!M:M,0))</f>
        <v>#N/A</v>
      </c>
      <c r="I1239" t="e">
        <f>INDEX(BP!J:J,MATCH(Sheet1!C1239,BP!B:B,0))</f>
        <v>#N/A</v>
      </c>
      <c r="J1239" t="e">
        <f>INDEX(BP!K:K,MATCH(Sheet1!C1239,BP!B:B,0))</f>
        <v>#N/A</v>
      </c>
      <c r="K1239" t="e">
        <f>INDEX(FG!K:K,MATCH(Sheet1!D1239,FG!M:M,0))</f>
        <v>#N/A</v>
      </c>
    </row>
    <row r="1240" spans="1:11" x14ac:dyDescent="0.2">
      <c r="A1240">
        <v>455117</v>
      </c>
      <c r="B1240" t="s">
        <v>1556</v>
      </c>
      <c r="C1240">
        <v>48082</v>
      </c>
      <c r="D1240">
        <v>6887</v>
      </c>
      <c r="E1240" t="e">
        <f>INDEX(FG!D:D,MATCH(Sheet1!D1240,FG!M:M,0))</f>
        <v>#N/A</v>
      </c>
      <c r="F1240" t="e">
        <f>INDEX(BP!F:F,MATCH(Sheet1!C1240,BP!B:B,0))</f>
        <v>#N/A</v>
      </c>
      <c r="G1240" t="e">
        <f>INDEX(BP!H:H,MATCH(Sheet1!C1240,BP!B:B,0))</f>
        <v>#N/A</v>
      </c>
      <c r="H1240" t="e">
        <f>INDEX(FG!I:I,MATCH(Sheet1!D1240,FG!M:M,0))</f>
        <v>#N/A</v>
      </c>
      <c r="I1240" t="e">
        <f>INDEX(BP!J:J,MATCH(Sheet1!C1240,BP!B:B,0))</f>
        <v>#N/A</v>
      </c>
      <c r="J1240" t="e">
        <f>INDEX(BP!K:K,MATCH(Sheet1!C1240,BP!B:B,0))</f>
        <v>#N/A</v>
      </c>
      <c r="K1240" t="e">
        <f>INDEX(FG!K:K,MATCH(Sheet1!D1240,FG!M:M,0))</f>
        <v>#N/A</v>
      </c>
    </row>
    <row r="1241" spans="1:11" x14ac:dyDescent="0.2">
      <c r="A1241">
        <v>527048</v>
      </c>
      <c r="B1241" t="s">
        <v>330</v>
      </c>
      <c r="C1241">
        <v>58533</v>
      </c>
      <c r="D1241">
        <v>6902</v>
      </c>
      <c r="E1241">
        <f>INDEX(FG!D:D,MATCH(Sheet1!D1241,FG!M:M,0))</f>
        <v>-0.22</v>
      </c>
      <c r="F1241">
        <f>INDEX(BP!F:F,MATCH(Sheet1!C1241,BP!B:B,0))</f>
        <v>3.62</v>
      </c>
      <c r="G1241">
        <f>INDEX(BP!H:H,MATCH(Sheet1!C1241,BP!B:B,0))</f>
        <v>4.26</v>
      </c>
      <c r="H1241">
        <f>INDEX(FG!I:I,MATCH(Sheet1!D1241,FG!M:M,0))</f>
        <v>4.04</v>
      </c>
      <c r="I1241">
        <f>INDEX(BP!J:J,MATCH(Sheet1!C1241,BP!B:B,0))</f>
        <v>108</v>
      </c>
      <c r="J1241">
        <f>INDEX(BP!K:K,MATCH(Sheet1!C1241,BP!B:B,0))</f>
        <v>4.33</v>
      </c>
      <c r="K1241">
        <f>INDEX(FG!K:K,MATCH(Sheet1!D1241,FG!M:M,0))</f>
        <v>4.17</v>
      </c>
    </row>
    <row r="1242" spans="1:11" x14ac:dyDescent="0.2">
      <c r="A1242">
        <v>445988</v>
      </c>
      <c r="B1242" t="s">
        <v>1557</v>
      </c>
      <c r="C1242">
        <v>48560</v>
      </c>
      <c r="D1242">
        <v>3312</v>
      </c>
      <c r="E1242" t="e">
        <f>INDEX(FG!D:D,MATCH(Sheet1!D1242,FG!M:M,0))</f>
        <v>#N/A</v>
      </c>
      <c r="F1242" t="e">
        <f>INDEX(BP!F:F,MATCH(Sheet1!C1242,BP!B:B,0))</f>
        <v>#N/A</v>
      </c>
      <c r="G1242" t="e">
        <f>INDEX(BP!H:H,MATCH(Sheet1!C1242,BP!B:B,0))</f>
        <v>#N/A</v>
      </c>
      <c r="H1242" t="e">
        <f>INDEX(FG!I:I,MATCH(Sheet1!D1242,FG!M:M,0))</f>
        <v>#N/A</v>
      </c>
      <c r="I1242" t="e">
        <f>INDEX(BP!J:J,MATCH(Sheet1!C1242,BP!B:B,0))</f>
        <v>#N/A</v>
      </c>
      <c r="J1242" t="e">
        <f>INDEX(BP!K:K,MATCH(Sheet1!C1242,BP!B:B,0))</f>
        <v>#N/A</v>
      </c>
      <c r="K1242" t="e">
        <f>INDEX(FG!K:K,MATCH(Sheet1!D1242,FG!M:M,0))</f>
        <v>#N/A</v>
      </c>
    </row>
    <row r="1243" spans="1:11" x14ac:dyDescent="0.2">
      <c r="A1243">
        <v>503556</v>
      </c>
      <c r="B1243" t="s">
        <v>1558</v>
      </c>
      <c r="C1243">
        <v>50609</v>
      </c>
      <c r="D1243">
        <v>5497</v>
      </c>
      <c r="E1243" t="e">
        <f>INDEX(FG!D:D,MATCH(Sheet1!D1243,FG!M:M,0))</f>
        <v>#N/A</v>
      </c>
      <c r="F1243" t="e">
        <f>INDEX(BP!F:F,MATCH(Sheet1!C1243,BP!B:B,0))</f>
        <v>#N/A</v>
      </c>
      <c r="G1243" t="e">
        <f>INDEX(BP!H:H,MATCH(Sheet1!C1243,BP!B:B,0))</f>
        <v>#N/A</v>
      </c>
      <c r="H1243" t="e">
        <f>INDEX(FG!I:I,MATCH(Sheet1!D1243,FG!M:M,0))</f>
        <v>#N/A</v>
      </c>
      <c r="I1243" t="e">
        <f>INDEX(BP!J:J,MATCH(Sheet1!C1243,BP!B:B,0))</f>
        <v>#N/A</v>
      </c>
      <c r="J1243" t="e">
        <f>INDEX(BP!K:K,MATCH(Sheet1!C1243,BP!B:B,0))</f>
        <v>#N/A</v>
      </c>
      <c r="K1243" t="e">
        <f>INDEX(FG!K:K,MATCH(Sheet1!D1243,FG!M:M,0))</f>
        <v>#N/A</v>
      </c>
    </row>
    <row r="1244" spans="1:11" x14ac:dyDescent="0.2">
      <c r="A1244">
        <v>547888</v>
      </c>
      <c r="B1244" t="s">
        <v>1559</v>
      </c>
      <c r="C1244">
        <v>59473</v>
      </c>
      <c r="D1244">
        <v>15764</v>
      </c>
      <c r="E1244" t="e">
        <f>INDEX(FG!D:D,MATCH(Sheet1!D1244,FG!M:M,0))</f>
        <v>#N/A</v>
      </c>
      <c r="F1244" t="e">
        <f>INDEX(BP!F:F,MATCH(Sheet1!C1244,BP!B:B,0))</f>
        <v>#N/A</v>
      </c>
      <c r="G1244" t="e">
        <f>INDEX(BP!H:H,MATCH(Sheet1!C1244,BP!B:B,0))</f>
        <v>#N/A</v>
      </c>
      <c r="H1244" t="e">
        <f>INDEX(FG!I:I,MATCH(Sheet1!D1244,FG!M:M,0))</f>
        <v>#N/A</v>
      </c>
      <c r="I1244" t="e">
        <f>INDEX(BP!J:J,MATCH(Sheet1!C1244,BP!B:B,0))</f>
        <v>#N/A</v>
      </c>
      <c r="J1244" t="e">
        <f>INDEX(BP!K:K,MATCH(Sheet1!C1244,BP!B:B,0))</f>
        <v>#N/A</v>
      </c>
      <c r="K1244" t="e">
        <f>INDEX(FG!K:K,MATCH(Sheet1!D1244,FG!M:M,0))</f>
        <v>#N/A</v>
      </c>
    </row>
    <row r="1245" spans="1:11" x14ac:dyDescent="0.2">
      <c r="A1245">
        <v>592863</v>
      </c>
      <c r="B1245" t="s">
        <v>1560</v>
      </c>
      <c r="C1245">
        <v>67152</v>
      </c>
      <c r="D1245" t="e">
        <v>#NAME?</v>
      </c>
      <c r="E1245" t="e">
        <f>INDEX(FG!D:D,MATCH(Sheet1!D1245,FG!M:M,0))</f>
        <v>#NAME?</v>
      </c>
      <c r="F1245" t="e">
        <f>INDEX(BP!F:F,MATCH(Sheet1!C1245,BP!B:B,0))</f>
        <v>#N/A</v>
      </c>
      <c r="G1245" t="e">
        <f>INDEX(BP!H:H,MATCH(Sheet1!C1245,BP!B:B,0))</f>
        <v>#N/A</v>
      </c>
      <c r="H1245" t="e">
        <f>INDEX(FG!I:I,MATCH(Sheet1!D1245,FG!M:M,0))</f>
        <v>#NAME?</v>
      </c>
      <c r="I1245" t="e">
        <f>INDEX(BP!J:J,MATCH(Sheet1!C1245,BP!B:B,0))</f>
        <v>#N/A</v>
      </c>
      <c r="J1245" t="e">
        <f>INDEX(BP!K:K,MATCH(Sheet1!C1245,BP!B:B,0))</f>
        <v>#N/A</v>
      </c>
      <c r="K1245" t="e">
        <f>INDEX(FG!K:K,MATCH(Sheet1!D1245,FG!M:M,0))</f>
        <v>#NAME?</v>
      </c>
    </row>
    <row r="1246" spans="1:11" x14ac:dyDescent="0.2">
      <c r="A1246">
        <v>451143</v>
      </c>
      <c r="B1246" t="s">
        <v>1561</v>
      </c>
      <c r="C1246">
        <v>46071</v>
      </c>
      <c r="D1246">
        <v>4034</v>
      </c>
      <c r="E1246" t="e">
        <f>INDEX(FG!D:D,MATCH(Sheet1!D1246,FG!M:M,0))</f>
        <v>#N/A</v>
      </c>
      <c r="F1246" t="e">
        <f>INDEX(BP!F:F,MATCH(Sheet1!C1246,BP!B:B,0))</f>
        <v>#N/A</v>
      </c>
      <c r="G1246" t="e">
        <f>INDEX(BP!H:H,MATCH(Sheet1!C1246,BP!B:B,0))</f>
        <v>#N/A</v>
      </c>
      <c r="H1246" t="e">
        <f>INDEX(FG!I:I,MATCH(Sheet1!D1246,FG!M:M,0))</f>
        <v>#N/A</v>
      </c>
      <c r="I1246" t="e">
        <f>INDEX(BP!J:J,MATCH(Sheet1!C1246,BP!B:B,0))</f>
        <v>#N/A</v>
      </c>
      <c r="J1246" t="e">
        <f>INDEX(BP!K:K,MATCH(Sheet1!C1246,BP!B:B,0))</f>
        <v>#N/A</v>
      </c>
      <c r="K1246" t="e">
        <f>INDEX(FG!K:K,MATCH(Sheet1!D1246,FG!M:M,0))</f>
        <v>#N/A</v>
      </c>
    </row>
    <row r="1247" spans="1:11" x14ac:dyDescent="0.2">
      <c r="A1247">
        <v>502009</v>
      </c>
      <c r="B1247" t="s">
        <v>252</v>
      </c>
      <c r="C1247">
        <v>56580</v>
      </c>
      <c r="D1247">
        <v>3815</v>
      </c>
      <c r="E1247">
        <f>INDEX(FG!D:D,MATCH(Sheet1!D1247,FG!M:M,0))</f>
        <v>10.15</v>
      </c>
      <c r="F1247">
        <f>INDEX(BP!F:F,MATCH(Sheet1!C1247,BP!B:B,0))</f>
        <v>3.16</v>
      </c>
      <c r="G1247">
        <f>INDEX(BP!H:H,MATCH(Sheet1!C1247,BP!B:B,0))</f>
        <v>3.08</v>
      </c>
      <c r="H1247">
        <f>INDEX(FG!I:I,MATCH(Sheet1!D1247,FG!M:M,0))</f>
        <v>3.56</v>
      </c>
      <c r="I1247">
        <f>INDEX(BP!J:J,MATCH(Sheet1!C1247,BP!B:B,0))</f>
        <v>87</v>
      </c>
      <c r="J1247">
        <f>INDEX(BP!K:K,MATCH(Sheet1!C1247,BP!B:B,0))</f>
        <v>3.74</v>
      </c>
      <c r="K1247">
        <f>INDEX(FG!K:K,MATCH(Sheet1!D1247,FG!M:M,0))</f>
        <v>3.59</v>
      </c>
    </row>
    <row r="1248" spans="1:11" x14ac:dyDescent="0.2">
      <c r="A1248">
        <v>571431</v>
      </c>
      <c r="B1248" t="s">
        <v>1562</v>
      </c>
      <c r="C1248">
        <v>59582</v>
      </c>
      <c r="D1248">
        <v>9393</v>
      </c>
      <c r="E1248" t="e">
        <f>INDEX(FG!D:D,MATCH(Sheet1!D1248,FG!M:M,0))</f>
        <v>#N/A</v>
      </c>
      <c r="F1248" t="e">
        <f>INDEX(BP!F:F,MATCH(Sheet1!C1248,BP!B:B,0))</f>
        <v>#N/A</v>
      </c>
      <c r="G1248" t="e">
        <f>INDEX(BP!H:H,MATCH(Sheet1!C1248,BP!B:B,0))</f>
        <v>#N/A</v>
      </c>
      <c r="H1248" t="e">
        <f>INDEX(FG!I:I,MATCH(Sheet1!D1248,FG!M:M,0))</f>
        <v>#N/A</v>
      </c>
      <c r="I1248" t="e">
        <f>INDEX(BP!J:J,MATCH(Sheet1!C1248,BP!B:B,0))</f>
        <v>#N/A</v>
      </c>
      <c r="J1248" t="e">
        <f>INDEX(BP!K:K,MATCH(Sheet1!C1248,BP!B:B,0))</f>
        <v>#N/A</v>
      </c>
      <c r="K1248" t="e">
        <f>INDEX(FG!K:K,MATCH(Sheet1!D1248,FG!M:M,0))</f>
        <v>#N/A</v>
      </c>
    </row>
    <row r="1249" spans="1:11" x14ac:dyDescent="0.2">
      <c r="A1249">
        <v>458006</v>
      </c>
      <c r="B1249" t="s">
        <v>245</v>
      </c>
      <c r="C1249">
        <v>31948</v>
      </c>
      <c r="D1249">
        <v>4300</v>
      </c>
      <c r="E1249">
        <f>INDEX(FG!D:D,MATCH(Sheet1!D1249,FG!M:M,0))</f>
        <v>0.01</v>
      </c>
      <c r="F1249">
        <f>INDEX(BP!F:F,MATCH(Sheet1!C1249,BP!B:B,0))</f>
        <v>3.14</v>
      </c>
      <c r="G1249">
        <f>INDEX(BP!H:H,MATCH(Sheet1!C1249,BP!B:B,0))</f>
        <v>3.52</v>
      </c>
      <c r="H1249">
        <f>INDEX(FG!I:I,MATCH(Sheet1!D1249,FG!M:M,0))</f>
        <v>3.82</v>
      </c>
      <c r="I1249">
        <f>INDEX(BP!J:J,MATCH(Sheet1!C1249,BP!B:B,0))</f>
        <v>109</v>
      </c>
      <c r="J1249">
        <f>INDEX(BP!K:K,MATCH(Sheet1!C1249,BP!B:B,0))</f>
        <v>3.6</v>
      </c>
      <c r="K1249">
        <f>INDEX(FG!K:K,MATCH(Sheet1!D1249,FG!M:M,0))</f>
        <v>3.54</v>
      </c>
    </row>
    <row r="1250" spans="1:11" x14ac:dyDescent="0.2">
      <c r="A1250">
        <v>542882</v>
      </c>
      <c r="B1250" t="s">
        <v>1563</v>
      </c>
      <c r="C1250">
        <v>69156</v>
      </c>
      <c r="D1250">
        <v>12022</v>
      </c>
      <c r="E1250" t="e">
        <f>INDEX(FG!D:D,MATCH(Sheet1!D1250,FG!M:M,0))</f>
        <v>#N/A</v>
      </c>
      <c r="F1250" t="e">
        <f>INDEX(BP!F:F,MATCH(Sheet1!C1250,BP!B:B,0))</f>
        <v>#N/A</v>
      </c>
      <c r="G1250" t="e">
        <f>INDEX(BP!H:H,MATCH(Sheet1!C1250,BP!B:B,0))</f>
        <v>#N/A</v>
      </c>
      <c r="H1250" t="e">
        <f>INDEX(FG!I:I,MATCH(Sheet1!D1250,FG!M:M,0))</f>
        <v>#N/A</v>
      </c>
      <c r="I1250" t="e">
        <f>INDEX(BP!J:J,MATCH(Sheet1!C1250,BP!B:B,0))</f>
        <v>#N/A</v>
      </c>
      <c r="J1250" t="e">
        <f>INDEX(BP!K:K,MATCH(Sheet1!C1250,BP!B:B,0))</f>
        <v>#N/A</v>
      </c>
      <c r="K1250" t="e">
        <f>INDEX(FG!K:K,MATCH(Sheet1!D1250,FG!M:M,0))</f>
        <v>#N/A</v>
      </c>
    </row>
    <row r="1251" spans="1:11" x14ac:dyDescent="0.2">
      <c r="A1251">
        <v>598264</v>
      </c>
      <c r="B1251" t="s">
        <v>1564</v>
      </c>
      <c r="C1251">
        <v>70758</v>
      </c>
      <c r="D1251">
        <v>12863</v>
      </c>
      <c r="E1251" t="e">
        <f>INDEX(FG!D:D,MATCH(Sheet1!D1251,FG!M:M,0))</f>
        <v>#N/A</v>
      </c>
      <c r="F1251" t="e">
        <f>INDEX(BP!F:F,MATCH(Sheet1!C1251,BP!B:B,0))</f>
        <v>#N/A</v>
      </c>
      <c r="G1251" t="e">
        <f>INDEX(BP!H:H,MATCH(Sheet1!C1251,BP!B:B,0))</f>
        <v>#N/A</v>
      </c>
      <c r="H1251" t="e">
        <f>INDEX(FG!I:I,MATCH(Sheet1!D1251,FG!M:M,0))</f>
        <v>#N/A</v>
      </c>
      <c r="I1251" t="e">
        <f>INDEX(BP!J:J,MATCH(Sheet1!C1251,BP!B:B,0))</f>
        <v>#N/A</v>
      </c>
      <c r="J1251" t="e">
        <f>INDEX(BP!K:K,MATCH(Sheet1!C1251,BP!B:B,0))</f>
        <v>#N/A</v>
      </c>
      <c r="K1251" t="e">
        <f>INDEX(FG!K:K,MATCH(Sheet1!D1251,FG!M:M,0))</f>
        <v>#N/A</v>
      </c>
    </row>
    <row r="1252" spans="1:11" x14ac:dyDescent="0.2">
      <c r="A1252">
        <v>279571</v>
      </c>
      <c r="B1252" t="s">
        <v>455</v>
      </c>
      <c r="C1252">
        <v>31338</v>
      </c>
      <c r="D1252">
        <v>1837</v>
      </c>
      <c r="E1252">
        <f>INDEX(FG!D:D,MATCH(Sheet1!D1252,FG!M:M,0))</f>
        <v>2.2400000000000002</v>
      </c>
      <c r="F1252">
        <f>INDEX(BP!F:F,MATCH(Sheet1!C1252,BP!B:B,0))</f>
        <v>4.32</v>
      </c>
      <c r="G1252">
        <f>INDEX(BP!H:H,MATCH(Sheet1!C1252,BP!B:B,0))</f>
        <v>3.01</v>
      </c>
      <c r="H1252">
        <f>INDEX(FG!I:I,MATCH(Sheet1!D1252,FG!M:M,0))</f>
        <v>2.99</v>
      </c>
      <c r="I1252">
        <f>INDEX(BP!J:J,MATCH(Sheet1!C1252,BP!B:B,0))</f>
        <v>84</v>
      </c>
      <c r="J1252">
        <f>INDEX(BP!K:K,MATCH(Sheet1!C1252,BP!B:B,0))</f>
        <v>3.67</v>
      </c>
      <c r="K1252">
        <f>INDEX(FG!K:K,MATCH(Sheet1!D1252,FG!M:M,0))</f>
        <v>2.91</v>
      </c>
    </row>
    <row r="1253" spans="1:11" x14ac:dyDescent="0.2">
      <c r="A1253">
        <v>430912</v>
      </c>
      <c r="B1253" t="s">
        <v>401</v>
      </c>
      <c r="C1253">
        <v>31476</v>
      </c>
      <c r="D1253">
        <v>4732</v>
      </c>
      <c r="E1253">
        <f>INDEX(FG!D:D,MATCH(Sheet1!D1253,FG!M:M,0))</f>
        <v>-1.62</v>
      </c>
      <c r="F1253">
        <f>INDEX(BP!F:F,MATCH(Sheet1!C1253,BP!B:B,0))</f>
        <v>4</v>
      </c>
      <c r="G1253">
        <f>INDEX(BP!H:H,MATCH(Sheet1!C1253,BP!B:B,0))</f>
        <v>3.9</v>
      </c>
      <c r="H1253">
        <f>INDEX(FG!I:I,MATCH(Sheet1!D1253,FG!M:M,0))</f>
        <v>3.88</v>
      </c>
      <c r="I1253">
        <f>INDEX(BP!J:J,MATCH(Sheet1!C1253,BP!B:B,0))</f>
        <v>105</v>
      </c>
      <c r="J1253">
        <f>INDEX(BP!K:K,MATCH(Sheet1!C1253,BP!B:B,0))</f>
        <v>4.05</v>
      </c>
      <c r="K1253">
        <f>INDEX(FG!K:K,MATCH(Sheet1!D1253,FG!M:M,0))</f>
        <v>3.84</v>
      </c>
    </row>
    <row r="1254" spans="1:11" x14ac:dyDescent="0.2">
      <c r="A1254">
        <v>448165</v>
      </c>
      <c r="B1254" t="s">
        <v>1565</v>
      </c>
      <c r="C1254">
        <v>45624</v>
      </c>
      <c r="D1254">
        <v>4788</v>
      </c>
      <c r="E1254" t="e">
        <f>INDEX(FG!D:D,MATCH(Sheet1!D1254,FG!M:M,0))</f>
        <v>#N/A</v>
      </c>
      <c r="F1254" t="e">
        <f>INDEX(BP!F:F,MATCH(Sheet1!C1254,BP!B:B,0))</f>
        <v>#N/A</v>
      </c>
      <c r="G1254" t="e">
        <f>INDEX(BP!H:H,MATCH(Sheet1!C1254,BP!B:B,0))</f>
        <v>#N/A</v>
      </c>
      <c r="H1254" t="e">
        <f>INDEX(FG!I:I,MATCH(Sheet1!D1254,FG!M:M,0))</f>
        <v>#N/A</v>
      </c>
      <c r="I1254" t="e">
        <f>INDEX(BP!J:J,MATCH(Sheet1!C1254,BP!B:B,0))</f>
        <v>#N/A</v>
      </c>
      <c r="J1254" t="e">
        <f>INDEX(BP!K:K,MATCH(Sheet1!C1254,BP!B:B,0))</f>
        <v>#N/A</v>
      </c>
      <c r="K1254" t="e">
        <f>INDEX(FG!K:K,MATCH(Sheet1!D1254,FG!M:M,0))</f>
        <v>#N/A</v>
      </c>
    </row>
    <row r="1255" spans="1:11" x14ac:dyDescent="0.2">
      <c r="A1255">
        <v>572761</v>
      </c>
      <c r="B1255" t="s">
        <v>1566</v>
      </c>
      <c r="C1255">
        <v>60187</v>
      </c>
      <c r="D1255">
        <v>8090</v>
      </c>
      <c r="E1255" t="e">
        <f>INDEX(FG!D:D,MATCH(Sheet1!D1255,FG!M:M,0))</f>
        <v>#N/A</v>
      </c>
      <c r="F1255" t="e">
        <f>INDEX(BP!F:F,MATCH(Sheet1!C1255,BP!B:B,0))</f>
        <v>#N/A</v>
      </c>
      <c r="G1255" t="e">
        <f>INDEX(BP!H:H,MATCH(Sheet1!C1255,BP!B:B,0))</f>
        <v>#N/A</v>
      </c>
      <c r="H1255" t="e">
        <f>INDEX(FG!I:I,MATCH(Sheet1!D1255,FG!M:M,0))</f>
        <v>#N/A</v>
      </c>
      <c r="I1255" t="e">
        <f>INDEX(BP!J:J,MATCH(Sheet1!C1255,BP!B:B,0))</f>
        <v>#N/A</v>
      </c>
      <c r="J1255" t="e">
        <f>INDEX(BP!K:K,MATCH(Sheet1!C1255,BP!B:B,0))</f>
        <v>#N/A</v>
      </c>
      <c r="K1255" t="e">
        <f>INDEX(FG!K:K,MATCH(Sheet1!D1255,FG!M:M,0))</f>
        <v>#N/A</v>
      </c>
    </row>
    <row r="1256" spans="1:11" x14ac:dyDescent="0.2">
      <c r="A1256">
        <v>454998</v>
      </c>
      <c r="B1256" t="s">
        <v>1567</v>
      </c>
      <c r="C1256">
        <v>33584</v>
      </c>
      <c r="D1256" t="e">
        <v>#NAME?</v>
      </c>
      <c r="E1256" t="e">
        <f>INDEX(FG!D:D,MATCH(Sheet1!D1256,FG!M:M,0))</f>
        <v>#NAME?</v>
      </c>
      <c r="F1256" t="e">
        <f>INDEX(BP!F:F,MATCH(Sheet1!C1256,BP!B:B,0))</f>
        <v>#N/A</v>
      </c>
      <c r="G1256" t="e">
        <f>INDEX(BP!H:H,MATCH(Sheet1!C1256,BP!B:B,0))</f>
        <v>#N/A</v>
      </c>
      <c r="H1256" t="e">
        <f>INDEX(FG!I:I,MATCH(Sheet1!D1256,FG!M:M,0))</f>
        <v>#NAME?</v>
      </c>
      <c r="I1256" t="e">
        <f>INDEX(BP!J:J,MATCH(Sheet1!C1256,BP!B:B,0))</f>
        <v>#N/A</v>
      </c>
      <c r="J1256" t="e">
        <f>INDEX(BP!K:K,MATCH(Sheet1!C1256,BP!B:B,0))</f>
        <v>#N/A</v>
      </c>
      <c r="K1256" t="e">
        <f>INDEX(FG!K:K,MATCH(Sheet1!D1256,FG!M:M,0))</f>
        <v>#NAME?</v>
      </c>
    </row>
    <row r="1257" spans="1:11" x14ac:dyDescent="0.2">
      <c r="A1257">
        <v>518558</v>
      </c>
      <c r="B1257" t="s">
        <v>1568</v>
      </c>
      <c r="C1257">
        <v>58151</v>
      </c>
      <c r="D1257" t="e">
        <v>#NAME?</v>
      </c>
      <c r="E1257" t="e">
        <f>INDEX(FG!D:D,MATCH(Sheet1!D1257,FG!M:M,0))</f>
        <v>#NAME?</v>
      </c>
      <c r="F1257" t="e">
        <f>INDEX(BP!F:F,MATCH(Sheet1!C1257,BP!B:B,0))</f>
        <v>#N/A</v>
      </c>
      <c r="G1257" t="e">
        <f>INDEX(BP!H:H,MATCH(Sheet1!C1257,BP!B:B,0))</f>
        <v>#N/A</v>
      </c>
      <c r="H1257" t="e">
        <f>INDEX(FG!I:I,MATCH(Sheet1!D1257,FG!M:M,0))</f>
        <v>#NAME?</v>
      </c>
      <c r="I1257" t="e">
        <f>INDEX(BP!J:J,MATCH(Sheet1!C1257,BP!B:B,0))</f>
        <v>#N/A</v>
      </c>
      <c r="J1257" t="e">
        <f>INDEX(BP!K:K,MATCH(Sheet1!C1257,BP!B:B,0))</f>
        <v>#N/A</v>
      </c>
      <c r="K1257" t="e">
        <f>INDEX(FG!K:K,MATCH(Sheet1!D1257,FG!M:M,0))</f>
        <v>#NAME?</v>
      </c>
    </row>
    <row r="1258" spans="1:11" x14ac:dyDescent="0.2">
      <c r="A1258">
        <v>457935</v>
      </c>
      <c r="B1258" t="s">
        <v>47</v>
      </c>
      <c r="C1258">
        <v>47294</v>
      </c>
      <c r="D1258">
        <v>7952</v>
      </c>
      <c r="E1258">
        <f>INDEX(FG!D:D,MATCH(Sheet1!D1258,FG!M:M,0))</f>
        <v>2.97</v>
      </c>
      <c r="F1258">
        <f>INDEX(BP!F:F,MATCH(Sheet1!C1258,BP!B:B,0))</f>
        <v>0</v>
      </c>
      <c r="G1258">
        <f>INDEX(BP!H:H,MATCH(Sheet1!C1258,BP!B:B,0))</f>
        <v>0.91</v>
      </c>
      <c r="H1258">
        <f>INDEX(FG!I:I,MATCH(Sheet1!D1258,FG!M:M,0))</f>
        <v>1.79</v>
      </c>
      <c r="I1258">
        <f>INDEX(BP!J:J,MATCH(Sheet1!C1258,BP!B:B,0))</f>
        <v>87</v>
      </c>
      <c r="J1258">
        <f>INDEX(BP!K:K,MATCH(Sheet1!C1258,BP!B:B,0))</f>
        <v>2.65</v>
      </c>
      <c r="K1258">
        <f>INDEX(FG!K:K,MATCH(Sheet1!D1258,FG!M:M,0))</f>
        <v>0.86</v>
      </c>
    </row>
    <row r="1259" spans="1:11" x14ac:dyDescent="0.2">
      <c r="A1259">
        <v>571602</v>
      </c>
      <c r="B1259" t="s">
        <v>1569</v>
      </c>
      <c r="C1259">
        <v>60958</v>
      </c>
      <c r="D1259">
        <v>7226</v>
      </c>
      <c r="E1259" t="e">
        <f>INDEX(FG!D:D,MATCH(Sheet1!D1259,FG!M:M,0))</f>
        <v>#N/A</v>
      </c>
      <c r="F1259" t="e">
        <f>INDEX(BP!F:F,MATCH(Sheet1!C1259,BP!B:B,0))</f>
        <v>#N/A</v>
      </c>
      <c r="G1259" t="e">
        <f>INDEX(BP!H:H,MATCH(Sheet1!C1259,BP!B:B,0))</f>
        <v>#N/A</v>
      </c>
      <c r="H1259" t="e">
        <f>INDEX(FG!I:I,MATCH(Sheet1!D1259,FG!M:M,0))</f>
        <v>#N/A</v>
      </c>
      <c r="I1259" t="e">
        <f>INDEX(BP!J:J,MATCH(Sheet1!C1259,BP!B:B,0))</f>
        <v>#N/A</v>
      </c>
      <c r="J1259" t="e">
        <f>INDEX(BP!K:K,MATCH(Sheet1!C1259,BP!B:B,0))</f>
        <v>#N/A</v>
      </c>
      <c r="K1259" t="e">
        <f>INDEX(FG!K:K,MATCH(Sheet1!D1259,FG!M:M,0))</f>
        <v>#N/A</v>
      </c>
    </row>
    <row r="1260" spans="1:11" x14ac:dyDescent="0.2">
      <c r="A1260">
        <v>544925</v>
      </c>
      <c r="B1260" t="s">
        <v>1570</v>
      </c>
      <c r="C1260">
        <v>66001</v>
      </c>
      <c r="D1260">
        <v>11385</v>
      </c>
      <c r="E1260" t="e">
        <f>INDEX(FG!D:D,MATCH(Sheet1!D1260,FG!M:M,0))</f>
        <v>#N/A</v>
      </c>
      <c r="F1260" t="e">
        <f>INDEX(BP!F:F,MATCH(Sheet1!C1260,BP!B:B,0))</f>
        <v>#N/A</v>
      </c>
      <c r="G1260" t="e">
        <f>INDEX(BP!H:H,MATCH(Sheet1!C1260,BP!B:B,0))</f>
        <v>#N/A</v>
      </c>
      <c r="H1260" t="e">
        <f>INDEX(FG!I:I,MATCH(Sheet1!D1260,FG!M:M,0))</f>
        <v>#N/A</v>
      </c>
      <c r="I1260" t="e">
        <f>INDEX(BP!J:J,MATCH(Sheet1!C1260,BP!B:B,0))</f>
        <v>#N/A</v>
      </c>
      <c r="J1260" t="e">
        <f>INDEX(BP!K:K,MATCH(Sheet1!C1260,BP!B:B,0))</f>
        <v>#N/A</v>
      </c>
      <c r="K1260" t="e">
        <f>INDEX(FG!K:K,MATCH(Sheet1!D1260,FG!M:M,0))</f>
        <v>#N/A</v>
      </c>
    </row>
    <row r="1261" spans="1:11" x14ac:dyDescent="0.2">
      <c r="A1261">
        <v>518625</v>
      </c>
      <c r="B1261" t="s">
        <v>1571</v>
      </c>
      <c r="C1261">
        <v>57705</v>
      </c>
      <c r="D1261">
        <v>4903</v>
      </c>
      <c r="E1261" t="e">
        <f>INDEX(FG!D:D,MATCH(Sheet1!D1261,FG!M:M,0))</f>
        <v>#N/A</v>
      </c>
      <c r="F1261" t="e">
        <f>INDEX(BP!F:F,MATCH(Sheet1!C1261,BP!B:B,0))</f>
        <v>#N/A</v>
      </c>
      <c r="G1261" t="e">
        <f>INDEX(BP!H:H,MATCH(Sheet1!C1261,BP!B:B,0))</f>
        <v>#N/A</v>
      </c>
      <c r="H1261" t="e">
        <f>INDEX(FG!I:I,MATCH(Sheet1!D1261,FG!M:M,0))</f>
        <v>#N/A</v>
      </c>
      <c r="I1261" t="e">
        <f>INDEX(BP!J:J,MATCH(Sheet1!C1261,BP!B:B,0))</f>
        <v>#N/A</v>
      </c>
      <c r="J1261" t="e">
        <f>INDEX(BP!K:K,MATCH(Sheet1!C1261,BP!B:B,0))</f>
        <v>#N/A</v>
      </c>
      <c r="K1261" t="e">
        <f>INDEX(FG!K:K,MATCH(Sheet1!D1261,FG!M:M,0))</f>
        <v>#N/A</v>
      </c>
    </row>
    <row r="1262" spans="1:11" x14ac:dyDescent="0.2">
      <c r="A1262">
        <v>622110</v>
      </c>
      <c r="B1262" t="s">
        <v>1572</v>
      </c>
      <c r="C1262">
        <v>100736</v>
      </c>
      <c r="D1262" t="e">
        <v>#NAME?</v>
      </c>
      <c r="E1262" t="e">
        <f>INDEX(FG!D:D,MATCH(Sheet1!D1262,FG!M:M,0))</f>
        <v>#NAME?</v>
      </c>
      <c r="F1262" t="e">
        <f>INDEX(BP!F:F,MATCH(Sheet1!C1262,BP!B:B,0))</f>
        <v>#N/A</v>
      </c>
      <c r="G1262" t="e">
        <f>INDEX(BP!H:H,MATCH(Sheet1!C1262,BP!B:B,0))</f>
        <v>#N/A</v>
      </c>
      <c r="H1262" t="e">
        <f>INDEX(FG!I:I,MATCH(Sheet1!D1262,FG!M:M,0))</f>
        <v>#NAME?</v>
      </c>
      <c r="I1262" t="e">
        <f>INDEX(BP!J:J,MATCH(Sheet1!C1262,BP!B:B,0))</f>
        <v>#N/A</v>
      </c>
      <c r="J1262" t="e">
        <f>INDEX(BP!K:K,MATCH(Sheet1!C1262,BP!B:B,0))</f>
        <v>#N/A</v>
      </c>
      <c r="K1262" t="e">
        <f>INDEX(FG!K:K,MATCH(Sheet1!D1262,FG!M:M,0))</f>
        <v>#NAME?</v>
      </c>
    </row>
    <row r="1263" spans="1:11" x14ac:dyDescent="0.2">
      <c r="A1263">
        <v>490063</v>
      </c>
      <c r="B1263" t="s">
        <v>367</v>
      </c>
      <c r="C1263">
        <v>49349</v>
      </c>
      <c r="D1263">
        <v>3340</v>
      </c>
      <c r="E1263">
        <f>INDEX(FG!D:D,MATCH(Sheet1!D1263,FG!M:M,0))</f>
        <v>0.39</v>
      </c>
      <c r="F1263">
        <f>INDEX(BP!F:F,MATCH(Sheet1!C1263,BP!B:B,0))</f>
        <v>3.82</v>
      </c>
      <c r="G1263">
        <f>INDEX(BP!H:H,MATCH(Sheet1!C1263,BP!B:B,0))</f>
        <v>3.88</v>
      </c>
      <c r="H1263">
        <f>INDEX(FG!I:I,MATCH(Sheet1!D1263,FG!M:M,0))</f>
        <v>3.73</v>
      </c>
      <c r="I1263">
        <f>INDEX(BP!J:J,MATCH(Sheet1!C1263,BP!B:B,0))</f>
        <v>95</v>
      </c>
      <c r="J1263">
        <f>INDEX(BP!K:K,MATCH(Sheet1!C1263,BP!B:B,0))</f>
        <v>4.04</v>
      </c>
      <c r="K1263">
        <f>INDEX(FG!K:K,MATCH(Sheet1!D1263,FG!M:M,0))</f>
        <v>3.72</v>
      </c>
    </row>
    <row r="1264" spans="1:11" x14ac:dyDescent="0.2">
      <c r="A1264">
        <v>594840</v>
      </c>
      <c r="B1264" t="s">
        <v>1573</v>
      </c>
      <c r="C1264">
        <v>67764</v>
      </c>
      <c r="D1264">
        <v>11449</v>
      </c>
      <c r="E1264" t="e">
        <f>INDEX(FG!D:D,MATCH(Sheet1!D1264,FG!M:M,0))</f>
        <v>#N/A</v>
      </c>
      <c r="F1264" t="e">
        <f>INDEX(BP!F:F,MATCH(Sheet1!C1264,BP!B:B,0))</f>
        <v>#N/A</v>
      </c>
      <c r="G1264" t="e">
        <f>INDEX(BP!H:H,MATCH(Sheet1!C1264,BP!B:B,0))</f>
        <v>#N/A</v>
      </c>
      <c r="H1264" t="e">
        <f>INDEX(FG!I:I,MATCH(Sheet1!D1264,FG!M:M,0))</f>
        <v>#N/A</v>
      </c>
      <c r="I1264" t="e">
        <f>INDEX(BP!J:J,MATCH(Sheet1!C1264,BP!B:B,0))</f>
        <v>#N/A</v>
      </c>
      <c r="J1264" t="e">
        <f>INDEX(BP!K:K,MATCH(Sheet1!C1264,BP!B:B,0))</f>
        <v>#N/A</v>
      </c>
      <c r="K1264" t="e">
        <f>INDEX(FG!K:K,MATCH(Sheet1!D1264,FG!M:M,0))</f>
        <v>#N/A</v>
      </c>
    </row>
    <row r="1265" spans="1:11" x14ac:dyDescent="0.2">
      <c r="A1265">
        <v>407825</v>
      </c>
      <c r="B1265" t="s">
        <v>402</v>
      </c>
      <c r="C1265">
        <v>31551</v>
      </c>
      <c r="D1265">
        <v>2061</v>
      </c>
      <c r="E1265">
        <f>INDEX(FG!D:D,MATCH(Sheet1!D1265,FG!M:M,0))</f>
        <v>0.42</v>
      </c>
      <c r="F1265">
        <f>INDEX(BP!F:F,MATCH(Sheet1!C1265,BP!B:B,0))</f>
        <v>4.01</v>
      </c>
      <c r="G1265">
        <f>INDEX(BP!H:H,MATCH(Sheet1!C1265,BP!B:B,0))</f>
        <v>3.79</v>
      </c>
      <c r="H1265">
        <f>INDEX(FG!I:I,MATCH(Sheet1!D1265,FG!M:M,0))</f>
        <v>4.4400000000000004</v>
      </c>
      <c r="I1265">
        <f>INDEX(BP!J:J,MATCH(Sheet1!C1265,BP!B:B,0))</f>
        <v>111</v>
      </c>
      <c r="J1265">
        <f>INDEX(BP!K:K,MATCH(Sheet1!C1265,BP!B:B,0))</f>
        <v>4.33</v>
      </c>
      <c r="K1265">
        <f>INDEX(FG!K:K,MATCH(Sheet1!D1265,FG!M:M,0))</f>
        <v>4.1900000000000004</v>
      </c>
    </row>
    <row r="1266" spans="1:11" x14ac:dyDescent="0.2">
      <c r="A1266">
        <v>518755</v>
      </c>
      <c r="B1266" t="s">
        <v>1574</v>
      </c>
      <c r="C1266">
        <v>57930</v>
      </c>
      <c r="D1266" t="e">
        <v>#NAME?</v>
      </c>
      <c r="E1266" t="e">
        <f>INDEX(FG!D:D,MATCH(Sheet1!D1266,FG!M:M,0))</f>
        <v>#NAME?</v>
      </c>
      <c r="F1266" t="e">
        <f>INDEX(BP!F:F,MATCH(Sheet1!C1266,BP!B:B,0))</f>
        <v>#N/A</v>
      </c>
      <c r="G1266" t="e">
        <f>INDEX(BP!H:H,MATCH(Sheet1!C1266,BP!B:B,0))</f>
        <v>#N/A</v>
      </c>
      <c r="H1266" t="e">
        <f>INDEX(FG!I:I,MATCH(Sheet1!D1266,FG!M:M,0))</f>
        <v>#NAME?</v>
      </c>
      <c r="I1266" t="e">
        <f>INDEX(BP!J:J,MATCH(Sheet1!C1266,BP!B:B,0))</f>
        <v>#N/A</v>
      </c>
      <c r="J1266" t="e">
        <f>INDEX(BP!K:K,MATCH(Sheet1!C1266,BP!B:B,0))</f>
        <v>#N/A</v>
      </c>
      <c r="K1266" t="e">
        <f>INDEX(FG!K:K,MATCH(Sheet1!D1266,FG!M:M,0))</f>
        <v>#NAME?</v>
      </c>
    </row>
    <row r="1267" spans="1:11" x14ac:dyDescent="0.2">
      <c r="A1267">
        <v>457448</v>
      </c>
      <c r="B1267" t="s">
        <v>671</v>
      </c>
      <c r="C1267">
        <v>47870</v>
      </c>
      <c r="D1267">
        <v>5551</v>
      </c>
      <c r="E1267">
        <f>INDEX(FG!D:D,MATCH(Sheet1!D1267,FG!M:M,0))</f>
        <v>-4.0199999999999996</v>
      </c>
      <c r="F1267">
        <f>INDEX(BP!F:F,MATCH(Sheet1!C1267,BP!B:B,0))</f>
        <v>8.44</v>
      </c>
      <c r="G1267">
        <f>INDEX(BP!H:H,MATCH(Sheet1!C1267,BP!B:B,0))</f>
        <v>5.23</v>
      </c>
      <c r="H1267">
        <f>INDEX(FG!I:I,MATCH(Sheet1!D1267,FG!M:M,0))</f>
        <v>4.05</v>
      </c>
      <c r="I1267">
        <f>INDEX(BP!J:J,MATCH(Sheet1!C1267,BP!B:B,0))</f>
        <v>104</v>
      </c>
      <c r="J1267">
        <f>INDEX(BP!K:K,MATCH(Sheet1!C1267,BP!B:B,0))</f>
        <v>7.4</v>
      </c>
      <c r="K1267">
        <f>INDEX(FG!K:K,MATCH(Sheet1!D1267,FG!M:M,0))</f>
        <v>4.26</v>
      </c>
    </row>
    <row r="1268" spans="1:11" x14ac:dyDescent="0.2">
      <c r="A1268">
        <v>518774</v>
      </c>
      <c r="B1268" t="s">
        <v>138</v>
      </c>
      <c r="C1268">
        <v>68391</v>
      </c>
      <c r="D1268">
        <v>11713</v>
      </c>
      <c r="E1268">
        <f>INDEX(FG!D:D,MATCH(Sheet1!D1268,FG!M:M,0))</f>
        <v>27.98</v>
      </c>
      <c r="F1268">
        <f>INDEX(BP!F:F,MATCH(Sheet1!C1268,BP!B:B,0))</f>
        <v>2.27</v>
      </c>
      <c r="G1268">
        <f>INDEX(BP!H:H,MATCH(Sheet1!C1268,BP!B:B,0))</f>
        <v>1.98</v>
      </c>
      <c r="H1268">
        <f>INDEX(FG!I:I,MATCH(Sheet1!D1268,FG!M:M,0))</f>
        <v>2.63</v>
      </c>
      <c r="I1268">
        <f>INDEX(BP!J:J,MATCH(Sheet1!C1268,BP!B:B,0))</f>
        <v>64</v>
      </c>
      <c r="J1268">
        <f>INDEX(BP!K:K,MATCH(Sheet1!C1268,BP!B:B,0))</f>
        <v>2.41</v>
      </c>
      <c r="K1268">
        <f>INDEX(FG!K:K,MATCH(Sheet1!D1268,FG!M:M,0))</f>
        <v>2.63</v>
      </c>
    </row>
    <row r="1269" spans="1:11" x14ac:dyDescent="0.2">
      <c r="A1269">
        <v>407812</v>
      </c>
      <c r="B1269" t="s">
        <v>1575</v>
      </c>
      <c r="C1269">
        <v>37052</v>
      </c>
      <c r="D1269">
        <v>1873</v>
      </c>
      <c r="E1269" t="e">
        <f>INDEX(FG!D:D,MATCH(Sheet1!D1269,FG!M:M,0))</f>
        <v>#N/A</v>
      </c>
      <c r="F1269" t="e">
        <f>INDEX(BP!F:F,MATCH(Sheet1!C1269,BP!B:B,0))</f>
        <v>#N/A</v>
      </c>
      <c r="G1269" t="e">
        <f>INDEX(BP!H:H,MATCH(Sheet1!C1269,BP!B:B,0))</f>
        <v>#N/A</v>
      </c>
      <c r="H1269" t="e">
        <f>INDEX(FG!I:I,MATCH(Sheet1!D1269,FG!M:M,0))</f>
        <v>#N/A</v>
      </c>
      <c r="I1269" t="e">
        <f>INDEX(BP!J:J,MATCH(Sheet1!C1269,BP!B:B,0))</f>
        <v>#N/A</v>
      </c>
      <c r="J1269" t="e">
        <f>INDEX(BP!K:K,MATCH(Sheet1!C1269,BP!B:B,0))</f>
        <v>#N/A</v>
      </c>
      <c r="K1269" t="e">
        <f>INDEX(FG!K:K,MATCH(Sheet1!D1269,FG!M:M,0))</f>
        <v>#N/A</v>
      </c>
    </row>
    <row r="1270" spans="1:11" x14ac:dyDescent="0.2">
      <c r="A1270">
        <v>459964</v>
      </c>
      <c r="B1270" t="s">
        <v>1576</v>
      </c>
      <c r="C1270">
        <v>47952</v>
      </c>
      <c r="D1270">
        <v>3353</v>
      </c>
      <c r="E1270" t="e">
        <f>INDEX(FG!D:D,MATCH(Sheet1!D1270,FG!M:M,0))</f>
        <v>#N/A</v>
      </c>
      <c r="F1270" t="e">
        <f>INDEX(BP!F:F,MATCH(Sheet1!C1270,BP!B:B,0))</f>
        <v>#N/A</v>
      </c>
      <c r="G1270" t="e">
        <f>INDEX(BP!H:H,MATCH(Sheet1!C1270,BP!B:B,0))</f>
        <v>#N/A</v>
      </c>
      <c r="H1270" t="e">
        <f>INDEX(FG!I:I,MATCH(Sheet1!D1270,FG!M:M,0))</f>
        <v>#N/A</v>
      </c>
      <c r="I1270" t="e">
        <f>INDEX(BP!J:J,MATCH(Sheet1!C1270,BP!B:B,0))</f>
        <v>#N/A</v>
      </c>
      <c r="J1270" t="e">
        <f>INDEX(BP!K:K,MATCH(Sheet1!C1270,BP!B:B,0))</f>
        <v>#N/A</v>
      </c>
      <c r="K1270" t="e">
        <f>INDEX(FG!K:K,MATCH(Sheet1!D1270,FG!M:M,0))</f>
        <v>#N/A</v>
      </c>
    </row>
    <row r="1271" spans="1:11" x14ac:dyDescent="0.2">
      <c r="A1271">
        <v>461314</v>
      </c>
      <c r="B1271" t="s">
        <v>1577</v>
      </c>
      <c r="C1271">
        <v>45436</v>
      </c>
      <c r="D1271">
        <v>5631</v>
      </c>
      <c r="E1271" t="e">
        <f>INDEX(FG!D:D,MATCH(Sheet1!D1271,FG!M:M,0))</f>
        <v>#N/A</v>
      </c>
      <c r="F1271" t="e">
        <f>INDEX(BP!F:F,MATCH(Sheet1!C1271,BP!B:B,0))</f>
        <v>#N/A</v>
      </c>
      <c r="G1271" t="e">
        <f>INDEX(BP!H:H,MATCH(Sheet1!C1271,BP!B:B,0))</f>
        <v>#N/A</v>
      </c>
      <c r="H1271" t="e">
        <f>INDEX(FG!I:I,MATCH(Sheet1!D1271,FG!M:M,0))</f>
        <v>#N/A</v>
      </c>
      <c r="I1271" t="e">
        <f>INDEX(BP!J:J,MATCH(Sheet1!C1271,BP!B:B,0))</f>
        <v>#N/A</v>
      </c>
      <c r="J1271" t="e">
        <f>INDEX(BP!K:K,MATCH(Sheet1!C1271,BP!B:B,0))</f>
        <v>#N/A</v>
      </c>
      <c r="K1271" t="e">
        <f>INDEX(FG!K:K,MATCH(Sheet1!D1271,FG!M:M,0))</f>
        <v>#N/A</v>
      </c>
    </row>
    <row r="1272" spans="1:11" x14ac:dyDescent="0.2">
      <c r="A1272">
        <v>543426</v>
      </c>
      <c r="B1272" t="s">
        <v>540</v>
      </c>
      <c r="C1272">
        <v>58370</v>
      </c>
      <c r="D1272">
        <v>8130</v>
      </c>
      <c r="E1272">
        <f>INDEX(FG!D:D,MATCH(Sheet1!D1272,FG!M:M,0))</f>
        <v>-1.92</v>
      </c>
      <c r="F1272">
        <f>INDEX(BP!F:F,MATCH(Sheet1!C1272,BP!B:B,0))</f>
        <v>5.14</v>
      </c>
      <c r="G1272">
        <f>INDEX(BP!H:H,MATCH(Sheet1!C1272,BP!B:B,0))</f>
        <v>4.9000000000000004</v>
      </c>
      <c r="H1272">
        <f>INDEX(FG!I:I,MATCH(Sheet1!D1272,FG!M:M,0))</f>
        <v>4.6100000000000003</v>
      </c>
      <c r="I1272">
        <f>INDEX(BP!J:J,MATCH(Sheet1!C1272,BP!B:B,0))</f>
        <v>109</v>
      </c>
      <c r="J1272">
        <f>INDEX(BP!K:K,MATCH(Sheet1!C1272,BP!B:B,0))</f>
        <v>5.1100000000000003</v>
      </c>
      <c r="K1272">
        <f>INDEX(FG!K:K,MATCH(Sheet1!D1272,FG!M:M,0))</f>
        <v>4.17</v>
      </c>
    </row>
    <row r="1273" spans="1:11" x14ac:dyDescent="0.2">
      <c r="A1273">
        <v>453181</v>
      </c>
      <c r="B1273" t="s">
        <v>1578</v>
      </c>
      <c r="C1273">
        <v>57614</v>
      </c>
      <c r="D1273">
        <v>2280</v>
      </c>
      <c r="E1273" t="e">
        <f>INDEX(FG!D:D,MATCH(Sheet1!D1273,FG!M:M,0))</f>
        <v>#N/A</v>
      </c>
      <c r="F1273" t="e">
        <f>INDEX(BP!F:F,MATCH(Sheet1!C1273,BP!B:B,0))</f>
        <v>#N/A</v>
      </c>
      <c r="G1273" t="e">
        <f>INDEX(BP!H:H,MATCH(Sheet1!C1273,BP!B:B,0))</f>
        <v>#N/A</v>
      </c>
      <c r="H1273" t="e">
        <f>INDEX(FG!I:I,MATCH(Sheet1!D1273,FG!M:M,0))</f>
        <v>#N/A</v>
      </c>
      <c r="I1273" t="e">
        <f>INDEX(BP!J:J,MATCH(Sheet1!C1273,BP!B:B,0))</f>
        <v>#N/A</v>
      </c>
      <c r="J1273" t="e">
        <f>INDEX(BP!K:K,MATCH(Sheet1!C1273,BP!B:B,0))</f>
        <v>#N/A</v>
      </c>
      <c r="K1273" t="e">
        <f>INDEX(FG!K:K,MATCH(Sheet1!D1273,FG!M:M,0))</f>
        <v>#N/A</v>
      </c>
    </row>
    <row r="1274" spans="1:11" x14ac:dyDescent="0.2">
      <c r="A1274">
        <v>434637</v>
      </c>
      <c r="B1274" t="s">
        <v>241</v>
      </c>
      <c r="C1274">
        <v>38540</v>
      </c>
      <c r="D1274">
        <v>4604</v>
      </c>
      <c r="E1274">
        <f>INDEX(FG!D:D,MATCH(Sheet1!D1274,FG!M:M,0))</f>
        <v>0.9</v>
      </c>
      <c r="F1274">
        <f>INDEX(BP!F:F,MATCH(Sheet1!C1274,BP!B:B,0))</f>
        <v>3.12</v>
      </c>
      <c r="G1274">
        <f>INDEX(BP!H:H,MATCH(Sheet1!C1274,BP!B:B,0))</f>
        <v>3.17</v>
      </c>
      <c r="H1274">
        <f>INDEX(FG!I:I,MATCH(Sheet1!D1274,FG!M:M,0))</f>
        <v>3.87</v>
      </c>
      <c r="I1274">
        <f>INDEX(BP!J:J,MATCH(Sheet1!C1274,BP!B:B,0))</f>
        <v>96</v>
      </c>
      <c r="J1274">
        <f>INDEX(BP!K:K,MATCH(Sheet1!C1274,BP!B:B,0))</f>
        <v>4.28</v>
      </c>
      <c r="K1274">
        <f>INDEX(FG!K:K,MATCH(Sheet1!D1274,FG!M:M,0))</f>
        <v>3.62</v>
      </c>
    </row>
    <row r="1275" spans="1:11" x14ac:dyDescent="0.2">
      <c r="A1275">
        <v>543483</v>
      </c>
      <c r="B1275" t="s">
        <v>623</v>
      </c>
      <c r="C1275">
        <v>58415</v>
      </c>
      <c r="D1275">
        <v>3950</v>
      </c>
      <c r="E1275">
        <f>INDEX(FG!D:D,MATCH(Sheet1!D1275,FG!M:M,0))</f>
        <v>-13.49</v>
      </c>
      <c r="F1275">
        <f>INDEX(BP!F:F,MATCH(Sheet1!C1275,BP!B:B,0))</f>
        <v>6.51</v>
      </c>
      <c r="G1275">
        <f>INDEX(BP!H:H,MATCH(Sheet1!C1275,BP!B:B,0))</f>
        <v>7.1</v>
      </c>
      <c r="H1275">
        <f>INDEX(FG!I:I,MATCH(Sheet1!D1275,FG!M:M,0))</f>
        <v>6.04</v>
      </c>
      <c r="I1275">
        <f>INDEX(BP!J:J,MATCH(Sheet1!C1275,BP!B:B,0))</f>
        <v>135</v>
      </c>
      <c r="J1275">
        <f>INDEX(BP!K:K,MATCH(Sheet1!C1275,BP!B:B,0))</f>
        <v>6.89</v>
      </c>
      <c r="K1275">
        <f>INDEX(FG!K:K,MATCH(Sheet1!D1275,FG!M:M,0))</f>
        <v>6</v>
      </c>
    </row>
    <row r="1276" spans="1:11" x14ac:dyDescent="0.2">
      <c r="A1276">
        <v>476011</v>
      </c>
      <c r="B1276" t="s">
        <v>1579</v>
      </c>
      <c r="C1276">
        <v>48103</v>
      </c>
      <c r="D1276">
        <v>9920</v>
      </c>
      <c r="E1276" t="e">
        <f>INDEX(FG!D:D,MATCH(Sheet1!D1276,FG!M:M,0))</f>
        <v>#N/A</v>
      </c>
      <c r="F1276" t="e">
        <f>INDEX(BP!F:F,MATCH(Sheet1!C1276,BP!B:B,0))</f>
        <v>#N/A</v>
      </c>
      <c r="G1276" t="e">
        <f>INDEX(BP!H:H,MATCH(Sheet1!C1276,BP!B:B,0))</f>
        <v>#N/A</v>
      </c>
      <c r="H1276" t="e">
        <f>INDEX(FG!I:I,MATCH(Sheet1!D1276,FG!M:M,0))</f>
        <v>#N/A</v>
      </c>
      <c r="I1276" t="e">
        <f>INDEX(BP!J:J,MATCH(Sheet1!C1276,BP!B:B,0))</f>
        <v>#N/A</v>
      </c>
      <c r="J1276" t="e">
        <f>INDEX(BP!K:K,MATCH(Sheet1!C1276,BP!B:B,0))</f>
        <v>#N/A</v>
      </c>
      <c r="K1276" t="e">
        <f>INDEX(FG!K:K,MATCH(Sheet1!D1276,FG!M:M,0))</f>
        <v>#N/A</v>
      </c>
    </row>
    <row r="1277" spans="1:11" x14ac:dyDescent="0.2">
      <c r="A1277">
        <v>473724</v>
      </c>
      <c r="B1277" t="s">
        <v>1580</v>
      </c>
      <c r="C1277">
        <v>49752</v>
      </c>
      <c r="D1277">
        <v>9373</v>
      </c>
      <c r="E1277" t="e">
        <f>INDEX(FG!D:D,MATCH(Sheet1!D1277,FG!M:M,0))</f>
        <v>#N/A</v>
      </c>
      <c r="F1277" t="e">
        <f>INDEX(BP!F:F,MATCH(Sheet1!C1277,BP!B:B,0))</f>
        <v>#N/A</v>
      </c>
      <c r="G1277" t="e">
        <f>INDEX(BP!H:H,MATCH(Sheet1!C1277,BP!B:B,0))</f>
        <v>#N/A</v>
      </c>
      <c r="H1277" t="e">
        <f>INDEX(FG!I:I,MATCH(Sheet1!D1277,FG!M:M,0))</f>
        <v>#N/A</v>
      </c>
      <c r="I1277" t="e">
        <f>INDEX(BP!J:J,MATCH(Sheet1!C1277,BP!B:B,0))</f>
        <v>#N/A</v>
      </c>
      <c r="J1277" t="e">
        <f>INDEX(BP!K:K,MATCH(Sheet1!C1277,BP!B:B,0))</f>
        <v>#N/A</v>
      </c>
      <c r="K1277" t="e">
        <f>INDEX(FG!K:K,MATCH(Sheet1!D1277,FG!M:M,0))</f>
        <v>#N/A</v>
      </c>
    </row>
    <row r="1278" spans="1:11" x14ac:dyDescent="0.2">
      <c r="A1278">
        <v>519043</v>
      </c>
      <c r="B1278" t="s">
        <v>277</v>
      </c>
      <c r="C1278">
        <v>57473</v>
      </c>
      <c r="D1278">
        <v>1890</v>
      </c>
      <c r="E1278">
        <f>INDEX(FG!D:D,MATCH(Sheet1!D1278,FG!M:M,0))</f>
        <v>10.9</v>
      </c>
      <c r="F1278">
        <f>INDEX(BP!F:F,MATCH(Sheet1!C1278,BP!B:B,0))</f>
        <v>3.29</v>
      </c>
      <c r="G1278">
        <f>INDEX(BP!H:H,MATCH(Sheet1!C1278,BP!B:B,0))</f>
        <v>3.98</v>
      </c>
      <c r="H1278">
        <f>INDEX(FG!I:I,MATCH(Sheet1!D1278,FG!M:M,0))</f>
        <v>4.32</v>
      </c>
      <c r="I1278">
        <f>INDEX(BP!J:J,MATCH(Sheet1!C1278,BP!B:B,0))</f>
        <v>106</v>
      </c>
      <c r="J1278">
        <f>INDEX(BP!K:K,MATCH(Sheet1!C1278,BP!B:B,0))</f>
        <v>3.78</v>
      </c>
      <c r="K1278">
        <f>INDEX(FG!K:K,MATCH(Sheet1!D1278,FG!M:M,0))</f>
        <v>4.24</v>
      </c>
    </row>
    <row r="1279" spans="1:11" x14ac:dyDescent="0.2">
      <c r="A1279">
        <v>431166</v>
      </c>
      <c r="B1279" t="s">
        <v>1581</v>
      </c>
      <c r="C1279">
        <v>48304</v>
      </c>
      <c r="D1279" t="e">
        <v>#NAME?</v>
      </c>
      <c r="E1279" t="e">
        <f>INDEX(FG!D:D,MATCH(Sheet1!D1279,FG!M:M,0))</f>
        <v>#NAME?</v>
      </c>
      <c r="F1279" t="e">
        <f>INDEX(BP!F:F,MATCH(Sheet1!C1279,BP!B:B,0))</f>
        <v>#N/A</v>
      </c>
      <c r="G1279" t="e">
        <f>INDEX(BP!H:H,MATCH(Sheet1!C1279,BP!B:B,0))</f>
        <v>#N/A</v>
      </c>
      <c r="H1279" t="e">
        <f>INDEX(FG!I:I,MATCH(Sheet1!D1279,FG!M:M,0))</f>
        <v>#NAME?</v>
      </c>
      <c r="I1279" t="e">
        <f>INDEX(BP!J:J,MATCH(Sheet1!C1279,BP!B:B,0))</f>
        <v>#N/A</v>
      </c>
      <c r="J1279" t="e">
        <f>INDEX(BP!K:K,MATCH(Sheet1!C1279,BP!B:B,0))</f>
        <v>#N/A</v>
      </c>
      <c r="K1279" t="e">
        <f>INDEX(FG!K:K,MATCH(Sheet1!D1279,FG!M:M,0))</f>
        <v>#NAME?</v>
      </c>
    </row>
    <row r="1280" spans="1:11" x14ac:dyDescent="0.2">
      <c r="A1280">
        <v>461212</v>
      </c>
      <c r="B1280" t="s">
        <v>1582</v>
      </c>
      <c r="C1280">
        <v>40753</v>
      </c>
      <c r="D1280">
        <v>4457</v>
      </c>
      <c r="E1280" t="e">
        <f>INDEX(FG!D:D,MATCH(Sheet1!D1280,FG!M:M,0))</f>
        <v>#N/A</v>
      </c>
      <c r="F1280" t="e">
        <f>INDEX(BP!F:F,MATCH(Sheet1!C1280,BP!B:B,0))</f>
        <v>#N/A</v>
      </c>
      <c r="G1280" t="e">
        <f>INDEX(BP!H:H,MATCH(Sheet1!C1280,BP!B:B,0))</f>
        <v>#N/A</v>
      </c>
      <c r="H1280" t="e">
        <f>INDEX(FG!I:I,MATCH(Sheet1!D1280,FG!M:M,0))</f>
        <v>#N/A</v>
      </c>
      <c r="I1280" t="e">
        <f>INDEX(BP!J:J,MATCH(Sheet1!C1280,BP!B:B,0))</f>
        <v>#N/A</v>
      </c>
      <c r="J1280" t="e">
        <f>INDEX(BP!K:K,MATCH(Sheet1!C1280,BP!B:B,0))</f>
        <v>#N/A</v>
      </c>
      <c r="K1280" t="e">
        <f>INDEX(FG!K:K,MATCH(Sheet1!D1280,FG!M:M,0))</f>
        <v>#N/A</v>
      </c>
    </row>
    <row r="1281" spans="1:11" x14ac:dyDescent="0.2">
      <c r="A1281">
        <v>543677</v>
      </c>
      <c r="B1281" t="s">
        <v>1583</v>
      </c>
      <c r="C1281">
        <v>70916</v>
      </c>
      <c r="D1281" t="e">
        <v>#NAME?</v>
      </c>
      <c r="E1281" t="e">
        <f>INDEX(FG!D:D,MATCH(Sheet1!D1281,FG!M:M,0))</f>
        <v>#NAME?</v>
      </c>
      <c r="F1281" t="e">
        <f>INDEX(BP!F:F,MATCH(Sheet1!C1281,BP!B:B,0))</f>
        <v>#N/A</v>
      </c>
      <c r="G1281" t="e">
        <f>INDEX(BP!H:H,MATCH(Sheet1!C1281,BP!B:B,0))</f>
        <v>#N/A</v>
      </c>
      <c r="H1281" t="e">
        <f>INDEX(FG!I:I,MATCH(Sheet1!D1281,FG!M:M,0))</f>
        <v>#NAME?</v>
      </c>
      <c r="I1281" t="e">
        <f>INDEX(BP!J:J,MATCH(Sheet1!C1281,BP!B:B,0))</f>
        <v>#N/A</v>
      </c>
      <c r="J1281" t="e">
        <f>INDEX(BP!K:K,MATCH(Sheet1!C1281,BP!B:B,0))</f>
        <v>#N/A</v>
      </c>
      <c r="K1281" t="e">
        <f>INDEX(FG!K:K,MATCH(Sheet1!D1281,FG!M:M,0))</f>
        <v>#NAME?</v>
      </c>
    </row>
    <row r="1282" spans="1:11" x14ac:dyDescent="0.2">
      <c r="A1282">
        <v>519186</v>
      </c>
      <c r="B1282" t="s">
        <v>110</v>
      </c>
      <c r="C1282">
        <v>56622</v>
      </c>
      <c r="D1282">
        <v>8887</v>
      </c>
      <c r="E1282">
        <f>INDEX(FG!D:D,MATCH(Sheet1!D1282,FG!M:M,0))</f>
        <v>3.08</v>
      </c>
      <c r="F1282">
        <f>INDEX(BP!F:F,MATCH(Sheet1!C1282,BP!B:B,0))</f>
        <v>1.98</v>
      </c>
      <c r="G1282">
        <f>INDEX(BP!H:H,MATCH(Sheet1!C1282,BP!B:B,0))</f>
        <v>2.95</v>
      </c>
      <c r="H1282">
        <f>INDEX(FG!I:I,MATCH(Sheet1!D1282,FG!M:M,0))</f>
        <v>3.32</v>
      </c>
      <c r="I1282">
        <f>INDEX(BP!J:J,MATCH(Sheet1!C1282,BP!B:B,0))</f>
        <v>93</v>
      </c>
      <c r="J1282">
        <f>INDEX(BP!K:K,MATCH(Sheet1!C1282,BP!B:B,0))</f>
        <v>3.13</v>
      </c>
      <c r="K1282">
        <f>INDEX(FG!K:K,MATCH(Sheet1!D1282,FG!M:M,0))</f>
        <v>3.11</v>
      </c>
    </row>
    <row r="1283" spans="1:11" x14ac:dyDescent="0.2">
      <c r="A1283">
        <v>533167</v>
      </c>
      <c r="B1283" t="s">
        <v>34</v>
      </c>
      <c r="C1283">
        <v>58667</v>
      </c>
      <c r="D1283">
        <v>4776</v>
      </c>
      <c r="E1283">
        <f>INDEX(FG!D:D,MATCH(Sheet1!D1283,FG!M:M,0))</f>
        <v>2.4700000000000002</v>
      </c>
      <c r="F1283">
        <f>INDEX(BP!F:F,MATCH(Sheet1!C1283,BP!B:B,0))</f>
        <v>0</v>
      </c>
      <c r="G1283">
        <f>INDEX(BP!H:H,MATCH(Sheet1!C1283,BP!B:B,0))</f>
        <v>2.2799999999999998</v>
      </c>
      <c r="H1283">
        <f>INDEX(FG!I:I,MATCH(Sheet1!D1283,FG!M:M,0))</f>
        <v>3.34</v>
      </c>
      <c r="I1283">
        <f>INDEX(BP!J:J,MATCH(Sheet1!C1283,BP!B:B,0))</f>
        <v>99</v>
      </c>
      <c r="J1283">
        <f>INDEX(BP!K:K,MATCH(Sheet1!C1283,BP!B:B,0))</f>
        <v>2.94</v>
      </c>
      <c r="K1283">
        <f>INDEX(FG!K:K,MATCH(Sheet1!D1283,FG!M:M,0))</f>
        <v>3.55</v>
      </c>
    </row>
    <row r="1284" spans="1:11" x14ac:dyDescent="0.2">
      <c r="A1284">
        <v>592781</v>
      </c>
      <c r="B1284" t="s">
        <v>1584</v>
      </c>
      <c r="C1284">
        <v>68693</v>
      </c>
      <c r="D1284">
        <v>12165</v>
      </c>
      <c r="E1284" t="e">
        <f>INDEX(FG!D:D,MATCH(Sheet1!D1284,FG!M:M,0))</f>
        <v>#N/A</v>
      </c>
      <c r="F1284" t="e">
        <f>INDEX(BP!F:F,MATCH(Sheet1!C1284,BP!B:B,0))</f>
        <v>#N/A</v>
      </c>
      <c r="G1284" t="e">
        <f>INDEX(BP!H:H,MATCH(Sheet1!C1284,BP!B:B,0))</f>
        <v>#N/A</v>
      </c>
      <c r="H1284" t="e">
        <f>INDEX(FG!I:I,MATCH(Sheet1!D1284,FG!M:M,0))</f>
        <v>#N/A</v>
      </c>
      <c r="I1284" t="e">
        <f>INDEX(BP!J:J,MATCH(Sheet1!C1284,BP!B:B,0))</f>
        <v>#N/A</v>
      </c>
      <c r="J1284" t="e">
        <f>INDEX(BP!K:K,MATCH(Sheet1!C1284,BP!B:B,0))</f>
        <v>#N/A</v>
      </c>
      <c r="K1284" t="e">
        <f>INDEX(FG!K:K,MATCH(Sheet1!D1284,FG!M:M,0))</f>
        <v>#N/A</v>
      </c>
    </row>
    <row r="1285" spans="1:11" x14ac:dyDescent="0.2">
      <c r="A1285">
        <v>519333</v>
      </c>
      <c r="B1285" t="s">
        <v>1585</v>
      </c>
      <c r="C1285">
        <v>65918</v>
      </c>
      <c r="D1285" t="e">
        <v>#NAME?</v>
      </c>
      <c r="E1285" t="e">
        <f>INDEX(FG!D:D,MATCH(Sheet1!D1285,FG!M:M,0))</f>
        <v>#NAME?</v>
      </c>
      <c r="F1285" t="e">
        <f>INDEX(BP!F:F,MATCH(Sheet1!C1285,BP!B:B,0))</f>
        <v>#N/A</v>
      </c>
      <c r="G1285" t="e">
        <f>INDEX(BP!H:H,MATCH(Sheet1!C1285,BP!B:B,0))</f>
        <v>#N/A</v>
      </c>
      <c r="H1285" t="e">
        <f>INDEX(FG!I:I,MATCH(Sheet1!D1285,FG!M:M,0))</f>
        <v>#NAME?</v>
      </c>
      <c r="I1285" t="e">
        <f>INDEX(BP!J:J,MATCH(Sheet1!C1285,BP!B:B,0))</f>
        <v>#N/A</v>
      </c>
      <c r="J1285" t="e">
        <f>INDEX(BP!K:K,MATCH(Sheet1!C1285,BP!B:B,0))</f>
        <v>#N/A</v>
      </c>
      <c r="K1285" t="e">
        <f>INDEX(FG!K:K,MATCH(Sheet1!D1285,FG!M:M,0))</f>
        <v>#NAME?</v>
      </c>
    </row>
    <row r="1286" spans="1:11" x14ac:dyDescent="0.2">
      <c r="A1286">
        <v>407819</v>
      </c>
      <c r="B1286" t="s">
        <v>350</v>
      </c>
      <c r="C1286">
        <v>31683</v>
      </c>
      <c r="D1286">
        <v>1918</v>
      </c>
      <c r="E1286">
        <f>INDEX(FG!D:D,MATCH(Sheet1!D1286,FG!M:M,0))</f>
        <v>-2.0299999999999998</v>
      </c>
      <c r="F1286">
        <f>INDEX(BP!F:F,MATCH(Sheet1!C1286,BP!B:B,0))</f>
        <v>3.74</v>
      </c>
      <c r="G1286">
        <f>INDEX(BP!H:H,MATCH(Sheet1!C1286,BP!B:B,0))</f>
        <v>4.07</v>
      </c>
      <c r="H1286">
        <f>INDEX(FG!I:I,MATCH(Sheet1!D1286,FG!M:M,0))</f>
        <v>4.13</v>
      </c>
      <c r="I1286">
        <f>INDEX(BP!J:J,MATCH(Sheet1!C1286,BP!B:B,0))</f>
        <v>110</v>
      </c>
      <c r="J1286">
        <f>INDEX(BP!K:K,MATCH(Sheet1!C1286,BP!B:B,0))</f>
        <v>4</v>
      </c>
      <c r="K1286">
        <f>INDEX(FG!K:K,MATCH(Sheet1!D1286,FG!M:M,0))</f>
        <v>3.86</v>
      </c>
    </row>
    <row r="1287" spans="1:11" x14ac:dyDescent="0.2">
      <c r="A1287">
        <v>595441</v>
      </c>
      <c r="B1287" t="s">
        <v>1586</v>
      </c>
      <c r="C1287">
        <v>68975</v>
      </c>
      <c r="D1287" t="e">
        <v>#NAME?</v>
      </c>
      <c r="E1287" t="e">
        <f>INDEX(FG!D:D,MATCH(Sheet1!D1287,FG!M:M,0))</f>
        <v>#NAME?</v>
      </c>
      <c r="F1287" t="e">
        <f>INDEX(BP!F:F,MATCH(Sheet1!C1287,BP!B:B,0))</f>
        <v>#N/A</v>
      </c>
      <c r="G1287" t="e">
        <f>INDEX(BP!H:H,MATCH(Sheet1!C1287,BP!B:B,0))</f>
        <v>#N/A</v>
      </c>
      <c r="H1287" t="e">
        <f>INDEX(FG!I:I,MATCH(Sheet1!D1287,FG!M:M,0))</f>
        <v>#NAME?</v>
      </c>
      <c r="I1287" t="e">
        <f>INDEX(BP!J:J,MATCH(Sheet1!C1287,BP!B:B,0))</f>
        <v>#N/A</v>
      </c>
      <c r="J1287" t="e">
        <f>INDEX(BP!K:K,MATCH(Sheet1!C1287,BP!B:B,0))</f>
        <v>#N/A</v>
      </c>
      <c r="K1287" t="e">
        <f>INDEX(FG!K:K,MATCH(Sheet1!D1287,FG!M:M,0))</f>
        <v>#NAME?</v>
      </c>
    </row>
    <row r="1288" spans="1:11" x14ac:dyDescent="0.2">
      <c r="A1288">
        <v>276354</v>
      </c>
      <c r="B1288" t="s">
        <v>1587</v>
      </c>
      <c r="C1288">
        <v>43901</v>
      </c>
      <c r="D1288" t="e">
        <v>#NAME?</v>
      </c>
      <c r="E1288" t="e">
        <f>INDEX(FG!D:D,MATCH(Sheet1!D1288,FG!M:M,0))</f>
        <v>#NAME?</v>
      </c>
      <c r="F1288" t="e">
        <f>INDEX(BP!F:F,MATCH(Sheet1!C1288,BP!B:B,0))</f>
        <v>#N/A</v>
      </c>
      <c r="G1288" t="e">
        <f>INDEX(BP!H:H,MATCH(Sheet1!C1288,BP!B:B,0))</f>
        <v>#N/A</v>
      </c>
      <c r="H1288" t="e">
        <f>INDEX(FG!I:I,MATCH(Sheet1!D1288,FG!M:M,0))</f>
        <v>#NAME?</v>
      </c>
      <c r="I1288" t="e">
        <f>INDEX(BP!J:J,MATCH(Sheet1!C1288,BP!B:B,0))</f>
        <v>#N/A</v>
      </c>
      <c r="J1288" t="e">
        <f>INDEX(BP!K:K,MATCH(Sheet1!C1288,BP!B:B,0))</f>
        <v>#N/A</v>
      </c>
      <c r="K1288" t="e">
        <f>INDEX(FG!K:K,MATCH(Sheet1!D1288,FG!M:M,0))</f>
        <v>#NAME?</v>
      </c>
    </row>
    <row r="1289" spans="1:11" x14ac:dyDescent="0.2">
      <c r="A1289">
        <v>449168</v>
      </c>
      <c r="B1289" t="s">
        <v>1588</v>
      </c>
      <c r="C1289">
        <v>45484</v>
      </c>
      <c r="D1289" t="e">
        <v>#NAME?</v>
      </c>
      <c r="E1289" t="e">
        <f>INDEX(FG!D:D,MATCH(Sheet1!D1289,FG!M:M,0))</f>
        <v>#NAME?</v>
      </c>
      <c r="F1289" t="e">
        <f>INDEX(BP!F:F,MATCH(Sheet1!C1289,BP!B:B,0))</f>
        <v>#N/A</v>
      </c>
      <c r="G1289" t="e">
        <f>INDEX(BP!H:H,MATCH(Sheet1!C1289,BP!B:B,0))</f>
        <v>#N/A</v>
      </c>
      <c r="H1289" t="e">
        <f>INDEX(FG!I:I,MATCH(Sheet1!D1289,FG!M:M,0))</f>
        <v>#NAME?</v>
      </c>
      <c r="I1289" t="e">
        <f>INDEX(BP!J:J,MATCH(Sheet1!C1289,BP!B:B,0))</f>
        <v>#N/A</v>
      </c>
      <c r="J1289" t="e">
        <f>INDEX(BP!K:K,MATCH(Sheet1!C1289,BP!B:B,0))</f>
        <v>#N/A</v>
      </c>
      <c r="K1289" t="e">
        <f>INDEX(FG!K:K,MATCH(Sheet1!D1289,FG!M:M,0))</f>
        <v>#NAME?</v>
      </c>
    </row>
    <row r="1290" spans="1:11" x14ac:dyDescent="0.2">
      <c r="A1290">
        <v>519411</v>
      </c>
      <c r="B1290" t="s">
        <v>1589</v>
      </c>
      <c r="C1290">
        <v>56963</v>
      </c>
      <c r="D1290">
        <v>7980</v>
      </c>
      <c r="E1290" t="e">
        <f>INDEX(FG!D:D,MATCH(Sheet1!D1290,FG!M:M,0))</f>
        <v>#N/A</v>
      </c>
      <c r="F1290" t="e">
        <f>INDEX(BP!F:F,MATCH(Sheet1!C1290,BP!B:B,0))</f>
        <v>#N/A</v>
      </c>
      <c r="G1290" t="e">
        <f>INDEX(BP!H:H,MATCH(Sheet1!C1290,BP!B:B,0))</f>
        <v>#N/A</v>
      </c>
      <c r="H1290" t="e">
        <f>INDEX(FG!I:I,MATCH(Sheet1!D1290,FG!M:M,0))</f>
        <v>#N/A</v>
      </c>
      <c r="I1290" t="e">
        <f>INDEX(BP!J:J,MATCH(Sheet1!C1290,BP!B:B,0))</f>
        <v>#N/A</v>
      </c>
      <c r="J1290" t="e">
        <f>INDEX(BP!K:K,MATCH(Sheet1!C1290,BP!B:B,0))</f>
        <v>#N/A</v>
      </c>
      <c r="K1290" t="e">
        <f>INDEX(FG!K:K,MATCH(Sheet1!D1290,FG!M:M,0))</f>
        <v>#N/A</v>
      </c>
    </row>
    <row r="1291" spans="1:11" x14ac:dyDescent="0.2">
      <c r="A1291">
        <v>446308</v>
      </c>
      <c r="B1291" t="s">
        <v>1590</v>
      </c>
      <c r="C1291">
        <v>57712</v>
      </c>
      <c r="D1291">
        <v>4298</v>
      </c>
      <c r="E1291" t="e">
        <f>INDEX(FG!D:D,MATCH(Sheet1!D1291,FG!M:M,0))</f>
        <v>#N/A</v>
      </c>
      <c r="F1291" t="e">
        <f>INDEX(BP!F:F,MATCH(Sheet1!C1291,BP!B:B,0))</f>
        <v>#N/A</v>
      </c>
      <c r="G1291" t="e">
        <f>INDEX(BP!H:H,MATCH(Sheet1!C1291,BP!B:B,0))</f>
        <v>#N/A</v>
      </c>
      <c r="H1291" t="e">
        <f>INDEX(FG!I:I,MATCH(Sheet1!D1291,FG!M:M,0))</f>
        <v>#N/A</v>
      </c>
      <c r="I1291" t="e">
        <f>INDEX(BP!J:J,MATCH(Sheet1!C1291,BP!B:B,0))</f>
        <v>#N/A</v>
      </c>
      <c r="J1291" t="e">
        <f>INDEX(BP!K:K,MATCH(Sheet1!C1291,BP!B:B,0))</f>
        <v>#N/A</v>
      </c>
      <c r="K1291" t="e">
        <f>INDEX(FG!K:K,MATCH(Sheet1!D1291,FG!M:M,0))</f>
        <v>#N/A</v>
      </c>
    </row>
    <row r="1292" spans="1:11" x14ac:dyDescent="0.2">
      <c r="A1292">
        <v>457568</v>
      </c>
      <c r="B1292" t="s">
        <v>1591</v>
      </c>
      <c r="C1292">
        <v>49197</v>
      </c>
      <c r="D1292">
        <v>8989</v>
      </c>
      <c r="E1292" t="e">
        <f>INDEX(FG!D:D,MATCH(Sheet1!D1292,FG!M:M,0))</f>
        <v>#N/A</v>
      </c>
      <c r="F1292" t="e">
        <f>INDEX(BP!F:F,MATCH(Sheet1!C1292,BP!B:B,0))</f>
        <v>#N/A</v>
      </c>
      <c r="G1292" t="e">
        <f>INDEX(BP!H:H,MATCH(Sheet1!C1292,BP!B:B,0))</f>
        <v>#N/A</v>
      </c>
      <c r="H1292" t="e">
        <f>INDEX(FG!I:I,MATCH(Sheet1!D1292,FG!M:M,0))</f>
        <v>#N/A</v>
      </c>
      <c r="I1292" t="e">
        <f>INDEX(BP!J:J,MATCH(Sheet1!C1292,BP!B:B,0))</f>
        <v>#N/A</v>
      </c>
      <c r="J1292" t="e">
        <f>INDEX(BP!K:K,MATCH(Sheet1!C1292,BP!B:B,0))</f>
        <v>#N/A</v>
      </c>
      <c r="K1292" t="e">
        <f>INDEX(FG!K:K,MATCH(Sheet1!D1292,FG!M:M,0))</f>
        <v>#N/A</v>
      </c>
    </row>
    <row r="1293" spans="1:11" x14ac:dyDescent="0.2">
      <c r="A1293">
        <v>606291</v>
      </c>
      <c r="B1293" t="s">
        <v>1592</v>
      </c>
      <c r="C1293">
        <v>69747</v>
      </c>
      <c r="D1293" t="e">
        <v>#NAME?</v>
      </c>
      <c r="E1293" t="e">
        <f>INDEX(FG!D:D,MATCH(Sheet1!D1293,FG!M:M,0))</f>
        <v>#NAME?</v>
      </c>
      <c r="F1293" t="e">
        <f>INDEX(BP!F:F,MATCH(Sheet1!C1293,BP!B:B,0))</f>
        <v>#N/A</v>
      </c>
      <c r="G1293" t="e">
        <f>INDEX(BP!H:H,MATCH(Sheet1!C1293,BP!B:B,0))</f>
        <v>#N/A</v>
      </c>
      <c r="H1293" t="e">
        <f>INDEX(FG!I:I,MATCH(Sheet1!D1293,FG!M:M,0))</f>
        <v>#NAME?</v>
      </c>
      <c r="I1293" t="e">
        <f>INDEX(BP!J:J,MATCH(Sheet1!C1293,BP!B:B,0))</f>
        <v>#N/A</v>
      </c>
      <c r="J1293" t="e">
        <f>INDEX(BP!K:K,MATCH(Sheet1!C1293,BP!B:B,0))</f>
        <v>#N/A</v>
      </c>
      <c r="K1293" t="e">
        <f>INDEX(FG!K:K,MATCH(Sheet1!D1293,FG!M:M,0))</f>
        <v>#NAME?</v>
      </c>
    </row>
    <row r="1294" spans="1:11" x14ac:dyDescent="0.2">
      <c r="A1294">
        <v>500909</v>
      </c>
      <c r="B1294" t="s">
        <v>108</v>
      </c>
      <c r="C1294">
        <v>51688</v>
      </c>
      <c r="D1294">
        <v>8895</v>
      </c>
      <c r="E1294">
        <f>INDEX(FG!D:D,MATCH(Sheet1!D1294,FG!M:M,0))</f>
        <v>-0.93</v>
      </c>
      <c r="F1294">
        <f>INDEX(BP!F:F,MATCH(Sheet1!C1294,BP!B:B,0))</f>
        <v>1.93</v>
      </c>
      <c r="G1294">
        <f>INDEX(BP!H:H,MATCH(Sheet1!C1294,BP!B:B,0))</f>
        <v>2.38</v>
      </c>
      <c r="H1294">
        <f>INDEX(FG!I:I,MATCH(Sheet1!D1294,FG!M:M,0))</f>
        <v>4.16</v>
      </c>
      <c r="I1294">
        <f>INDEX(BP!J:J,MATCH(Sheet1!C1294,BP!B:B,0))</f>
        <v>101</v>
      </c>
      <c r="J1294">
        <f>INDEX(BP!K:K,MATCH(Sheet1!C1294,BP!B:B,0))</f>
        <v>6.9</v>
      </c>
      <c r="K1294">
        <f>INDEX(FG!K:K,MATCH(Sheet1!D1294,FG!M:M,0))</f>
        <v>3.6</v>
      </c>
    </row>
    <row r="1295" spans="1:11" x14ac:dyDescent="0.2">
      <c r="A1295">
        <v>596146</v>
      </c>
      <c r="B1295" t="s">
        <v>1593</v>
      </c>
      <c r="C1295">
        <v>68091</v>
      </c>
      <c r="D1295" t="e">
        <v>#NAME?</v>
      </c>
      <c r="E1295" t="e">
        <f>INDEX(FG!D:D,MATCH(Sheet1!D1295,FG!M:M,0))</f>
        <v>#NAME?</v>
      </c>
      <c r="F1295" t="e">
        <f>INDEX(BP!F:F,MATCH(Sheet1!C1295,BP!B:B,0))</f>
        <v>#N/A</v>
      </c>
      <c r="G1295" t="e">
        <f>INDEX(BP!H:H,MATCH(Sheet1!C1295,BP!B:B,0))</f>
        <v>#N/A</v>
      </c>
      <c r="H1295" t="e">
        <f>INDEX(FG!I:I,MATCH(Sheet1!D1295,FG!M:M,0))</f>
        <v>#NAME?</v>
      </c>
      <c r="I1295" t="e">
        <f>INDEX(BP!J:J,MATCH(Sheet1!C1295,BP!B:B,0))</f>
        <v>#N/A</v>
      </c>
      <c r="J1295" t="e">
        <f>INDEX(BP!K:K,MATCH(Sheet1!C1295,BP!B:B,0))</f>
        <v>#N/A</v>
      </c>
      <c r="K1295" t="e">
        <f>INDEX(FG!K:K,MATCH(Sheet1!D1295,FG!M:M,0))</f>
        <v>#NAME?</v>
      </c>
    </row>
    <row r="1296" spans="1:11" x14ac:dyDescent="0.2">
      <c r="A1296">
        <v>571970</v>
      </c>
      <c r="B1296" t="s">
        <v>1594</v>
      </c>
      <c r="C1296">
        <v>100007</v>
      </c>
      <c r="D1296" t="e">
        <v>#NAME?</v>
      </c>
      <c r="E1296" t="e">
        <f>INDEX(FG!D:D,MATCH(Sheet1!D1296,FG!M:M,0))</f>
        <v>#NAME?</v>
      </c>
      <c r="F1296" t="e">
        <f>INDEX(BP!F:F,MATCH(Sheet1!C1296,BP!B:B,0))</f>
        <v>#N/A</v>
      </c>
      <c r="G1296" t="e">
        <f>INDEX(BP!H:H,MATCH(Sheet1!C1296,BP!B:B,0))</f>
        <v>#N/A</v>
      </c>
      <c r="H1296" t="e">
        <f>INDEX(FG!I:I,MATCH(Sheet1!D1296,FG!M:M,0))</f>
        <v>#NAME?</v>
      </c>
      <c r="I1296" t="e">
        <f>INDEX(BP!J:J,MATCH(Sheet1!C1296,BP!B:B,0))</f>
        <v>#N/A</v>
      </c>
      <c r="J1296" t="e">
        <f>INDEX(BP!K:K,MATCH(Sheet1!C1296,BP!B:B,0))</f>
        <v>#N/A</v>
      </c>
      <c r="K1296" t="e">
        <f>INDEX(FG!K:K,MATCH(Sheet1!D1296,FG!M:M,0))</f>
        <v>#NAME?</v>
      </c>
    </row>
    <row r="1297" spans="1:11" x14ac:dyDescent="0.2">
      <c r="A1297">
        <v>453286</v>
      </c>
      <c r="B1297" t="s">
        <v>208</v>
      </c>
      <c r="C1297">
        <v>56753</v>
      </c>
      <c r="D1297">
        <v>3137</v>
      </c>
      <c r="E1297">
        <f>INDEX(FG!D:D,MATCH(Sheet1!D1297,FG!M:M,0))</f>
        <v>34.29</v>
      </c>
      <c r="F1297">
        <f>INDEX(BP!F:F,MATCH(Sheet1!C1297,BP!B:B,0))</f>
        <v>2.9</v>
      </c>
      <c r="G1297">
        <f>INDEX(BP!H:H,MATCH(Sheet1!C1297,BP!B:B,0))</f>
        <v>2.77</v>
      </c>
      <c r="H1297">
        <f>INDEX(FG!I:I,MATCH(Sheet1!D1297,FG!M:M,0))</f>
        <v>3.16</v>
      </c>
      <c r="I1297">
        <f>INDEX(BP!J:J,MATCH(Sheet1!C1297,BP!B:B,0))</f>
        <v>66</v>
      </c>
      <c r="J1297">
        <f>INDEX(BP!K:K,MATCH(Sheet1!C1297,BP!B:B,0))</f>
        <v>2.29</v>
      </c>
      <c r="K1297">
        <f>INDEX(FG!K:K,MATCH(Sheet1!D1297,FG!M:M,0))</f>
        <v>2.91</v>
      </c>
    </row>
    <row r="1298" spans="1:11" x14ac:dyDescent="0.2">
      <c r="A1298">
        <v>545358</v>
      </c>
      <c r="B1298" t="s">
        <v>1595</v>
      </c>
      <c r="C1298">
        <v>59431</v>
      </c>
      <c r="D1298" t="e">
        <v>#NAME?</v>
      </c>
      <c r="E1298" t="e">
        <f>INDEX(FG!D:D,MATCH(Sheet1!D1298,FG!M:M,0))</f>
        <v>#NAME?</v>
      </c>
      <c r="F1298" t="e">
        <f>INDEX(BP!F:F,MATCH(Sheet1!C1298,BP!B:B,0))</f>
        <v>#N/A</v>
      </c>
      <c r="G1298" t="e">
        <f>INDEX(BP!H:H,MATCH(Sheet1!C1298,BP!B:B,0))</f>
        <v>#N/A</v>
      </c>
      <c r="H1298" t="e">
        <f>INDEX(FG!I:I,MATCH(Sheet1!D1298,FG!M:M,0))</f>
        <v>#NAME?</v>
      </c>
      <c r="I1298" t="e">
        <f>INDEX(BP!J:J,MATCH(Sheet1!C1298,BP!B:B,0))</f>
        <v>#N/A</v>
      </c>
      <c r="J1298" t="e">
        <f>INDEX(BP!K:K,MATCH(Sheet1!C1298,BP!B:B,0))</f>
        <v>#N/A</v>
      </c>
      <c r="K1298" t="e">
        <f>INDEX(FG!K:K,MATCH(Sheet1!D1298,FG!M:M,0))</f>
        <v>#NAME?</v>
      </c>
    </row>
    <row r="1299" spans="1:11" x14ac:dyDescent="0.2">
      <c r="A1299">
        <v>515052</v>
      </c>
      <c r="B1299" t="s">
        <v>1596</v>
      </c>
      <c r="C1299">
        <v>56393</v>
      </c>
      <c r="D1299">
        <v>11663</v>
      </c>
      <c r="E1299" t="e">
        <f>INDEX(FG!D:D,MATCH(Sheet1!D1299,FG!M:M,0))</f>
        <v>#N/A</v>
      </c>
      <c r="F1299" t="e">
        <f>INDEX(BP!F:F,MATCH(Sheet1!C1299,BP!B:B,0))</f>
        <v>#N/A</v>
      </c>
      <c r="G1299" t="e">
        <f>INDEX(BP!H:H,MATCH(Sheet1!C1299,BP!B:B,0))</f>
        <v>#N/A</v>
      </c>
      <c r="H1299" t="e">
        <f>INDEX(FG!I:I,MATCH(Sheet1!D1299,FG!M:M,0))</f>
        <v>#N/A</v>
      </c>
      <c r="I1299" t="e">
        <f>INDEX(BP!J:J,MATCH(Sheet1!C1299,BP!B:B,0))</f>
        <v>#N/A</v>
      </c>
      <c r="J1299" t="e">
        <f>INDEX(BP!K:K,MATCH(Sheet1!C1299,BP!B:B,0))</f>
        <v>#N/A</v>
      </c>
      <c r="K1299" t="e">
        <f>INDEX(FG!K:K,MATCH(Sheet1!D1299,FG!M:M,0))</f>
        <v>#N/A</v>
      </c>
    </row>
    <row r="1300" spans="1:11" x14ac:dyDescent="0.2">
      <c r="A1300">
        <v>466320</v>
      </c>
      <c r="B1300" t="s">
        <v>1597</v>
      </c>
      <c r="C1300">
        <v>45397</v>
      </c>
      <c r="D1300">
        <v>4022</v>
      </c>
      <c r="E1300" t="e">
        <f>INDEX(FG!D:D,MATCH(Sheet1!D1300,FG!M:M,0))</f>
        <v>#N/A</v>
      </c>
      <c r="F1300" t="e">
        <f>INDEX(BP!F:F,MATCH(Sheet1!C1300,BP!B:B,0))</f>
        <v>#N/A</v>
      </c>
      <c r="G1300" t="e">
        <f>INDEX(BP!H:H,MATCH(Sheet1!C1300,BP!B:B,0))</f>
        <v>#N/A</v>
      </c>
      <c r="H1300" t="e">
        <f>INDEX(FG!I:I,MATCH(Sheet1!D1300,FG!M:M,0))</f>
        <v>#N/A</v>
      </c>
      <c r="I1300" t="e">
        <f>INDEX(BP!J:J,MATCH(Sheet1!C1300,BP!B:B,0))</f>
        <v>#N/A</v>
      </c>
      <c r="J1300" t="e">
        <f>INDEX(BP!K:K,MATCH(Sheet1!C1300,BP!B:B,0))</f>
        <v>#N/A</v>
      </c>
      <c r="K1300" t="e">
        <f>INDEX(FG!K:K,MATCH(Sheet1!D1300,FG!M:M,0))</f>
        <v>#N/A</v>
      </c>
    </row>
    <row r="1301" spans="1:11" x14ac:dyDescent="0.2">
      <c r="A1301">
        <v>444859</v>
      </c>
      <c r="B1301" t="s">
        <v>1598</v>
      </c>
      <c r="C1301">
        <v>52280</v>
      </c>
      <c r="D1301">
        <v>447</v>
      </c>
      <c r="E1301" t="e">
        <f>INDEX(FG!D:D,MATCH(Sheet1!D1301,FG!M:M,0))</f>
        <v>#N/A</v>
      </c>
      <c r="F1301" t="e">
        <f>INDEX(BP!F:F,MATCH(Sheet1!C1301,BP!B:B,0))</f>
        <v>#N/A</v>
      </c>
      <c r="G1301" t="e">
        <f>INDEX(BP!H:H,MATCH(Sheet1!C1301,BP!B:B,0))</f>
        <v>#N/A</v>
      </c>
      <c r="H1301" t="e">
        <f>INDEX(FG!I:I,MATCH(Sheet1!D1301,FG!M:M,0))</f>
        <v>#N/A</v>
      </c>
      <c r="I1301" t="e">
        <f>INDEX(BP!J:J,MATCH(Sheet1!C1301,BP!B:B,0))</f>
        <v>#N/A</v>
      </c>
      <c r="J1301" t="e">
        <f>INDEX(BP!K:K,MATCH(Sheet1!C1301,BP!B:B,0))</f>
        <v>#N/A</v>
      </c>
      <c r="K1301" t="e">
        <f>INDEX(FG!K:K,MATCH(Sheet1!D1301,FG!M:M,0))</f>
        <v>#N/A</v>
      </c>
    </row>
    <row r="1302" spans="1:11" x14ac:dyDescent="0.2">
      <c r="A1302">
        <v>542235</v>
      </c>
      <c r="B1302" t="s">
        <v>1599</v>
      </c>
      <c r="C1302">
        <v>59095</v>
      </c>
      <c r="D1302">
        <v>10181</v>
      </c>
      <c r="E1302" t="e">
        <f>INDEX(FG!D:D,MATCH(Sheet1!D1302,FG!M:M,0))</f>
        <v>#N/A</v>
      </c>
      <c r="F1302" t="e">
        <f>INDEX(BP!F:F,MATCH(Sheet1!C1302,BP!B:B,0))</f>
        <v>#N/A</v>
      </c>
      <c r="G1302" t="e">
        <f>INDEX(BP!H:H,MATCH(Sheet1!C1302,BP!B:B,0))</f>
        <v>#N/A</v>
      </c>
      <c r="H1302" t="e">
        <f>INDEX(FG!I:I,MATCH(Sheet1!D1302,FG!M:M,0))</f>
        <v>#N/A</v>
      </c>
      <c r="I1302" t="e">
        <f>INDEX(BP!J:J,MATCH(Sheet1!C1302,BP!B:B,0))</f>
        <v>#N/A</v>
      </c>
      <c r="J1302" t="e">
        <f>INDEX(BP!K:K,MATCH(Sheet1!C1302,BP!B:B,0))</f>
        <v>#N/A</v>
      </c>
      <c r="K1302" t="e">
        <f>INDEX(FG!K:K,MATCH(Sheet1!D1302,FG!M:M,0))</f>
        <v>#N/A</v>
      </c>
    </row>
    <row r="1303" spans="1:11" x14ac:dyDescent="0.2">
      <c r="A1303">
        <v>425834</v>
      </c>
      <c r="B1303" t="s">
        <v>1600</v>
      </c>
      <c r="C1303">
        <v>45374</v>
      </c>
      <c r="D1303">
        <v>5015</v>
      </c>
      <c r="E1303" t="e">
        <f>INDEX(FG!D:D,MATCH(Sheet1!D1303,FG!M:M,0))</f>
        <v>#N/A</v>
      </c>
      <c r="F1303" t="e">
        <f>INDEX(BP!F:F,MATCH(Sheet1!C1303,BP!B:B,0))</f>
        <v>#N/A</v>
      </c>
      <c r="G1303" t="e">
        <f>INDEX(BP!H:H,MATCH(Sheet1!C1303,BP!B:B,0))</f>
        <v>#N/A</v>
      </c>
      <c r="H1303" t="e">
        <f>INDEX(FG!I:I,MATCH(Sheet1!D1303,FG!M:M,0))</f>
        <v>#N/A</v>
      </c>
      <c r="I1303" t="e">
        <f>INDEX(BP!J:J,MATCH(Sheet1!C1303,BP!B:B,0))</f>
        <v>#N/A</v>
      </c>
      <c r="J1303" t="e">
        <f>INDEX(BP!K:K,MATCH(Sheet1!C1303,BP!B:B,0))</f>
        <v>#N/A</v>
      </c>
      <c r="K1303" t="e">
        <f>INDEX(FG!K:K,MATCH(Sheet1!D1303,FG!M:M,0))</f>
        <v>#N/A</v>
      </c>
    </row>
    <row r="1304" spans="1:11" x14ac:dyDescent="0.2">
      <c r="A1304">
        <v>608672</v>
      </c>
      <c r="B1304" t="s">
        <v>1601</v>
      </c>
      <c r="C1304">
        <v>100301</v>
      </c>
      <c r="D1304" t="e">
        <v>#NAME?</v>
      </c>
      <c r="E1304" t="e">
        <f>INDEX(FG!D:D,MATCH(Sheet1!D1304,FG!M:M,0))</f>
        <v>#NAME?</v>
      </c>
      <c r="F1304" t="e">
        <f>INDEX(BP!F:F,MATCH(Sheet1!C1304,BP!B:B,0))</f>
        <v>#N/A</v>
      </c>
      <c r="G1304" t="e">
        <f>INDEX(BP!H:H,MATCH(Sheet1!C1304,BP!B:B,0))</f>
        <v>#N/A</v>
      </c>
      <c r="H1304" t="e">
        <f>INDEX(FG!I:I,MATCH(Sheet1!D1304,FG!M:M,0))</f>
        <v>#NAME?</v>
      </c>
      <c r="I1304" t="e">
        <f>INDEX(BP!J:J,MATCH(Sheet1!C1304,BP!B:B,0))</f>
        <v>#N/A</v>
      </c>
      <c r="J1304" t="e">
        <f>INDEX(BP!K:K,MATCH(Sheet1!C1304,BP!B:B,0))</f>
        <v>#N/A</v>
      </c>
      <c r="K1304" t="e">
        <f>INDEX(FG!K:K,MATCH(Sheet1!D1304,FG!M:M,0))</f>
        <v>#NAME?</v>
      </c>
    </row>
    <row r="1305" spans="1:11" x14ac:dyDescent="0.2">
      <c r="A1305">
        <v>452249</v>
      </c>
      <c r="B1305" t="s">
        <v>1602</v>
      </c>
      <c r="C1305">
        <v>46510</v>
      </c>
      <c r="D1305">
        <v>4253</v>
      </c>
      <c r="E1305" t="e">
        <f>INDEX(FG!D:D,MATCH(Sheet1!D1305,FG!M:M,0))</f>
        <v>#N/A</v>
      </c>
      <c r="F1305" t="e">
        <f>INDEX(BP!F:F,MATCH(Sheet1!C1305,BP!B:B,0))</f>
        <v>#N/A</v>
      </c>
      <c r="G1305" t="e">
        <f>INDEX(BP!H:H,MATCH(Sheet1!C1305,BP!B:B,0))</f>
        <v>#N/A</v>
      </c>
      <c r="H1305" t="e">
        <f>INDEX(FG!I:I,MATCH(Sheet1!D1305,FG!M:M,0))</f>
        <v>#N/A</v>
      </c>
      <c r="I1305" t="e">
        <f>INDEX(BP!J:J,MATCH(Sheet1!C1305,BP!B:B,0))</f>
        <v>#N/A</v>
      </c>
      <c r="J1305" t="e">
        <f>INDEX(BP!K:K,MATCH(Sheet1!C1305,BP!B:B,0))</f>
        <v>#N/A</v>
      </c>
      <c r="K1305" t="e">
        <f>INDEX(FG!K:K,MATCH(Sheet1!D1305,FG!M:M,0))</f>
        <v>#N/A</v>
      </c>
    </row>
    <row r="1306" spans="1:11" x14ac:dyDescent="0.2">
      <c r="A1306">
        <v>518468</v>
      </c>
      <c r="B1306" t="s">
        <v>591</v>
      </c>
      <c r="C1306">
        <v>55592</v>
      </c>
      <c r="D1306">
        <v>9654</v>
      </c>
      <c r="E1306">
        <f>INDEX(FG!D:D,MATCH(Sheet1!D1306,FG!M:M,0))</f>
        <v>-3.29</v>
      </c>
      <c r="F1306">
        <f>INDEX(BP!F:F,MATCH(Sheet1!C1306,BP!B:B,0))</f>
        <v>5.71</v>
      </c>
      <c r="G1306">
        <f>INDEX(BP!H:H,MATCH(Sheet1!C1306,BP!B:B,0))</f>
        <v>6.08</v>
      </c>
      <c r="H1306">
        <f>INDEX(FG!I:I,MATCH(Sheet1!D1306,FG!M:M,0))</f>
        <v>5.83</v>
      </c>
      <c r="I1306">
        <f>INDEX(BP!J:J,MATCH(Sheet1!C1306,BP!B:B,0))</f>
        <v>121</v>
      </c>
      <c r="J1306">
        <f>INDEX(BP!K:K,MATCH(Sheet1!C1306,BP!B:B,0))</f>
        <v>6.12</v>
      </c>
      <c r="K1306">
        <f>INDEX(FG!K:K,MATCH(Sheet1!D1306,FG!M:M,0))</f>
        <v>5.0999999999999996</v>
      </c>
    </row>
    <row r="1307" spans="1:11" x14ac:dyDescent="0.2">
      <c r="A1307">
        <v>456422</v>
      </c>
      <c r="B1307" t="s">
        <v>1603</v>
      </c>
      <c r="C1307">
        <v>45394</v>
      </c>
      <c r="D1307">
        <v>6387</v>
      </c>
      <c r="E1307" t="e">
        <f>INDEX(FG!D:D,MATCH(Sheet1!D1307,FG!M:M,0))</f>
        <v>#N/A</v>
      </c>
      <c r="F1307" t="e">
        <f>INDEX(BP!F:F,MATCH(Sheet1!C1307,BP!B:B,0))</f>
        <v>#N/A</v>
      </c>
      <c r="G1307" t="e">
        <f>INDEX(BP!H:H,MATCH(Sheet1!C1307,BP!B:B,0))</f>
        <v>#N/A</v>
      </c>
      <c r="H1307" t="e">
        <f>INDEX(FG!I:I,MATCH(Sheet1!D1307,FG!M:M,0))</f>
        <v>#N/A</v>
      </c>
      <c r="I1307" t="e">
        <f>INDEX(BP!J:J,MATCH(Sheet1!C1307,BP!B:B,0))</f>
        <v>#N/A</v>
      </c>
      <c r="J1307" t="e">
        <f>INDEX(BP!K:K,MATCH(Sheet1!C1307,BP!B:B,0))</f>
        <v>#N/A</v>
      </c>
      <c r="K1307" t="e">
        <f>INDEX(FG!K:K,MATCH(Sheet1!D1307,FG!M:M,0))</f>
        <v>#N/A</v>
      </c>
    </row>
    <row r="1308" spans="1:11" x14ac:dyDescent="0.2">
      <c r="A1308">
        <v>476601</v>
      </c>
      <c r="B1308" t="s">
        <v>453</v>
      </c>
      <c r="C1308">
        <v>47099</v>
      </c>
      <c r="D1308">
        <v>4440</v>
      </c>
      <c r="E1308">
        <f>INDEX(FG!D:D,MATCH(Sheet1!D1308,FG!M:M,0))</f>
        <v>-2.17</v>
      </c>
      <c r="F1308">
        <f>INDEX(BP!F:F,MATCH(Sheet1!C1308,BP!B:B,0))</f>
        <v>4.3</v>
      </c>
      <c r="G1308">
        <f>INDEX(BP!H:H,MATCH(Sheet1!C1308,BP!B:B,0))</f>
        <v>4.2699999999999996</v>
      </c>
      <c r="H1308">
        <f>INDEX(FG!I:I,MATCH(Sheet1!D1308,FG!M:M,0))</f>
        <v>5.04</v>
      </c>
      <c r="I1308">
        <f>INDEX(BP!J:J,MATCH(Sheet1!C1308,BP!B:B,0))</f>
        <v>113</v>
      </c>
      <c r="J1308">
        <f>INDEX(BP!K:K,MATCH(Sheet1!C1308,BP!B:B,0))</f>
        <v>3.45</v>
      </c>
      <c r="K1308">
        <f>INDEX(FG!K:K,MATCH(Sheet1!D1308,FG!M:M,0))</f>
        <v>4.67</v>
      </c>
    </row>
    <row r="1309" spans="1:11" x14ac:dyDescent="0.2">
      <c r="A1309">
        <v>488726</v>
      </c>
      <c r="B1309" t="s">
        <v>1604</v>
      </c>
      <c r="C1309">
        <v>49264</v>
      </c>
      <c r="D1309">
        <v>4106</v>
      </c>
      <c r="E1309" t="e">
        <f>INDEX(FG!D:D,MATCH(Sheet1!D1309,FG!M:M,0))</f>
        <v>#N/A</v>
      </c>
      <c r="F1309" t="e">
        <f>INDEX(BP!F:F,MATCH(Sheet1!C1309,BP!B:B,0))</f>
        <v>#N/A</v>
      </c>
      <c r="G1309" t="e">
        <f>INDEX(BP!H:H,MATCH(Sheet1!C1309,BP!B:B,0))</f>
        <v>#N/A</v>
      </c>
      <c r="H1309" t="e">
        <f>INDEX(FG!I:I,MATCH(Sheet1!D1309,FG!M:M,0))</f>
        <v>#N/A</v>
      </c>
      <c r="I1309" t="e">
        <f>INDEX(BP!J:J,MATCH(Sheet1!C1309,BP!B:B,0))</f>
        <v>#N/A</v>
      </c>
      <c r="J1309" t="e">
        <f>INDEX(BP!K:K,MATCH(Sheet1!C1309,BP!B:B,0))</f>
        <v>#N/A</v>
      </c>
      <c r="K1309" t="e">
        <f>INDEX(FG!K:K,MATCH(Sheet1!D1309,FG!M:M,0))</f>
        <v>#N/A</v>
      </c>
    </row>
    <row r="1310" spans="1:11" x14ac:dyDescent="0.2">
      <c r="A1310">
        <v>574831</v>
      </c>
      <c r="B1310" t="s">
        <v>1605</v>
      </c>
      <c r="C1310">
        <v>66689</v>
      </c>
      <c r="D1310">
        <v>11376</v>
      </c>
      <c r="E1310" t="e">
        <f>INDEX(FG!D:D,MATCH(Sheet1!D1310,FG!M:M,0))</f>
        <v>#N/A</v>
      </c>
      <c r="F1310" t="e">
        <f>INDEX(BP!F:F,MATCH(Sheet1!C1310,BP!B:B,0))</f>
        <v>#N/A</v>
      </c>
      <c r="G1310" t="e">
        <f>INDEX(BP!H:H,MATCH(Sheet1!C1310,BP!B:B,0))</f>
        <v>#N/A</v>
      </c>
      <c r="H1310" t="e">
        <f>INDEX(FG!I:I,MATCH(Sheet1!D1310,FG!M:M,0))</f>
        <v>#N/A</v>
      </c>
      <c r="I1310" t="e">
        <f>INDEX(BP!J:J,MATCH(Sheet1!C1310,BP!B:B,0))</f>
        <v>#N/A</v>
      </c>
      <c r="J1310" t="e">
        <f>INDEX(BP!K:K,MATCH(Sheet1!C1310,BP!B:B,0))</f>
        <v>#N/A</v>
      </c>
      <c r="K1310" t="e">
        <f>INDEX(FG!K:K,MATCH(Sheet1!D1310,FG!M:M,0))</f>
        <v>#N/A</v>
      </c>
    </row>
    <row r="1311" spans="1:11" x14ac:dyDescent="0.2">
      <c r="A1311">
        <v>150212</v>
      </c>
      <c r="B1311" t="s">
        <v>1606</v>
      </c>
      <c r="C1311">
        <v>1466</v>
      </c>
      <c r="D1311">
        <v>1534</v>
      </c>
      <c r="E1311" t="e">
        <f>INDEX(FG!D:D,MATCH(Sheet1!D1311,FG!M:M,0))</f>
        <v>#N/A</v>
      </c>
      <c r="F1311" t="e">
        <f>INDEX(BP!F:F,MATCH(Sheet1!C1311,BP!B:B,0))</f>
        <v>#N/A</v>
      </c>
      <c r="G1311" t="e">
        <f>INDEX(BP!H:H,MATCH(Sheet1!C1311,BP!B:B,0))</f>
        <v>#N/A</v>
      </c>
      <c r="H1311" t="e">
        <f>INDEX(FG!I:I,MATCH(Sheet1!D1311,FG!M:M,0))</f>
        <v>#N/A</v>
      </c>
      <c r="I1311" t="e">
        <f>INDEX(BP!J:J,MATCH(Sheet1!C1311,BP!B:B,0))</f>
        <v>#N/A</v>
      </c>
      <c r="J1311" t="e">
        <f>INDEX(BP!K:K,MATCH(Sheet1!C1311,BP!B:B,0))</f>
        <v>#N/A</v>
      </c>
      <c r="K1311" t="e">
        <f>INDEX(FG!K:K,MATCH(Sheet1!D1311,FG!M:M,0))</f>
        <v>#N/A</v>
      </c>
    </row>
    <row r="1312" spans="1:11" x14ac:dyDescent="0.2">
      <c r="A1312">
        <v>593140</v>
      </c>
      <c r="B1312" t="s">
        <v>1607</v>
      </c>
      <c r="C1312">
        <v>67169</v>
      </c>
      <c r="D1312">
        <v>11903</v>
      </c>
      <c r="E1312" t="e">
        <f>INDEX(FG!D:D,MATCH(Sheet1!D1312,FG!M:M,0))</f>
        <v>#N/A</v>
      </c>
      <c r="F1312" t="e">
        <f>INDEX(BP!F:F,MATCH(Sheet1!C1312,BP!B:B,0))</f>
        <v>#N/A</v>
      </c>
      <c r="G1312" t="e">
        <f>INDEX(BP!H:H,MATCH(Sheet1!C1312,BP!B:B,0))</f>
        <v>#N/A</v>
      </c>
      <c r="H1312" t="e">
        <f>INDEX(FG!I:I,MATCH(Sheet1!D1312,FG!M:M,0))</f>
        <v>#N/A</v>
      </c>
      <c r="I1312" t="e">
        <f>INDEX(BP!J:J,MATCH(Sheet1!C1312,BP!B:B,0))</f>
        <v>#N/A</v>
      </c>
      <c r="J1312" t="e">
        <f>INDEX(BP!K:K,MATCH(Sheet1!C1312,BP!B:B,0))</f>
        <v>#N/A</v>
      </c>
      <c r="K1312" t="e">
        <f>INDEX(FG!K:K,MATCH(Sheet1!D1312,FG!M:M,0))</f>
        <v>#N/A</v>
      </c>
    </row>
    <row r="1313" spans="1:11" x14ac:dyDescent="0.2">
      <c r="A1313">
        <v>283166</v>
      </c>
      <c r="B1313" t="s">
        <v>500</v>
      </c>
      <c r="C1313">
        <v>31549</v>
      </c>
      <c r="D1313">
        <v>1794</v>
      </c>
      <c r="E1313">
        <f>INDEX(FG!D:D,MATCH(Sheet1!D1313,FG!M:M,0))</f>
        <v>-15.35</v>
      </c>
      <c r="F1313">
        <f>INDEX(BP!F:F,MATCH(Sheet1!C1313,BP!B:B,0))</f>
        <v>4.68</v>
      </c>
      <c r="G1313">
        <f>INDEX(BP!H:H,MATCH(Sheet1!C1313,BP!B:B,0))</f>
        <v>4.84</v>
      </c>
      <c r="H1313">
        <f>INDEX(FG!I:I,MATCH(Sheet1!D1313,FG!M:M,0))</f>
        <v>3.88</v>
      </c>
      <c r="I1313">
        <f>INDEX(BP!J:J,MATCH(Sheet1!C1313,BP!B:B,0))</f>
        <v>102</v>
      </c>
      <c r="J1313">
        <f>INDEX(BP!K:K,MATCH(Sheet1!C1313,BP!B:B,0))</f>
        <v>6.35</v>
      </c>
      <c r="K1313">
        <f>INDEX(FG!K:K,MATCH(Sheet1!D1313,FG!M:M,0))</f>
        <v>3.36</v>
      </c>
    </row>
    <row r="1314" spans="1:11" x14ac:dyDescent="0.2">
      <c r="A1314">
        <v>457779</v>
      </c>
      <c r="B1314" t="s">
        <v>668</v>
      </c>
      <c r="C1314">
        <v>46291</v>
      </c>
      <c r="D1314">
        <v>9877</v>
      </c>
      <c r="E1314">
        <f>INDEX(FG!D:D,MATCH(Sheet1!D1314,FG!M:M,0))</f>
        <v>-10.050000000000001</v>
      </c>
      <c r="F1314">
        <f>INDEX(BP!F:F,MATCH(Sheet1!C1314,BP!B:B,0))</f>
        <v>8.18</v>
      </c>
      <c r="G1314">
        <f>INDEX(BP!H:H,MATCH(Sheet1!C1314,BP!B:B,0))</f>
        <v>4.03</v>
      </c>
      <c r="H1314">
        <f>INDEX(FG!I:I,MATCH(Sheet1!D1314,FG!M:M,0))</f>
        <v>4.4400000000000004</v>
      </c>
      <c r="I1314">
        <f>INDEX(BP!J:J,MATCH(Sheet1!C1314,BP!B:B,0))</f>
        <v>101</v>
      </c>
      <c r="J1314">
        <f>INDEX(BP!K:K,MATCH(Sheet1!C1314,BP!B:B,0))</f>
        <v>9.1300000000000008</v>
      </c>
      <c r="K1314">
        <f>INDEX(FG!K:K,MATCH(Sheet1!D1314,FG!M:M,0))</f>
        <v>4.08</v>
      </c>
    </row>
    <row r="1315" spans="1:11" x14ac:dyDescent="0.2">
      <c r="A1315">
        <v>543409</v>
      </c>
      <c r="B1315" t="s">
        <v>346</v>
      </c>
      <c r="C1315">
        <v>58357</v>
      </c>
      <c r="D1315">
        <v>8505</v>
      </c>
      <c r="E1315">
        <f>INDEX(FG!D:D,MATCH(Sheet1!D1315,FG!M:M,0))</f>
        <v>5.14</v>
      </c>
      <c r="F1315">
        <f>INDEX(BP!F:F,MATCH(Sheet1!C1315,BP!B:B,0))</f>
        <v>3.74</v>
      </c>
      <c r="G1315">
        <f>INDEX(BP!H:H,MATCH(Sheet1!C1315,BP!B:B,0))</f>
        <v>4.58</v>
      </c>
      <c r="H1315">
        <f>INDEX(FG!I:I,MATCH(Sheet1!D1315,FG!M:M,0))</f>
        <v>4.9000000000000004</v>
      </c>
      <c r="I1315">
        <f>INDEX(BP!J:J,MATCH(Sheet1!C1315,BP!B:B,0))</f>
        <v>103</v>
      </c>
      <c r="J1315">
        <f>INDEX(BP!K:K,MATCH(Sheet1!C1315,BP!B:B,0))</f>
        <v>4.05</v>
      </c>
      <c r="K1315">
        <f>INDEX(FG!K:K,MATCH(Sheet1!D1315,FG!M:M,0))</f>
        <v>4.18</v>
      </c>
    </row>
    <row r="1316" spans="1:11" x14ac:dyDescent="0.2">
      <c r="A1316">
        <v>547179</v>
      </c>
      <c r="B1316" t="s">
        <v>1608</v>
      </c>
      <c r="C1316">
        <v>68444</v>
      </c>
      <c r="D1316">
        <v>14843</v>
      </c>
      <c r="E1316" t="e">
        <f>INDEX(FG!D:D,MATCH(Sheet1!D1316,FG!M:M,0))</f>
        <v>#N/A</v>
      </c>
      <c r="F1316" t="e">
        <f>INDEX(BP!F:F,MATCH(Sheet1!C1316,BP!B:B,0))</f>
        <v>#N/A</v>
      </c>
      <c r="G1316" t="e">
        <f>INDEX(BP!H:H,MATCH(Sheet1!C1316,BP!B:B,0))</f>
        <v>#N/A</v>
      </c>
      <c r="H1316" t="e">
        <f>INDEX(FG!I:I,MATCH(Sheet1!D1316,FG!M:M,0))</f>
        <v>#N/A</v>
      </c>
      <c r="I1316" t="e">
        <f>INDEX(BP!J:J,MATCH(Sheet1!C1316,BP!B:B,0))</f>
        <v>#N/A</v>
      </c>
      <c r="J1316" t="e">
        <f>INDEX(BP!K:K,MATCH(Sheet1!C1316,BP!B:B,0))</f>
        <v>#N/A</v>
      </c>
      <c r="K1316" t="e">
        <f>INDEX(FG!K:K,MATCH(Sheet1!D1316,FG!M:M,0))</f>
        <v>#N/A</v>
      </c>
    </row>
    <row r="1317" spans="1:11" x14ac:dyDescent="0.2">
      <c r="A1317">
        <v>592527</v>
      </c>
      <c r="B1317" t="s">
        <v>1609</v>
      </c>
      <c r="C1317">
        <v>67050</v>
      </c>
      <c r="D1317">
        <v>10835</v>
      </c>
      <c r="E1317" t="e">
        <f>INDEX(FG!D:D,MATCH(Sheet1!D1317,FG!M:M,0))</f>
        <v>#N/A</v>
      </c>
      <c r="F1317" t="e">
        <f>INDEX(BP!F:F,MATCH(Sheet1!C1317,BP!B:B,0))</f>
        <v>#N/A</v>
      </c>
      <c r="G1317" t="e">
        <f>INDEX(BP!H:H,MATCH(Sheet1!C1317,BP!B:B,0))</f>
        <v>#N/A</v>
      </c>
      <c r="H1317" t="e">
        <f>INDEX(FG!I:I,MATCH(Sheet1!D1317,FG!M:M,0))</f>
        <v>#N/A</v>
      </c>
      <c r="I1317" t="e">
        <f>INDEX(BP!J:J,MATCH(Sheet1!C1317,BP!B:B,0))</f>
        <v>#N/A</v>
      </c>
      <c r="J1317" t="e">
        <f>INDEX(BP!K:K,MATCH(Sheet1!C1317,BP!B:B,0))</f>
        <v>#N/A</v>
      </c>
      <c r="K1317" t="e">
        <f>INDEX(FG!K:K,MATCH(Sheet1!D1317,FG!M:M,0))</f>
        <v>#N/A</v>
      </c>
    </row>
    <row r="1318" spans="1:11" x14ac:dyDescent="0.2">
      <c r="A1318">
        <v>492841</v>
      </c>
      <c r="B1318" t="s">
        <v>1610</v>
      </c>
      <c r="C1318">
        <v>51242</v>
      </c>
      <c r="D1318">
        <v>7358</v>
      </c>
      <c r="E1318" t="e">
        <f>INDEX(FG!D:D,MATCH(Sheet1!D1318,FG!M:M,0))</f>
        <v>#N/A</v>
      </c>
      <c r="F1318" t="e">
        <f>INDEX(BP!F:F,MATCH(Sheet1!C1318,BP!B:B,0))</f>
        <v>#N/A</v>
      </c>
      <c r="G1318" t="e">
        <f>INDEX(BP!H:H,MATCH(Sheet1!C1318,BP!B:B,0))</f>
        <v>#N/A</v>
      </c>
      <c r="H1318" t="e">
        <f>INDEX(FG!I:I,MATCH(Sheet1!D1318,FG!M:M,0))</f>
        <v>#N/A</v>
      </c>
      <c r="I1318" t="e">
        <f>INDEX(BP!J:J,MATCH(Sheet1!C1318,BP!B:B,0))</f>
        <v>#N/A</v>
      </c>
      <c r="J1318" t="e">
        <f>INDEX(BP!K:K,MATCH(Sheet1!C1318,BP!B:B,0))</f>
        <v>#N/A</v>
      </c>
      <c r="K1318" t="e">
        <f>INDEX(FG!K:K,MATCH(Sheet1!D1318,FG!M:M,0))</f>
        <v>#N/A</v>
      </c>
    </row>
    <row r="1319" spans="1:11" x14ac:dyDescent="0.2">
      <c r="A1319">
        <v>502374</v>
      </c>
      <c r="B1319" t="s">
        <v>1611</v>
      </c>
      <c r="C1319">
        <v>50255</v>
      </c>
      <c r="D1319">
        <v>9628</v>
      </c>
      <c r="E1319" t="e">
        <f>INDEX(FG!D:D,MATCH(Sheet1!D1319,FG!M:M,0))</f>
        <v>#N/A</v>
      </c>
      <c r="F1319" t="e">
        <f>INDEX(BP!F:F,MATCH(Sheet1!C1319,BP!B:B,0))</f>
        <v>#N/A</v>
      </c>
      <c r="G1319" t="e">
        <f>INDEX(BP!H:H,MATCH(Sheet1!C1319,BP!B:B,0))</f>
        <v>#N/A</v>
      </c>
      <c r="H1319" t="e">
        <f>INDEX(FG!I:I,MATCH(Sheet1!D1319,FG!M:M,0))</f>
        <v>#N/A</v>
      </c>
      <c r="I1319" t="e">
        <f>INDEX(BP!J:J,MATCH(Sheet1!C1319,BP!B:B,0))</f>
        <v>#N/A</v>
      </c>
      <c r="J1319" t="e">
        <f>INDEX(BP!K:K,MATCH(Sheet1!C1319,BP!B:B,0))</f>
        <v>#N/A</v>
      </c>
      <c r="K1319" t="e">
        <f>INDEX(FG!K:K,MATCH(Sheet1!D1319,FG!M:M,0))</f>
        <v>#N/A</v>
      </c>
    </row>
    <row r="1320" spans="1:11" x14ac:dyDescent="0.2">
      <c r="A1320">
        <v>434604</v>
      </c>
      <c r="B1320" t="s">
        <v>1612</v>
      </c>
      <c r="C1320">
        <v>40007</v>
      </c>
      <c r="D1320">
        <v>3035</v>
      </c>
      <c r="E1320" t="e">
        <f>INDEX(FG!D:D,MATCH(Sheet1!D1320,FG!M:M,0))</f>
        <v>#N/A</v>
      </c>
      <c r="F1320" t="e">
        <f>INDEX(BP!F:F,MATCH(Sheet1!C1320,BP!B:B,0))</f>
        <v>#N/A</v>
      </c>
      <c r="G1320" t="e">
        <f>INDEX(BP!H:H,MATCH(Sheet1!C1320,BP!B:B,0))</f>
        <v>#N/A</v>
      </c>
      <c r="H1320" t="e">
        <f>INDEX(FG!I:I,MATCH(Sheet1!D1320,FG!M:M,0))</f>
        <v>#N/A</v>
      </c>
      <c r="I1320" t="e">
        <f>INDEX(BP!J:J,MATCH(Sheet1!C1320,BP!B:B,0))</f>
        <v>#N/A</v>
      </c>
      <c r="J1320" t="e">
        <f>INDEX(BP!K:K,MATCH(Sheet1!C1320,BP!B:B,0))</f>
        <v>#N/A</v>
      </c>
      <c r="K1320" t="e">
        <f>INDEX(FG!K:K,MATCH(Sheet1!D1320,FG!M:M,0))</f>
        <v>#N/A</v>
      </c>
    </row>
    <row r="1321" spans="1:11" x14ac:dyDescent="0.2">
      <c r="A1321">
        <v>501381</v>
      </c>
      <c r="B1321" t="s">
        <v>1613</v>
      </c>
      <c r="C1321">
        <v>50704</v>
      </c>
      <c r="D1321">
        <v>5372</v>
      </c>
      <c r="E1321" t="e">
        <f>INDEX(FG!D:D,MATCH(Sheet1!D1321,FG!M:M,0))</f>
        <v>#N/A</v>
      </c>
      <c r="F1321" t="e">
        <f>INDEX(BP!F:F,MATCH(Sheet1!C1321,BP!B:B,0))</f>
        <v>#N/A</v>
      </c>
      <c r="G1321" t="e">
        <f>INDEX(BP!H:H,MATCH(Sheet1!C1321,BP!B:B,0))</f>
        <v>#N/A</v>
      </c>
      <c r="H1321" t="e">
        <f>INDEX(FG!I:I,MATCH(Sheet1!D1321,FG!M:M,0))</f>
        <v>#N/A</v>
      </c>
      <c r="I1321" t="e">
        <f>INDEX(BP!J:J,MATCH(Sheet1!C1321,BP!B:B,0))</f>
        <v>#N/A</v>
      </c>
      <c r="J1321" t="e">
        <f>INDEX(BP!K:K,MATCH(Sheet1!C1321,BP!B:B,0))</f>
        <v>#N/A</v>
      </c>
      <c r="K1321" t="e">
        <f>INDEX(FG!K:K,MATCH(Sheet1!D1321,FG!M:M,0))</f>
        <v>#N/A</v>
      </c>
    </row>
    <row r="1322" spans="1:11" x14ac:dyDescent="0.2">
      <c r="A1322">
        <v>607706</v>
      </c>
      <c r="B1322" t="s">
        <v>645</v>
      </c>
      <c r="C1322">
        <v>71050</v>
      </c>
      <c r="D1322">
        <v>13736</v>
      </c>
      <c r="E1322">
        <f>INDEX(FG!D:D,MATCH(Sheet1!D1322,FG!M:M,0))</f>
        <v>-2.8</v>
      </c>
      <c r="F1322">
        <f>INDEX(BP!F:F,MATCH(Sheet1!C1322,BP!B:B,0))</f>
        <v>7.2</v>
      </c>
      <c r="G1322">
        <f>INDEX(BP!H:H,MATCH(Sheet1!C1322,BP!B:B,0))</f>
        <v>2.4300000000000002</v>
      </c>
      <c r="H1322">
        <f>INDEX(FG!I:I,MATCH(Sheet1!D1322,FG!M:M,0))</f>
        <v>3.63</v>
      </c>
      <c r="I1322">
        <f>INDEX(BP!J:J,MATCH(Sheet1!C1322,BP!B:B,0))</f>
        <v>99</v>
      </c>
      <c r="J1322">
        <f>INDEX(BP!K:K,MATCH(Sheet1!C1322,BP!B:B,0))</f>
        <v>4.32</v>
      </c>
      <c r="K1322">
        <f>INDEX(FG!K:K,MATCH(Sheet1!D1322,FG!M:M,0))</f>
        <v>3.53</v>
      </c>
    </row>
    <row r="1323" spans="1:11" x14ac:dyDescent="0.2">
      <c r="A1323">
        <v>459431</v>
      </c>
      <c r="B1323" t="s">
        <v>1614</v>
      </c>
      <c r="C1323">
        <v>48766</v>
      </c>
      <c r="D1323">
        <v>9981</v>
      </c>
      <c r="E1323" t="e">
        <f>INDEX(FG!D:D,MATCH(Sheet1!D1323,FG!M:M,0))</f>
        <v>#N/A</v>
      </c>
      <c r="F1323" t="e">
        <f>INDEX(BP!F:F,MATCH(Sheet1!C1323,BP!B:B,0))</f>
        <v>#N/A</v>
      </c>
      <c r="G1323" t="e">
        <f>INDEX(BP!H:H,MATCH(Sheet1!C1323,BP!B:B,0))</f>
        <v>#N/A</v>
      </c>
      <c r="H1323" t="e">
        <f>INDEX(FG!I:I,MATCH(Sheet1!D1323,FG!M:M,0))</f>
        <v>#N/A</v>
      </c>
      <c r="I1323" t="e">
        <f>INDEX(BP!J:J,MATCH(Sheet1!C1323,BP!B:B,0))</f>
        <v>#N/A</v>
      </c>
      <c r="J1323" t="e">
        <f>INDEX(BP!K:K,MATCH(Sheet1!C1323,BP!B:B,0))</f>
        <v>#N/A</v>
      </c>
      <c r="K1323" t="e">
        <f>INDEX(FG!K:K,MATCH(Sheet1!D1323,FG!M:M,0))</f>
        <v>#N/A</v>
      </c>
    </row>
    <row r="1324" spans="1:11" x14ac:dyDescent="0.2">
      <c r="A1324">
        <v>452741</v>
      </c>
      <c r="B1324" t="s">
        <v>492</v>
      </c>
      <c r="C1324">
        <v>55135</v>
      </c>
      <c r="D1324">
        <v>6550</v>
      </c>
      <c r="E1324">
        <f>INDEX(FG!D:D,MATCH(Sheet1!D1324,FG!M:M,0))</f>
        <v>-1.04</v>
      </c>
      <c r="F1324">
        <f>INDEX(BP!F:F,MATCH(Sheet1!C1324,BP!B:B,0))</f>
        <v>4.58</v>
      </c>
      <c r="G1324">
        <f>INDEX(BP!H:H,MATCH(Sheet1!C1324,BP!B:B,0))</f>
        <v>4.2699999999999996</v>
      </c>
      <c r="H1324">
        <f>INDEX(FG!I:I,MATCH(Sheet1!D1324,FG!M:M,0))</f>
        <v>5.41</v>
      </c>
      <c r="I1324">
        <f>INDEX(BP!J:J,MATCH(Sheet1!C1324,BP!B:B,0))</f>
        <v>115</v>
      </c>
      <c r="J1324">
        <f>INDEX(BP!K:K,MATCH(Sheet1!C1324,BP!B:B,0))</f>
        <v>3.56</v>
      </c>
      <c r="K1324">
        <f>INDEX(FG!K:K,MATCH(Sheet1!D1324,FG!M:M,0))</f>
        <v>5.05</v>
      </c>
    </row>
    <row r="1325" spans="1:11" x14ac:dyDescent="0.2">
      <c r="A1325">
        <v>446345</v>
      </c>
      <c r="B1325" t="s">
        <v>1615</v>
      </c>
      <c r="C1325">
        <v>56843</v>
      </c>
      <c r="D1325">
        <v>2591</v>
      </c>
      <c r="E1325" t="e">
        <f>INDEX(FG!D:D,MATCH(Sheet1!D1325,FG!M:M,0))</f>
        <v>#N/A</v>
      </c>
      <c r="F1325" t="e">
        <f>INDEX(BP!F:F,MATCH(Sheet1!C1325,BP!B:B,0))</f>
        <v>#N/A</v>
      </c>
      <c r="G1325" t="e">
        <f>INDEX(BP!H:H,MATCH(Sheet1!C1325,BP!B:B,0))</f>
        <v>#N/A</v>
      </c>
      <c r="H1325" t="e">
        <f>INDEX(FG!I:I,MATCH(Sheet1!D1325,FG!M:M,0))</f>
        <v>#N/A</v>
      </c>
      <c r="I1325" t="e">
        <f>INDEX(BP!J:J,MATCH(Sheet1!C1325,BP!B:B,0))</f>
        <v>#N/A</v>
      </c>
      <c r="J1325" t="e">
        <f>INDEX(BP!K:K,MATCH(Sheet1!C1325,BP!B:B,0))</f>
        <v>#N/A</v>
      </c>
      <c r="K1325" t="e">
        <f>INDEX(FG!K:K,MATCH(Sheet1!D1325,FG!M:M,0))</f>
        <v>#N/A</v>
      </c>
    </row>
    <row r="1326" spans="1:11" x14ac:dyDescent="0.2">
      <c r="A1326">
        <v>572191</v>
      </c>
      <c r="B1326" t="s">
        <v>1615</v>
      </c>
      <c r="C1326">
        <v>66594</v>
      </c>
      <c r="D1326">
        <v>11489</v>
      </c>
      <c r="E1326" t="e">
        <f>INDEX(FG!D:D,MATCH(Sheet1!D1326,FG!M:M,0))</f>
        <v>#N/A</v>
      </c>
      <c r="F1326" t="e">
        <f>INDEX(BP!F:F,MATCH(Sheet1!C1326,BP!B:B,0))</f>
        <v>#N/A</v>
      </c>
      <c r="G1326" t="e">
        <f>INDEX(BP!H:H,MATCH(Sheet1!C1326,BP!B:B,0))</f>
        <v>#N/A</v>
      </c>
      <c r="H1326" t="e">
        <f>INDEX(FG!I:I,MATCH(Sheet1!D1326,FG!M:M,0))</f>
        <v>#N/A</v>
      </c>
      <c r="I1326" t="e">
        <f>INDEX(BP!J:J,MATCH(Sheet1!C1326,BP!B:B,0))</f>
        <v>#N/A</v>
      </c>
      <c r="J1326" t="e">
        <f>INDEX(BP!K:K,MATCH(Sheet1!C1326,BP!B:B,0))</f>
        <v>#N/A</v>
      </c>
      <c r="K1326" t="e">
        <f>INDEX(FG!K:K,MATCH(Sheet1!D1326,FG!M:M,0))</f>
        <v>#N/A</v>
      </c>
    </row>
    <row r="1327" spans="1:11" x14ac:dyDescent="0.2">
      <c r="A1327">
        <v>543859</v>
      </c>
      <c r="B1327" t="s">
        <v>68</v>
      </c>
      <c r="C1327">
        <v>58750</v>
      </c>
      <c r="D1327">
        <v>10315</v>
      </c>
      <c r="E1327">
        <f>INDEX(FG!D:D,MATCH(Sheet1!D1327,FG!M:M,0))</f>
        <v>0.14000000000000001</v>
      </c>
      <c r="F1327">
        <f>INDEX(BP!F:F,MATCH(Sheet1!C1327,BP!B:B,0))</f>
        <v>0.79</v>
      </c>
      <c r="G1327">
        <f>INDEX(BP!H:H,MATCH(Sheet1!C1327,BP!B:B,0))</f>
        <v>2.1</v>
      </c>
      <c r="H1327">
        <f>INDEX(FG!I:I,MATCH(Sheet1!D1327,FG!M:M,0))</f>
        <v>3.52</v>
      </c>
      <c r="I1327">
        <f>INDEX(BP!J:J,MATCH(Sheet1!C1327,BP!B:B,0))</f>
        <v>94</v>
      </c>
      <c r="J1327">
        <f>INDEX(BP!K:K,MATCH(Sheet1!C1327,BP!B:B,0))</f>
        <v>2.74</v>
      </c>
      <c r="K1327">
        <f>INDEX(FG!K:K,MATCH(Sheet1!D1327,FG!M:M,0))</f>
        <v>3.25</v>
      </c>
    </row>
    <row r="1328" spans="1:11" x14ac:dyDescent="0.2">
      <c r="A1328">
        <v>608379</v>
      </c>
      <c r="B1328" t="s">
        <v>194</v>
      </c>
      <c r="C1328">
        <v>70641</v>
      </c>
      <c r="D1328">
        <v>14078</v>
      </c>
      <c r="E1328">
        <f>INDEX(FG!D:D,MATCH(Sheet1!D1328,FG!M:M,0))</f>
        <v>8.64</v>
      </c>
      <c r="F1328">
        <f>INDEX(BP!F:F,MATCH(Sheet1!C1328,BP!B:B,0))</f>
        <v>2.78</v>
      </c>
      <c r="G1328">
        <f>INDEX(BP!H:H,MATCH(Sheet1!C1328,BP!B:B,0))</f>
        <v>2.9</v>
      </c>
      <c r="H1328">
        <f>INDEX(FG!I:I,MATCH(Sheet1!D1328,FG!M:M,0))</f>
        <v>3.36</v>
      </c>
      <c r="I1328">
        <f>INDEX(BP!J:J,MATCH(Sheet1!C1328,BP!B:B,0))</f>
        <v>87</v>
      </c>
      <c r="J1328">
        <f>INDEX(BP!K:K,MATCH(Sheet1!C1328,BP!B:B,0))</f>
        <v>2.72</v>
      </c>
      <c r="K1328">
        <f>INDEX(FG!K:K,MATCH(Sheet1!D1328,FG!M:M,0))</f>
        <v>3.25</v>
      </c>
    </row>
    <row r="1329" spans="1:11" x14ac:dyDescent="0.2">
      <c r="A1329">
        <v>573589</v>
      </c>
      <c r="B1329" t="s">
        <v>1616</v>
      </c>
      <c r="C1329">
        <v>66678</v>
      </c>
      <c r="D1329" t="e">
        <v>#NAME?</v>
      </c>
      <c r="E1329" t="e">
        <f>INDEX(FG!D:D,MATCH(Sheet1!D1329,FG!M:M,0))</f>
        <v>#NAME?</v>
      </c>
      <c r="F1329" t="e">
        <f>INDEX(BP!F:F,MATCH(Sheet1!C1329,BP!B:B,0))</f>
        <v>#N/A</v>
      </c>
      <c r="G1329" t="e">
        <f>INDEX(BP!H:H,MATCH(Sheet1!C1329,BP!B:B,0))</f>
        <v>#N/A</v>
      </c>
      <c r="H1329" t="e">
        <f>INDEX(FG!I:I,MATCH(Sheet1!D1329,FG!M:M,0))</f>
        <v>#NAME?</v>
      </c>
      <c r="I1329" t="e">
        <f>INDEX(BP!J:J,MATCH(Sheet1!C1329,BP!B:B,0))</f>
        <v>#N/A</v>
      </c>
      <c r="J1329" t="e">
        <f>INDEX(BP!K:K,MATCH(Sheet1!C1329,BP!B:B,0))</f>
        <v>#N/A</v>
      </c>
      <c r="K1329" t="e">
        <f>INDEX(FG!K:K,MATCH(Sheet1!D1329,FG!M:M,0))</f>
        <v>#NAME?</v>
      </c>
    </row>
    <row r="1330" spans="1:11" x14ac:dyDescent="0.2">
      <c r="A1330">
        <v>493547</v>
      </c>
      <c r="B1330" t="s">
        <v>629</v>
      </c>
      <c r="C1330">
        <v>58708</v>
      </c>
      <c r="D1330">
        <v>4721</v>
      </c>
      <c r="E1330">
        <f>INDEX(FG!D:D,MATCH(Sheet1!D1330,FG!M:M,0))</f>
        <v>-1.88</v>
      </c>
      <c r="F1330">
        <f>INDEX(BP!F:F,MATCH(Sheet1!C1330,BP!B:B,0))</f>
        <v>6.75</v>
      </c>
      <c r="G1330">
        <f>INDEX(BP!H:H,MATCH(Sheet1!C1330,BP!B:B,0))</f>
        <v>0.83</v>
      </c>
      <c r="H1330">
        <f>INDEX(FG!I:I,MATCH(Sheet1!D1330,FG!M:M,0))</f>
        <v>3.19</v>
      </c>
      <c r="I1330">
        <f>INDEX(BP!J:J,MATCH(Sheet1!C1330,BP!B:B,0))</f>
        <v>93</v>
      </c>
      <c r="J1330">
        <f>INDEX(BP!K:K,MATCH(Sheet1!C1330,BP!B:B,0))</f>
        <v>6.67</v>
      </c>
      <c r="K1330">
        <f>INDEX(FG!K:K,MATCH(Sheet1!D1330,FG!M:M,0))</f>
        <v>2.37</v>
      </c>
    </row>
    <row r="1331" spans="1:11" x14ac:dyDescent="0.2">
      <c r="A1331">
        <v>646057</v>
      </c>
      <c r="B1331" t="s">
        <v>1617</v>
      </c>
      <c r="C1331">
        <v>101994</v>
      </c>
      <c r="D1331">
        <v>15675</v>
      </c>
      <c r="E1331" t="e">
        <f>INDEX(FG!D:D,MATCH(Sheet1!D1331,FG!M:M,0))</f>
        <v>#N/A</v>
      </c>
      <c r="F1331" t="e">
        <f>INDEX(BP!F:F,MATCH(Sheet1!C1331,BP!B:B,0))</f>
        <v>#N/A</v>
      </c>
      <c r="G1331" t="e">
        <f>INDEX(BP!H:H,MATCH(Sheet1!C1331,BP!B:B,0))</f>
        <v>#N/A</v>
      </c>
      <c r="H1331" t="e">
        <f>INDEX(FG!I:I,MATCH(Sheet1!D1331,FG!M:M,0))</f>
        <v>#N/A</v>
      </c>
      <c r="I1331" t="e">
        <f>INDEX(BP!J:J,MATCH(Sheet1!C1331,BP!B:B,0))</f>
        <v>#N/A</v>
      </c>
      <c r="J1331" t="e">
        <f>INDEX(BP!K:K,MATCH(Sheet1!C1331,BP!B:B,0))</f>
        <v>#N/A</v>
      </c>
      <c r="K1331" t="e">
        <f>INDEX(FG!K:K,MATCH(Sheet1!D1331,FG!M:M,0))</f>
        <v>#N/A</v>
      </c>
    </row>
    <row r="1332" spans="1:11" x14ac:dyDescent="0.2">
      <c r="A1332">
        <v>408234</v>
      </c>
      <c r="B1332" t="s">
        <v>1618</v>
      </c>
      <c r="C1332">
        <v>31483</v>
      </c>
      <c r="D1332">
        <v>1744</v>
      </c>
      <c r="E1332" t="e">
        <f>INDEX(FG!D:D,MATCH(Sheet1!D1332,FG!M:M,0))</f>
        <v>#N/A</v>
      </c>
      <c r="F1332" t="e">
        <f>INDEX(BP!F:F,MATCH(Sheet1!C1332,BP!B:B,0))</f>
        <v>#N/A</v>
      </c>
      <c r="G1332" t="e">
        <f>INDEX(BP!H:H,MATCH(Sheet1!C1332,BP!B:B,0))</f>
        <v>#N/A</v>
      </c>
      <c r="H1332" t="e">
        <f>INDEX(FG!I:I,MATCH(Sheet1!D1332,FG!M:M,0))</f>
        <v>#N/A</v>
      </c>
      <c r="I1332" t="e">
        <f>INDEX(BP!J:J,MATCH(Sheet1!C1332,BP!B:B,0))</f>
        <v>#N/A</v>
      </c>
      <c r="J1332" t="e">
        <f>INDEX(BP!K:K,MATCH(Sheet1!C1332,BP!B:B,0))</f>
        <v>#N/A</v>
      </c>
      <c r="K1332" t="e">
        <f>INDEX(FG!K:K,MATCH(Sheet1!D1332,FG!M:M,0))</f>
        <v>#N/A</v>
      </c>
    </row>
    <row r="1333" spans="1:11" x14ac:dyDescent="0.2">
      <c r="A1333">
        <v>612434</v>
      </c>
      <c r="B1333" t="s">
        <v>1619</v>
      </c>
      <c r="C1333">
        <v>100368</v>
      </c>
      <c r="D1333">
        <v>15684</v>
      </c>
      <c r="E1333" t="e">
        <f>INDEX(FG!D:D,MATCH(Sheet1!D1333,FG!M:M,0))</f>
        <v>#N/A</v>
      </c>
      <c r="F1333" t="e">
        <f>INDEX(BP!F:F,MATCH(Sheet1!C1333,BP!B:B,0))</f>
        <v>#N/A</v>
      </c>
      <c r="G1333" t="e">
        <f>INDEX(BP!H:H,MATCH(Sheet1!C1333,BP!B:B,0))</f>
        <v>#N/A</v>
      </c>
      <c r="H1333" t="e">
        <f>INDEX(FG!I:I,MATCH(Sheet1!D1333,FG!M:M,0))</f>
        <v>#N/A</v>
      </c>
      <c r="I1333" t="e">
        <f>INDEX(BP!J:J,MATCH(Sheet1!C1333,BP!B:B,0))</f>
        <v>#N/A</v>
      </c>
      <c r="J1333" t="e">
        <f>INDEX(BP!K:K,MATCH(Sheet1!C1333,BP!B:B,0))</f>
        <v>#N/A</v>
      </c>
      <c r="K1333" t="e">
        <f>INDEX(FG!K:K,MATCH(Sheet1!D1333,FG!M:M,0))</f>
        <v>#N/A</v>
      </c>
    </row>
    <row r="1334" spans="1:11" x14ac:dyDescent="0.2">
      <c r="A1334">
        <v>456068</v>
      </c>
      <c r="B1334" t="s">
        <v>360</v>
      </c>
      <c r="C1334">
        <v>47476</v>
      </c>
      <c r="D1334">
        <v>7024</v>
      </c>
      <c r="E1334">
        <f>INDEX(FG!D:D,MATCH(Sheet1!D1334,FG!M:M,0))</f>
        <v>3.07</v>
      </c>
      <c r="F1334">
        <f>INDEX(BP!F:F,MATCH(Sheet1!C1334,BP!B:B,0))</f>
        <v>3.78</v>
      </c>
      <c r="G1334">
        <f>INDEX(BP!H:H,MATCH(Sheet1!C1334,BP!B:B,0))</f>
        <v>4.4800000000000004</v>
      </c>
      <c r="H1334">
        <f>INDEX(FG!I:I,MATCH(Sheet1!D1334,FG!M:M,0))</f>
        <v>4.3099999999999996</v>
      </c>
      <c r="I1334">
        <f>INDEX(BP!J:J,MATCH(Sheet1!C1334,BP!B:B,0))</f>
        <v>106</v>
      </c>
      <c r="J1334">
        <f>INDEX(BP!K:K,MATCH(Sheet1!C1334,BP!B:B,0))</f>
        <v>3.72</v>
      </c>
      <c r="K1334">
        <f>INDEX(FG!K:K,MATCH(Sheet1!D1334,FG!M:M,0))</f>
        <v>4.34</v>
      </c>
    </row>
    <row r="1335" spans="1:11" x14ac:dyDescent="0.2">
      <c r="A1335">
        <v>544838</v>
      </c>
      <c r="B1335" t="s">
        <v>360</v>
      </c>
      <c r="C1335">
        <v>60082</v>
      </c>
      <c r="D1335">
        <v>7024</v>
      </c>
      <c r="E1335">
        <f>INDEX(FG!D:D,MATCH(Sheet1!D1335,FG!M:M,0))</f>
        <v>3.07</v>
      </c>
      <c r="F1335" t="e">
        <f>INDEX(BP!F:F,MATCH(Sheet1!C1335,BP!B:B,0))</f>
        <v>#N/A</v>
      </c>
      <c r="G1335" t="e">
        <f>INDEX(BP!H:H,MATCH(Sheet1!C1335,BP!B:B,0))</f>
        <v>#N/A</v>
      </c>
      <c r="H1335">
        <f>INDEX(FG!I:I,MATCH(Sheet1!D1335,FG!M:M,0))</f>
        <v>4.3099999999999996</v>
      </c>
      <c r="I1335" t="e">
        <f>INDEX(BP!J:J,MATCH(Sheet1!C1335,BP!B:B,0))</f>
        <v>#N/A</v>
      </c>
      <c r="J1335" t="e">
        <f>INDEX(BP!K:K,MATCH(Sheet1!C1335,BP!B:B,0))</f>
        <v>#N/A</v>
      </c>
      <c r="K1335">
        <f>INDEX(FG!K:K,MATCH(Sheet1!D1335,FG!M:M,0))</f>
        <v>4.34</v>
      </c>
    </row>
    <row r="1336" spans="1:11" x14ac:dyDescent="0.2">
      <c r="A1336">
        <v>471083</v>
      </c>
      <c r="B1336" t="s">
        <v>1620</v>
      </c>
      <c r="C1336">
        <v>39835</v>
      </c>
      <c r="D1336">
        <v>3364</v>
      </c>
      <c r="E1336" t="e">
        <f>INDEX(FG!D:D,MATCH(Sheet1!D1336,FG!M:M,0))</f>
        <v>#N/A</v>
      </c>
      <c r="F1336" t="e">
        <f>INDEX(BP!F:F,MATCH(Sheet1!C1336,BP!B:B,0))</f>
        <v>#N/A</v>
      </c>
      <c r="G1336" t="e">
        <f>INDEX(BP!H:H,MATCH(Sheet1!C1336,BP!B:B,0))</f>
        <v>#N/A</v>
      </c>
      <c r="H1336" t="e">
        <f>INDEX(FG!I:I,MATCH(Sheet1!D1336,FG!M:M,0))</f>
        <v>#N/A</v>
      </c>
      <c r="I1336" t="e">
        <f>INDEX(BP!J:J,MATCH(Sheet1!C1336,BP!B:B,0))</f>
        <v>#N/A</v>
      </c>
      <c r="J1336" t="e">
        <f>INDEX(BP!K:K,MATCH(Sheet1!C1336,BP!B:B,0))</f>
        <v>#N/A</v>
      </c>
      <c r="K1336" t="e">
        <f>INDEX(FG!K:K,MATCH(Sheet1!D1336,FG!M:M,0))</f>
        <v>#N/A</v>
      </c>
    </row>
    <row r="1337" spans="1:11" x14ac:dyDescent="0.2">
      <c r="A1337">
        <v>400018</v>
      </c>
      <c r="B1337" t="s">
        <v>1621</v>
      </c>
      <c r="C1337">
        <v>1549</v>
      </c>
      <c r="D1337">
        <v>1638</v>
      </c>
      <c r="E1337" t="e">
        <f>INDEX(FG!D:D,MATCH(Sheet1!D1337,FG!M:M,0))</f>
        <v>#N/A</v>
      </c>
      <c r="F1337" t="e">
        <f>INDEX(BP!F:F,MATCH(Sheet1!C1337,BP!B:B,0))</f>
        <v>#N/A</v>
      </c>
      <c r="G1337" t="e">
        <f>INDEX(BP!H:H,MATCH(Sheet1!C1337,BP!B:B,0))</f>
        <v>#N/A</v>
      </c>
      <c r="H1337" t="e">
        <f>INDEX(FG!I:I,MATCH(Sheet1!D1337,FG!M:M,0))</f>
        <v>#N/A</v>
      </c>
      <c r="I1337" t="e">
        <f>INDEX(BP!J:J,MATCH(Sheet1!C1337,BP!B:B,0))</f>
        <v>#N/A</v>
      </c>
      <c r="J1337" t="e">
        <f>INDEX(BP!K:K,MATCH(Sheet1!C1337,BP!B:B,0))</f>
        <v>#N/A</v>
      </c>
      <c r="K1337" t="e">
        <f>INDEX(FG!K:K,MATCH(Sheet1!D1337,FG!M:M,0))</f>
        <v>#N/A</v>
      </c>
    </row>
    <row r="1338" spans="1:11" x14ac:dyDescent="0.2">
      <c r="A1338">
        <v>500743</v>
      </c>
      <c r="B1338" t="s">
        <v>1622</v>
      </c>
      <c r="C1338">
        <v>51611</v>
      </c>
      <c r="D1338" t="e">
        <v>#NAME?</v>
      </c>
      <c r="E1338" t="e">
        <f>INDEX(FG!D:D,MATCH(Sheet1!D1338,FG!M:M,0))</f>
        <v>#NAME?</v>
      </c>
      <c r="F1338" t="e">
        <f>INDEX(BP!F:F,MATCH(Sheet1!C1338,BP!B:B,0))</f>
        <v>#N/A</v>
      </c>
      <c r="G1338" t="e">
        <f>INDEX(BP!H:H,MATCH(Sheet1!C1338,BP!B:B,0))</f>
        <v>#N/A</v>
      </c>
      <c r="H1338" t="e">
        <f>INDEX(FG!I:I,MATCH(Sheet1!D1338,FG!M:M,0))</f>
        <v>#NAME?</v>
      </c>
      <c r="I1338" t="e">
        <f>INDEX(BP!J:J,MATCH(Sheet1!C1338,BP!B:B,0))</f>
        <v>#N/A</v>
      </c>
      <c r="J1338" t="e">
        <f>INDEX(BP!K:K,MATCH(Sheet1!C1338,BP!B:B,0))</f>
        <v>#N/A</v>
      </c>
      <c r="K1338" t="e">
        <f>INDEX(FG!K:K,MATCH(Sheet1!D1338,FG!M:M,0))</f>
        <v>#NAME?</v>
      </c>
    </row>
    <row r="1339" spans="1:11" x14ac:dyDescent="0.2">
      <c r="A1339">
        <v>593934</v>
      </c>
      <c r="B1339" t="s">
        <v>1623</v>
      </c>
      <c r="C1339">
        <v>67574</v>
      </c>
      <c r="D1339" t="e">
        <v>#NAME?</v>
      </c>
      <c r="E1339" t="e">
        <f>INDEX(FG!D:D,MATCH(Sheet1!D1339,FG!M:M,0))</f>
        <v>#NAME?</v>
      </c>
      <c r="F1339" t="e">
        <f>INDEX(BP!F:F,MATCH(Sheet1!C1339,BP!B:B,0))</f>
        <v>#N/A</v>
      </c>
      <c r="G1339" t="e">
        <f>INDEX(BP!H:H,MATCH(Sheet1!C1339,BP!B:B,0))</f>
        <v>#N/A</v>
      </c>
      <c r="H1339" t="e">
        <f>INDEX(FG!I:I,MATCH(Sheet1!D1339,FG!M:M,0))</f>
        <v>#NAME?</v>
      </c>
      <c r="I1339" t="e">
        <f>INDEX(BP!J:J,MATCH(Sheet1!C1339,BP!B:B,0))</f>
        <v>#N/A</v>
      </c>
      <c r="J1339" t="e">
        <f>INDEX(BP!K:K,MATCH(Sheet1!C1339,BP!B:B,0))</f>
        <v>#N/A</v>
      </c>
      <c r="K1339" t="e">
        <f>INDEX(FG!K:K,MATCH(Sheet1!D1339,FG!M:M,0))</f>
        <v>#NAME?</v>
      </c>
    </row>
    <row r="1340" spans="1:11" x14ac:dyDescent="0.2">
      <c r="A1340">
        <v>462515</v>
      </c>
      <c r="B1340" t="s">
        <v>1624</v>
      </c>
      <c r="C1340">
        <v>52152</v>
      </c>
      <c r="D1340">
        <v>6697</v>
      </c>
      <c r="E1340" t="e">
        <f>INDEX(FG!D:D,MATCH(Sheet1!D1340,FG!M:M,0))</f>
        <v>#N/A</v>
      </c>
      <c r="F1340" t="e">
        <f>INDEX(BP!F:F,MATCH(Sheet1!C1340,BP!B:B,0))</f>
        <v>#N/A</v>
      </c>
      <c r="G1340" t="e">
        <f>INDEX(BP!H:H,MATCH(Sheet1!C1340,BP!B:B,0))</f>
        <v>#N/A</v>
      </c>
      <c r="H1340" t="e">
        <f>INDEX(FG!I:I,MATCH(Sheet1!D1340,FG!M:M,0))</f>
        <v>#N/A</v>
      </c>
      <c r="I1340" t="e">
        <f>INDEX(BP!J:J,MATCH(Sheet1!C1340,BP!B:B,0))</f>
        <v>#N/A</v>
      </c>
      <c r="J1340" t="e">
        <f>INDEX(BP!K:K,MATCH(Sheet1!C1340,BP!B:B,0))</f>
        <v>#N/A</v>
      </c>
      <c r="K1340" t="e">
        <f>INDEX(FG!K:K,MATCH(Sheet1!D1340,FG!M:M,0))</f>
        <v>#N/A</v>
      </c>
    </row>
    <row r="1341" spans="1:11" x14ac:dyDescent="0.2">
      <c r="A1341">
        <v>430606</v>
      </c>
      <c r="B1341" t="s">
        <v>392</v>
      </c>
      <c r="C1341">
        <v>31362</v>
      </c>
      <c r="D1341">
        <v>1937</v>
      </c>
      <c r="E1341">
        <f>INDEX(FG!D:D,MATCH(Sheet1!D1341,FG!M:M,0))</f>
        <v>-0.59</v>
      </c>
      <c r="F1341">
        <f>INDEX(BP!F:F,MATCH(Sheet1!C1341,BP!B:B,0))</f>
        <v>3.96</v>
      </c>
      <c r="G1341">
        <f>INDEX(BP!H:H,MATCH(Sheet1!C1341,BP!B:B,0))</f>
        <v>5.22</v>
      </c>
      <c r="H1341">
        <f>INDEX(FG!I:I,MATCH(Sheet1!D1341,FG!M:M,0))</f>
        <v>3.8</v>
      </c>
      <c r="I1341">
        <f>INDEX(BP!J:J,MATCH(Sheet1!C1341,BP!B:B,0))</f>
        <v>108</v>
      </c>
      <c r="J1341">
        <f>INDEX(BP!K:K,MATCH(Sheet1!C1341,BP!B:B,0))</f>
        <v>4.91</v>
      </c>
      <c r="K1341">
        <f>INDEX(FG!K:K,MATCH(Sheet1!D1341,FG!M:M,0))</f>
        <v>3.48</v>
      </c>
    </row>
    <row r="1342" spans="1:11" x14ac:dyDescent="0.2">
      <c r="A1342">
        <v>449107</v>
      </c>
      <c r="B1342" t="s">
        <v>1625</v>
      </c>
      <c r="C1342">
        <v>45386</v>
      </c>
      <c r="D1342">
        <v>5986</v>
      </c>
      <c r="E1342" t="e">
        <f>INDEX(FG!D:D,MATCH(Sheet1!D1342,FG!M:M,0))</f>
        <v>#N/A</v>
      </c>
      <c r="F1342" t="e">
        <f>INDEX(BP!F:F,MATCH(Sheet1!C1342,BP!B:B,0))</f>
        <v>#N/A</v>
      </c>
      <c r="G1342" t="e">
        <f>INDEX(BP!H:H,MATCH(Sheet1!C1342,BP!B:B,0))</f>
        <v>#N/A</v>
      </c>
      <c r="H1342" t="e">
        <f>INDEX(FG!I:I,MATCH(Sheet1!D1342,FG!M:M,0))</f>
        <v>#N/A</v>
      </c>
      <c r="I1342" t="e">
        <f>INDEX(BP!J:J,MATCH(Sheet1!C1342,BP!B:B,0))</f>
        <v>#N/A</v>
      </c>
      <c r="J1342" t="e">
        <f>INDEX(BP!K:K,MATCH(Sheet1!C1342,BP!B:B,0))</f>
        <v>#N/A</v>
      </c>
      <c r="K1342" t="e">
        <f>INDEX(FG!K:K,MATCH(Sheet1!D1342,FG!M:M,0))</f>
        <v>#N/A</v>
      </c>
    </row>
    <row r="1343" spans="1:11" x14ac:dyDescent="0.2">
      <c r="A1343">
        <v>488689</v>
      </c>
      <c r="B1343" t="s">
        <v>1626</v>
      </c>
      <c r="C1343">
        <v>49255</v>
      </c>
      <c r="D1343">
        <v>4464</v>
      </c>
      <c r="E1343" t="e">
        <f>INDEX(FG!D:D,MATCH(Sheet1!D1343,FG!M:M,0))</f>
        <v>#N/A</v>
      </c>
      <c r="F1343" t="e">
        <f>INDEX(BP!F:F,MATCH(Sheet1!C1343,BP!B:B,0))</f>
        <v>#N/A</v>
      </c>
      <c r="G1343" t="e">
        <f>INDEX(BP!H:H,MATCH(Sheet1!C1343,BP!B:B,0))</f>
        <v>#N/A</v>
      </c>
      <c r="H1343" t="e">
        <f>INDEX(FG!I:I,MATCH(Sheet1!D1343,FG!M:M,0))</f>
        <v>#N/A</v>
      </c>
      <c r="I1343" t="e">
        <f>INDEX(BP!J:J,MATCH(Sheet1!C1343,BP!B:B,0))</f>
        <v>#N/A</v>
      </c>
      <c r="J1343" t="e">
        <f>INDEX(BP!K:K,MATCH(Sheet1!C1343,BP!B:B,0))</f>
        <v>#N/A</v>
      </c>
      <c r="K1343" t="e">
        <f>INDEX(FG!K:K,MATCH(Sheet1!D1343,FG!M:M,0))</f>
        <v>#N/A</v>
      </c>
    </row>
    <row r="1344" spans="1:11" x14ac:dyDescent="0.2">
      <c r="A1344">
        <v>506988</v>
      </c>
      <c r="B1344" t="s">
        <v>1627</v>
      </c>
      <c r="C1344">
        <v>59318</v>
      </c>
      <c r="D1344" t="e">
        <v>#NAME?</v>
      </c>
      <c r="E1344" t="e">
        <f>INDEX(FG!D:D,MATCH(Sheet1!D1344,FG!M:M,0))</f>
        <v>#NAME?</v>
      </c>
      <c r="F1344">
        <f>INDEX(BP!F:F,MATCH(Sheet1!C1344,BP!B:B,0))</f>
        <v>13.5</v>
      </c>
      <c r="G1344">
        <f>INDEX(BP!H:H,MATCH(Sheet1!C1344,BP!B:B,0))</f>
        <v>24.83</v>
      </c>
      <c r="H1344" t="e">
        <f>INDEX(FG!I:I,MATCH(Sheet1!D1344,FG!M:M,0))</f>
        <v>#NAME?</v>
      </c>
      <c r="I1344">
        <f>INDEX(BP!J:J,MATCH(Sheet1!C1344,BP!B:B,0))</f>
        <v>115</v>
      </c>
      <c r="J1344">
        <f>INDEX(BP!K:K,MATCH(Sheet1!C1344,BP!B:B,0))</f>
        <v>12.8</v>
      </c>
      <c r="K1344" t="e">
        <f>INDEX(FG!K:K,MATCH(Sheet1!D1344,FG!M:M,0))</f>
        <v>#NAME?</v>
      </c>
    </row>
    <row r="1345" spans="1:11" x14ac:dyDescent="0.2">
      <c r="A1345">
        <v>502211</v>
      </c>
      <c r="B1345" t="s">
        <v>1628</v>
      </c>
      <c r="C1345">
        <v>65810</v>
      </c>
      <c r="D1345">
        <v>11137</v>
      </c>
      <c r="E1345" t="e">
        <f>INDEX(FG!D:D,MATCH(Sheet1!D1345,FG!M:M,0))</f>
        <v>#N/A</v>
      </c>
      <c r="F1345" t="e">
        <f>INDEX(BP!F:F,MATCH(Sheet1!C1345,BP!B:B,0))</f>
        <v>#N/A</v>
      </c>
      <c r="G1345" t="e">
        <f>INDEX(BP!H:H,MATCH(Sheet1!C1345,BP!B:B,0))</f>
        <v>#N/A</v>
      </c>
      <c r="H1345" t="e">
        <f>INDEX(FG!I:I,MATCH(Sheet1!D1345,FG!M:M,0))</f>
        <v>#N/A</v>
      </c>
      <c r="I1345" t="e">
        <f>INDEX(BP!J:J,MATCH(Sheet1!C1345,BP!B:B,0))</f>
        <v>#N/A</v>
      </c>
      <c r="J1345" t="e">
        <f>INDEX(BP!K:K,MATCH(Sheet1!C1345,BP!B:B,0))</f>
        <v>#N/A</v>
      </c>
      <c r="K1345" t="e">
        <f>INDEX(FG!K:K,MATCH(Sheet1!D1345,FG!M:M,0))</f>
        <v>#N/A</v>
      </c>
    </row>
    <row r="1346" spans="1:11" x14ac:dyDescent="0.2">
      <c r="A1346">
        <v>455077</v>
      </c>
      <c r="B1346" t="s">
        <v>1629</v>
      </c>
      <c r="C1346">
        <v>45790</v>
      </c>
      <c r="D1346">
        <v>7480</v>
      </c>
      <c r="E1346" t="e">
        <f>INDEX(FG!D:D,MATCH(Sheet1!D1346,FG!M:M,0))</f>
        <v>#N/A</v>
      </c>
      <c r="F1346" t="e">
        <f>INDEX(BP!F:F,MATCH(Sheet1!C1346,BP!B:B,0))</f>
        <v>#N/A</v>
      </c>
      <c r="G1346" t="e">
        <f>INDEX(BP!H:H,MATCH(Sheet1!C1346,BP!B:B,0))</f>
        <v>#N/A</v>
      </c>
      <c r="H1346" t="e">
        <f>INDEX(FG!I:I,MATCH(Sheet1!D1346,FG!M:M,0))</f>
        <v>#N/A</v>
      </c>
      <c r="I1346" t="e">
        <f>INDEX(BP!J:J,MATCH(Sheet1!C1346,BP!B:B,0))</f>
        <v>#N/A</v>
      </c>
      <c r="J1346" t="e">
        <f>INDEX(BP!K:K,MATCH(Sheet1!C1346,BP!B:B,0))</f>
        <v>#N/A</v>
      </c>
      <c r="K1346" t="e">
        <f>INDEX(FG!K:K,MATCH(Sheet1!D1346,FG!M:M,0))</f>
        <v>#N/A</v>
      </c>
    </row>
    <row r="1347" spans="1:11" x14ac:dyDescent="0.2">
      <c r="A1347">
        <v>453068</v>
      </c>
      <c r="B1347" t="s">
        <v>1630</v>
      </c>
      <c r="C1347">
        <v>45824</v>
      </c>
      <c r="D1347">
        <v>3533</v>
      </c>
      <c r="E1347" t="e">
        <f>INDEX(FG!D:D,MATCH(Sheet1!D1347,FG!M:M,0))</f>
        <v>#N/A</v>
      </c>
      <c r="F1347" t="e">
        <f>INDEX(BP!F:F,MATCH(Sheet1!C1347,BP!B:B,0))</f>
        <v>#N/A</v>
      </c>
      <c r="G1347" t="e">
        <f>INDEX(BP!H:H,MATCH(Sheet1!C1347,BP!B:B,0))</f>
        <v>#N/A</v>
      </c>
      <c r="H1347" t="e">
        <f>INDEX(FG!I:I,MATCH(Sheet1!D1347,FG!M:M,0))</f>
        <v>#N/A</v>
      </c>
      <c r="I1347" t="e">
        <f>INDEX(BP!J:J,MATCH(Sheet1!C1347,BP!B:B,0))</f>
        <v>#N/A</v>
      </c>
      <c r="J1347" t="e">
        <f>INDEX(BP!K:K,MATCH(Sheet1!C1347,BP!B:B,0))</f>
        <v>#N/A</v>
      </c>
      <c r="K1347" t="e">
        <f>INDEX(FG!K:K,MATCH(Sheet1!D1347,FG!M:M,0))</f>
        <v>#N/A</v>
      </c>
    </row>
    <row r="1348" spans="1:11" x14ac:dyDescent="0.2">
      <c r="A1348">
        <v>445197</v>
      </c>
      <c r="B1348" t="s">
        <v>176</v>
      </c>
      <c r="C1348">
        <v>47296</v>
      </c>
      <c r="D1348">
        <v>9948</v>
      </c>
      <c r="E1348">
        <f>INDEX(FG!D:D,MATCH(Sheet1!D1348,FG!M:M,0))</f>
        <v>3.7</v>
      </c>
      <c r="F1348">
        <f>INDEX(BP!F:F,MATCH(Sheet1!C1348,BP!B:B,0))</f>
        <v>2.66</v>
      </c>
      <c r="G1348">
        <f>INDEX(BP!H:H,MATCH(Sheet1!C1348,BP!B:B,0))</f>
        <v>3.09</v>
      </c>
      <c r="H1348">
        <f>INDEX(FG!I:I,MATCH(Sheet1!D1348,FG!M:M,0))</f>
        <v>3.7</v>
      </c>
      <c r="I1348">
        <f>INDEX(BP!J:J,MATCH(Sheet1!C1348,BP!B:B,0))</f>
        <v>91</v>
      </c>
      <c r="J1348">
        <f>INDEX(BP!K:K,MATCH(Sheet1!C1348,BP!B:B,0))</f>
        <v>3</v>
      </c>
      <c r="K1348">
        <f>INDEX(FG!K:K,MATCH(Sheet1!D1348,FG!M:M,0))</f>
        <v>3.24</v>
      </c>
    </row>
    <row r="1349" spans="1:11" x14ac:dyDescent="0.2">
      <c r="A1349">
        <v>455091</v>
      </c>
      <c r="B1349" t="s">
        <v>1631</v>
      </c>
      <c r="C1349">
        <v>46021</v>
      </c>
      <c r="D1349">
        <v>7488</v>
      </c>
      <c r="E1349" t="e">
        <f>INDEX(FG!D:D,MATCH(Sheet1!D1349,FG!M:M,0))</f>
        <v>#N/A</v>
      </c>
      <c r="F1349" t="e">
        <f>INDEX(BP!F:F,MATCH(Sheet1!C1349,BP!B:B,0))</f>
        <v>#N/A</v>
      </c>
      <c r="G1349" t="e">
        <f>INDEX(BP!H:H,MATCH(Sheet1!C1349,BP!B:B,0))</f>
        <v>#N/A</v>
      </c>
      <c r="H1349" t="e">
        <f>INDEX(FG!I:I,MATCH(Sheet1!D1349,FG!M:M,0))</f>
        <v>#N/A</v>
      </c>
      <c r="I1349" t="e">
        <f>INDEX(BP!J:J,MATCH(Sheet1!C1349,BP!B:B,0))</f>
        <v>#N/A</v>
      </c>
      <c r="J1349" t="e">
        <f>INDEX(BP!K:K,MATCH(Sheet1!C1349,BP!B:B,0))</f>
        <v>#N/A</v>
      </c>
      <c r="K1349" t="e">
        <f>INDEX(FG!K:K,MATCH(Sheet1!D1349,FG!M:M,0))</f>
        <v>#N/A</v>
      </c>
    </row>
    <row r="1350" spans="1:11" x14ac:dyDescent="0.2">
      <c r="A1350">
        <v>571666</v>
      </c>
      <c r="B1350" t="s">
        <v>648</v>
      </c>
      <c r="C1350">
        <v>59639</v>
      </c>
      <c r="D1350">
        <v>7754</v>
      </c>
      <c r="E1350">
        <f>INDEX(FG!D:D,MATCH(Sheet1!D1350,FG!M:M,0))</f>
        <v>-7.37</v>
      </c>
      <c r="F1350">
        <f>INDEX(BP!F:F,MATCH(Sheet1!C1350,BP!B:B,0))</f>
        <v>7.25</v>
      </c>
      <c r="G1350">
        <f>INDEX(BP!H:H,MATCH(Sheet1!C1350,BP!B:B,0))</f>
        <v>7.14</v>
      </c>
      <c r="H1350">
        <f>INDEX(FG!I:I,MATCH(Sheet1!D1350,FG!M:M,0))</f>
        <v>4.41</v>
      </c>
      <c r="I1350">
        <f>INDEX(BP!J:J,MATCH(Sheet1!C1350,BP!B:B,0))</f>
        <v>117</v>
      </c>
      <c r="J1350">
        <f>INDEX(BP!K:K,MATCH(Sheet1!C1350,BP!B:B,0))</f>
        <v>8.65</v>
      </c>
      <c r="K1350">
        <f>INDEX(FG!K:K,MATCH(Sheet1!D1350,FG!M:M,0))</f>
        <v>4.29</v>
      </c>
    </row>
    <row r="1351" spans="1:11" x14ac:dyDescent="0.2">
      <c r="A1351">
        <v>592314</v>
      </c>
      <c r="B1351" t="s">
        <v>1632</v>
      </c>
      <c r="C1351">
        <v>66991</v>
      </c>
      <c r="D1351">
        <v>10811</v>
      </c>
      <c r="E1351" t="e">
        <f>INDEX(FG!D:D,MATCH(Sheet1!D1351,FG!M:M,0))</f>
        <v>#N/A</v>
      </c>
      <c r="F1351" t="e">
        <f>INDEX(BP!F:F,MATCH(Sheet1!C1351,BP!B:B,0))</f>
        <v>#N/A</v>
      </c>
      <c r="G1351" t="e">
        <f>INDEX(BP!H:H,MATCH(Sheet1!C1351,BP!B:B,0))</f>
        <v>#N/A</v>
      </c>
      <c r="H1351" t="e">
        <f>INDEX(FG!I:I,MATCH(Sheet1!D1351,FG!M:M,0))</f>
        <v>#N/A</v>
      </c>
      <c r="I1351" t="e">
        <f>INDEX(BP!J:J,MATCH(Sheet1!C1351,BP!B:B,0))</f>
        <v>#N/A</v>
      </c>
      <c r="J1351" t="e">
        <f>INDEX(BP!K:K,MATCH(Sheet1!C1351,BP!B:B,0))</f>
        <v>#N/A</v>
      </c>
      <c r="K1351" t="e">
        <f>INDEX(FG!K:K,MATCH(Sheet1!D1351,FG!M:M,0))</f>
        <v>#N/A</v>
      </c>
    </row>
    <row r="1352" spans="1:11" x14ac:dyDescent="0.2">
      <c r="A1352">
        <v>430917</v>
      </c>
      <c r="B1352" t="s">
        <v>1633</v>
      </c>
      <c r="C1352">
        <v>31688</v>
      </c>
      <c r="D1352" t="e">
        <v>#NAME?</v>
      </c>
      <c r="E1352" t="e">
        <f>INDEX(FG!D:D,MATCH(Sheet1!D1352,FG!M:M,0))</f>
        <v>#NAME?</v>
      </c>
      <c r="F1352" t="e">
        <f>INDEX(BP!F:F,MATCH(Sheet1!C1352,BP!B:B,0))</f>
        <v>#N/A</v>
      </c>
      <c r="G1352" t="e">
        <f>INDEX(BP!H:H,MATCH(Sheet1!C1352,BP!B:B,0))</f>
        <v>#N/A</v>
      </c>
      <c r="H1352" t="e">
        <f>INDEX(FG!I:I,MATCH(Sheet1!D1352,FG!M:M,0))</f>
        <v>#NAME?</v>
      </c>
      <c r="I1352" t="e">
        <f>INDEX(BP!J:J,MATCH(Sheet1!C1352,BP!B:B,0))</f>
        <v>#N/A</v>
      </c>
      <c r="J1352" t="e">
        <f>INDEX(BP!K:K,MATCH(Sheet1!C1352,BP!B:B,0))</f>
        <v>#N/A</v>
      </c>
      <c r="K1352" t="e">
        <f>INDEX(FG!K:K,MATCH(Sheet1!D1352,FG!M:M,0))</f>
        <v>#NAME?</v>
      </c>
    </row>
    <row r="1353" spans="1:11" x14ac:dyDescent="0.2">
      <c r="A1353">
        <v>408312</v>
      </c>
      <c r="B1353" t="s">
        <v>1634</v>
      </c>
      <c r="C1353">
        <v>37422</v>
      </c>
      <c r="D1353">
        <v>2231</v>
      </c>
      <c r="E1353" t="e">
        <f>INDEX(FG!D:D,MATCH(Sheet1!D1353,FG!M:M,0))</f>
        <v>#N/A</v>
      </c>
      <c r="F1353" t="e">
        <f>INDEX(BP!F:F,MATCH(Sheet1!C1353,BP!B:B,0))</f>
        <v>#N/A</v>
      </c>
      <c r="G1353" t="e">
        <f>INDEX(BP!H:H,MATCH(Sheet1!C1353,BP!B:B,0))</f>
        <v>#N/A</v>
      </c>
      <c r="H1353" t="e">
        <f>INDEX(FG!I:I,MATCH(Sheet1!D1353,FG!M:M,0))</f>
        <v>#N/A</v>
      </c>
      <c r="I1353" t="e">
        <f>INDEX(BP!J:J,MATCH(Sheet1!C1353,BP!B:B,0))</f>
        <v>#N/A</v>
      </c>
      <c r="J1353" t="e">
        <f>INDEX(BP!K:K,MATCH(Sheet1!C1353,BP!B:B,0))</f>
        <v>#N/A</v>
      </c>
      <c r="K1353" t="e">
        <f>INDEX(FG!K:K,MATCH(Sheet1!D1353,FG!M:M,0))</f>
        <v>#N/A</v>
      </c>
    </row>
    <row r="1354" spans="1:11" x14ac:dyDescent="0.2">
      <c r="A1354">
        <v>592464</v>
      </c>
      <c r="B1354" t="s">
        <v>690</v>
      </c>
      <c r="C1354">
        <v>67030</v>
      </c>
      <c r="D1354">
        <v>11618</v>
      </c>
      <c r="E1354">
        <f>INDEX(FG!D:D,MATCH(Sheet1!D1354,FG!M:M,0))</f>
        <v>-21.83</v>
      </c>
      <c r="F1354">
        <f>INDEX(BP!F:F,MATCH(Sheet1!C1354,BP!B:B,0))</f>
        <v>10.16</v>
      </c>
      <c r="G1354">
        <f>INDEX(BP!H:H,MATCH(Sheet1!C1354,BP!B:B,0))</f>
        <v>5.7</v>
      </c>
      <c r="H1354">
        <f>INDEX(FG!I:I,MATCH(Sheet1!D1354,FG!M:M,0))</f>
        <v>3.31</v>
      </c>
      <c r="I1354">
        <f>INDEX(BP!J:J,MATCH(Sheet1!C1354,BP!B:B,0))</f>
        <v>107</v>
      </c>
      <c r="J1354">
        <f>INDEX(BP!K:K,MATCH(Sheet1!C1354,BP!B:B,0))</f>
        <v>9.7200000000000006</v>
      </c>
      <c r="K1354">
        <f>INDEX(FG!K:K,MATCH(Sheet1!D1354,FG!M:M,0))</f>
        <v>3.4</v>
      </c>
    </row>
    <row r="1355" spans="1:11" x14ac:dyDescent="0.2">
      <c r="A1355">
        <v>502190</v>
      </c>
      <c r="B1355" t="s">
        <v>289</v>
      </c>
      <c r="C1355">
        <v>61051</v>
      </c>
      <c r="D1355">
        <v>10130</v>
      </c>
      <c r="E1355">
        <f>INDEX(FG!D:D,MATCH(Sheet1!D1355,FG!M:M,0))</f>
        <v>6.33</v>
      </c>
      <c r="F1355">
        <f>INDEX(BP!F:F,MATCH(Sheet1!C1355,BP!B:B,0))</f>
        <v>3.37</v>
      </c>
      <c r="G1355">
        <f>INDEX(BP!H:H,MATCH(Sheet1!C1355,BP!B:B,0))</f>
        <v>4.01</v>
      </c>
      <c r="H1355">
        <f>INDEX(FG!I:I,MATCH(Sheet1!D1355,FG!M:M,0))</f>
        <v>3.91</v>
      </c>
      <c r="I1355">
        <f>INDEX(BP!J:J,MATCH(Sheet1!C1355,BP!B:B,0))</f>
        <v>111</v>
      </c>
      <c r="J1355">
        <f>INDEX(BP!K:K,MATCH(Sheet1!C1355,BP!B:B,0))</f>
        <v>4.22</v>
      </c>
      <c r="K1355">
        <f>INDEX(FG!K:K,MATCH(Sheet1!D1355,FG!M:M,0))</f>
        <v>4.0999999999999996</v>
      </c>
    </row>
    <row r="1356" spans="1:11" x14ac:dyDescent="0.2">
      <c r="A1356">
        <v>213680</v>
      </c>
      <c r="B1356" t="s">
        <v>1635</v>
      </c>
      <c r="C1356">
        <v>1385</v>
      </c>
      <c r="D1356">
        <v>612</v>
      </c>
      <c r="E1356" t="e">
        <f>INDEX(FG!D:D,MATCH(Sheet1!D1356,FG!M:M,0))</f>
        <v>#N/A</v>
      </c>
      <c r="F1356" t="e">
        <f>INDEX(BP!F:F,MATCH(Sheet1!C1356,BP!B:B,0))</f>
        <v>#N/A</v>
      </c>
      <c r="G1356" t="e">
        <f>INDEX(BP!H:H,MATCH(Sheet1!C1356,BP!B:B,0))</f>
        <v>#N/A</v>
      </c>
      <c r="H1356" t="e">
        <f>INDEX(FG!I:I,MATCH(Sheet1!D1356,FG!M:M,0))</f>
        <v>#N/A</v>
      </c>
      <c r="I1356" t="e">
        <f>INDEX(BP!J:J,MATCH(Sheet1!C1356,BP!B:B,0))</f>
        <v>#N/A</v>
      </c>
      <c r="J1356" t="e">
        <f>INDEX(BP!K:K,MATCH(Sheet1!C1356,BP!B:B,0))</f>
        <v>#N/A</v>
      </c>
      <c r="K1356" t="e">
        <f>INDEX(FG!K:K,MATCH(Sheet1!D1356,FG!M:M,0))</f>
        <v>#N/A</v>
      </c>
    </row>
    <row r="1357" spans="1:11" x14ac:dyDescent="0.2">
      <c r="A1357">
        <v>501873</v>
      </c>
      <c r="B1357" t="s">
        <v>1636</v>
      </c>
      <c r="C1357">
        <v>51096</v>
      </c>
      <c r="D1357">
        <v>9587</v>
      </c>
      <c r="E1357" t="e">
        <f>INDEX(FG!D:D,MATCH(Sheet1!D1357,FG!M:M,0))</f>
        <v>#N/A</v>
      </c>
      <c r="F1357" t="e">
        <f>INDEX(BP!F:F,MATCH(Sheet1!C1357,BP!B:B,0))</f>
        <v>#N/A</v>
      </c>
      <c r="G1357" t="e">
        <f>INDEX(BP!H:H,MATCH(Sheet1!C1357,BP!B:B,0))</f>
        <v>#N/A</v>
      </c>
      <c r="H1357" t="e">
        <f>INDEX(FG!I:I,MATCH(Sheet1!D1357,FG!M:M,0))</f>
        <v>#N/A</v>
      </c>
      <c r="I1357" t="e">
        <f>INDEX(BP!J:J,MATCH(Sheet1!C1357,BP!B:B,0))</f>
        <v>#N/A</v>
      </c>
      <c r="J1357" t="e">
        <f>INDEX(BP!K:K,MATCH(Sheet1!C1357,BP!B:B,0))</f>
        <v>#N/A</v>
      </c>
      <c r="K1357" t="e">
        <f>INDEX(FG!K:K,MATCH(Sheet1!D1357,FG!M:M,0))</f>
        <v>#N/A</v>
      </c>
    </row>
    <row r="1358" spans="1:11" x14ac:dyDescent="0.2">
      <c r="A1358">
        <v>453454</v>
      </c>
      <c r="B1358" t="s">
        <v>1637</v>
      </c>
      <c r="C1358">
        <v>39320</v>
      </c>
      <c r="D1358">
        <v>4583</v>
      </c>
      <c r="E1358" t="e">
        <f>INDEX(FG!D:D,MATCH(Sheet1!D1358,FG!M:M,0))</f>
        <v>#N/A</v>
      </c>
      <c r="F1358" t="e">
        <f>INDEX(BP!F:F,MATCH(Sheet1!C1358,BP!B:B,0))</f>
        <v>#N/A</v>
      </c>
      <c r="G1358" t="e">
        <f>INDEX(BP!H:H,MATCH(Sheet1!C1358,BP!B:B,0))</f>
        <v>#N/A</v>
      </c>
      <c r="H1358" t="e">
        <f>INDEX(FG!I:I,MATCH(Sheet1!D1358,FG!M:M,0))</f>
        <v>#N/A</v>
      </c>
      <c r="I1358" t="e">
        <f>INDEX(BP!J:J,MATCH(Sheet1!C1358,BP!B:B,0))</f>
        <v>#N/A</v>
      </c>
      <c r="J1358" t="e">
        <f>INDEX(BP!K:K,MATCH(Sheet1!C1358,BP!B:B,0))</f>
        <v>#N/A</v>
      </c>
      <c r="K1358" t="e">
        <f>INDEX(FG!K:K,MATCH(Sheet1!D1358,FG!M:M,0))</f>
        <v>#N/A</v>
      </c>
    </row>
    <row r="1359" spans="1:11" x14ac:dyDescent="0.2">
      <c r="A1359">
        <v>501985</v>
      </c>
      <c r="B1359" t="s">
        <v>260</v>
      </c>
      <c r="C1359">
        <v>59266</v>
      </c>
      <c r="D1359">
        <v>10021</v>
      </c>
      <c r="E1359">
        <f>INDEX(FG!D:D,MATCH(Sheet1!D1359,FG!M:M,0))</f>
        <v>8.7799999999999994</v>
      </c>
      <c r="F1359">
        <f>INDEX(BP!F:F,MATCH(Sheet1!C1359,BP!B:B,0))</f>
        <v>3.21</v>
      </c>
      <c r="G1359">
        <f>INDEX(BP!H:H,MATCH(Sheet1!C1359,BP!B:B,0))</f>
        <v>3.34</v>
      </c>
      <c r="H1359">
        <f>INDEX(FG!I:I,MATCH(Sheet1!D1359,FG!M:M,0))</f>
        <v>3.64</v>
      </c>
      <c r="I1359">
        <f>INDEX(BP!J:J,MATCH(Sheet1!C1359,BP!B:B,0))</f>
        <v>93</v>
      </c>
      <c r="J1359">
        <f>INDEX(BP!K:K,MATCH(Sheet1!C1359,BP!B:B,0))</f>
        <v>4.01</v>
      </c>
      <c r="K1359">
        <f>INDEX(FG!K:K,MATCH(Sheet1!D1359,FG!M:M,0))</f>
        <v>3.56</v>
      </c>
    </row>
    <row r="1360" spans="1:11" x14ac:dyDescent="0.2">
      <c r="A1360">
        <v>543557</v>
      </c>
      <c r="B1360" t="s">
        <v>1638</v>
      </c>
      <c r="C1360">
        <v>58857</v>
      </c>
      <c r="D1360">
        <v>4869</v>
      </c>
      <c r="E1360" t="e">
        <f>INDEX(FG!D:D,MATCH(Sheet1!D1360,FG!M:M,0))</f>
        <v>#N/A</v>
      </c>
      <c r="F1360" t="e">
        <f>INDEX(BP!F:F,MATCH(Sheet1!C1360,BP!B:B,0))</f>
        <v>#N/A</v>
      </c>
      <c r="G1360" t="e">
        <f>INDEX(BP!H:H,MATCH(Sheet1!C1360,BP!B:B,0))</f>
        <v>#N/A</v>
      </c>
      <c r="H1360" t="e">
        <f>INDEX(FG!I:I,MATCH(Sheet1!D1360,FG!M:M,0))</f>
        <v>#N/A</v>
      </c>
      <c r="I1360" t="e">
        <f>INDEX(BP!J:J,MATCH(Sheet1!C1360,BP!B:B,0))</f>
        <v>#N/A</v>
      </c>
      <c r="J1360" t="e">
        <f>INDEX(BP!K:K,MATCH(Sheet1!C1360,BP!B:B,0))</f>
        <v>#N/A</v>
      </c>
      <c r="K1360" t="e">
        <f>INDEX(FG!K:K,MATCH(Sheet1!D1360,FG!M:M,0))</f>
        <v>#N/A</v>
      </c>
    </row>
    <row r="1361" spans="1:11" x14ac:dyDescent="0.2">
      <c r="A1361">
        <v>573046</v>
      </c>
      <c r="B1361" t="s">
        <v>1639</v>
      </c>
      <c r="C1361">
        <v>99992</v>
      </c>
      <c r="D1361">
        <v>13442</v>
      </c>
      <c r="E1361" t="e">
        <f>INDEX(FG!D:D,MATCH(Sheet1!D1361,FG!M:M,0))</f>
        <v>#N/A</v>
      </c>
      <c r="F1361" t="e">
        <f>INDEX(BP!F:F,MATCH(Sheet1!C1361,BP!B:B,0))</f>
        <v>#N/A</v>
      </c>
      <c r="G1361" t="e">
        <f>INDEX(BP!H:H,MATCH(Sheet1!C1361,BP!B:B,0))</f>
        <v>#N/A</v>
      </c>
      <c r="H1361" t="e">
        <f>INDEX(FG!I:I,MATCH(Sheet1!D1361,FG!M:M,0))</f>
        <v>#N/A</v>
      </c>
      <c r="I1361" t="e">
        <f>INDEX(BP!J:J,MATCH(Sheet1!C1361,BP!B:B,0))</f>
        <v>#N/A</v>
      </c>
      <c r="J1361" t="e">
        <f>INDEX(BP!K:K,MATCH(Sheet1!C1361,BP!B:B,0))</f>
        <v>#N/A</v>
      </c>
      <c r="K1361" t="e">
        <f>INDEX(FG!K:K,MATCH(Sheet1!D1361,FG!M:M,0))</f>
        <v>#N/A</v>
      </c>
    </row>
    <row r="1362" spans="1:11" x14ac:dyDescent="0.2">
      <c r="A1362">
        <v>519058</v>
      </c>
      <c r="B1362" t="s">
        <v>1640</v>
      </c>
      <c r="C1362">
        <v>57478</v>
      </c>
      <c r="D1362">
        <v>4892</v>
      </c>
      <c r="E1362" t="e">
        <f>INDEX(FG!D:D,MATCH(Sheet1!D1362,FG!M:M,0))</f>
        <v>#N/A</v>
      </c>
      <c r="F1362" t="e">
        <f>INDEX(BP!F:F,MATCH(Sheet1!C1362,BP!B:B,0))</f>
        <v>#N/A</v>
      </c>
      <c r="G1362" t="e">
        <f>INDEX(BP!H:H,MATCH(Sheet1!C1362,BP!B:B,0))</f>
        <v>#N/A</v>
      </c>
      <c r="H1362" t="e">
        <f>INDEX(FG!I:I,MATCH(Sheet1!D1362,FG!M:M,0))</f>
        <v>#N/A</v>
      </c>
      <c r="I1362" t="e">
        <f>INDEX(BP!J:J,MATCH(Sheet1!C1362,BP!B:B,0))</f>
        <v>#N/A</v>
      </c>
      <c r="J1362" t="e">
        <f>INDEX(BP!K:K,MATCH(Sheet1!C1362,BP!B:B,0))</f>
        <v>#N/A</v>
      </c>
      <c r="K1362" t="e">
        <f>INDEX(FG!K:K,MATCH(Sheet1!D1362,FG!M:M,0))</f>
        <v>#N/A</v>
      </c>
    </row>
    <row r="1363" spans="1:11" x14ac:dyDescent="0.2">
      <c r="A1363">
        <v>435063</v>
      </c>
      <c r="B1363" t="s">
        <v>1641</v>
      </c>
      <c r="C1363">
        <v>31606</v>
      </c>
      <c r="D1363">
        <v>3057</v>
      </c>
      <c r="E1363" t="e">
        <f>INDEX(FG!D:D,MATCH(Sheet1!D1363,FG!M:M,0))</f>
        <v>#N/A</v>
      </c>
      <c r="F1363" t="e">
        <f>INDEX(BP!F:F,MATCH(Sheet1!C1363,BP!B:B,0))</f>
        <v>#N/A</v>
      </c>
      <c r="G1363" t="e">
        <f>INDEX(BP!H:H,MATCH(Sheet1!C1363,BP!B:B,0))</f>
        <v>#N/A</v>
      </c>
      <c r="H1363" t="e">
        <f>INDEX(FG!I:I,MATCH(Sheet1!D1363,FG!M:M,0))</f>
        <v>#N/A</v>
      </c>
      <c r="I1363" t="e">
        <f>INDEX(BP!J:J,MATCH(Sheet1!C1363,BP!B:B,0))</f>
        <v>#N/A</v>
      </c>
      <c r="J1363" t="e">
        <f>INDEX(BP!K:K,MATCH(Sheet1!C1363,BP!B:B,0))</f>
        <v>#N/A</v>
      </c>
      <c r="K1363" t="e">
        <f>INDEX(FG!K:K,MATCH(Sheet1!D1363,FG!M:M,0))</f>
        <v>#N/A</v>
      </c>
    </row>
    <row r="1364" spans="1:11" x14ac:dyDescent="0.2">
      <c r="A1364">
        <v>435081</v>
      </c>
      <c r="B1364" t="s">
        <v>1642</v>
      </c>
      <c r="C1364">
        <v>46457</v>
      </c>
      <c r="D1364">
        <v>7419</v>
      </c>
      <c r="E1364" t="e">
        <f>INDEX(FG!D:D,MATCH(Sheet1!D1364,FG!M:M,0))</f>
        <v>#N/A</v>
      </c>
      <c r="F1364" t="e">
        <f>INDEX(BP!F:F,MATCH(Sheet1!C1364,BP!B:B,0))</f>
        <v>#N/A</v>
      </c>
      <c r="G1364" t="e">
        <f>INDEX(BP!H:H,MATCH(Sheet1!C1364,BP!B:B,0))</f>
        <v>#N/A</v>
      </c>
      <c r="H1364" t="e">
        <f>INDEX(FG!I:I,MATCH(Sheet1!D1364,FG!M:M,0))</f>
        <v>#N/A</v>
      </c>
      <c r="I1364" t="e">
        <f>INDEX(BP!J:J,MATCH(Sheet1!C1364,BP!B:B,0))</f>
        <v>#N/A</v>
      </c>
      <c r="J1364" t="e">
        <f>INDEX(BP!K:K,MATCH(Sheet1!C1364,BP!B:B,0))</f>
        <v>#N/A</v>
      </c>
      <c r="K1364" t="e">
        <f>INDEX(FG!K:K,MATCH(Sheet1!D1364,FG!M:M,0))</f>
        <v>#N/A</v>
      </c>
    </row>
    <row r="1365" spans="1:11" x14ac:dyDescent="0.2">
      <c r="A1365">
        <v>572000</v>
      </c>
      <c r="B1365" t="s">
        <v>1643</v>
      </c>
      <c r="C1365">
        <v>60640</v>
      </c>
      <c r="D1365" t="e">
        <v>#NAME?</v>
      </c>
      <c r="E1365" t="e">
        <f>INDEX(FG!D:D,MATCH(Sheet1!D1365,FG!M:M,0))</f>
        <v>#NAME?</v>
      </c>
      <c r="F1365" t="e">
        <f>INDEX(BP!F:F,MATCH(Sheet1!C1365,BP!B:B,0))</f>
        <v>#N/A</v>
      </c>
      <c r="G1365" t="e">
        <f>INDEX(BP!H:H,MATCH(Sheet1!C1365,BP!B:B,0))</f>
        <v>#N/A</v>
      </c>
      <c r="H1365" t="e">
        <f>INDEX(FG!I:I,MATCH(Sheet1!D1365,FG!M:M,0))</f>
        <v>#NAME?</v>
      </c>
      <c r="I1365" t="e">
        <f>INDEX(BP!J:J,MATCH(Sheet1!C1365,BP!B:B,0))</f>
        <v>#N/A</v>
      </c>
      <c r="J1365" t="e">
        <f>INDEX(BP!K:K,MATCH(Sheet1!C1365,BP!B:B,0))</f>
        <v>#N/A</v>
      </c>
      <c r="K1365" t="e">
        <f>INDEX(FG!K:K,MATCH(Sheet1!D1365,FG!M:M,0))</f>
        <v>#NAME?</v>
      </c>
    </row>
    <row r="1366" spans="1:11" x14ac:dyDescent="0.2">
      <c r="A1366">
        <v>592609</v>
      </c>
      <c r="B1366" t="s">
        <v>1644</v>
      </c>
      <c r="C1366">
        <v>67070</v>
      </c>
      <c r="D1366">
        <v>10698</v>
      </c>
      <c r="E1366" t="e">
        <f>INDEX(FG!D:D,MATCH(Sheet1!D1366,FG!M:M,0))</f>
        <v>#N/A</v>
      </c>
      <c r="F1366" t="e">
        <f>INDEX(BP!F:F,MATCH(Sheet1!C1366,BP!B:B,0))</f>
        <v>#N/A</v>
      </c>
      <c r="G1366" t="e">
        <f>INDEX(BP!H:H,MATCH(Sheet1!C1366,BP!B:B,0))</f>
        <v>#N/A</v>
      </c>
      <c r="H1366" t="e">
        <f>INDEX(FG!I:I,MATCH(Sheet1!D1366,FG!M:M,0))</f>
        <v>#N/A</v>
      </c>
      <c r="I1366" t="e">
        <f>INDEX(BP!J:J,MATCH(Sheet1!C1366,BP!B:B,0))</f>
        <v>#N/A</v>
      </c>
      <c r="J1366" t="e">
        <f>INDEX(BP!K:K,MATCH(Sheet1!C1366,BP!B:B,0))</f>
        <v>#N/A</v>
      </c>
      <c r="K1366" t="e">
        <f>INDEX(FG!K:K,MATCH(Sheet1!D1366,FG!M:M,0))</f>
        <v>#N/A</v>
      </c>
    </row>
    <row r="1367" spans="1:11" x14ac:dyDescent="0.2">
      <c r="A1367">
        <v>460059</v>
      </c>
      <c r="B1367" t="s">
        <v>546</v>
      </c>
      <c r="C1367">
        <v>49616</v>
      </c>
      <c r="D1367">
        <v>5203</v>
      </c>
      <c r="E1367">
        <f>INDEX(FG!D:D,MATCH(Sheet1!D1367,FG!M:M,0))</f>
        <v>-16.78</v>
      </c>
      <c r="F1367">
        <f>INDEX(BP!F:F,MATCH(Sheet1!C1367,BP!B:B,0))</f>
        <v>5.19</v>
      </c>
      <c r="G1367">
        <f>INDEX(BP!H:H,MATCH(Sheet1!C1367,BP!B:B,0))</f>
        <v>4.0199999999999996</v>
      </c>
      <c r="H1367">
        <f>INDEX(FG!I:I,MATCH(Sheet1!D1367,FG!M:M,0))</f>
        <v>4.54</v>
      </c>
      <c r="I1367">
        <f>INDEX(BP!J:J,MATCH(Sheet1!C1367,BP!B:B,0))</f>
        <v>106</v>
      </c>
      <c r="J1367">
        <f>INDEX(BP!K:K,MATCH(Sheet1!C1367,BP!B:B,0))</f>
        <v>4.5</v>
      </c>
      <c r="K1367">
        <f>INDEX(FG!K:K,MATCH(Sheet1!D1367,FG!M:M,0))</f>
        <v>4.55</v>
      </c>
    </row>
    <row r="1368" spans="1:11" x14ac:dyDescent="0.2">
      <c r="A1368">
        <v>572175</v>
      </c>
      <c r="B1368" t="s">
        <v>1645</v>
      </c>
      <c r="C1368">
        <v>68473</v>
      </c>
      <c r="D1368" t="e">
        <v>#NAME?</v>
      </c>
      <c r="E1368" t="e">
        <f>INDEX(FG!D:D,MATCH(Sheet1!D1368,FG!M:M,0))</f>
        <v>#NAME?</v>
      </c>
      <c r="F1368" t="e">
        <f>INDEX(BP!F:F,MATCH(Sheet1!C1368,BP!B:B,0))</f>
        <v>#N/A</v>
      </c>
      <c r="G1368" t="e">
        <f>INDEX(BP!H:H,MATCH(Sheet1!C1368,BP!B:B,0))</f>
        <v>#N/A</v>
      </c>
      <c r="H1368" t="e">
        <f>INDEX(FG!I:I,MATCH(Sheet1!D1368,FG!M:M,0))</f>
        <v>#NAME?</v>
      </c>
      <c r="I1368" t="e">
        <f>INDEX(BP!J:J,MATCH(Sheet1!C1368,BP!B:B,0))</f>
        <v>#N/A</v>
      </c>
      <c r="J1368" t="e">
        <f>INDEX(BP!K:K,MATCH(Sheet1!C1368,BP!B:B,0))</f>
        <v>#N/A</v>
      </c>
      <c r="K1368" t="e">
        <f>INDEX(FG!K:K,MATCH(Sheet1!D1368,FG!M:M,0))</f>
        <v>#NAME?</v>
      </c>
    </row>
    <row r="1369" spans="1:11" x14ac:dyDescent="0.2">
      <c r="A1369">
        <v>545361</v>
      </c>
      <c r="B1369" t="s">
        <v>1646</v>
      </c>
      <c r="C1369">
        <v>59432</v>
      </c>
      <c r="D1369">
        <v>10155</v>
      </c>
      <c r="E1369" t="e">
        <f>INDEX(FG!D:D,MATCH(Sheet1!D1369,FG!M:M,0))</f>
        <v>#N/A</v>
      </c>
      <c r="F1369" t="e">
        <f>INDEX(BP!F:F,MATCH(Sheet1!C1369,BP!B:B,0))</f>
        <v>#N/A</v>
      </c>
      <c r="G1369" t="e">
        <f>INDEX(BP!H:H,MATCH(Sheet1!C1369,BP!B:B,0))</f>
        <v>#N/A</v>
      </c>
      <c r="H1369" t="e">
        <f>INDEX(FG!I:I,MATCH(Sheet1!D1369,FG!M:M,0))</f>
        <v>#N/A</v>
      </c>
      <c r="I1369" t="e">
        <f>INDEX(BP!J:J,MATCH(Sheet1!C1369,BP!B:B,0))</f>
        <v>#N/A</v>
      </c>
      <c r="J1369" t="e">
        <f>INDEX(BP!K:K,MATCH(Sheet1!C1369,BP!B:B,0))</f>
        <v>#N/A</v>
      </c>
      <c r="K1369" t="e">
        <f>INDEX(FG!K:K,MATCH(Sheet1!D1369,FG!M:M,0))</f>
        <v>#N/A</v>
      </c>
    </row>
    <row r="1370" spans="1:11" x14ac:dyDescent="0.2">
      <c r="A1370">
        <v>605541</v>
      </c>
      <c r="B1370" t="s">
        <v>1647</v>
      </c>
      <c r="C1370">
        <v>70498</v>
      </c>
      <c r="D1370">
        <v>12586</v>
      </c>
      <c r="E1370" t="e">
        <f>INDEX(FG!D:D,MATCH(Sheet1!D1370,FG!M:M,0))</f>
        <v>#N/A</v>
      </c>
      <c r="F1370" t="e">
        <f>INDEX(BP!F:F,MATCH(Sheet1!C1370,BP!B:B,0))</f>
        <v>#N/A</v>
      </c>
      <c r="G1370" t="e">
        <f>INDEX(BP!H:H,MATCH(Sheet1!C1370,BP!B:B,0))</f>
        <v>#N/A</v>
      </c>
      <c r="H1370" t="e">
        <f>INDEX(FG!I:I,MATCH(Sheet1!D1370,FG!M:M,0))</f>
        <v>#N/A</v>
      </c>
      <c r="I1370" t="e">
        <f>INDEX(BP!J:J,MATCH(Sheet1!C1370,BP!B:B,0))</f>
        <v>#N/A</v>
      </c>
      <c r="J1370" t="e">
        <f>INDEX(BP!K:K,MATCH(Sheet1!C1370,BP!B:B,0))</f>
        <v>#N/A</v>
      </c>
      <c r="K1370" t="e">
        <f>INDEX(FG!K:K,MATCH(Sheet1!D1370,FG!M:M,0))</f>
        <v>#N/A</v>
      </c>
    </row>
    <row r="1371" spans="1:11" x14ac:dyDescent="0.2">
      <c r="A1371">
        <v>489448</v>
      </c>
      <c r="B1371" t="s">
        <v>710</v>
      </c>
      <c r="C1371">
        <v>46841</v>
      </c>
      <c r="D1371">
        <v>9683</v>
      </c>
      <c r="E1371">
        <f>INDEX(FG!D:D,MATCH(Sheet1!D1371,FG!M:M,0))</f>
        <v>-7.53</v>
      </c>
      <c r="F1371">
        <f>INDEX(BP!F:F,MATCH(Sheet1!C1371,BP!B:B,0))</f>
        <v>17.05</v>
      </c>
      <c r="G1371">
        <f>INDEX(BP!H:H,MATCH(Sheet1!C1371,BP!B:B,0))</f>
        <v>8.23</v>
      </c>
      <c r="H1371">
        <f>INDEX(FG!I:I,MATCH(Sheet1!D1371,FG!M:M,0))</f>
        <v>7.5</v>
      </c>
      <c r="I1371">
        <f>INDEX(BP!J:J,MATCH(Sheet1!C1371,BP!B:B,0))</f>
        <v>121</v>
      </c>
      <c r="J1371">
        <f>INDEX(BP!K:K,MATCH(Sheet1!C1371,BP!B:B,0))</f>
        <v>12.13</v>
      </c>
      <c r="K1371">
        <f>INDEX(FG!K:K,MATCH(Sheet1!D1371,FG!M:M,0))</f>
        <v>6.21</v>
      </c>
    </row>
    <row r="1372" spans="1:11" x14ac:dyDescent="0.2">
      <c r="A1372">
        <v>572287</v>
      </c>
      <c r="B1372" t="s">
        <v>1648</v>
      </c>
      <c r="C1372">
        <v>99903</v>
      </c>
      <c r="D1372">
        <v>13265</v>
      </c>
      <c r="E1372" t="e">
        <f>INDEX(FG!D:D,MATCH(Sheet1!D1372,FG!M:M,0))</f>
        <v>#N/A</v>
      </c>
      <c r="F1372" t="e">
        <f>INDEX(BP!F:F,MATCH(Sheet1!C1372,BP!B:B,0))</f>
        <v>#N/A</v>
      </c>
      <c r="G1372" t="e">
        <f>INDEX(BP!H:H,MATCH(Sheet1!C1372,BP!B:B,0))</f>
        <v>#N/A</v>
      </c>
      <c r="H1372" t="e">
        <f>INDEX(FG!I:I,MATCH(Sheet1!D1372,FG!M:M,0))</f>
        <v>#N/A</v>
      </c>
      <c r="I1372" t="e">
        <f>INDEX(BP!J:J,MATCH(Sheet1!C1372,BP!B:B,0))</f>
        <v>#N/A</v>
      </c>
      <c r="J1372" t="e">
        <f>INDEX(BP!K:K,MATCH(Sheet1!C1372,BP!B:B,0))</f>
        <v>#N/A</v>
      </c>
      <c r="K1372" t="e">
        <f>INDEX(FG!K:K,MATCH(Sheet1!D1372,FG!M:M,0))</f>
        <v>#N/A</v>
      </c>
    </row>
    <row r="1373" spans="1:11" x14ac:dyDescent="0.2">
      <c r="A1373">
        <v>543484</v>
      </c>
      <c r="B1373" t="s">
        <v>1649</v>
      </c>
      <c r="C1373">
        <v>65977</v>
      </c>
      <c r="D1373" t="e">
        <v>#NAME?</v>
      </c>
      <c r="E1373" t="e">
        <f>INDEX(FG!D:D,MATCH(Sheet1!D1373,FG!M:M,0))</f>
        <v>#NAME?</v>
      </c>
      <c r="F1373" t="e">
        <f>INDEX(BP!F:F,MATCH(Sheet1!C1373,BP!B:B,0))</f>
        <v>#N/A</v>
      </c>
      <c r="G1373" t="e">
        <f>INDEX(BP!H:H,MATCH(Sheet1!C1373,BP!B:B,0))</f>
        <v>#N/A</v>
      </c>
      <c r="H1373" t="e">
        <f>INDEX(FG!I:I,MATCH(Sheet1!D1373,FG!M:M,0))</f>
        <v>#NAME?</v>
      </c>
      <c r="I1373" t="e">
        <f>INDEX(BP!J:J,MATCH(Sheet1!C1373,BP!B:B,0))</f>
        <v>#N/A</v>
      </c>
      <c r="J1373" t="e">
        <f>INDEX(BP!K:K,MATCH(Sheet1!C1373,BP!B:B,0))</f>
        <v>#N/A</v>
      </c>
      <c r="K1373" t="e">
        <f>INDEX(FG!K:K,MATCH(Sheet1!D1373,FG!M:M,0))</f>
        <v>#NAME?</v>
      </c>
    </row>
    <row r="1374" spans="1:11" x14ac:dyDescent="0.2">
      <c r="A1374">
        <v>571945</v>
      </c>
      <c r="B1374" t="s">
        <v>54</v>
      </c>
      <c r="C1374">
        <v>60625</v>
      </c>
      <c r="D1374">
        <v>9803</v>
      </c>
      <c r="E1374">
        <f>INDEX(FG!D:D,MATCH(Sheet1!D1374,FG!M:M,0))</f>
        <v>0.42</v>
      </c>
      <c r="F1374">
        <f>INDEX(BP!F:F,MATCH(Sheet1!C1374,BP!B:B,0))</f>
        <v>0</v>
      </c>
      <c r="G1374">
        <f>INDEX(BP!H:H,MATCH(Sheet1!C1374,BP!B:B,0))</f>
        <v>5.42</v>
      </c>
      <c r="H1374">
        <f>INDEX(FG!I:I,MATCH(Sheet1!D1374,FG!M:M,0))</f>
        <v>7.91</v>
      </c>
      <c r="I1374">
        <f>INDEX(BP!J:J,MATCH(Sheet1!C1374,BP!B:B,0))</f>
        <v>106</v>
      </c>
      <c r="J1374">
        <f>INDEX(BP!K:K,MATCH(Sheet1!C1374,BP!B:B,0))</f>
        <v>5.59</v>
      </c>
      <c r="K1374">
        <f>INDEX(FG!K:K,MATCH(Sheet1!D1374,FG!M:M,0))</f>
        <v>6.52</v>
      </c>
    </row>
    <row r="1375" spans="1:11" x14ac:dyDescent="0.2">
      <c r="A1375">
        <v>518771</v>
      </c>
      <c r="B1375" t="s">
        <v>1650</v>
      </c>
      <c r="C1375">
        <v>99445</v>
      </c>
      <c r="D1375">
        <v>4530</v>
      </c>
      <c r="E1375" t="e">
        <f>INDEX(FG!D:D,MATCH(Sheet1!D1375,FG!M:M,0))</f>
        <v>#N/A</v>
      </c>
      <c r="F1375" t="e">
        <f>INDEX(BP!F:F,MATCH(Sheet1!C1375,BP!B:B,0))</f>
        <v>#N/A</v>
      </c>
      <c r="G1375" t="e">
        <f>INDEX(BP!H:H,MATCH(Sheet1!C1375,BP!B:B,0))</f>
        <v>#N/A</v>
      </c>
      <c r="H1375" t="e">
        <f>INDEX(FG!I:I,MATCH(Sheet1!D1375,FG!M:M,0))</f>
        <v>#N/A</v>
      </c>
      <c r="I1375" t="e">
        <f>INDEX(BP!J:J,MATCH(Sheet1!C1375,BP!B:B,0))</f>
        <v>#N/A</v>
      </c>
      <c r="J1375" t="e">
        <f>INDEX(BP!K:K,MATCH(Sheet1!C1375,BP!B:B,0))</f>
        <v>#N/A</v>
      </c>
      <c r="K1375" t="e">
        <f>INDEX(FG!K:K,MATCH(Sheet1!D1375,FG!M:M,0))</f>
        <v>#N/A</v>
      </c>
    </row>
    <row r="1376" spans="1:11" x14ac:dyDescent="0.2">
      <c r="A1376">
        <v>430574</v>
      </c>
      <c r="B1376" t="s">
        <v>1651</v>
      </c>
      <c r="C1376">
        <v>45445</v>
      </c>
      <c r="D1376">
        <v>5588</v>
      </c>
      <c r="E1376" t="e">
        <f>INDEX(FG!D:D,MATCH(Sheet1!D1376,FG!M:M,0))</f>
        <v>#N/A</v>
      </c>
      <c r="F1376" t="e">
        <f>INDEX(BP!F:F,MATCH(Sheet1!C1376,BP!B:B,0))</f>
        <v>#N/A</v>
      </c>
      <c r="G1376" t="e">
        <f>INDEX(BP!H:H,MATCH(Sheet1!C1376,BP!B:B,0))</f>
        <v>#N/A</v>
      </c>
      <c r="H1376" t="e">
        <f>INDEX(FG!I:I,MATCH(Sheet1!D1376,FG!M:M,0))</f>
        <v>#N/A</v>
      </c>
      <c r="I1376" t="e">
        <f>INDEX(BP!J:J,MATCH(Sheet1!C1376,BP!B:B,0))</f>
        <v>#N/A</v>
      </c>
      <c r="J1376" t="e">
        <f>INDEX(BP!K:K,MATCH(Sheet1!C1376,BP!B:B,0))</f>
        <v>#N/A</v>
      </c>
      <c r="K1376" t="e">
        <f>INDEX(FG!K:K,MATCH(Sheet1!D1376,FG!M:M,0))</f>
        <v>#N/A</v>
      </c>
    </row>
    <row r="1377" spans="1:11" x14ac:dyDescent="0.2">
      <c r="A1377">
        <v>519048</v>
      </c>
      <c r="B1377" t="s">
        <v>1652</v>
      </c>
      <c r="C1377">
        <v>57476</v>
      </c>
      <c r="D1377">
        <v>3086</v>
      </c>
      <c r="E1377" t="e">
        <f>INDEX(FG!D:D,MATCH(Sheet1!D1377,FG!M:M,0))</f>
        <v>#N/A</v>
      </c>
      <c r="F1377" t="e">
        <f>INDEX(BP!F:F,MATCH(Sheet1!C1377,BP!B:B,0))</f>
        <v>#N/A</v>
      </c>
      <c r="G1377" t="e">
        <f>INDEX(BP!H:H,MATCH(Sheet1!C1377,BP!B:B,0))</f>
        <v>#N/A</v>
      </c>
      <c r="H1377" t="e">
        <f>INDEX(FG!I:I,MATCH(Sheet1!D1377,FG!M:M,0))</f>
        <v>#N/A</v>
      </c>
      <c r="I1377" t="e">
        <f>INDEX(BP!J:J,MATCH(Sheet1!C1377,BP!B:B,0))</f>
        <v>#N/A</v>
      </c>
      <c r="J1377" t="e">
        <f>INDEX(BP!K:K,MATCH(Sheet1!C1377,BP!B:B,0))</f>
        <v>#N/A</v>
      </c>
      <c r="K1377" t="e">
        <f>INDEX(FG!K:K,MATCH(Sheet1!D1377,FG!M:M,0))</f>
        <v>#N/A</v>
      </c>
    </row>
    <row r="1378" spans="1:11" x14ac:dyDescent="0.2">
      <c r="A1378">
        <v>459939</v>
      </c>
      <c r="B1378" t="s">
        <v>667</v>
      </c>
      <c r="C1378">
        <v>47102</v>
      </c>
      <c r="D1378">
        <v>3344</v>
      </c>
      <c r="E1378">
        <f>INDEX(FG!D:D,MATCH(Sheet1!D1378,FG!M:M,0))</f>
        <v>-12.07</v>
      </c>
      <c r="F1378">
        <f>INDEX(BP!F:F,MATCH(Sheet1!C1378,BP!B:B,0))</f>
        <v>8.1</v>
      </c>
      <c r="G1378">
        <f>INDEX(BP!H:H,MATCH(Sheet1!C1378,BP!B:B,0))</f>
        <v>7.39</v>
      </c>
      <c r="H1378">
        <f>INDEX(FG!I:I,MATCH(Sheet1!D1378,FG!M:M,0))</f>
        <v>5.75</v>
      </c>
      <c r="I1378">
        <f>INDEX(BP!J:J,MATCH(Sheet1!C1378,BP!B:B,0))</f>
        <v>127</v>
      </c>
      <c r="J1378">
        <f>INDEX(BP!K:K,MATCH(Sheet1!C1378,BP!B:B,0))</f>
        <v>9.68</v>
      </c>
      <c r="K1378">
        <f>INDEX(FG!K:K,MATCH(Sheet1!D1378,FG!M:M,0))</f>
        <v>5.37</v>
      </c>
    </row>
    <row r="1379" spans="1:11" x14ac:dyDescent="0.2">
      <c r="A1379">
        <v>501213</v>
      </c>
      <c r="B1379" t="s">
        <v>1653</v>
      </c>
      <c r="C1379">
        <v>51727</v>
      </c>
      <c r="D1379">
        <v>6050</v>
      </c>
      <c r="E1379" t="e">
        <f>INDEX(FG!D:D,MATCH(Sheet1!D1379,FG!M:M,0))</f>
        <v>#N/A</v>
      </c>
      <c r="F1379" t="e">
        <f>INDEX(BP!F:F,MATCH(Sheet1!C1379,BP!B:B,0))</f>
        <v>#N/A</v>
      </c>
      <c r="G1379" t="e">
        <f>INDEX(BP!H:H,MATCH(Sheet1!C1379,BP!B:B,0))</f>
        <v>#N/A</v>
      </c>
      <c r="H1379" t="e">
        <f>INDEX(FG!I:I,MATCH(Sheet1!D1379,FG!M:M,0))</f>
        <v>#N/A</v>
      </c>
      <c r="I1379" t="e">
        <f>INDEX(BP!J:J,MATCH(Sheet1!C1379,BP!B:B,0))</f>
        <v>#N/A</v>
      </c>
      <c r="J1379" t="e">
        <f>INDEX(BP!K:K,MATCH(Sheet1!C1379,BP!B:B,0))</f>
        <v>#N/A</v>
      </c>
      <c r="K1379" t="e">
        <f>INDEX(FG!K:K,MATCH(Sheet1!D1379,FG!M:M,0))</f>
        <v>#N/A</v>
      </c>
    </row>
    <row r="1380" spans="1:11" x14ac:dyDescent="0.2">
      <c r="A1380">
        <v>605141</v>
      </c>
      <c r="B1380" t="s">
        <v>1654</v>
      </c>
      <c r="C1380">
        <v>70430</v>
      </c>
      <c r="D1380">
        <v>13611</v>
      </c>
      <c r="E1380" t="e">
        <f>INDEX(FG!D:D,MATCH(Sheet1!D1380,FG!M:M,0))</f>
        <v>#N/A</v>
      </c>
      <c r="F1380" t="e">
        <f>INDEX(BP!F:F,MATCH(Sheet1!C1380,BP!B:B,0))</f>
        <v>#N/A</v>
      </c>
      <c r="G1380" t="e">
        <f>INDEX(BP!H:H,MATCH(Sheet1!C1380,BP!B:B,0))</f>
        <v>#N/A</v>
      </c>
      <c r="H1380" t="e">
        <f>INDEX(FG!I:I,MATCH(Sheet1!D1380,FG!M:M,0))</f>
        <v>#N/A</v>
      </c>
      <c r="I1380" t="e">
        <f>INDEX(BP!J:J,MATCH(Sheet1!C1380,BP!B:B,0))</f>
        <v>#N/A</v>
      </c>
      <c r="J1380" t="e">
        <f>INDEX(BP!K:K,MATCH(Sheet1!C1380,BP!B:B,0))</f>
        <v>#N/A</v>
      </c>
      <c r="K1380" t="e">
        <f>INDEX(FG!K:K,MATCH(Sheet1!D1380,FG!M:M,0))</f>
        <v>#N/A</v>
      </c>
    </row>
    <row r="1381" spans="1:11" x14ac:dyDescent="0.2">
      <c r="A1381">
        <v>493128</v>
      </c>
      <c r="B1381" t="s">
        <v>1655</v>
      </c>
      <c r="C1381">
        <v>37792</v>
      </c>
      <c r="D1381">
        <v>13047</v>
      </c>
      <c r="E1381" t="e">
        <f>INDEX(FG!D:D,MATCH(Sheet1!D1381,FG!M:M,0))</f>
        <v>#N/A</v>
      </c>
      <c r="F1381" t="e">
        <f>INDEX(BP!F:F,MATCH(Sheet1!C1381,BP!B:B,0))</f>
        <v>#N/A</v>
      </c>
      <c r="G1381" t="e">
        <f>INDEX(BP!H:H,MATCH(Sheet1!C1381,BP!B:B,0))</f>
        <v>#N/A</v>
      </c>
      <c r="H1381" t="e">
        <f>INDEX(FG!I:I,MATCH(Sheet1!D1381,FG!M:M,0))</f>
        <v>#N/A</v>
      </c>
      <c r="I1381" t="e">
        <f>INDEX(BP!J:J,MATCH(Sheet1!C1381,BP!B:B,0))</f>
        <v>#N/A</v>
      </c>
      <c r="J1381" t="e">
        <f>INDEX(BP!K:K,MATCH(Sheet1!C1381,BP!B:B,0))</f>
        <v>#N/A</v>
      </c>
      <c r="K1381" t="e">
        <f>INDEX(FG!K:K,MATCH(Sheet1!D1381,FG!M:M,0))</f>
        <v>#N/A</v>
      </c>
    </row>
    <row r="1382" spans="1:11" x14ac:dyDescent="0.2">
      <c r="A1382">
        <v>502264</v>
      </c>
      <c r="B1382" t="s">
        <v>1656</v>
      </c>
      <c r="C1382">
        <v>50210</v>
      </c>
      <c r="D1382">
        <v>3282</v>
      </c>
      <c r="E1382" t="e">
        <f>INDEX(FG!D:D,MATCH(Sheet1!D1382,FG!M:M,0))</f>
        <v>#N/A</v>
      </c>
      <c r="F1382" t="e">
        <f>INDEX(BP!F:F,MATCH(Sheet1!C1382,BP!B:B,0))</f>
        <v>#N/A</v>
      </c>
      <c r="G1382" t="e">
        <f>INDEX(BP!H:H,MATCH(Sheet1!C1382,BP!B:B,0))</f>
        <v>#N/A</v>
      </c>
      <c r="H1382" t="e">
        <f>INDEX(FG!I:I,MATCH(Sheet1!D1382,FG!M:M,0))</f>
        <v>#N/A</v>
      </c>
      <c r="I1382" t="e">
        <f>INDEX(BP!J:J,MATCH(Sheet1!C1382,BP!B:B,0))</f>
        <v>#N/A</v>
      </c>
      <c r="J1382" t="e">
        <f>INDEX(BP!K:K,MATCH(Sheet1!C1382,BP!B:B,0))</f>
        <v>#N/A</v>
      </c>
      <c r="K1382" t="e">
        <f>INDEX(FG!K:K,MATCH(Sheet1!D1382,FG!M:M,0))</f>
        <v>#N/A</v>
      </c>
    </row>
    <row r="1383" spans="1:11" x14ac:dyDescent="0.2">
      <c r="A1383">
        <v>474384</v>
      </c>
      <c r="B1383" t="s">
        <v>1657</v>
      </c>
      <c r="C1383">
        <v>59199</v>
      </c>
      <c r="D1383" t="e">
        <v>#NAME?</v>
      </c>
      <c r="E1383" t="e">
        <f>INDEX(FG!D:D,MATCH(Sheet1!D1383,FG!M:M,0))</f>
        <v>#NAME?</v>
      </c>
      <c r="F1383" t="e">
        <f>INDEX(BP!F:F,MATCH(Sheet1!C1383,BP!B:B,0))</f>
        <v>#N/A</v>
      </c>
      <c r="G1383" t="e">
        <f>INDEX(BP!H:H,MATCH(Sheet1!C1383,BP!B:B,0))</f>
        <v>#N/A</v>
      </c>
      <c r="H1383" t="e">
        <f>INDEX(FG!I:I,MATCH(Sheet1!D1383,FG!M:M,0))</f>
        <v>#NAME?</v>
      </c>
      <c r="I1383" t="e">
        <f>INDEX(BP!J:J,MATCH(Sheet1!C1383,BP!B:B,0))</f>
        <v>#N/A</v>
      </c>
      <c r="J1383" t="e">
        <f>INDEX(BP!K:K,MATCH(Sheet1!C1383,BP!B:B,0))</f>
        <v>#N/A</v>
      </c>
      <c r="K1383" t="e">
        <f>INDEX(FG!K:K,MATCH(Sheet1!D1383,FG!M:M,0))</f>
        <v>#NAME?</v>
      </c>
    </row>
    <row r="1384" spans="1:11" x14ac:dyDescent="0.2">
      <c r="A1384">
        <v>518858</v>
      </c>
      <c r="B1384" t="s">
        <v>433</v>
      </c>
      <c r="C1384">
        <v>56519</v>
      </c>
      <c r="D1384">
        <v>4696</v>
      </c>
      <c r="E1384">
        <f>INDEX(FG!D:D,MATCH(Sheet1!D1384,FG!M:M,0))</f>
        <v>1.76</v>
      </c>
      <c r="F1384">
        <f>INDEX(BP!F:F,MATCH(Sheet1!C1384,BP!B:B,0))</f>
        <v>4.1500000000000004</v>
      </c>
      <c r="G1384">
        <f>INDEX(BP!H:H,MATCH(Sheet1!C1384,BP!B:B,0))</f>
        <v>2.67</v>
      </c>
      <c r="H1384">
        <f>INDEX(FG!I:I,MATCH(Sheet1!D1384,FG!M:M,0))</f>
        <v>2.77</v>
      </c>
      <c r="I1384">
        <f>INDEX(BP!J:J,MATCH(Sheet1!C1384,BP!B:B,0))</f>
        <v>74</v>
      </c>
      <c r="J1384">
        <f>INDEX(BP!K:K,MATCH(Sheet1!C1384,BP!B:B,0))</f>
        <v>3.42</v>
      </c>
      <c r="K1384">
        <f>INDEX(FG!K:K,MATCH(Sheet1!D1384,FG!M:M,0))</f>
        <v>2.56</v>
      </c>
    </row>
    <row r="1385" spans="1:11" x14ac:dyDescent="0.2">
      <c r="A1385">
        <v>434661</v>
      </c>
      <c r="B1385" t="s">
        <v>1658</v>
      </c>
      <c r="C1385">
        <v>39405</v>
      </c>
      <c r="D1385">
        <v>3190</v>
      </c>
      <c r="E1385" t="e">
        <f>INDEX(FG!D:D,MATCH(Sheet1!D1385,FG!M:M,0))</f>
        <v>#N/A</v>
      </c>
      <c r="F1385" t="e">
        <f>INDEX(BP!F:F,MATCH(Sheet1!C1385,BP!B:B,0))</f>
        <v>#N/A</v>
      </c>
      <c r="G1385" t="e">
        <f>INDEX(BP!H:H,MATCH(Sheet1!C1385,BP!B:B,0))</f>
        <v>#N/A</v>
      </c>
      <c r="H1385" t="e">
        <f>INDEX(FG!I:I,MATCH(Sheet1!D1385,FG!M:M,0))</f>
        <v>#N/A</v>
      </c>
      <c r="I1385" t="e">
        <f>INDEX(BP!J:J,MATCH(Sheet1!C1385,BP!B:B,0))</f>
        <v>#N/A</v>
      </c>
      <c r="J1385" t="e">
        <f>INDEX(BP!K:K,MATCH(Sheet1!C1385,BP!B:B,0))</f>
        <v>#N/A</v>
      </c>
      <c r="K1385" t="e">
        <f>INDEX(FG!K:K,MATCH(Sheet1!D1385,FG!M:M,0))</f>
        <v>#N/A</v>
      </c>
    </row>
    <row r="1386" spans="1:11" x14ac:dyDescent="0.2">
      <c r="A1386">
        <v>435625</v>
      </c>
      <c r="B1386" t="s">
        <v>1659</v>
      </c>
      <c r="C1386">
        <v>45473</v>
      </c>
      <c r="D1386">
        <v>6201</v>
      </c>
      <c r="E1386" t="e">
        <f>INDEX(FG!D:D,MATCH(Sheet1!D1386,FG!M:M,0))</f>
        <v>#N/A</v>
      </c>
      <c r="F1386" t="e">
        <f>INDEX(BP!F:F,MATCH(Sheet1!C1386,BP!B:B,0))</f>
        <v>#N/A</v>
      </c>
      <c r="G1386" t="e">
        <f>INDEX(BP!H:H,MATCH(Sheet1!C1386,BP!B:B,0))</f>
        <v>#N/A</v>
      </c>
      <c r="H1386" t="e">
        <f>INDEX(FG!I:I,MATCH(Sheet1!D1386,FG!M:M,0))</f>
        <v>#N/A</v>
      </c>
      <c r="I1386" t="e">
        <f>INDEX(BP!J:J,MATCH(Sheet1!C1386,BP!B:B,0))</f>
        <v>#N/A</v>
      </c>
      <c r="J1386" t="e">
        <f>INDEX(BP!K:K,MATCH(Sheet1!C1386,BP!B:B,0))</f>
        <v>#N/A</v>
      </c>
      <c r="K1386" t="e">
        <f>INDEX(FG!K:K,MATCH(Sheet1!D1386,FG!M:M,0))</f>
        <v>#N/A</v>
      </c>
    </row>
    <row r="1387" spans="1:11" x14ac:dyDescent="0.2">
      <c r="A1387">
        <v>460621</v>
      </c>
      <c r="B1387" t="s">
        <v>1660</v>
      </c>
      <c r="C1387">
        <v>45479</v>
      </c>
      <c r="D1387" t="e">
        <v>#NAME?</v>
      </c>
      <c r="E1387" t="e">
        <f>INDEX(FG!D:D,MATCH(Sheet1!D1387,FG!M:M,0))</f>
        <v>#NAME?</v>
      </c>
      <c r="F1387" t="e">
        <f>INDEX(BP!F:F,MATCH(Sheet1!C1387,BP!B:B,0))</f>
        <v>#N/A</v>
      </c>
      <c r="G1387" t="e">
        <f>INDEX(BP!H:H,MATCH(Sheet1!C1387,BP!B:B,0))</f>
        <v>#N/A</v>
      </c>
      <c r="H1387" t="e">
        <f>INDEX(FG!I:I,MATCH(Sheet1!D1387,FG!M:M,0))</f>
        <v>#NAME?</v>
      </c>
      <c r="I1387" t="e">
        <f>INDEX(BP!J:J,MATCH(Sheet1!C1387,BP!B:B,0))</f>
        <v>#N/A</v>
      </c>
      <c r="J1387" t="e">
        <f>INDEX(BP!K:K,MATCH(Sheet1!C1387,BP!B:B,0))</f>
        <v>#N/A</v>
      </c>
      <c r="K1387" t="e">
        <f>INDEX(FG!K:K,MATCH(Sheet1!D1387,FG!M:M,0))</f>
        <v>#NAME?</v>
      </c>
    </row>
    <row r="1388" spans="1:11" x14ac:dyDescent="0.2">
      <c r="A1388">
        <v>543135</v>
      </c>
      <c r="B1388" t="s">
        <v>294</v>
      </c>
      <c r="C1388">
        <v>57820</v>
      </c>
      <c r="D1388">
        <v>9132</v>
      </c>
      <c r="E1388">
        <f>INDEX(FG!D:D,MATCH(Sheet1!D1388,FG!M:M,0))</f>
        <v>2.4300000000000002</v>
      </c>
      <c r="F1388">
        <f>INDEX(BP!F:F,MATCH(Sheet1!C1388,BP!B:B,0))</f>
        <v>3.39</v>
      </c>
      <c r="G1388">
        <f>INDEX(BP!H:H,MATCH(Sheet1!C1388,BP!B:B,0))</f>
        <v>3.57</v>
      </c>
      <c r="H1388">
        <f>INDEX(FG!I:I,MATCH(Sheet1!D1388,FG!M:M,0))</f>
        <v>4.1500000000000004</v>
      </c>
      <c r="I1388">
        <f>INDEX(BP!J:J,MATCH(Sheet1!C1388,BP!B:B,0))</f>
        <v>107</v>
      </c>
      <c r="J1388">
        <f>INDEX(BP!K:K,MATCH(Sheet1!C1388,BP!B:B,0))</f>
        <v>3.83</v>
      </c>
      <c r="K1388">
        <f>INDEX(FG!K:K,MATCH(Sheet1!D1388,FG!M:M,0))</f>
        <v>4.3600000000000003</v>
      </c>
    </row>
    <row r="1389" spans="1:11" x14ac:dyDescent="0.2">
      <c r="A1389">
        <v>501992</v>
      </c>
      <c r="B1389" t="s">
        <v>1661</v>
      </c>
      <c r="C1389">
        <v>69123</v>
      </c>
      <c r="D1389">
        <v>12638</v>
      </c>
      <c r="E1389">
        <f>INDEX(FG!D:D,MATCH(Sheet1!D1389,FG!M:M,0))</f>
        <v>-5.53</v>
      </c>
      <c r="F1389">
        <f>INDEX(BP!F:F,MATCH(Sheet1!C1389,BP!B:B,0))</f>
        <v>7.5</v>
      </c>
      <c r="G1389">
        <f>INDEX(BP!H:H,MATCH(Sheet1!C1389,BP!B:B,0))</f>
        <v>8.35</v>
      </c>
      <c r="H1389">
        <f>INDEX(FG!I:I,MATCH(Sheet1!D1389,FG!M:M,0))</f>
        <v>4.5599999999999996</v>
      </c>
      <c r="I1389">
        <f>INDEX(BP!J:J,MATCH(Sheet1!C1389,BP!B:B,0))</f>
        <v>117</v>
      </c>
      <c r="J1389">
        <f>INDEX(BP!K:K,MATCH(Sheet1!C1389,BP!B:B,0))</f>
        <v>10.7</v>
      </c>
      <c r="K1389">
        <f>INDEX(FG!K:K,MATCH(Sheet1!D1389,FG!M:M,0))</f>
        <v>4.46</v>
      </c>
    </row>
    <row r="1390" spans="1:11" x14ac:dyDescent="0.2">
      <c r="A1390">
        <v>425840</v>
      </c>
      <c r="B1390" t="s">
        <v>77</v>
      </c>
      <c r="C1390">
        <v>34195</v>
      </c>
      <c r="D1390">
        <v>1797</v>
      </c>
      <c r="E1390">
        <f>INDEX(FG!D:D,MATCH(Sheet1!D1390,FG!M:M,0))</f>
        <v>17.649999999999999</v>
      </c>
      <c r="F1390">
        <f>INDEX(BP!F:F,MATCH(Sheet1!C1390,BP!B:B,0))</f>
        <v>1.1100000000000001</v>
      </c>
      <c r="G1390">
        <f>INDEX(BP!H:H,MATCH(Sheet1!C1390,BP!B:B,0))</f>
        <v>2.2000000000000002</v>
      </c>
      <c r="H1390">
        <f>INDEX(FG!I:I,MATCH(Sheet1!D1390,FG!M:M,0))</f>
        <v>2.82</v>
      </c>
      <c r="I1390">
        <f>INDEX(BP!J:J,MATCH(Sheet1!C1390,BP!B:B,0))</f>
        <v>76</v>
      </c>
      <c r="J1390">
        <f>INDEX(BP!K:K,MATCH(Sheet1!C1390,BP!B:B,0))</f>
        <v>1.99</v>
      </c>
      <c r="K1390">
        <f>INDEX(FG!K:K,MATCH(Sheet1!D1390,FG!M:M,0))</f>
        <v>2.56</v>
      </c>
    </row>
    <row r="1391" spans="1:11" x14ac:dyDescent="0.2">
      <c r="A1391">
        <v>596331</v>
      </c>
      <c r="B1391" t="s">
        <v>1662</v>
      </c>
      <c r="C1391">
        <v>68111</v>
      </c>
      <c r="D1391">
        <v>12253</v>
      </c>
      <c r="E1391" t="e">
        <f>INDEX(FG!D:D,MATCH(Sheet1!D1391,FG!M:M,0))</f>
        <v>#N/A</v>
      </c>
      <c r="F1391" t="e">
        <f>INDEX(BP!F:F,MATCH(Sheet1!C1391,BP!B:B,0))</f>
        <v>#N/A</v>
      </c>
      <c r="G1391" t="e">
        <f>INDEX(BP!H:H,MATCH(Sheet1!C1391,BP!B:B,0))</f>
        <v>#N/A</v>
      </c>
      <c r="H1391" t="e">
        <f>INDEX(FG!I:I,MATCH(Sheet1!D1391,FG!M:M,0))</f>
        <v>#N/A</v>
      </c>
      <c r="I1391" t="e">
        <f>INDEX(BP!J:J,MATCH(Sheet1!C1391,BP!B:B,0))</f>
        <v>#N/A</v>
      </c>
      <c r="J1391" t="e">
        <f>INDEX(BP!K:K,MATCH(Sheet1!C1391,BP!B:B,0))</f>
        <v>#N/A</v>
      </c>
      <c r="K1391" t="e">
        <f>INDEX(FG!K:K,MATCH(Sheet1!D1391,FG!M:M,0))</f>
        <v>#N/A</v>
      </c>
    </row>
    <row r="1392" spans="1:11" x14ac:dyDescent="0.2">
      <c r="A1392">
        <v>491703</v>
      </c>
      <c r="B1392" t="s">
        <v>13</v>
      </c>
      <c r="C1392">
        <v>51190</v>
      </c>
      <c r="D1392">
        <v>18</v>
      </c>
      <c r="E1392">
        <f>INDEX(FG!D:D,MATCH(Sheet1!D1392,FG!M:M,0))</f>
        <v>1.97</v>
      </c>
      <c r="F1392">
        <f>INDEX(BP!F:F,MATCH(Sheet1!C1392,BP!B:B,0))</f>
        <v>0</v>
      </c>
      <c r="G1392">
        <f>INDEX(BP!H:H,MATCH(Sheet1!C1392,BP!B:B,0))</f>
        <v>3.29</v>
      </c>
      <c r="H1392">
        <f>INDEX(FG!I:I,MATCH(Sheet1!D1392,FG!M:M,0))</f>
        <v>5.31</v>
      </c>
      <c r="I1392">
        <f>INDEX(BP!J:J,MATCH(Sheet1!C1392,BP!B:B,0))</f>
        <v>105</v>
      </c>
      <c r="J1392">
        <f>INDEX(BP!K:K,MATCH(Sheet1!C1392,BP!B:B,0))</f>
        <v>5.51</v>
      </c>
      <c r="K1392">
        <f>INDEX(FG!K:K,MATCH(Sheet1!D1392,FG!M:M,0))</f>
        <v>4.29</v>
      </c>
    </row>
    <row r="1393" spans="1:11" x14ac:dyDescent="0.2">
      <c r="A1393">
        <v>519304</v>
      </c>
      <c r="B1393" t="s">
        <v>1663</v>
      </c>
      <c r="C1393">
        <v>57244</v>
      </c>
      <c r="D1393" t="e">
        <v>#NAME?</v>
      </c>
      <c r="E1393" t="e">
        <f>INDEX(FG!D:D,MATCH(Sheet1!D1393,FG!M:M,0))</f>
        <v>#NAME?</v>
      </c>
      <c r="F1393" t="e">
        <f>INDEX(BP!F:F,MATCH(Sheet1!C1393,BP!B:B,0))</f>
        <v>#N/A</v>
      </c>
      <c r="G1393" t="e">
        <f>INDEX(BP!H:H,MATCH(Sheet1!C1393,BP!B:B,0))</f>
        <v>#N/A</v>
      </c>
      <c r="H1393" t="e">
        <f>INDEX(FG!I:I,MATCH(Sheet1!D1393,FG!M:M,0))</f>
        <v>#NAME?</v>
      </c>
      <c r="I1393" t="e">
        <f>INDEX(BP!J:J,MATCH(Sheet1!C1393,BP!B:B,0))</f>
        <v>#N/A</v>
      </c>
      <c r="J1393" t="e">
        <f>INDEX(BP!K:K,MATCH(Sheet1!C1393,BP!B:B,0))</f>
        <v>#N/A</v>
      </c>
      <c r="K1393" t="e">
        <f>INDEX(FG!K:K,MATCH(Sheet1!D1393,FG!M:M,0))</f>
        <v>#NAME?</v>
      </c>
    </row>
    <row r="1394" spans="1:11" x14ac:dyDescent="0.2">
      <c r="A1394">
        <v>519166</v>
      </c>
      <c r="B1394" t="s">
        <v>1664</v>
      </c>
      <c r="C1394">
        <v>58568</v>
      </c>
      <c r="D1394">
        <v>7677</v>
      </c>
      <c r="E1394" t="e">
        <f>INDEX(FG!D:D,MATCH(Sheet1!D1394,FG!M:M,0))</f>
        <v>#N/A</v>
      </c>
      <c r="F1394" t="e">
        <f>INDEX(BP!F:F,MATCH(Sheet1!C1394,BP!B:B,0))</f>
        <v>#N/A</v>
      </c>
      <c r="G1394" t="e">
        <f>INDEX(BP!H:H,MATCH(Sheet1!C1394,BP!B:B,0))</f>
        <v>#N/A</v>
      </c>
      <c r="H1394" t="e">
        <f>INDEX(FG!I:I,MATCH(Sheet1!D1394,FG!M:M,0))</f>
        <v>#N/A</v>
      </c>
      <c r="I1394" t="e">
        <f>INDEX(BP!J:J,MATCH(Sheet1!C1394,BP!B:B,0))</f>
        <v>#N/A</v>
      </c>
      <c r="J1394" t="e">
        <f>INDEX(BP!K:K,MATCH(Sheet1!C1394,BP!B:B,0))</f>
        <v>#N/A</v>
      </c>
      <c r="K1394" t="e">
        <f>INDEX(FG!K:K,MATCH(Sheet1!D1394,FG!M:M,0))</f>
        <v>#N/A</v>
      </c>
    </row>
    <row r="1395" spans="1:11" x14ac:dyDescent="0.2">
      <c r="A1395">
        <v>474599</v>
      </c>
      <c r="B1395" t="s">
        <v>363</v>
      </c>
      <c r="C1395">
        <v>49760</v>
      </c>
      <c r="D1395">
        <v>8162</v>
      </c>
      <c r="E1395">
        <f>INDEX(FG!D:D,MATCH(Sheet1!D1395,FG!M:M,0))</f>
        <v>0.32</v>
      </c>
      <c r="F1395">
        <f>INDEX(BP!F:F,MATCH(Sheet1!C1395,BP!B:B,0))</f>
        <v>3.79</v>
      </c>
      <c r="G1395">
        <f>INDEX(BP!H:H,MATCH(Sheet1!C1395,BP!B:B,0))</f>
        <v>4.1500000000000004</v>
      </c>
      <c r="H1395">
        <f>INDEX(FG!I:I,MATCH(Sheet1!D1395,FG!M:M,0))</f>
        <v>3.53</v>
      </c>
      <c r="I1395">
        <f>INDEX(BP!J:J,MATCH(Sheet1!C1395,BP!B:B,0))</f>
        <v>102</v>
      </c>
      <c r="J1395">
        <f>INDEX(BP!K:K,MATCH(Sheet1!C1395,BP!B:B,0))</f>
        <v>4.05</v>
      </c>
      <c r="K1395">
        <f>INDEX(FG!K:K,MATCH(Sheet1!D1395,FG!M:M,0))</f>
        <v>3.43</v>
      </c>
    </row>
    <row r="1396" spans="1:11" x14ac:dyDescent="0.2">
      <c r="A1396">
        <v>435522</v>
      </c>
      <c r="B1396" t="s">
        <v>1665</v>
      </c>
      <c r="C1396">
        <v>49024</v>
      </c>
      <c r="D1396">
        <v>7539</v>
      </c>
      <c r="E1396" t="e">
        <f>INDEX(FG!D:D,MATCH(Sheet1!D1396,FG!M:M,0))</f>
        <v>#N/A</v>
      </c>
      <c r="F1396" t="e">
        <f>INDEX(BP!F:F,MATCH(Sheet1!C1396,BP!B:B,0))</f>
        <v>#N/A</v>
      </c>
      <c r="G1396" t="e">
        <f>INDEX(BP!H:H,MATCH(Sheet1!C1396,BP!B:B,0))</f>
        <v>#N/A</v>
      </c>
      <c r="H1396" t="e">
        <f>INDEX(FG!I:I,MATCH(Sheet1!D1396,FG!M:M,0))</f>
        <v>#N/A</v>
      </c>
      <c r="I1396" t="e">
        <f>INDEX(BP!J:J,MATCH(Sheet1!C1396,BP!B:B,0))</f>
        <v>#N/A</v>
      </c>
      <c r="J1396" t="e">
        <f>INDEX(BP!K:K,MATCH(Sheet1!C1396,BP!B:B,0))</f>
        <v>#N/A</v>
      </c>
      <c r="K1396" t="e">
        <f>INDEX(FG!K:K,MATCH(Sheet1!D1396,FG!M:M,0))</f>
        <v>#N/A</v>
      </c>
    </row>
    <row r="1397" spans="1:11" x14ac:dyDescent="0.2">
      <c r="A1397">
        <v>443558</v>
      </c>
      <c r="B1397" t="s">
        <v>1666</v>
      </c>
      <c r="C1397">
        <v>34302</v>
      </c>
      <c r="D1397">
        <v>2434</v>
      </c>
      <c r="E1397" t="e">
        <f>INDEX(FG!D:D,MATCH(Sheet1!D1397,FG!M:M,0))</f>
        <v>#N/A</v>
      </c>
      <c r="F1397" t="e">
        <f>INDEX(BP!F:F,MATCH(Sheet1!C1397,BP!B:B,0))</f>
        <v>#N/A</v>
      </c>
      <c r="G1397" t="e">
        <f>INDEX(BP!H:H,MATCH(Sheet1!C1397,BP!B:B,0))</f>
        <v>#N/A</v>
      </c>
      <c r="H1397" t="e">
        <f>INDEX(FG!I:I,MATCH(Sheet1!D1397,FG!M:M,0))</f>
        <v>#N/A</v>
      </c>
      <c r="I1397" t="e">
        <f>INDEX(BP!J:J,MATCH(Sheet1!C1397,BP!B:B,0))</f>
        <v>#N/A</v>
      </c>
      <c r="J1397" t="e">
        <f>INDEX(BP!K:K,MATCH(Sheet1!C1397,BP!B:B,0))</f>
        <v>#N/A</v>
      </c>
      <c r="K1397" t="e">
        <f>INDEX(FG!K:K,MATCH(Sheet1!D1397,FG!M:M,0))</f>
        <v>#N/A</v>
      </c>
    </row>
    <row r="1398" spans="1:11" x14ac:dyDescent="0.2">
      <c r="A1398">
        <v>605113</v>
      </c>
      <c r="B1398" t="s">
        <v>1667</v>
      </c>
      <c r="C1398">
        <v>69508</v>
      </c>
      <c r="D1398" t="e">
        <v>#NAME?</v>
      </c>
      <c r="E1398" t="e">
        <f>INDEX(FG!D:D,MATCH(Sheet1!D1398,FG!M:M,0))</f>
        <v>#NAME?</v>
      </c>
      <c r="F1398" t="e">
        <f>INDEX(BP!F:F,MATCH(Sheet1!C1398,BP!B:B,0))</f>
        <v>#N/A</v>
      </c>
      <c r="G1398" t="e">
        <f>INDEX(BP!H:H,MATCH(Sheet1!C1398,BP!B:B,0))</f>
        <v>#N/A</v>
      </c>
      <c r="H1398" t="e">
        <f>INDEX(FG!I:I,MATCH(Sheet1!D1398,FG!M:M,0))</f>
        <v>#NAME?</v>
      </c>
      <c r="I1398" t="e">
        <f>INDEX(BP!J:J,MATCH(Sheet1!C1398,BP!B:B,0))</f>
        <v>#N/A</v>
      </c>
      <c r="J1398" t="e">
        <f>INDEX(BP!K:K,MATCH(Sheet1!C1398,BP!B:B,0))</f>
        <v>#N/A</v>
      </c>
      <c r="K1398" t="e">
        <f>INDEX(FG!K:K,MATCH(Sheet1!D1398,FG!M:M,0))</f>
        <v>#NAME?</v>
      </c>
    </row>
    <row r="1399" spans="1:11" x14ac:dyDescent="0.2">
      <c r="A1399">
        <v>502544</v>
      </c>
      <c r="B1399" t="s">
        <v>1668</v>
      </c>
      <c r="C1399">
        <v>58117</v>
      </c>
      <c r="D1399" t="e">
        <v>#NAME?</v>
      </c>
      <c r="E1399" t="e">
        <f>INDEX(FG!D:D,MATCH(Sheet1!D1399,FG!M:M,0))</f>
        <v>#NAME?</v>
      </c>
      <c r="F1399" t="e">
        <f>INDEX(BP!F:F,MATCH(Sheet1!C1399,BP!B:B,0))</f>
        <v>#N/A</v>
      </c>
      <c r="G1399" t="e">
        <f>INDEX(BP!H:H,MATCH(Sheet1!C1399,BP!B:B,0))</f>
        <v>#N/A</v>
      </c>
      <c r="H1399" t="e">
        <f>INDEX(FG!I:I,MATCH(Sheet1!D1399,FG!M:M,0))</f>
        <v>#NAME?</v>
      </c>
      <c r="I1399" t="e">
        <f>INDEX(BP!J:J,MATCH(Sheet1!C1399,BP!B:B,0))</f>
        <v>#N/A</v>
      </c>
      <c r="J1399" t="e">
        <f>INDEX(BP!K:K,MATCH(Sheet1!C1399,BP!B:B,0))</f>
        <v>#N/A</v>
      </c>
      <c r="K1399" t="e">
        <f>INDEX(FG!K:K,MATCH(Sheet1!D1399,FG!M:M,0))</f>
        <v>#NAME?</v>
      </c>
    </row>
    <row r="1400" spans="1:11" x14ac:dyDescent="0.2">
      <c r="A1400">
        <v>592206</v>
      </c>
      <c r="B1400" t="s">
        <v>1669</v>
      </c>
      <c r="C1400">
        <v>66955</v>
      </c>
      <c r="D1400">
        <v>11737</v>
      </c>
      <c r="E1400" t="e">
        <f>INDEX(FG!D:D,MATCH(Sheet1!D1400,FG!M:M,0))</f>
        <v>#N/A</v>
      </c>
      <c r="F1400" t="e">
        <f>INDEX(BP!F:F,MATCH(Sheet1!C1400,BP!B:B,0))</f>
        <v>#N/A</v>
      </c>
      <c r="G1400" t="e">
        <f>INDEX(BP!H:H,MATCH(Sheet1!C1400,BP!B:B,0))</f>
        <v>#N/A</v>
      </c>
      <c r="H1400" t="e">
        <f>INDEX(FG!I:I,MATCH(Sheet1!D1400,FG!M:M,0))</f>
        <v>#N/A</v>
      </c>
      <c r="I1400" t="e">
        <f>INDEX(BP!J:J,MATCH(Sheet1!C1400,BP!B:B,0))</f>
        <v>#N/A</v>
      </c>
      <c r="J1400" t="e">
        <f>INDEX(BP!K:K,MATCH(Sheet1!C1400,BP!B:B,0))</f>
        <v>#N/A</v>
      </c>
      <c r="K1400" t="e">
        <f>INDEX(FG!K:K,MATCH(Sheet1!D1400,FG!M:M,0))</f>
        <v>#N/A</v>
      </c>
    </row>
    <row r="1401" spans="1:11" x14ac:dyDescent="0.2">
      <c r="A1401">
        <v>543023</v>
      </c>
      <c r="B1401" t="s">
        <v>136</v>
      </c>
      <c r="C1401">
        <v>65956</v>
      </c>
      <c r="D1401">
        <v>10332</v>
      </c>
      <c r="E1401">
        <f>INDEX(FG!D:D,MATCH(Sheet1!D1401,FG!M:M,0))</f>
        <v>0.71</v>
      </c>
      <c r="F1401">
        <f>INDEX(BP!F:F,MATCH(Sheet1!C1401,BP!B:B,0))</f>
        <v>2.25</v>
      </c>
      <c r="G1401">
        <f>INDEX(BP!H:H,MATCH(Sheet1!C1401,BP!B:B,0))</f>
        <v>8.02</v>
      </c>
      <c r="H1401">
        <f>INDEX(FG!I:I,MATCH(Sheet1!D1401,FG!M:M,0))</f>
        <v>6.85</v>
      </c>
      <c r="I1401">
        <f>INDEX(BP!J:J,MATCH(Sheet1!C1401,BP!B:B,0))</f>
        <v>114</v>
      </c>
      <c r="J1401">
        <f>INDEX(BP!K:K,MATCH(Sheet1!C1401,BP!B:B,0))</f>
        <v>5.81</v>
      </c>
      <c r="K1401">
        <f>INDEX(FG!K:K,MATCH(Sheet1!D1401,FG!M:M,0))</f>
        <v>6.21</v>
      </c>
    </row>
    <row r="1402" spans="1:11" x14ac:dyDescent="0.2">
      <c r="A1402">
        <v>452783</v>
      </c>
      <c r="B1402" t="s">
        <v>1670</v>
      </c>
      <c r="C1402">
        <v>47683</v>
      </c>
      <c r="D1402" t="e">
        <v>#NAME?</v>
      </c>
      <c r="E1402" t="e">
        <f>INDEX(FG!D:D,MATCH(Sheet1!D1402,FG!M:M,0))</f>
        <v>#NAME?</v>
      </c>
      <c r="F1402" t="e">
        <f>INDEX(BP!F:F,MATCH(Sheet1!C1402,BP!B:B,0))</f>
        <v>#N/A</v>
      </c>
      <c r="G1402" t="e">
        <f>INDEX(BP!H:H,MATCH(Sheet1!C1402,BP!B:B,0))</f>
        <v>#N/A</v>
      </c>
      <c r="H1402" t="e">
        <f>INDEX(FG!I:I,MATCH(Sheet1!D1402,FG!M:M,0))</f>
        <v>#NAME?</v>
      </c>
      <c r="I1402" t="e">
        <f>INDEX(BP!J:J,MATCH(Sheet1!C1402,BP!B:B,0))</f>
        <v>#N/A</v>
      </c>
      <c r="J1402" t="e">
        <f>INDEX(BP!K:K,MATCH(Sheet1!C1402,BP!B:B,0))</f>
        <v>#N/A</v>
      </c>
      <c r="K1402" t="e">
        <f>INDEX(FG!K:K,MATCH(Sheet1!D1402,FG!M:M,0))</f>
        <v>#NAME?</v>
      </c>
    </row>
    <row r="1403" spans="1:11" x14ac:dyDescent="0.2">
      <c r="A1403">
        <v>545338</v>
      </c>
      <c r="B1403" t="s">
        <v>1671</v>
      </c>
      <c r="C1403">
        <v>59421</v>
      </c>
      <c r="D1403">
        <v>10166</v>
      </c>
      <c r="E1403" t="e">
        <f>INDEX(FG!D:D,MATCH(Sheet1!D1403,FG!M:M,0))</f>
        <v>#N/A</v>
      </c>
      <c r="F1403" t="e">
        <f>INDEX(BP!F:F,MATCH(Sheet1!C1403,BP!B:B,0))</f>
        <v>#N/A</v>
      </c>
      <c r="G1403" t="e">
        <f>INDEX(BP!H:H,MATCH(Sheet1!C1403,BP!B:B,0))</f>
        <v>#N/A</v>
      </c>
      <c r="H1403" t="e">
        <f>INDEX(FG!I:I,MATCH(Sheet1!D1403,FG!M:M,0))</f>
        <v>#N/A</v>
      </c>
      <c r="I1403" t="e">
        <f>INDEX(BP!J:J,MATCH(Sheet1!C1403,BP!B:B,0))</f>
        <v>#N/A</v>
      </c>
      <c r="J1403" t="e">
        <f>INDEX(BP!K:K,MATCH(Sheet1!C1403,BP!B:B,0))</f>
        <v>#N/A</v>
      </c>
      <c r="K1403" t="e">
        <f>INDEX(FG!K:K,MATCH(Sheet1!D1403,FG!M:M,0))</f>
        <v>#N/A</v>
      </c>
    </row>
    <row r="1404" spans="1:11" x14ac:dyDescent="0.2">
      <c r="A1404">
        <v>407797</v>
      </c>
      <c r="B1404" t="s">
        <v>1672</v>
      </c>
      <c r="C1404">
        <v>36288</v>
      </c>
      <c r="D1404">
        <v>1502</v>
      </c>
      <c r="E1404" t="e">
        <f>INDEX(FG!D:D,MATCH(Sheet1!D1404,FG!M:M,0))</f>
        <v>#N/A</v>
      </c>
      <c r="F1404" t="e">
        <f>INDEX(BP!F:F,MATCH(Sheet1!C1404,BP!B:B,0))</f>
        <v>#N/A</v>
      </c>
      <c r="G1404" t="e">
        <f>INDEX(BP!H:H,MATCH(Sheet1!C1404,BP!B:B,0))</f>
        <v>#N/A</v>
      </c>
      <c r="H1404" t="e">
        <f>INDEX(FG!I:I,MATCH(Sheet1!D1404,FG!M:M,0))</f>
        <v>#N/A</v>
      </c>
      <c r="I1404" t="e">
        <f>INDEX(BP!J:J,MATCH(Sheet1!C1404,BP!B:B,0))</f>
        <v>#N/A</v>
      </c>
      <c r="J1404" t="e">
        <f>INDEX(BP!K:K,MATCH(Sheet1!C1404,BP!B:B,0))</f>
        <v>#N/A</v>
      </c>
      <c r="K1404" t="e">
        <f>INDEX(FG!K:K,MATCH(Sheet1!D1404,FG!M:M,0))</f>
        <v>#N/A</v>
      </c>
    </row>
    <row r="1405" spans="1:11" x14ac:dyDescent="0.2">
      <c r="A1405">
        <v>572889</v>
      </c>
      <c r="B1405" t="s">
        <v>1673</v>
      </c>
      <c r="C1405">
        <v>60247</v>
      </c>
      <c r="D1405">
        <v>8182</v>
      </c>
      <c r="E1405" t="e">
        <f>INDEX(FG!D:D,MATCH(Sheet1!D1405,FG!M:M,0))</f>
        <v>#N/A</v>
      </c>
      <c r="F1405" t="e">
        <f>INDEX(BP!F:F,MATCH(Sheet1!C1405,BP!B:B,0))</f>
        <v>#N/A</v>
      </c>
      <c r="G1405" t="e">
        <f>INDEX(BP!H:H,MATCH(Sheet1!C1405,BP!B:B,0))</f>
        <v>#N/A</v>
      </c>
      <c r="H1405" t="e">
        <f>INDEX(FG!I:I,MATCH(Sheet1!D1405,FG!M:M,0))</f>
        <v>#N/A</v>
      </c>
      <c r="I1405" t="e">
        <f>INDEX(BP!J:J,MATCH(Sheet1!C1405,BP!B:B,0))</f>
        <v>#N/A</v>
      </c>
      <c r="J1405" t="e">
        <f>INDEX(BP!K:K,MATCH(Sheet1!C1405,BP!B:B,0))</f>
        <v>#N/A</v>
      </c>
      <c r="K1405" t="e">
        <f>INDEX(FG!K:K,MATCH(Sheet1!D1405,FG!M:M,0))</f>
        <v>#N/A</v>
      </c>
    </row>
    <row r="1406" spans="1:11" x14ac:dyDescent="0.2">
      <c r="A1406">
        <v>444935</v>
      </c>
      <c r="B1406" t="s">
        <v>573</v>
      </c>
      <c r="C1406">
        <v>53610</v>
      </c>
      <c r="D1406">
        <v>1351</v>
      </c>
      <c r="E1406">
        <f>INDEX(FG!D:D,MATCH(Sheet1!D1406,FG!M:M,0))</f>
        <v>2.2200000000000002</v>
      </c>
      <c r="F1406">
        <f>INDEX(BP!F:F,MATCH(Sheet1!C1406,BP!B:B,0))</f>
        <v>5.46</v>
      </c>
      <c r="G1406">
        <f>INDEX(BP!H:H,MATCH(Sheet1!C1406,BP!B:B,0))</f>
        <v>4.83</v>
      </c>
      <c r="H1406">
        <f>INDEX(FG!I:I,MATCH(Sheet1!D1406,FG!M:M,0))</f>
        <v>4.67</v>
      </c>
      <c r="I1406">
        <f>INDEX(BP!J:J,MATCH(Sheet1!C1406,BP!B:B,0))</f>
        <v>115</v>
      </c>
      <c r="J1406">
        <f>INDEX(BP!K:K,MATCH(Sheet1!C1406,BP!B:B,0))</f>
        <v>3.84</v>
      </c>
      <c r="K1406">
        <f>INDEX(FG!K:K,MATCH(Sheet1!D1406,FG!M:M,0))</f>
        <v>4.43</v>
      </c>
    </row>
    <row r="1407" spans="1:11" x14ac:dyDescent="0.2">
      <c r="A1407">
        <v>460026</v>
      </c>
      <c r="B1407" t="s">
        <v>1674</v>
      </c>
      <c r="C1407">
        <v>47690</v>
      </c>
      <c r="D1407">
        <v>3376</v>
      </c>
      <c r="E1407" t="e">
        <f>INDEX(FG!D:D,MATCH(Sheet1!D1407,FG!M:M,0))</f>
        <v>#N/A</v>
      </c>
      <c r="F1407" t="e">
        <f>INDEX(BP!F:F,MATCH(Sheet1!C1407,BP!B:B,0))</f>
        <v>#N/A</v>
      </c>
      <c r="G1407" t="e">
        <f>INDEX(BP!H:H,MATCH(Sheet1!C1407,BP!B:B,0))</f>
        <v>#N/A</v>
      </c>
      <c r="H1407" t="e">
        <f>INDEX(FG!I:I,MATCH(Sheet1!D1407,FG!M:M,0))</f>
        <v>#N/A</v>
      </c>
      <c r="I1407" t="e">
        <f>INDEX(BP!J:J,MATCH(Sheet1!C1407,BP!B:B,0))</f>
        <v>#N/A</v>
      </c>
      <c r="J1407" t="e">
        <f>INDEX(BP!K:K,MATCH(Sheet1!C1407,BP!B:B,0))</f>
        <v>#N/A</v>
      </c>
      <c r="K1407" t="e">
        <f>INDEX(FG!K:K,MATCH(Sheet1!D1407,FG!M:M,0))</f>
        <v>#N/A</v>
      </c>
    </row>
    <row r="1408" spans="1:11" x14ac:dyDescent="0.2">
      <c r="A1408">
        <v>592468</v>
      </c>
      <c r="B1408" t="s">
        <v>1675</v>
      </c>
      <c r="C1408">
        <v>67031</v>
      </c>
      <c r="D1408" t="e">
        <v>#NAME?</v>
      </c>
      <c r="E1408" t="e">
        <f>INDEX(FG!D:D,MATCH(Sheet1!D1408,FG!M:M,0))</f>
        <v>#NAME?</v>
      </c>
      <c r="F1408" t="e">
        <f>INDEX(BP!F:F,MATCH(Sheet1!C1408,BP!B:B,0))</f>
        <v>#N/A</v>
      </c>
      <c r="G1408" t="e">
        <f>INDEX(BP!H:H,MATCH(Sheet1!C1408,BP!B:B,0))</f>
        <v>#N/A</v>
      </c>
      <c r="H1408" t="e">
        <f>INDEX(FG!I:I,MATCH(Sheet1!D1408,FG!M:M,0))</f>
        <v>#NAME?</v>
      </c>
      <c r="I1408" t="e">
        <f>INDEX(BP!J:J,MATCH(Sheet1!C1408,BP!B:B,0))</f>
        <v>#N/A</v>
      </c>
      <c r="J1408" t="e">
        <f>INDEX(BP!K:K,MATCH(Sheet1!C1408,BP!B:B,0))</f>
        <v>#N/A</v>
      </c>
      <c r="K1408" t="e">
        <f>INDEX(FG!K:K,MATCH(Sheet1!D1408,FG!M:M,0))</f>
        <v>#NAME?</v>
      </c>
    </row>
    <row r="1409" spans="1:11" x14ac:dyDescent="0.2">
      <c r="A1409">
        <v>455976</v>
      </c>
      <c r="B1409" t="s">
        <v>1676</v>
      </c>
      <c r="C1409">
        <v>45446</v>
      </c>
      <c r="D1409">
        <v>5930</v>
      </c>
      <c r="E1409" t="e">
        <f>INDEX(FG!D:D,MATCH(Sheet1!D1409,FG!M:M,0))</f>
        <v>#N/A</v>
      </c>
      <c r="F1409" t="e">
        <f>INDEX(BP!F:F,MATCH(Sheet1!C1409,BP!B:B,0))</f>
        <v>#N/A</v>
      </c>
      <c r="G1409" t="e">
        <f>INDEX(BP!H:H,MATCH(Sheet1!C1409,BP!B:B,0))</f>
        <v>#N/A</v>
      </c>
      <c r="H1409" t="e">
        <f>INDEX(FG!I:I,MATCH(Sheet1!D1409,FG!M:M,0))</f>
        <v>#N/A</v>
      </c>
      <c r="I1409" t="e">
        <f>INDEX(BP!J:J,MATCH(Sheet1!C1409,BP!B:B,0))</f>
        <v>#N/A</v>
      </c>
      <c r="J1409" t="e">
        <f>INDEX(BP!K:K,MATCH(Sheet1!C1409,BP!B:B,0))</f>
        <v>#N/A</v>
      </c>
      <c r="K1409" t="e">
        <f>INDEX(FG!K:K,MATCH(Sheet1!D1409,FG!M:M,0))</f>
        <v>#N/A</v>
      </c>
    </row>
    <row r="1410" spans="1:11" x14ac:dyDescent="0.2">
      <c r="A1410">
        <v>543488</v>
      </c>
      <c r="B1410" t="s">
        <v>634</v>
      </c>
      <c r="C1410">
        <v>70314</v>
      </c>
      <c r="D1410">
        <v>12530</v>
      </c>
      <c r="E1410">
        <f>INDEX(FG!D:D,MATCH(Sheet1!D1410,FG!M:M,0))</f>
        <v>-3.55</v>
      </c>
      <c r="F1410">
        <f>INDEX(BP!F:F,MATCH(Sheet1!C1410,BP!B:B,0))</f>
        <v>6.75</v>
      </c>
      <c r="G1410">
        <f>INDEX(BP!H:H,MATCH(Sheet1!C1410,BP!B:B,0))</f>
        <v>8.14</v>
      </c>
      <c r="H1410">
        <f>INDEX(FG!I:I,MATCH(Sheet1!D1410,FG!M:M,0))</f>
        <v>6.7</v>
      </c>
      <c r="I1410">
        <f>INDEX(BP!J:J,MATCH(Sheet1!C1410,BP!B:B,0))</f>
        <v>117</v>
      </c>
      <c r="J1410">
        <f>INDEX(BP!K:K,MATCH(Sheet1!C1410,BP!B:B,0))</f>
        <v>8.31</v>
      </c>
      <c r="K1410">
        <f>INDEX(FG!K:K,MATCH(Sheet1!D1410,FG!M:M,0))</f>
        <v>7.37</v>
      </c>
    </row>
    <row r="1411" spans="1:11" x14ac:dyDescent="0.2">
      <c r="A1411">
        <v>607259</v>
      </c>
      <c r="B1411" t="s">
        <v>1677</v>
      </c>
      <c r="C1411">
        <v>69887</v>
      </c>
      <c r="D1411">
        <v>12730</v>
      </c>
      <c r="E1411" t="e">
        <f>INDEX(FG!D:D,MATCH(Sheet1!D1411,FG!M:M,0))</f>
        <v>#N/A</v>
      </c>
      <c r="F1411" t="e">
        <f>INDEX(BP!F:F,MATCH(Sheet1!C1411,BP!B:B,0))</f>
        <v>#N/A</v>
      </c>
      <c r="G1411" t="e">
        <f>INDEX(BP!H:H,MATCH(Sheet1!C1411,BP!B:B,0))</f>
        <v>#N/A</v>
      </c>
      <c r="H1411" t="e">
        <f>INDEX(FG!I:I,MATCH(Sheet1!D1411,FG!M:M,0))</f>
        <v>#N/A</v>
      </c>
      <c r="I1411" t="e">
        <f>INDEX(BP!J:J,MATCH(Sheet1!C1411,BP!B:B,0))</f>
        <v>#N/A</v>
      </c>
      <c r="J1411" t="e">
        <f>INDEX(BP!K:K,MATCH(Sheet1!C1411,BP!B:B,0))</f>
        <v>#N/A</v>
      </c>
      <c r="K1411" t="e">
        <f>INDEX(FG!K:K,MATCH(Sheet1!D1411,FG!M:M,0))</f>
        <v>#N/A</v>
      </c>
    </row>
    <row r="1412" spans="1:11" x14ac:dyDescent="0.2">
      <c r="A1412">
        <v>434665</v>
      </c>
      <c r="B1412" t="s">
        <v>1678</v>
      </c>
      <c r="C1412">
        <v>39130</v>
      </c>
      <c r="D1412">
        <v>7267</v>
      </c>
      <c r="E1412" t="e">
        <f>INDEX(FG!D:D,MATCH(Sheet1!D1412,FG!M:M,0))</f>
        <v>#N/A</v>
      </c>
      <c r="F1412" t="e">
        <f>INDEX(BP!F:F,MATCH(Sheet1!C1412,BP!B:B,0))</f>
        <v>#N/A</v>
      </c>
      <c r="G1412" t="e">
        <f>INDEX(BP!H:H,MATCH(Sheet1!C1412,BP!B:B,0))</f>
        <v>#N/A</v>
      </c>
      <c r="H1412" t="e">
        <f>INDEX(FG!I:I,MATCH(Sheet1!D1412,FG!M:M,0))</f>
        <v>#N/A</v>
      </c>
      <c r="I1412" t="e">
        <f>INDEX(BP!J:J,MATCH(Sheet1!C1412,BP!B:B,0))</f>
        <v>#N/A</v>
      </c>
      <c r="J1412" t="e">
        <f>INDEX(BP!K:K,MATCH(Sheet1!C1412,BP!B:B,0))</f>
        <v>#N/A</v>
      </c>
      <c r="K1412" t="e">
        <f>INDEX(FG!K:K,MATCH(Sheet1!D1412,FG!M:M,0))</f>
        <v>#N/A</v>
      </c>
    </row>
    <row r="1413" spans="1:11" x14ac:dyDescent="0.2">
      <c r="A1413">
        <v>519082</v>
      </c>
      <c r="B1413" t="s">
        <v>1679</v>
      </c>
      <c r="C1413">
        <v>57009</v>
      </c>
      <c r="D1413" t="e">
        <v>#NAME?</v>
      </c>
      <c r="E1413" t="e">
        <f>INDEX(FG!D:D,MATCH(Sheet1!D1413,FG!M:M,0))</f>
        <v>#NAME?</v>
      </c>
      <c r="F1413" t="e">
        <f>INDEX(BP!F:F,MATCH(Sheet1!C1413,BP!B:B,0))</f>
        <v>#N/A</v>
      </c>
      <c r="G1413" t="e">
        <f>INDEX(BP!H:H,MATCH(Sheet1!C1413,BP!B:B,0))</f>
        <v>#N/A</v>
      </c>
      <c r="H1413" t="e">
        <f>INDEX(FG!I:I,MATCH(Sheet1!D1413,FG!M:M,0))</f>
        <v>#NAME?</v>
      </c>
      <c r="I1413" t="e">
        <f>INDEX(BP!J:J,MATCH(Sheet1!C1413,BP!B:B,0))</f>
        <v>#N/A</v>
      </c>
      <c r="J1413" t="e">
        <f>INDEX(BP!K:K,MATCH(Sheet1!C1413,BP!B:B,0))</f>
        <v>#N/A</v>
      </c>
      <c r="K1413" t="e">
        <f>INDEX(FG!K:K,MATCH(Sheet1!D1413,FG!M:M,0))</f>
        <v>#NAME?</v>
      </c>
    </row>
    <row r="1414" spans="1:11" x14ac:dyDescent="0.2">
      <c r="A1414">
        <v>346857</v>
      </c>
      <c r="B1414" t="s">
        <v>1680</v>
      </c>
      <c r="C1414">
        <v>686</v>
      </c>
      <c r="D1414">
        <v>1429</v>
      </c>
      <c r="E1414" t="e">
        <f>INDEX(FG!D:D,MATCH(Sheet1!D1414,FG!M:M,0))</f>
        <v>#N/A</v>
      </c>
      <c r="F1414" t="e">
        <f>INDEX(BP!F:F,MATCH(Sheet1!C1414,BP!B:B,0))</f>
        <v>#N/A</v>
      </c>
      <c r="G1414" t="e">
        <f>INDEX(BP!H:H,MATCH(Sheet1!C1414,BP!B:B,0))</f>
        <v>#N/A</v>
      </c>
      <c r="H1414" t="e">
        <f>INDEX(FG!I:I,MATCH(Sheet1!D1414,FG!M:M,0))</f>
        <v>#N/A</v>
      </c>
      <c r="I1414" t="e">
        <f>INDEX(BP!J:J,MATCH(Sheet1!C1414,BP!B:B,0))</f>
        <v>#N/A</v>
      </c>
      <c r="J1414" t="e">
        <f>INDEX(BP!K:K,MATCH(Sheet1!C1414,BP!B:B,0))</f>
        <v>#N/A</v>
      </c>
      <c r="K1414" t="e">
        <f>INDEX(FG!K:K,MATCH(Sheet1!D1414,FG!M:M,0))</f>
        <v>#N/A</v>
      </c>
    </row>
    <row r="1415" spans="1:11" x14ac:dyDescent="0.2">
      <c r="A1415">
        <v>430897</v>
      </c>
      <c r="B1415" t="s">
        <v>1681</v>
      </c>
      <c r="C1415">
        <v>31623</v>
      </c>
      <c r="D1415">
        <v>4599</v>
      </c>
      <c r="E1415" t="e">
        <f>INDEX(FG!D:D,MATCH(Sheet1!D1415,FG!M:M,0))</f>
        <v>#N/A</v>
      </c>
      <c r="F1415" t="e">
        <f>INDEX(BP!F:F,MATCH(Sheet1!C1415,BP!B:B,0))</f>
        <v>#N/A</v>
      </c>
      <c r="G1415" t="e">
        <f>INDEX(BP!H:H,MATCH(Sheet1!C1415,BP!B:B,0))</f>
        <v>#N/A</v>
      </c>
      <c r="H1415" t="e">
        <f>INDEX(FG!I:I,MATCH(Sheet1!D1415,FG!M:M,0))</f>
        <v>#N/A</v>
      </c>
      <c r="I1415" t="e">
        <f>INDEX(BP!J:J,MATCH(Sheet1!C1415,BP!B:B,0))</f>
        <v>#N/A</v>
      </c>
      <c r="J1415" t="e">
        <f>INDEX(BP!K:K,MATCH(Sheet1!C1415,BP!B:B,0))</f>
        <v>#N/A</v>
      </c>
      <c r="K1415" t="e">
        <f>INDEX(FG!K:K,MATCH(Sheet1!D1415,FG!M:M,0))</f>
        <v>#N/A</v>
      </c>
    </row>
    <row r="1416" spans="1:11" x14ac:dyDescent="0.2">
      <c r="A1416">
        <v>519344</v>
      </c>
      <c r="B1416" t="s">
        <v>514</v>
      </c>
      <c r="C1416">
        <v>68410</v>
      </c>
      <c r="D1416">
        <v>11716</v>
      </c>
      <c r="E1416">
        <f>INDEX(FG!D:D,MATCH(Sheet1!D1416,FG!M:M,0))</f>
        <v>-11.76</v>
      </c>
      <c r="F1416">
        <f>INDEX(BP!F:F,MATCH(Sheet1!C1416,BP!B:B,0))</f>
        <v>4.84</v>
      </c>
      <c r="G1416">
        <f>INDEX(BP!H:H,MATCH(Sheet1!C1416,BP!B:B,0))</f>
        <v>4.22</v>
      </c>
      <c r="H1416">
        <f>INDEX(FG!I:I,MATCH(Sheet1!D1416,FG!M:M,0))</f>
        <v>3.82</v>
      </c>
      <c r="I1416">
        <f>INDEX(BP!J:J,MATCH(Sheet1!C1416,BP!B:B,0))</f>
        <v>101</v>
      </c>
      <c r="J1416">
        <f>INDEX(BP!K:K,MATCH(Sheet1!C1416,BP!B:B,0))</f>
        <v>4.66</v>
      </c>
      <c r="K1416">
        <f>INDEX(FG!K:K,MATCH(Sheet1!D1416,FG!M:M,0))</f>
        <v>3.79</v>
      </c>
    </row>
    <row r="1417" spans="1:11" x14ac:dyDescent="0.2">
      <c r="A1417">
        <v>607374</v>
      </c>
      <c r="B1417" t="s">
        <v>1682</v>
      </c>
      <c r="C1417">
        <v>69964</v>
      </c>
      <c r="D1417">
        <v>12385</v>
      </c>
      <c r="E1417" t="e">
        <f>INDEX(FG!D:D,MATCH(Sheet1!D1417,FG!M:M,0))</f>
        <v>#N/A</v>
      </c>
      <c r="F1417" t="e">
        <f>INDEX(BP!F:F,MATCH(Sheet1!C1417,BP!B:B,0))</f>
        <v>#N/A</v>
      </c>
      <c r="G1417" t="e">
        <f>INDEX(BP!H:H,MATCH(Sheet1!C1417,BP!B:B,0))</f>
        <v>#N/A</v>
      </c>
      <c r="H1417" t="e">
        <f>INDEX(FG!I:I,MATCH(Sheet1!D1417,FG!M:M,0))</f>
        <v>#N/A</v>
      </c>
      <c r="I1417" t="e">
        <f>INDEX(BP!J:J,MATCH(Sheet1!C1417,BP!B:B,0))</f>
        <v>#N/A</v>
      </c>
      <c r="J1417" t="e">
        <f>INDEX(BP!K:K,MATCH(Sheet1!C1417,BP!B:B,0))</f>
        <v>#N/A</v>
      </c>
      <c r="K1417" t="e">
        <f>INDEX(FG!K:K,MATCH(Sheet1!D1417,FG!M:M,0))</f>
        <v>#N/A</v>
      </c>
    </row>
    <row r="1418" spans="1:11" x14ac:dyDescent="0.2">
      <c r="A1418">
        <v>543883</v>
      </c>
      <c r="B1418" t="s">
        <v>122</v>
      </c>
      <c r="C1418">
        <v>58289</v>
      </c>
      <c r="D1418">
        <v>7555</v>
      </c>
      <c r="E1418">
        <f>INDEX(FG!D:D,MATCH(Sheet1!D1418,FG!M:M,0))</f>
        <v>9.27</v>
      </c>
      <c r="F1418">
        <f>INDEX(BP!F:F,MATCH(Sheet1!C1418,BP!B:B,0))</f>
        <v>2.14</v>
      </c>
      <c r="G1418">
        <f>INDEX(BP!H:H,MATCH(Sheet1!C1418,BP!B:B,0))</f>
        <v>2.0299999999999998</v>
      </c>
      <c r="H1418">
        <f>INDEX(FG!I:I,MATCH(Sheet1!D1418,FG!M:M,0))</f>
        <v>2.89</v>
      </c>
      <c r="I1418">
        <f>INDEX(BP!J:J,MATCH(Sheet1!C1418,BP!B:B,0))</f>
        <v>77</v>
      </c>
      <c r="J1418">
        <f>INDEX(BP!K:K,MATCH(Sheet1!C1418,BP!B:B,0))</f>
        <v>2.06</v>
      </c>
      <c r="K1418">
        <f>INDEX(FG!K:K,MATCH(Sheet1!D1418,FG!M:M,0))</f>
        <v>2.5499999999999998</v>
      </c>
    </row>
    <row r="1419" spans="1:11" x14ac:dyDescent="0.2">
      <c r="A1419">
        <v>592789</v>
      </c>
      <c r="B1419" t="s">
        <v>1683</v>
      </c>
      <c r="C1419">
        <v>67132</v>
      </c>
      <c r="D1419">
        <v>11762</v>
      </c>
      <c r="E1419" t="e">
        <f>INDEX(FG!D:D,MATCH(Sheet1!D1419,FG!M:M,0))</f>
        <v>#N/A</v>
      </c>
      <c r="F1419" t="e">
        <f>INDEX(BP!F:F,MATCH(Sheet1!C1419,BP!B:B,0))</f>
        <v>#N/A</v>
      </c>
      <c r="G1419" t="e">
        <f>INDEX(BP!H:H,MATCH(Sheet1!C1419,BP!B:B,0))</f>
        <v>#N/A</v>
      </c>
      <c r="H1419" t="e">
        <f>INDEX(FG!I:I,MATCH(Sheet1!D1419,FG!M:M,0))</f>
        <v>#N/A</v>
      </c>
      <c r="I1419" t="e">
        <f>INDEX(BP!J:J,MATCH(Sheet1!C1419,BP!B:B,0))</f>
        <v>#N/A</v>
      </c>
      <c r="J1419" t="e">
        <f>INDEX(BP!K:K,MATCH(Sheet1!C1419,BP!B:B,0))</f>
        <v>#N/A</v>
      </c>
      <c r="K1419" t="e">
        <f>INDEX(FG!K:K,MATCH(Sheet1!D1419,FG!M:M,0))</f>
        <v>#N/A</v>
      </c>
    </row>
    <row r="1420" spans="1:11" x14ac:dyDescent="0.2">
      <c r="A1420">
        <v>571448</v>
      </c>
      <c r="B1420" t="s">
        <v>1684</v>
      </c>
      <c r="C1420">
        <v>59586</v>
      </c>
      <c r="D1420">
        <v>9777</v>
      </c>
      <c r="E1420" t="e">
        <f>INDEX(FG!D:D,MATCH(Sheet1!D1420,FG!M:M,0))</f>
        <v>#N/A</v>
      </c>
      <c r="F1420" t="e">
        <f>INDEX(BP!F:F,MATCH(Sheet1!C1420,BP!B:B,0))</f>
        <v>#N/A</v>
      </c>
      <c r="G1420" t="e">
        <f>INDEX(BP!H:H,MATCH(Sheet1!C1420,BP!B:B,0))</f>
        <v>#N/A</v>
      </c>
      <c r="H1420" t="e">
        <f>INDEX(FG!I:I,MATCH(Sheet1!D1420,FG!M:M,0))</f>
        <v>#N/A</v>
      </c>
      <c r="I1420" t="e">
        <f>INDEX(BP!J:J,MATCH(Sheet1!C1420,BP!B:B,0))</f>
        <v>#N/A</v>
      </c>
      <c r="J1420" t="e">
        <f>INDEX(BP!K:K,MATCH(Sheet1!C1420,BP!B:B,0))</f>
        <v>#N/A</v>
      </c>
      <c r="K1420" t="e">
        <f>INDEX(FG!K:K,MATCH(Sheet1!D1420,FG!M:M,0))</f>
        <v>#N/A</v>
      </c>
    </row>
    <row r="1421" spans="1:11" x14ac:dyDescent="0.2">
      <c r="A1421">
        <v>460099</v>
      </c>
      <c r="B1421" t="s">
        <v>1685</v>
      </c>
      <c r="C1421">
        <v>46552</v>
      </c>
      <c r="D1421">
        <v>3441</v>
      </c>
      <c r="E1421" t="e">
        <f>INDEX(FG!D:D,MATCH(Sheet1!D1421,FG!M:M,0))</f>
        <v>#N/A</v>
      </c>
      <c r="F1421" t="e">
        <f>INDEX(BP!F:F,MATCH(Sheet1!C1421,BP!B:B,0))</f>
        <v>#N/A</v>
      </c>
      <c r="G1421" t="e">
        <f>INDEX(BP!H:H,MATCH(Sheet1!C1421,BP!B:B,0))</f>
        <v>#N/A</v>
      </c>
      <c r="H1421" t="e">
        <f>INDEX(FG!I:I,MATCH(Sheet1!D1421,FG!M:M,0))</f>
        <v>#N/A</v>
      </c>
      <c r="I1421" t="e">
        <f>INDEX(BP!J:J,MATCH(Sheet1!C1421,BP!B:B,0))</f>
        <v>#N/A</v>
      </c>
      <c r="J1421" t="e">
        <f>INDEX(BP!K:K,MATCH(Sheet1!C1421,BP!B:B,0))</f>
        <v>#N/A</v>
      </c>
      <c r="K1421" t="e">
        <f>INDEX(FG!K:K,MATCH(Sheet1!D1421,FG!M:M,0))</f>
        <v>#N/A</v>
      </c>
    </row>
    <row r="1422" spans="1:11" x14ac:dyDescent="0.2">
      <c r="A1422">
        <v>493114</v>
      </c>
      <c r="B1422" t="s">
        <v>1686</v>
      </c>
      <c r="C1422">
        <v>51312</v>
      </c>
      <c r="D1422">
        <v>13075</v>
      </c>
      <c r="E1422" t="e">
        <f>INDEX(FG!D:D,MATCH(Sheet1!D1422,FG!M:M,0))</f>
        <v>#N/A</v>
      </c>
      <c r="F1422" t="e">
        <f>INDEX(BP!F:F,MATCH(Sheet1!C1422,BP!B:B,0))</f>
        <v>#N/A</v>
      </c>
      <c r="G1422" t="e">
        <f>INDEX(BP!H:H,MATCH(Sheet1!C1422,BP!B:B,0))</f>
        <v>#N/A</v>
      </c>
      <c r="H1422" t="e">
        <f>INDEX(FG!I:I,MATCH(Sheet1!D1422,FG!M:M,0))</f>
        <v>#N/A</v>
      </c>
      <c r="I1422" t="e">
        <f>INDEX(BP!J:J,MATCH(Sheet1!C1422,BP!B:B,0))</f>
        <v>#N/A</v>
      </c>
      <c r="J1422" t="e">
        <f>INDEX(BP!K:K,MATCH(Sheet1!C1422,BP!B:B,0))</f>
        <v>#N/A</v>
      </c>
      <c r="K1422" t="e">
        <f>INDEX(FG!K:K,MATCH(Sheet1!D1422,FG!M:M,0))</f>
        <v>#N/A</v>
      </c>
    </row>
    <row r="1423" spans="1:11" x14ac:dyDescent="0.2">
      <c r="A1423">
        <v>460579</v>
      </c>
      <c r="B1423" t="s">
        <v>1687</v>
      </c>
      <c r="C1423">
        <v>48487</v>
      </c>
      <c r="D1423">
        <v>4885</v>
      </c>
      <c r="E1423" t="e">
        <f>INDEX(FG!D:D,MATCH(Sheet1!D1423,FG!M:M,0))</f>
        <v>#N/A</v>
      </c>
      <c r="F1423" t="e">
        <f>INDEX(BP!F:F,MATCH(Sheet1!C1423,BP!B:B,0))</f>
        <v>#N/A</v>
      </c>
      <c r="G1423" t="e">
        <f>INDEX(BP!H:H,MATCH(Sheet1!C1423,BP!B:B,0))</f>
        <v>#N/A</v>
      </c>
      <c r="H1423" t="e">
        <f>INDEX(FG!I:I,MATCH(Sheet1!D1423,FG!M:M,0))</f>
        <v>#N/A</v>
      </c>
      <c r="I1423" t="e">
        <f>INDEX(BP!J:J,MATCH(Sheet1!C1423,BP!B:B,0))</f>
        <v>#N/A</v>
      </c>
      <c r="J1423" t="e">
        <f>INDEX(BP!K:K,MATCH(Sheet1!C1423,BP!B:B,0))</f>
        <v>#N/A</v>
      </c>
      <c r="K1423" t="e">
        <f>INDEX(FG!K:K,MATCH(Sheet1!D1423,FG!M:M,0))</f>
        <v>#N/A</v>
      </c>
    </row>
    <row r="1424" spans="1:11" x14ac:dyDescent="0.2">
      <c r="A1424">
        <v>628333</v>
      </c>
      <c r="B1424" t="s">
        <v>1688</v>
      </c>
      <c r="C1424">
        <v>103737</v>
      </c>
      <c r="D1424">
        <v>16017</v>
      </c>
      <c r="E1424" t="e">
        <f>INDEX(FG!D:D,MATCH(Sheet1!D1424,FG!M:M,0))</f>
        <v>#N/A</v>
      </c>
      <c r="F1424" t="e">
        <f>INDEX(BP!F:F,MATCH(Sheet1!C1424,BP!B:B,0))</f>
        <v>#N/A</v>
      </c>
      <c r="G1424" t="e">
        <f>INDEX(BP!H:H,MATCH(Sheet1!C1424,BP!B:B,0))</f>
        <v>#N/A</v>
      </c>
      <c r="H1424" t="e">
        <f>INDEX(FG!I:I,MATCH(Sheet1!D1424,FG!M:M,0))</f>
        <v>#N/A</v>
      </c>
      <c r="I1424" t="e">
        <f>INDEX(BP!J:J,MATCH(Sheet1!C1424,BP!B:B,0))</f>
        <v>#N/A</v>
      </c>
      <c r="J1424" t="e">
        <f>INDEX(BP!K:K,MATCH(Sheet1!C1424,BP!B:B,0))</f>
        <v>#N/A</v>
      </c>
      <c r="K1424" t="e">
        <f>INDEX(FG!K:K,MATCH(Sheet1!D1424,FG!M:M,0))</f>
        <v>#N/A</v>
      </c>
    </row>
    <row r="1425" spans="1:11" x14ac:dyDescent="0.2">
      <c r="A1425">
        <v>546318</v>
      </c>
      <c r="B1425" t="s">
        <v>1689</v>
      </c>
      <c r="C1425">
        <v>66013</v>
      </c>
      <c r="D1425" t="e">
        <v>#NAME?</v>
      </c>
      <c r="E1425" t="e">
        <f>INDEX(FG!D:D,MATCH(Sheet1!D1425,FG!M:M,0))</f>
        <v>#NAME?</v>
      </c>
      <c r="F1425" t="e">
        <f>INDEX(BP!F:F,MATCH(Sheet1!C1425,BP!B:B,0))</f>
        <v>#N/A</v>
      </c>
      <c r="G1425" t="e">
        <f>INDEX(BP!H:H,MATCH(Sheet1!C1425,BP!B:B,0))</f>
        <v>#N/A</v>
      </c>
      <c r="H1425" t="e">
        <f>INDEX(FG!I:I,MATCH(Sheet1!D1425,FG!M:M,0))</f>
        <v>#NAME?</v>
      </c>
      <c r="I1425" t="e">
        <f>INDEX(BP!J:J,MATCH(Sheet1!C1425,BP!B:B,0))</f>
        <v>#N/A</v>
      </c>
      <c r="J1425" t="e">
        <f>INDEX(BP!K:K,MATCH(Sheet1!C1425,BP!B:B,0))</f>
        <v>#N/A</v>
      </c>
      <c r="K1425" t="e">
        <f>INDEX(FG!K:K,MATCH(Sheet1!D1425,FG!M:M,0))</f>
        <v>#NAME?</v>
      </c>
    </row>
    <row r="1426" spans="1:11" x14ac:dyDescent="0.2">
      <c r="A1426">
        <v>543118</v>
      </c>
      <c r="B1426" t="s">
        <v>1690</v>
      </c>
      <c r="C1426">
        <v>57806</v>
      </c>
      <c r="D1426">
        <v>8823</v>
      </c>
      <c r="E1426" t="e">
        <f>INDEX(FG!D:D,MATCH(Sheet1!D1426,FG!M:M,0))</f>
        <v>#N/A</v>
      </c>
      <c r="F1426" t="e">
        <f>INDEX(BP!F:F,MATCH(Sheet1!C1426,BP!B:B,0))</f>
        <v>#N/A</v>
      </c>
      <c r="G1426" t="e">
        <f>INDEX(BP!H:H,MATCH(Sheet1!C1426,BP!B:B,0))</f>
        <v>#N/A</v>
      </c>
      <c r="H1426" t="e">
        <f>INDEX(FG!I:I,MATCH(Sheet1!D1426,FG!M:M,0))</f>
        <v>#N/A</v>
      </c>
      <c r="I1426" t="e">
        <f>INDEX(BP!J:J,MATCH(Sheet1!C1426,BP!B:B,0))</f>
        <v>#N/A</v>
      </c>
      <c r="J1426" t="e">
        <f>INDEX(BP!K:K,MATCH(Sheet1!C1426,BP!B:B,0))</f>
        <v>#N/A</v>
      </c>
      <c r="K1426" t="e">
        <f>INDEX(FG!K:K,MATCH(Sheet1!D1426,FG!M:M,0))</f>
        <v>#N/A</v>
      </c>
    </row>
    <row r="1427" spans="1:11" x14ac:dyDescent="0.2">
      <c r="A1427">
        <v>424144</v>
      </c>
      <c r="B1427" t="s">
        <v>347</v>
      </c>
      <c r="C1427">
        <v>639</v>
      </c>
      <c r="D1427">
        <v>1514</v>
      </c>
      <c r="E1427">
        <f>INDEX(FG!D:D,MATCH(Sheet1!D1427,FG!M:M,0))</f>
        <v>-2.85</v>
      </c>
      <c r="F1427">
        <f>INDEX(BP!F:F,MATCH(Sheet1!C1427,BP!B:B,0))</f>
        <v>3.74</v>
      </c>
      <c r="G1427">
        <f>INDEX(BP!H:H,MATCH(Sheet1!C1427,BP!B:B,0))</f>
        <v>3.28</v>
      </c>
      <c r="H1427">
        <f>INDEX(FG!I:I,MATCH(Sheet1!D1427,FG!M:M,0))</f>
        <v>3.36</v>
      </c>
      <c r="I1427">
        <f>INDEX(BP!J:J,MATCH(Sheet1!C1427,BP!B:B,0))</f>
        <v>84</v>
      </c>
      <c r="J1427">
        <f>INDEX(BP!K:K,MATCH(Sheet1!C1427,BP!B:B,0))</f>
        <v>4.6500000000000004</v>
      </c>
      <c r="K1427">
        <f>INDEX(FG!K:K,MATCH(Sheet1!D1427,FG!M:M,0))</f>
        <v>2.75</v>
      </c>
    </row>
    <row r="1428" spans="1:11" x14ac:dyDescent="0.2">
      <c r="A1428">
        <v>408299</v>
      </c>
      <c r="B1428" t="s">
        <v>1691</v>
      </c>
      <c r="C1428">
        <v>1424</v>
      </c>
      <c r="D1428">
        <v>1609</v>
      </c>
      <c r="E1428" t="e">
        <f>INDEX(FG!D:D,MATCH(Sheet1!D1428,FG!M:M,0))</f>
        <v>#N/A</v>
      </c>
      <c r="F1428" t="e">
        <f>INDEX(BP!F:F,MATCH(Sheet1!C1428,BP!B:B,0))</f>
        <v>#N/A</v>
      </c>
      <c r="G1428" t="e">
        <f>INDEX(BP!H:H,MATCH(Sheet1!C1428,BP!B:B,0))</f>
        <v>#N/A</v>
      </c>
      <c r="H1428" t="e">
        <f>INDEX(FG!I:I,MATCH(Sheet1!D1428,FG!M:M,0))</f>
        <v>#N/A</v>
      </c>
      <c r="I1428" t="e">
        <f>INDEX(BP!J:J,MATCH(Sheet1!C1428,BP!B:B,0))</f>
        <v>#N/A</v>
      </c>
      <c r="J1428" t="e">
        <f>INDEX(BP!K:K,MATCH(Sheet1!C1428,BP!B:B,0))</f>
        <v>#N/A</v>
      </c>
      <c r="K1428" t="e">
        <f>INDEX(FG!K:K,MATCH(Sheet1!D1428,FG!M:M,0))</f>
        <v>#N/A</v>
      </c>
    </row>
    <row r="1429" spans="1:11" x14ac:dyDescent="0.2">
      <c r="A1429">
        <v>435560</v>
      </c>
      <c r="B1429" t="s">
        <v>1692</v>
      </c>
      <c r="C1429">
        <v>45469</v>
      </c>
      <c r="D1429">
        <v>6335</v>
      </c>
      <c r="E1429" t="e">
        <f>INDEX(FG!D:D,MATCH(Sheet1!D1429,FG!M:M,0))</f>
        <v>#N/A</v>
      </c>
      <c r="F1429" t="e">
        <f>INDEX(BP!F:F,MATCH(Sheet1!C1429,BP!B:B,0))</f>
        <v>#N/A</v>
      </c>
      <c r="G1429" t="e">
        <f>INDEX(BP!H:H,MATCH(Sheet1!C1429,BP!B:B,0))</f>
        <v>#N/A</v>
      </c>
      <c r="H1429" t="e">
        <f>INDEX(FG!I:I,MATCH(Sheet1!D1429,FG!M:M,0))</f>
        <v>#N/A</v>
      </c>
      <c r="I1429" t="e">
        <f>INDEX(BP!J:J,MATCH(Sheet1!C1429,BP!B:B,0))</f>
        <v>#N/A</v>
      </c>
      <c r="J1429" t="e">
        <f>INDEX(BP!K:K,MATCH(Sheet1!C1429,BP!B:B,0))</f>
        <v>#N/A</v>
      </c>
      <c r="K1429" t="e">
        <f>INDEX(FG!K:K,MATCH(Sheet1!D1429,FG!M:M,0))</f>
        <v>#N/A</v>
      </c>
    </row>
    <row r="1430" spans="1:11" x14ac:dyDescent="0.2">
      <c r="A1430">
        <v>435408</v>
      </c>
      <c r="B1430" t="s">
        <v>1693</v>
      </c>
      <c r="C1430">
        <v>42393</v>
      </c>
      <c r="D1430" t="e">
        <v>#NAME?</v>
      </c>
      <c r="E1430" t="e">
        <f>INDEX(FG!D:D,MATCH(Sheet1!D1430,FG!M:M,0))</f>
        <v>#NAME?</v>
      </c>
      <c r="F1430" t="e">
        <f>INDEX(BP!F:F,MATCH(Sheet1!C1430,BP!B:B,0))</f>
        <v>#N/A</v>
      </c>
      <c r="G1430" t="e">
        <f>INDEX(BP!H:H,MATCH(Sheet1!C1430,BP!B:B,0))</f>
        <v>#N/A</v>
      </c>
      <c r="H1430" t="e">
        <f>INDEX(FG!I:I,MATCH(Sheet1!D1430,FG!M:M,0))</f>
        <v>#NAME?</v>
      </c>
      <c r="I1430" t="e">
        <f>INDEX(BP!J:J,MATCH(Sheet1!C1430,BP!B:B,0))</f>
        <v>#N/A</v>
      </c>
      <c r="J1430" t="e">
        <f>INDEX(BP!K:K,MATCH(Sheet1!C1430,BP!B:B,0))</f>
        <v>#N/A</v>
      </c>
      <c r="K1430" t="e">
        <f>INDEX(FG!K:K,MATCH(Sheet1!D1430,FG!M:M,0))</f>
        <v>#NAME?</v>
      </c>
    </row>
    <row r="1431" spans="1:11" x14ac:dyDescent="0.2">
      <c r="A1431">
        <v>607162</v>
      </c>
      <c r="B1431" t="s">
        <v>705</v>
      </c>
      <c r="C1431">
        <v>101785</v>
      </c>
      <c r="D1431">
        <v>13674</v>
      </c>
      <c r="E1431">
        <f>INDEX(FG!D:D,MATCH(Sheet1!D1431,FG!M:M,0))</f>
        <v>-1.89</v>
      </c>
      <c r="F1431">
        <f>INDEX(BP!F:F,MATCH(Sheet1!C1431,BP!B:B,0))</f>
        <v>13.5</v>
      </c>
      <c r="G1431">
        <f>INDEX(BP!H:H,MATCH(Sheet1!C1431,BP!B:B,0))</f>
        <v>20.27</v>
      </c>
      <c r="H1431">
        <f>INDEX(FG!I:I,MATCH(Sheet1!D1431,FG!M:M,0))</f>
        <v>11.57</v>
      </c>
      <c r="I1431">
        <f>INDEX(BP!J:J,MATCH(Sheet1!C1431,BP!B:B,0))</f>
        <v>116</v>
      </c>
      <c r="J1431">
        <f>INDEX(BP!K:K,MATCH(Sheet1!C1431,BP!B:B,0))</f>
        <v>11.89</v>
      </c>
      <c r="K1431">
        <f>INDEX(FG!K:K,MATCH(Sheet1!D1431,FG!M:M,0))</f>
        <v>12.44</v>
      </c>
    </row>
    <row r="1432" spans="1:11" x14ac:dyDescent="0.2">
      <c r="A1432">
        <v>593525</v>
      </c>
      <c r="B1432" t="s">
        <v>1694</v>
      </c>
      <c r="C1432">
        <v>67344</v>
      </c>
      <c r="D1432" t="e">
        <v>#NAME?</v>
      </c>
      <c r="E1432" t="e">
        <f>INDEX(FG!D:D,MATCH(Sheet1!D1432,FG!M:M,0))</f>
        <v>#NAME?</v>
      </c>
      <c r="F1432" t="e">
        <f>INDEX(BP!F:F,MATCH(Sheet1!C1432,BP!B:B,0))</f>
        <v>#N/A</v>
      </c>
      <c r="G1432" t="e">
        <f>INDEX(BP!H:H,MATCH(Sheet1!C1432,BP!B:B,0))</f>
        <v>#N/A</v>
      </c>
      <c r="H1432" t="e">
        <f>INDEX(FG!I:I,MATCH(Sheet1!D1432,FG!M:M,0))</f>
        <v>#NAME?</v>
      </c>
      <c r="I1432" t="e">
        <f>INDEX(BP!J:J,MATCH(Sheet1!C1432,BP!B:B,0))</f>
        <v>#N/A</v>
      </c>
      <c r="J1432" t="e">
        <f>INDEX(BP!K:K,MATCH(Sheet1!C1432,BP!B:B,0))</f>
        <v>#N/A</v>
      </c>
      <c r="K1432" t="e">
        <f>INDEX(FG!K:K,MATCH(Sheet1!D1432,FG!M:M,0))</f>
        <v>#NAME?</v>
      </c>
    </row>
    <row r="1433" spans="1:11" x14ac:dyDescent="0.2">
      <c r="A1433">
        <v>591712</v>
      </c>
      <c r="B1433" t="s">
        <v>1695</v>
      </c>
      <c r="C1433">
        <v>66875</v>
      </c>
      <c r="D1433" t="e">
        <v>#NAME?</v>
      </c>
      <c r="E1433" t="e">
        <f>INDEX(FG!D:D,MATCH(Sheet1!D1433,FG!M:M,0))</f>
        <v>#NAME?</v>
      </c>
      <c r="F1433" t="e">
        <f>INDEX(BP!F:F,MATCH(Sheet1!C1433,BP!B:B,0))</f>
        <v>#N/A</v>
      </c>
      <c r="G1433" t="e">
        <f>INDEX(BP!H:H,MATCH(Sheet1!C1433,BP!B:B,0))</f>
        <v>#N/A</v>
      </c>
      <c r="H1433" t="e">
        <f>INDEX(FG!I:I,MATCH(Sheet1!D1433,FG!M:M,0))</f>
        <v>#NAME?</v>
      </c>
      <c r="I1433" t="e">
        <f>INDEX(BP!J:J,MATCH(Sheet1!C1433,BP!B:B,0))</f>
        <v>#N/A</v>
      </c>
      <c r="J1433" t="e">
        <f>INDEX(BP!K:K,MATCH(Sheet1!C1433,BP!B:B,0))</f>
        <v>#N/A</v>
      </c>
      <c r="K1433" t="e">
        <f>INDEX(FG!K:K,MATCH(Sheet1!D1433,FG!M:M,0))</f>
        <v>#NAME?</v>
      </c>
    </row>
    <row r="1434" spans="1:11" x14ac:dyDescent="0.2">
      <c r="A1434">
        <v>570805</v>
      </c>
      <c r="B1434" t="s">
        <v>1696</v>
      </c>
      <c r="C1434">
        <v>66418</v>
      </c>
      <c r="D1434">
        <v>11173</v>
      </c>
      <c r="E1434" t="e">
        <f>INDEX(FG!D:D,MATCH(Sheet1!D1434,FG!M:M,0))</f>
        <v>#N/A</v>
      </c>
      <c r="F1434" t="e">
        <f>INDEX(BP!F:F,MATCH(Sheet1!C1434,BP!B:B,0))</f>
        <v>#N/A</v>
      </c>
      <c r="G1434" t="e">
        <f>INDEX(BP!H:H,MATCH(Sheet1!C1434,BP!B:B,0))</f>
        <v>#N/A</v>
      </c>
      <c r="H1434" t="e">
        <f>INDEX(FG!I:I,MATCH(Sheet1!D1434,FG!M:M,0))</f>
        <v>#N/A</v>
      </c>
      <c r="I1434" t="e">
        <f>INDEX(BP!J:J,MATCH(Sheet1!C1434,BP!B:B,0))</f>
        <v>#N/A</v>
      </c>
      <c r="J1434" t="e">
        <f>INDEX(BP!K:K,MATCH(Sheet1!C1434,BP!B:B,0))</f>
        <v>#N/A</v>
      </c>
      <c r="K1434" t="e">
        <f>INDEX(FG!K:K,MATCH(Sheet1!D1434,FG!M:M,0))</f>
        <v>#N/A</v>
      </c>
    </row>
    <row r="1435" spans="1:11" x14ac:dyDescent="0.2">
      <c r="A1435">
        <v>542455</v>
      </c>
      <c r="B1435" t="s">
        <v>1697</v>
      </c>
      <c r="C1435">
        <v>59769</v>
      </c>
      <c r="D1435">
        <v>10306</v>
      </c>
      <c r="E1435" t="e">
        <f>INDEX(FG!D:D,MATCH(Sheet1!D1435,FG!M:M,0))</f>
        <v>#N/A</v>
      </c>
      <c r="F1435" t="e">
        <f>INDEX(BP!F:F,MATCH(Sheet1!C1435,BP!B:B,0))</f>
        <v>#N/A</v>
      </c>
      <c r="G1435" t="e">
        <f>INDEX(BP!H:H,MATCH(Sheet1!C1435,BP!B:B,0))</f>
        <v>#N/A</v>
      </c>
      <c r="H1435" t="e">
        <f>INDEX(FG!I:I,MATCH(Sheet1!D1435,FG!M:M,0))</f>
        <v>#N/A</v>
      </c>
      <c r="I1435" t="e">
        <f>INDEX(BP!J:J,MATCH(Sheet1!C1435,BP!B:B,0))</f>
        <v>#N/A</v>
      </c>
      <c r="J1435" t="e">
        <f>INDEX(BP!K:K,MATCH(Sheet1!C1435,BP!B:B,0))</f>
        <v>#N/A</v>
      </c>
      <c r="K1435" t="e">
        <f>INDEX(FG!K:K,MATCH(Sheet1!D1435,FG!M:M,0))</f>
        <v>#N/A</v>
      </c>
    </row>
    <row r="1436" spans="1:11" x14ac:dyDescent="0.2">
      <c r="A1436">
        <v>502208</v>
      </c>
      <c r="B1436" t="s">
        <v>599</v>
      </c>
      <c r="C1436">
        <v>50184</v>
      </c>
      <c r="D1436">
        <v>9557</v>
      </c>
      <c r="E1436">
        <f>INDEX(FG!D:D,MATCH(Sheet1!D1436,FG!M:M,0))</f>
        <v>-9.85</v>
      </c>
      <c r="F1436">
        <f>INDEX(BP!F:F,MATCH(Sheet1!C1436,BP!B:B,0))</f>
        <v>5.95</v>
      </c>
      <c r="G1436">
        <f>INDEX(BP!H:H,MATCH(Sheet1!C1436,BP!B:B,0))</f>
        <v>5.0599999999999996</v>
      </c>
      <c r="H1436">
        <f>INDEX(FG!I:I,MATCH(Sheet1!D1436,FG!M:M,0))</f>
        <v>5.22</v>
      </c>
      <c r="I1436">
        <f>INDEX(BP!J:J,MATCH(Sheet1!C1436,BP!B:B,0))</f>
        <v>119</v>
      </c>
      <c r="J1436">
        <f>INDEX(BP!K:K,MATCH(Sheet1!C1436,BP!B:B,0))</f>
        <v>5.29</v>
      </c>
      <c r="K1436">
        <f>INDEX(FG!K:K,MATCH(Sheet1!D1436,FG!M:M,0))</f>
        <v>5.25</v>
      </c>
    </row>
    <row r="1437" spans="1:11" x14ac:dyDescent="0.2">
      <c r="A1437">
        <v>467055</v>
      </c>
      <c r="B1437" t="s">
        <v>1698</v>
      </c>
      <c r="C1437">
        <v>48901</v>
      </c>
      <c r="D1437">
        <v>5409</v>
      </c>
      <c r="E1437" t="e">
        <f>INDEX(FG!D:D,MATCH(Sheet1!D1437,FG!M:M,0))</f>
        <v>#N/A</v>
      </c>
      <c r="F1437" t="e">
        <f>INDEX(BP!F:F,MATCH(Sheet1!C1437,BP!B:B,0))</f>
        <v>#N/A</v>
      </c>
      <c r="G1437" t="e">
        <f>INDEX(BP!H:H,MATCH(Sheet1!C1437,BP!B:B,0))</f>
        <v>#N/A</v>
      </c>
      <c r="H1437" t="e">
        <f>INDEX(FG!I:I,MATCH(Sheet1!D1437,FG!M:M,0))</f>
        <v>#N/A</v>
      </c>
      <c r="I1437" t="e">
        <f>INDEX(BP!J:J,MATCH(Sheet1!C1437,BP!B:B,0))</f>
        <v>#N/A</v>
      </c>
      <c r="J1437" t="e">
        <f>INDEX(BP!K:K,MATCH(Sheet1!C1437,BP!B:B,0))</f>
        <v>#N/A</v>
      </c>
      <c r="K1437" t="e">
        <f>INDEX(FG!K:K,MATCH(Sheet1!D1437,FG!M:M,0))</f>
        <v>#N/A</v>
      </c>
    </row>
    <row r="1438" spans="1:11" x14ac:dyDescent="0.2">
      <c r="A1438">
        <v>572089</v>
      </c>
      <c r="B1438" t="s">
        <v>143</v>
      </c>
      <c r="C1438">
        <v>100107</v>
      </c>
      <c r="D1438">
        <v>13398</v>
      </c>
      <c r="E1438">
        <f>INDEX(FG!D:D,MATCH(Sheet1!D1438,FG!M:M,0))</f>
        <v>10.26</v>
      </c>
      <c r="F1438">
        <f>INDEX(BP!F:F,MATCH(Sheet1!C1438,BP!B:B,0))</f>
        <v>2.3199999999999998</v>
      </c>
      <c r="G1438">
        <f>INDEX(BP!H:H,MATCH(Sheet1!C1438,BP!B:B,0))</f>
        <v>3.06</v>
      </c>
      <c r="H1438">
        <f>INDEX(FG!I:I,MATCH(Sheet1!D1438,FG!M:M,0))</f>
        <v>2.92</v>
      </c>
      <c r="I1438">
        <f>INDEX(BP!J:J,MATCH(Sheet1!C1438,BP!B:B,0))</f>
        <v>85</v>
      </c>
      <c r="J1438">
        <f>INDEX(BP!K:K,MATCH(Sheet1!C1438,BP!B:B,0))</f>
        <v>2.2200000000000002</v>
      </c>
      <c r="K1438">
        <f>INDEX(FG!K:K,MATCH(Sheet1!D1438,FG!M:M,0))</f>
        <v>2.57</v>
      </c>
    </row>
    <row r="1439" spans="1:11" x14ac:dyDescent="0.2">
      <c r="A1439">
        <v>519003</v>
      </c>
      <c r="B1439" t="s">
        <v>1699</v>
      </c>
      <c r="C1439">
        <v>56074</v>
      </c>
      <c r="D1439">
        <v>6605</v>
      </c>
      <c r="E1439" t="e">
        <f>INDEX(FG!D:D,MATCH(Sheet1!D1439,FG!M:M,0))</f>
        <v>#N/A</v>
      </c>
      <c r="F1439" t="e">
        <f>INDEX(BP!F:F,MATCH(Sheet1!C1439,BP!B:B,0))</f>
        <v>#N/A</v>
      </c>
      <c r="G1439" t="e">
        <f>INDEX(BP!H:H,MATCH(Sheet1!C1439,BP!B:B,0))</f>
        <v>#N/A</v>
      </c>
      <c r="H1439" t="e">
        <f>INDEX(FG!I:I,MATCH(Sheet1!D1439,FG!M:M,0))</f>
        <v>#N/A</v>
      </c>
      <c r="I1439" t="e">
        <f>INDEX(BP!J:J,MATCH(Sheet1!C1439,BP!B:B,0))</f>
        <v>#N/A</v>
      </c>
      <c r="J1439" t="e">
        <f>INDEX(BP!K:K,MATCH(Sheet1!C1439,BP!B:B,0))</f>
        <v>#N/A</v>
      </c>
      <c r="K1439" t="e">
        <f>INDEX(FG!K:K,MATCH(Sheet1!D1439,FG!M:M,0))</f>
        <v>#N/A</v>
      </c>
    </row>
    <row r="1440" spans="1:11" x14ac:dyDescent="0.2">
      <c r="A1440">
        <v>450212</v>
      </c>
      <c r="B1440" t="s">
        <v>286</v>
      </c>
      <c r="C1440">
        <v>40263</v>
      </c>
      <c r="D1440">
        <v>4682</v>
      </c>
      <c r="E1440">
        <f>INDEX(FG!D:D,MATCH(Sheet1!D1440,FG!M:M,0))</f>
        <v>1.1100000000000001</v>
      </c>
      <c r="F1440">
        <f>INDEX(BP!F:F,MATCH(Sheet1!C1440,BP!B:B,0))</f>
        <v>3.35</v>
      </c>
      <c r="G1440">
        <f>INDEX(BP!H:H,MATCH(Sheet1!C1440,BP!B:B,0))</f>
        <v>4.6900000000000004</v>
      </c>
      <c r="H1440">
        <f>INDEX(FG!I:I,MATCH(Sheet1!D1440,FG!M:M,0))</f>
        <v>4.8600000000000003</v>
      </c>
      <c r="I1440">
        <f>INDEX(BP!J:J,MATCH(Sheet1!C1440,BP!B:B,0))</f>
        <v>110</v>
      </c>
      <c r="J1440">
        <f>INDEX(BP!K:K,MATCH(Sheet1!C1440,BP!B:B,0))</f>
        <v>4.5999999999999996</v>
      </c>
      <c r="K1440">
        <f>INDEX(FG!K:K,MATCH(Sheet1!D1440,FG!M:M,0))</f>
        <v>4.32</v>
      </c>
    </row>
    <row r="1441" spans="1:11" x14ac:dyDescent="0.2">
      <c r="A1441">
        <v>571578</v>
      </c>
      <c r="B1441" t="s">
        <v>298</v>
      </c>
      <c r="C1441">
        <v>59626</v>
      </c>
      <c r="D1441">
        <v>9323</v>
      </c>
      <c r="E1441">
        <f>INDEX(FG!D:D,MATCH(Sheet1!D1441,FG!M:M,0))</f>
        <v>14.37</v>
      </c>
      <c r="F1441">
        <f>INDEX(BP!F:F,MATCH(Sheet1!C1441,BP!B:B,0))</f>
        <v>3.41</v>
      </c>
      <c r="G1441">
        <f>INDEX(BP!H:H,MATCH(Sheet1!C1441,BP!B:B,0))</f>
        <v>3.4</v>
      </c>
      <c r="H1441">
        <f>INDEX(FG!I:I,MATCH(Sheet1!D1441,FG!M:M,0))</f>
        <v>3.48</v>
      </c>
      <c r="I1441">
        <f>INDEX(BP!J:J,MATCH(Sheet1!C1441,BP!B:B,0))</f>
        <v>91</v>
      </c>
      <c r="J1441">
        <f>INDEX(BP!K:K,MATCH(Sheet1!C1441,BP!B:B,0))</f>
        <v>3.76</v>
      </c>
      <c r="K1441">
        <f>INDEX(FG!K:K,MATCH(Sheet1!D1441,FG!M:M,0))</f>
        <v>3.56</v>
      </c>
    </row>
    <row r="1442" spans="1:11" x14ac:dyDescent="0.2">
      <c r="A1442">
        <v>518560</v>
      </c>
      <c r="B1442" t="s">
        <v>565</v>
      </c>
      <c r="C1442">
        <v>58152</v>
      </c>
      <c r="D1442">
        <v>8037</v>
      </c>
      <c r="E1442">
        <f>INDEX(FG!D:D,MATCH(Sheet1!D1442,FG!M:M,0))</f>
        <v>-8.23</v>
      </c>
      <c r="F1442">
        <f>INDEX(BP!F:F,MATCH(Sheet1!C1442,BP!B:B,0))</f>
        <v>5.4</v>
      </c>
      <c r="G1442">
        <f>INDEX(BP!H:H,MATCH(Sheet1!C1442,BP!B:B,0))</f>
        <v>5.72</v>
      </c>
      <c r="H1442">
        <f>INDEX(FG!I:I,MATCH(Sheet1!D1442,FG!M:M,0))</f>
        <v>5.07</v>
      </c>
      <c r="I1442">
        <f>INDEX(BP!J:J,MATCH(Sheet1!C1442,BP!B:B,0))</f>
        <v>124</v>
      </c>
      <c r="J1442">
        <f>INDEX(BP!K:K,MATCH(Sheet1!C1442,BP!B:B,0))</f>
        <v>5.62</v>
      </c>
      <c r="K1442">
        <f>INDEX(FG!K:K,MATCH(Sheet1!D1442,FG!M:M,0))</f>
        <v>4.55</v>
      </c>
    </row>
    <row r="1443" spans="1:11" x14ac:dyDescent="0.2">
      <c r="A1443">
        <v>502671</v>
      </c>
      <c r="B1443" t="s">
        <v>1700</v>
      </c>
      <c r="C1443">
        <v>59307</v>
      </c>
      <c r="D1443">
        <v>9218</v>
      </c>
      <c r="E1443" t="e">
        <f>INDEX(FG!D:D,MATCH(Sheet1!D1443,FG!M:M,0))</f>
        <v>#N/A</v>
      </c>
      <c r="F1443" t="e">
        <f>INDEX(BP!F:F,MATCH(Sheet1!C1443,BP!B:B,0))</f>
        <v>#N/A</v>
      </c>
      <c r="G1443" t="e">
        <f>INDEX(BP!H:H,MATCH(Sheet1!C1443,BP!B:B,0))</f>
        <v>#N/A</v>
      </c>
      <c r="H1443" t="e">
        <f>INDEX(FG!I:I,MATCH(Sheet1!D1443,FG!M:M,0))</f>
        <v>#N/A</v>
      </c>
      <c r="I1443" t="e">
        <f>INDEX(BP!J:J,MATCH(Sheet1!C1443,BP!B:B,0))</f>
        <v>#N/A</v>
      </c>
      <c r="J1443" t="e">
        <f>INDEX(BP!K:K,MATCH(Sheet1!C1443,BP!B:B,0))</f>
        <v>#N/A</v>
      </c>
      <c r="K1443" t="e">
        <f>INDEX(FG!K:K,MATCH(Sheet1!D1443,FG!M:M,0))</f>
        <v>#N/A</v>
      </c>
    </row>
    <row r="1444" spans="1:11" x14ac:dyDescent="0.2">
      <c r="A1444">
        <v>457926</v>
      </c>
      <c r="B1444" t="s">
        <v>1701</v>
      </c>
      <c r="C1444">
        <v>46184</v>
      </c>
      <c r="D1444">
        <v>7412</v>
      </c>
      <c r="E1444" t="e">
        <f>INDEX(FG!D:D,MATCH(Sheet1!D1444,FG!M:M,0))</f>
        <v>#N/A</v>
      </c>
      <c r="F1444" t="e">
        <f>INDEX(BP!F:F,MATCH(Sheet1!C1444,BP!B:B,0))</f>
        <v>#N/A</v>
      </c>
      <c r="G1444" t="e">
        <f>INDEX(BP!H:H,MATCH(Sheet1!C1444,BP!B:B,0))</f>
        <v>#N/A</v>
      </c>
      <c r="H1444" t="e">
        <f>INDEX(FG!I:I,MATCH(Sheet1!D1444,FG!M:M,0))</f>
        <v>#N/A</v>
      </c>
      <c r="I1444" t="e">
        <f>INDEX(BP!J:J,MATCH(Sheet1!C1444,BP!B:B,0))</f>
        <v>#N/A</v>
      </c>
      <c r="J1444" t="e">
        <f>INDEX(BP!K:K,MATCH(Sheet1!C1444,BP!B:B,0))</f>
        <v>#N/A</v>
      </c>
      <c r="K1444" t="e">
        <f>INDEX(FG!K:K,MATCH(Sheet1!D1444,FG!M:M,0))</f>
        <v>#N/A</v>
      </c>
    </row>
    <row r="1445" spans="1:11" x14ac:dyDescent="0.2">
      <c r="A1445">
        <v>430904</v>
      </c>
      <c r="B1445" t="s">
        <v>474</v>
      </c>
      <c r="C1445">
        <v>45552</v>
      </c>
      <c r="D1445">
        <v>8678</v>
      </c>
      <c r="E1445">
        <f>INDEX(FG!D:D,MATCH(Sheet1!D1445,FG!M:M,0))</f>
        <v>-14.17</v>
      </c>
      <c r="F1445">
        <f>INDEX(BP!F:F,MATCH(Sheet1!C1445,BP!B:B,0))</f>
        <v>4.41</v>
      </c>
      <c r="G1445">
        <f>INDEX(BP!H:H,MATCH(Sheet1!C1445,BP!B:B,0))</f>
        <v>4.21</v>
      </c>
      <c r="H1445">
        <f>INDEX(FG!I:I,MATCH(Sheet1!D1445,FG!M:M,0))</f>
        <v>3.89</v>
      </c>
      <c r="I1445">
        <f>INDEX(BP!J:J,MATCH(Sheet1!C1445,BP!B:B,0))</f>
        <v>115</v>
      </c>
      <c r="J1445">
        <f>INDEX(BP!K:K,MATCH(Sheet1!C1445,BP!B:B,0))</f>
        <v>5.4</v>
      </c>
      <c r="K1445">
        <f>INDEX(FG!K:K,MATCH(Sheet1!D1445,FG!M:M,0))</f>
        <v>4.0199999999999996</v>
      </c>
    </row>
    <row r="1446" spans="1:11" x14ac:dyDescent="0.2">
      <c r="A1446">
        <v>449181</v>
      </c>
      <c r="B1446" t="s">
        <v>1702</v>
      </c>
      <c r="C1446">
        <v>52285</v>
      </c>
      <c r="D1446" t="e">
        <v>#NAME?</v>
      </c>
      <c r="E1446" t="e">
        <f>INDEX(FG!D:D,MATCH(Sheet1!D1446,FG!M:M,0))</f>
        <v>#NAME?</v>
      </c>
      <c r="F1446" t="e">
        <f>INDEX(BP!F:F,MATCH(Sheet1!C1446,BP!B:B,0))</f>
        <v>#N/A</v>
      </c>
      <c r="G1446" t="e">
        <f>INDEX(BP!H:H,MATCH(Sheet1!C1446,BP!B:B,0))</f>
        <v>#N/A</v>
      </c>
      <c r="H1446" t="e">
        <f>INDEX(FG!I:I,MATCH(Sheet1!D1446,FG!M:M,0))</f>
        <v>#NAME?</v>
      </c>
      <c r="I1446" t="e">
        <f>INDEX(BP!J:J,MATCH(Sheet1!C1446,BP!B:B,0))</f>
        <v>#N/A</v>
      </c>
      <c r="J1446" t="e">
        <f>INDEX(BP!K:K,MATCH(Sheet1!C1446,BP!B:B,0))</f>
        <v>#N/A</v>
      </c>
      <c r="K1446" t="e">
        <f>INDEX(FG!K:K,MATCH(Sheet1!D1446,FG!M:M,0))</f>
        <v>#NAME?</v>
      </c>
    </row>
    <row r="1447" spans="1:11" x14ac:dyDescent="0.2">
      <c r="A1447">
        <v>476883</v>
      </c>
      <c r="B1447" t="s">
        <v>1703</v>
      </c>
      <c r="C1447">
        <v>59218</v>
      </c>
      <c r="D1447">
        <v>2495</v>
      </c>
      <c r="E1447" t="e">
        <f>INDEX(FG!D:D,MATCH(Sheet1!D1447,FG!M:M,0))</f>
        <v>#N/A</v>
      </c>
      <c r="F1447" t="e">
        <f>INDEX(BP!F:F,MATCH(Sheet1!C1447,BP!B:B,0))</f>
        <v>#N/A</v>
      </c>
      <c r="G1447" t="e">
        <f>INDEX(BP!H:H,MATCH(Sheet1!C1447,BP!B:B,0))</f>
        <v>#N/A</v>
      </c>
      <c r="H1447" t="e">
        <f>INDEX(FG!I:I,MATCH(Sheet1!D1447,FG!M:M,0))</f>
        <v>#N/A</v>
      </c>
      <c r="I1447" t="e">
        <f>INDEX(BP!J:J,MATCH(Sheet1!C1447,BP!B:B,0))</f>
        <v>#N/A</v>
      </c>
      <c r="J1447" t="e">
        <f>INDEX(BP!K:K,MATCH(Sheet1!C1447,BP!B:B,0))</f>
        <v>#N/A</v>
      </c>
      <c r="K1447" t="e">
        <f>INDEX(FG!K:K,MATCH(Sheet1!D1447,FG!M:M,0))</f>
        <v>#N/A</v>
      </c>
    </row>
    <row r="1448" spans="1:11" x14ac:dyDescent="0.2">
      <c r="A1448">
        <v>520980</v>
      </c>
      <c r="B1448" t="s">
        <v>1704</v>
      </c>
      <c r="C1448">
        <v>55520</v>
      </c>
      <c r="D1448">
        <v>5420</v>
      </c>
      <c r="E1448" t="e">
        <f>INDEX(FG!D:D,MATCH(Sheet1!D1448,FG!M:M,0))</f>
        <v>#N/A</v>
      </c>
      <c r="F1448" t="e">
        <f>INDEX(BP!F:F,MATCH(Sheet1!C1448,BP!B:B,0))</f>
        <v>#N/A</v>
      </c>
      <c r="G1448" t="e">
        <f>INDEX(BP!H:H,MATCH(Sheet1!C1448,BP!B:B,0))</f>
        <v>#N/A</v>
      </c>
      <c r="H1448" t="e">
        <f>INDEX(FG!I:I,MATCH(Sheet1!D1448,FG!M:M,0))</f>
        <v>#N/A</v>
      </c>
      <c r="I1448" t="e">
        <f>INDEX(BP!J:J,MATCH(Sheet1!C1448,BP!B:B,0))</f>
        <v>#N/A</v>
      </c>
      <c r="J1448" t="e">
        <f>INDEX(BP!K:K,MATCH(Sheet1!C1448,BP!B:B,0))</f>
        <v>#N/A</v>
      </c>
      <c r="K1448" t="e">
        <f>INDEX(FG!K:K,MATCH(Sheet1!D1448,FG!M:M,0))</f>
        <v>#N/A</v>
      </c>
    </row>
    <row r="1449" spans="1:11" x14ac:dyDescent="0.2">
      <c r="A1449">
        <v>474039</v>
      </c>
      <c r="B1449" t="s">
        <v>328</v>
      </c>
      <c r="C1449">
        <v>49753</v>
      </c>
      <c r="D1449">
        <v>1330</v>
      </c>
      <c r="E1449">
        <f>INDEX(FG!D:D,MATCH(Sheet1!D1449,FG!M:M,0))</f>
        <v>0.08</v>
      </c>
      <c r="F1449">
        <f>INDEX(BP!F:F,MATCH(Sheet1!C1449,BP!B:B,0))</f>
        <v>3.6</v>
      </c>
      <c r="G1449">
        <f>INDEX(BP!H:H,MATCH(Sheet1!C1449,BP!B:B,0))</f>
        <v>4.28</v>
      </c>
      <c r="H1449">
        <f>INDEX(FG!I:I,MATCH(Sheet1!D1449,FG!M:M,0))</f>
        <v>5.68</v>
      </c>
      <c r="I1449">
        <f>INDEX(BP!J:J,MATCH(Sheet1!C1449,BP!B:B,0))</f>
        <v>109</v>
      </c>
      <c r="J1449">
        <f>INDEX(BP!K:K,MATCH(Sheet1!C1449,BP!B:B,0))</f>
        <v>6.24</v>
      </c>
      <c r="K1449">
        <f>INDEX(FG!K:K,MATCH(Sheet1!D1449,FG!M:M,0))</f>
        <v>4.83</v>
      </c>
    </row>
    <row r="1450" spans="1:11" x14ac:dyDescent="0.2">
      <c r="A1450">
        <v>465674</v>
      </c>
      <c r="B1450" t="s">
        <v>1705</v>
      </c>
      <c r="C1450">
        <v>45898</v>
      </c>
      <c r="D1450">
        <v>5278</v>
      </c>
      <c r="E1450" t="e">
        <f>INDEX(FG!D:D,MATCH(Sheet1!D1450,FG!M:M,0))</f>
        <v>#N/A</v>
      </c>
      <c r="F1450" t="e">
        <f>INDEX(BP!F:F,MATCH(Sheet1!C1450,BP!B:B,0))</f>
        <v>#N/A</v>
      </c>
      <c r="G1450" t="e">
        <f>INDEX(BP!H:H,MATCH(Sheet1!C1450,BP!B:B,0))</f>
        <v>#N/A</v>
      </c>
      <c r="H1450" t="e">
        <f>INDEX(FG!I:I,MATCH(Sheet1!D1450,FG!M:M,0))</f>
        <v>#N/A</v>
      </c>
      <c r="I1450" t="e">
        <f>INDEX(BP!J:J,MATCH(Sheet1!C1450,BP!B:B,0))</f>
        <v>#N/A</v>
      </c>
      <c r="J1450" t="e">
        <f>INDEX(BP!K:K,MATCH(Sheet1!C1450,BP!B:B,0))</f>
        <v>#N/A</v>
      </c>
      <c r="K1450" t="e">
        <f>INDEX(FG!K:K,MATCH(Sheet1!D1450,FG!M:M,0))</f>
        <v>#N/A</v>
      </c>
    </row>
    <row r="1451" spans="1:11" x14ac:dyDescent="0.2">
      <c r="A1451">
        <v>408230</v>
      </c>
      <c r="B1451" t="s">
        <v>394</v>
      </c>
      <c r="C1451">
        <v>31290</v>
      </c>
      <c r="D1451">
        <v>1601</v>
      </c>
      <c r="E1451">
        <f>INDEX(FG!D:D,MATCH(Sheet1!D1451,FG!M:M,0))</f>
        <v>1.66</v>
      </c>
      <c r="F1451">
        <f>INDEX(BP!F:F,MATCH(Sheet1!C1451,BP!B:B,0))</f>
        <v>3.97</v>
      </c>
      <c r="G1451">
        <f>INDEX(BP!H:H,MATCH(Sheet1!C1451,BP!B:B,0))</f>
        <v>4.43</v>
      </c>
      <c r="H1451">
        <f>INDEX(FG!I:I,MATCH(Sheet1!D1451,FG!M:M,0))</f>
        <v>4.76</v>
      </c>
      <c r="I1451">
        <f>INDEX(BP!J:J,MATCH(Sheet1!C1451,BP!B:B,0))</f>
        <v>110</v>
      </c>
      <c r="J1451">
        <f>INDEX(BP!K:K,MATCH(Sheet1!C1451,BP!B:B,0))</f>
        <v>6.1</v>
      </c>
      <c r="K1451">
        <f>INDEX(FG!K:K,MATCH(Sheet1!D1451,FG!M:M,0))</f>
        <v>4.4000000000000004</v>
      </c>
    </row>
    <row r="1452" spans="1:11" x14ac:dyDescent="0.2">
      <c r="A1452">
        <v>471896</v>
      </c>
      <c r="B1452" t="s">
        <v>699</v>
      </c>
      <c r="C1452">
        <v>49686</v>
      </c>
      <c r="D1452">
        <v>6616</v>
      </c>
      <c r="E1452">
        <f>INDEX(FG!D:D,MATCH(Sheet1!D1452,FG!M:M,0))</f>
        <v>-3.68</v>
      </c>
      <c r="F1452">
        <f>INDEX(BP!F:F,MATCH(Sheet1!C1452,BP!B:B,0))</f>
        <v>12</v>
      </c>
      <c r="G1452">
        <f>INDEX(BP!H:H,MATCH(Sheet1!C1452,BP!B:B,0))</f>
        <v>12.74</v>
      </c>
      <c r="H1452">
        <f>INDEX(FG!I:I,MATCH(Sheet1!D1452,FG!M:M,0))</f>
        <v>5.41</v>
      </c>
      <c r="I1452">
        <f>INDEX(BP!J:J,MATCH(Sheet1!C1452,BP!B:B,0))</f>
        <v>114</v>
      </c>
      <c r="J1452">
        <f>INDEX(BP!K:K,MATCH(Sheet1!C1452,BP!B:B,0))</f>
        <v>13.89</v>
      </c>
      <c r="K1452">
        <f>INDEX(FG!K:K,MATCH(Sheet1!D1452,FG!M:M,0))</f>
        <v>5.04</v>
      </c>
    </row>
    <row r="1453" spans="1:11" x14ac:dyDescent="0.2">
      <c r="A1453">
        <v>465753</v>
      </c>
      <c r="B1453" t="s">
        <v>1706</v>
      </c>
      <c r="C1453">
        <v>49622</v>
      </c>
      <c r="D1453">
        <v>8385</v>
      </c>
      <c r="E1453" t="e">
        <f>INDEX(FG!D:D,MATCH(Sheet1!D1453,FG!M:M,0))</f>
        <v>#N/A</v>
      </c>
      <c r="F1453" t="e">
        <f>INDEX(BP!F:F,MATCH(Sheet1!C1453,BP!B:B,0))</f>
        <v>#N/A</v>
      </c>
      <c r="G1453" t="e">
        <f>INDEX(BP!H:H,MATCH(Sheet1!C1453,BP!B:B,0))</f>
        <v>#N/A</v>
      </c>
      <c r="H1453" t="e">
        <f>INDEX(FG!I:I,MATCH(Sheet1!D1453,FG!M:M,0))</f>
        <v>#N/A</v>
      </c>
      <c r="I1453" t="e">
        <f>INDEX(BP!J:J,MATCH(Sheet1!C1453,BP!B:B,0))</f>
        <v>#N/A</v>
      </c>
      <c r="J1453" t="e">
        <f>INDEX(BP!K:K,MATCH(Sheet1!C1453,BP!B:B,0))</f>
        <v>#N/A</v>
      </c>
      <c r="K1453" t="e">
        <f>INDEX(FG!K:K,MATCH(Sheet1!D1453,FG!M:M,0))</f>
        <v>#N/A</v>
      </c>
    </row>
    <row r="1454" spans="1:11" x14ac:dyDescent="0.2">
      <c r="A1454">
        <v>517060</v>
      </c>
      <c r="B1454" t="s">
        <v>636</v>
      </c>
      <c r="C1454">
        <v>57590</v>
      </c>
      <c r="D1454">
        <v>4578</v>
      </c>
      <c r="E1454">
        <f>INDEX(FG!D:D,MATCH(Sheet1!D1454,FG!M:M,0))</f>
        <v>-17.37</v>
      </c>
      <c r="F1454">
        <f>INDEX(BP!F:F,MATCH(Sheet1!C1454,BP!B:B,0))</f>
        <v>6.83</v>
      </c>
      <c r="G1454">
        <f>INDEX(BP!H:H,MATCH(Sheet1!C1454,BP!B:B,0))</f>
        <v>5.56</v>
      </c>
      <c r="H1454">
        <f>INDEX(FG!I:I,MATCH(Sheet1!D1454,FG!M:M,0))</f>
        <v>5.17</v>
      </c>
      <c r="I1454">
        <f>INDEX(BP!J:J,MATCH(Sheet1!C1454,BP!B:B,0))</f>
        <v>128</v>
      </c>
      <c r="J1454">
        <f>INDEX(BP!K:K,MATCH(Sheet1!C1454,BP!B:B,0))</f>
        <v>6.46</v>
      </c>
      <c r="K1454">
        <f>INDEX(FG!K:K,MATCH(Sheet1!D1454,FG!M:M,0))</f>
        <v>5.21</v>
      </c>
    </row>
    <row r="1455" spans="1:11" x14ac:dyDescent="0.2">
      <c r="A1455">
        <v>467008</v>
      </c>
      <c r="B1455" t="s">
        <v>487</v>
      </c>
      <c r="C1455">
        <v>46719</v>
      </c>
      <c r="D1455">
        <v>4070</v>
      </c>
      <c r="E1455">
        <f>INDEX(FG!D:D,MATCH(Sheet1!D1455,FG!M:M,0))</f>
        <v>-8.81</v>
      </c>
      <c r="F1455">
        <f>INDEX(BP!F:F,MATCH(Sheet1!C1455,BP!B:B,0))</f>
        <v>4.55</v>
      </c>
      <c r="G1455">
        <f>INDEX(BP!H:H,MATCH(Sheet1!C1455,BP!B:B,0))</f>
        <v>3.55</v>
      </c>
      <c r="H1455">
        <f>INDEX(FG!I:I,MATCH(Sheet1!D1455,FG!M:M,0))</f>
        <v>3.3</v>
      </c>
      <c r="I1455">
        <f>INDEX(BP!J:J,MATCH(Sheet1!C1455,BP!B:B,0))</f>
        <v>89</v>
      </c>
      <c r="J1455">
        <f>INDEX(BP!K:K,MATCH(Sheet1!C1455,BP!B:B,0))</f>
        <v>3.8</v>
      </c>
      <c r="K1455">
        <f>INDEX(FG!K:K,MATCH(Sheet1!D1455,FG!M:M,0))</f>
        <v>3.07</v>
      </c>
    </row>
    <row r="1456" spans="1:11" x14ac:dyDescent="0.2">
      <c r="A1456">
        <v>543881</v>
      </c>
      <c r="B1456" t="s">
        <v>702</v>
      </c>
      <c r="C1456">
        <v>58773</v>
      </c>
      <c r="D1456">
        <v>9904</v>
      </c>
      <c r="E1456">
        <f>INDEX(FG!D:D,MATCH(Sheet1!D1456,FG!M:M,0))</f>
        <v>-5.62</v>
      </c>
      <c r="F1456">
        <f>INDEX(BP!F:F,MATCH(Sheet1!C1456,BP!B:B,0))</f>
        <v>12.71</v>
      </c>
      <c r="G1456">
        <f>INDEX(BP!H:H,MATCH(Sheet1!C1456,BP!B:B,0))</f>
        <v>12.37</v>
      </c>
      <c r="H1456">
        <f>INDEX(FG!I:I,MATCH(Sheet1!D1456,FG!M:M,0))</f>
        <v>6.12</v>
      </c>
      <c r="I1456">
        <f>INDEX(BP!J:J,MATCH(Sheet1!C1456,BP!B:B,0))</f>
        <v>122</v>
      </c>
      <c r="J1456">
        <f>INDEX(BP!K:K,MATCH(Sheet1!C1456,BP!B:B,0))</f>
        <v>15.46</v>
      </c>
      <c r="K1456">
        <f>INDEX(FG!K:K,MATCH(Sheet1!D1456,FG!M:M,0))</f>
        <v>5.3</v>
      </c>
    </row>
    <row r="1457" spans="1:11" x14ac:dyDescent="0.2">
      <c r="A1457">
        <v>518902</v>
      </c>
      <c r="B1457" t="s">
        <v>1707</v>
      </c>
      <c r="C1457">
        <v>57426</v>
      </c>
      <c r="D1457">
        <v>2539</v>
      </c>
      <c r="E1457" t="e">
        <f>INDEX(FG!D:D,MATCH(Sheet1!D1457,FG!M:M,0))</f>
        <v>#N/A</v>
      </c>
      <c r="F1457" t="e">
        <f>INDEX(BP!F:F,MATCH(Sheet1!C1457,BP!B:B,0))</f>
        <v>#N/A</v>
      </c>
      <c r="G1457" t="e">
        <f>INDEX(BP!H:H,MATCH(Sheet1!C1457,BP!B:B,0))</f>
        <v>#N/A</v>
      </c>
      <c r="H1457" t="e">
        <f>INDEX(FG!I:I,MATCH(Sheet1!D1457,FG!M:M,0))</f>
        <v>#N/A</v>
      </c>
      <c r="I1457" t="e">
        <f>INDEX(BP!J:J,MATCH(Sheet1!C1457,BP!B:B,0))</f>
        <v>#N/A</v>
      </c>
      <c r="J1457" t="e">
        <f>INDEX(BP!K:K,MATCH(Sheet1!C1457,BP!B:B,0))</f>
        <v>#N/A</v>
      </c>
      <c r="K1457" t="e">
        <f>INDEX(FG!K:K,MATCH(Sheet1!D1457,FG!M:M,0))</f>
        <v>#N/A</v>
      </c>
    </row>
    <row r="1458" spans="1:11" x14ac:dyDescent="0.2">
      <c r="A1458">
        <v>434681</v>
      </c>
      <c r="B1458" t="s">
        <v>1708</v>
      </c>
      <c r="C1458">
        <v>40607</v>
      </c>
      <c r="D1458">
        <v>2748</v>
      </c>
      <c r="E1458" t="e">
        <f>INDEX(FG!D:D,MATCH(Sheet1!D1458,FG!M:M,0))</f>
        <v>#N/A</v>
      </c>
      <c r="F1458" t="e">
        <f>INDEX(BP!F:F,MATCH(Sheet1!C1458,BP!B:B,0))</f>
        <v>#N/A</v>
      </c>
      <c r="G1458" t="e">
        <f>INDEX(BP!H:H,MATCH(Sheet1!C1458,BP!B:B,0))</f>
        <v>#N/A</v>
      </c>
      <c r="H1458" t="e">
        <f>INDEX(FG!I:I,MATCH(Sheet1!D1458,FG!M:M,0))</f>
        <v>#N/A</v>
      </c>
      <c r="I1458" t="e">
        <f>INDEX(BP!J:J,MATCH(Sheet1!C1458,BP!B:B,0))</f>
        <v>#N/A</v>
      </c>
      <c r="J1458" t="e">
        <f>INDEX(BP!K:K,MATCH(Sheet1!C1458,BP!B:B,0))</f>
        <v>#N/A</v>
      </c>
      <c r="K1458" t="e">
        <f>INDEX(FG!K:K,MATCH(Sheet1!D1458,FG!M:M,0))</f>
        <v>#N/A</v>
      </c>
    </row>
    <row r="1459" spans="1:11" x14ac:dyDescent="0.2">
      <c r="A1459">
        <v>488721</v>
      </c>
      <c r="B1459" t="s">
        <v>1709</v>
      </c>
      <c r="C1459">
        <v>50054</v>
      </c>
      <c r="D1459">
        <v>2578</v>
      </c>
      <c r="E1459" t="e">
        <f>INDEX(FG!D:D,MATCH(Sheet1!D1459,FG!M:M,0))</f>
        <v>#N/A</v>
      </c>
      <c r="F1459" t="e">
        <f>INDEX(BP!F:F,MATCH(Sheet1!C1459,BP!B:B,0))</f>
        <v>#N/A</v>
      </c>
      <c r="G1459" t="e">
        <f>INDEX(BP!H:H,MATCH(Sheet1!C1459,BP!B:B,0))</f>
        <v>#N/A</v>
      </c>
      <c r="H1459" t="e">
        <f>INDEX(FG!I:I,MATCH(Sheet1!D1459,FG!M:M,0))</f>
        <v>#N/A</v>
      </c>
      <c r="I1459" t="e">
        <f>INDEX(BP!J:J,MATCH(Sheet1!C1459,BP!B:B,0))</f>
        <v>#N/A</v>
      </c>
      <c r="J1459" t="e">
        <f>INDEX(BP!K:K,MATCH(Sheet1!C1459,BP!B:B,0))</f>
        <v>#N/A</v>
      </c>
      <c r="K1459" t="e">
        <f>INDEX(FG!K:K,MATCH(Sheet1!D1459,FG!M:M,0))</f>
        <v>#N/A</v>
      </c>
    </row>
    <row r="1460" spans="1:11" x14ac:dyDescent="0.2">
      <c r="A1460">
        <v>493247</v>
      </c>
      <c r="B1460" t="s">
        <v>622</v>
      </c>
      <c r="C1460">
        <v>49614</v>
      </c>
      <c r="D1460">
        <v>4891</v>
      </c>
      <c r="E1460">
        <f>INDEX(FG!D:D,MATCH(Sheet1!D1460,FG!M:M,0))</f>
        <v>-6.2</v>
      </c>
      <c r="F1460">
        <f>INDEX(BP!F:F,MATCH(Sheet1!C1460,BP!B:B,0))</f>
        <v>6.46</v>
      </c>
      <c r="G1460">
        <f>INDEX(BP!H:H,MATCH(Sheet1!C1460,BP!B:B,0))</f>
        <v>6.15</v>
      </c>
      <c r="H1460">
        <f>INDEX(FG!I:I,MATCH(Sheet1!D1460,FG!M:M,0))</f>
        <v>5.86</v>
      </c>
      <c r="I1460">
        <f>INDEX(BP!J:J,MATCH(Sheet1!C1460,BP!B:B,0))</f>
        <v>123</v>
      </c>
      <c r="J1460">
        <f>INDEX(BP!K:K,MATCH(Sheet1!C1460,BP!B:B,0))</f>
        <v>8.6999999999999993</v>
      </c>
      <c r="K1460">
        <f>INDEX(FG!K:K,MATCH(Sheet1!D1460,FG!M:M,0))</f>
        <v>5.67</v>
      </c>
    </row>
    <row r="1461" spans="1:11" x14ac:dyDescent="0.2">
      <c r="A1461">
        <v>457435</v>
      </c>
      <c r="B1461" t="s">
        <v>566</v>
      </c>
      <c r="C1461">
        <v>45832</v>
      </c>
      <c r="D1461">
        <v>5535</v>
      </c>
      <c r="E1461">
        <f>INDEX(FG!D:D,MATCH(Sheet1!D1461,FG!M:M,0))</f>
        <v>-9.6300000000000008</v>
      </c>
      <c r="F1461">
        <f>INDEX(BP!F:F,MATCH(Sheet1!C1461,BP!B:B,0))</f>
        <v>5.4</v>
      </c>
      <c r="G1461">
        <f>INDEX(BP!H:H,MATCH(Sheet1!C1461,BP!B:B,0))</f>
        <v>4.17</v>
      </c>
      <c r="H1461">
        <f>INDEX(FG!I:I,MATCH(Sheet1!D1461,FG!M:M,0))</f>
        <v>4.59</v>
      </c>
      <c r="I1461">
        <f>INDEX(BP!J:J,MATCH(Sheet1!C1461,BP!B:B,0))</f>
        <v>106</v>
      </c>
      <c r="J1461">
        <f>INDEX(BP!K:K,MATCH(Sheet1!C1461,BP!B:B,0))</f>
        <v>4.67</v>
      </c>
      <c r="K1461">
        <f>INDEX(FG!K:K,MATCH(Sheet1!D1461,FG!M:M,0))</f>
        <v>4.42</v>
      </c>
    </row>
    <row r="1462" spans="1:11" x14ac:dyDescent="0.2">
      <c r="A1462">
        <v>594838</v>
      </c>
      <c r="B1462" t="s">
        <v>1710</v>
      </c>
      <c r="C1462">
        <v>67762</v>
      </c>
      <c r="D1462">
        <v>10953</v>
      </c>
      <c r="E1462" t="e">
        <f>INDEX(FG!D:D,MATCH(Sheet1!D1462,FG!M:M,0))</f>
        <v>#N/A</v>
      </c>
      <c r="F1462" t="e">
        <f>INDEX(BP!F:F,MATCH(Sheet1!C1462,BP!B:B,0))</f>
        <v>#N/A</v>
      </c>
      <c r="G1462" t="e">
        <f>INDEX(BP!H:H,MATCH(Sheet1!C1462,BP!B:B,0))</f>
        <v>#N/A</v>
      </c>
      <c r="H1462" t="e">
        <f>INDEX(FG!I:I,MATCH(Sheet1!D1462,FG!M:M,0))</f>
        <v>#N/A</v>
      </c>
      <c r="I1462" t="e">
        <f>INDEX(BP!J:J,MATCH(Sheet1!C1462,BP!B:B,0))</f>
        <v>#N/A</v>
      </c>
      <c r="J1462" t="e">
        <f>INDEX(BP!K:K,MATCH(Sheet1!C1462,BP!B:B,0))</f>
        <v>#N/A</v>
      </c>
      <c r="K1462" t="e">
        <f>INDEX(FG!K:K,MATCH(Sheet1!D1462,FG!M:M,0))</f>
        <v>#N/A</v>
      </c>
    </row>
    <row r="1463" spans="1:11" x14ac:dyDescent="0.2">
      <c r="A1463">
        <v>461833</v>
      </c>
      <c r="B1463" t="s">
        <v>547</v>
      </c>
      <c r="C1463">
        <v>47865</v>
      </c>
      <c r="D1463">
        <v>7450</v>
      </c>
      <c r="E1463">
        <f>INDEX(FG!D:D,MATCH(Sheet1!D1463,FG!M:M,0))</f>
        <v>-20.57</v>
      </c>
      <c r="F1463">
        <f>INDEX(BP!F:F,MATCH(Sheet1!C1463,BP!B:B,0))</f>
        <v>5.19</v>
      </c>
      <c r="G1463">
        <f>INDEX(BP!H:H,MATCH(Sheet1!C1463,BP!B:B,0))</f>
        <v>4.5199999999999996</v>
      </c>
      <c r="H1463">
        <f>INDEX(FG!I:I,MATCH(Sheet1!D1463,FG!M:M,0))</f>
        <v>4.3899999999999997</v>
      </c>
      <c r="I1463">
        <f>INDEX(BP!J:J,MATCH(Sheet1!C1463,BP!B:B,0))</f>
        <v>103</v>
      </c>
      <c r="J1463">
        <f>INDEX(BP!K:K,MATCH(Sheet1!C1463,BP!B:B,0))</f>
        <v>5.07</v>
      </c>
      <c r="K1463">
        <f>INDEX(FG!K:K,MATCH(Sheet1!D1463,FG!M:M,0))</f>
        <v>4.16</v>
      </c>
    </row>
    <row r="1464" spans="1:11" x14ac:dyDescent="0.2">
      <c r="A1464">
        <v>572947</v>
      </c>
      <c r="B1464" t="s">
        <v>659</v>
      </c>
      <c r="C1464">
        <v>60436</v>
      </c>
      <c r="D1464">
        <v>9489</v>
      </c>
      <c r="E1464">
        <f>INDEX(FG!D:D,MATCH(Sheet1!D1464,FG!M:M,0))</f>
        <v>-3.32</v>
      </c>
      <c r="F1464">
        <f>INDEX(BP!F:F,MATCH(Sheet1!C1464,BP!B:B,0))</f>
        <v>7.71</v>
      </c>
      <c r="G1464">
        <f>INDEX(BP!H:H,MATCH(Sheet1!C1464,BP!B:B,0))</f>
        <v>3.88</v>
      </c>
      <c r="H1464">
        <f>INDEX(FG!I:I,MATCH(Sheet1!D1464,FG!M:M,0))</f>
        <v>4.49</v>
      </c>
      <c r="I1464">
        <f>INDEX(BP!J:J,MATCH(Sheet1!C1464,BP!B:B,0))</f>
        <v>107</v>
      </c>
      <c r="J1464">
        <f>INDEX(BP!K:K,MATCH(Sheet1!C1464,BP!B:B,0))</f>
        <v>7.44</v>
      </c>
      <c r="K1464">
        <f>INDEX(FG!K:K,MATCH(Sheet1!D1464,FG!M:M,0))</f>
        <v>5</v>
      </c>
    </row>
    <row r="1465" spans="1:11" x14ac:dyDescent="0.2">
      <c r="A1465">
        <v>607309</v>
      </c>
      <c r="B1465" t="s">
        <v>1711</v>
      </c>
      <c r="C1465">
        <v>69924</v>
      </c>
      <c r="D1465">
        <v>12675</v>
      </c>
      <c r="E1465" t="e">
        <f>INDEX(FG!D:D,MATCH(Sheet1!D1465,FG!M:M,0))</f>
        <v>#N/A</v>
      </c>
      <c r="F1465" t="e">
        <f>INDEX(BP!F:F,MATCH(Sheet1!C1465,BP!B:B,0))</f>
        <v>#N/A</v>
      </c>
      <c r="G1465" t="e">
        <f>INDEX(BP!H:H,MATCH(Sheet1!C1465,BP!B:B,0))</f>
        <v>#N/A</v>
      </c>
      <c r="H1465" t="e">
        <f>INDEX(FG!I:I,MATCH(Sheet1!D1465,FG!M:M,0))</f>
        <v>#N/A</v>
      </c>
      <c r="I1465" t="e">
        <f>INDEX(BP!J:J,MATCH(Sheet1!C1465,BP!B:B,0))</f>
        <v>#N/A</v>
      </c>
      <c r="J1465" t="e">
        <f>INDEX(BP!K:K,MATCH(Sheet1!C1465,BP!B:B,0))</f>
        <v>#N/A</v>
      </c>
      <c r="K1465" t="e">
        <f>INDEX(FG!K:K,MATCH(Sheet1!D1465,FG!M:M,0))</f>
        <v>#N/A</v>
      </c>
    </row>
    <row r="1466" spans="1:11" x14ac:dyDescent="0.2">
      <c r="A1466">
        <v>458950</v>
      </c>
      <c r="B1466" t="s">
        <v>665</v>
      </c>
      <c r="C1466">
        <v>46132</v>
      </c>
      <c r="D1466">
        <v>8586</v>
      </c>
      <c r="E1466">
        <f>INDEX(FG!D:D,MATCH(Sheet1!D1466,FG!M:M,0))</f>
        <v>-22.75</v>
      </c>
      <c r="F1466">
        <f>INDEX(BP!F:F,MATCH(Sheet1!C1466,BP!B:B,0))</f>
        <v>7.9</v>
      </c>
      <c r="G1466">
        <f>INDEX(BP!H:H,MATCH(Sheet1!C1466,BP!B:B,0))</f>
        <v>5.05</v>
      </c>
      <c r="H1466">
        <f>INDEX(FG!I:I,MATCH(Sheet1!D1466,FG!M:M,0))</f>
        <v>4.6100000000000003</v>
      </c>
      <c r="I1466">
        <f>INDEX(BP!J:J,MATCH(Sheet1!C1466,BP!B:B,0))</f>
        <v>114</v>
      </c>
      <c r="J1466">
        <f>INDEX(BP!K:K,MATCH(Sheet1!C1466,BP!B:B,0))</f>
        <v>6.58</v>
      </c>
      <c r="K1466">
        <f>INDEX(FG!K:K,MATCH(Sheet1!D1466,FG!M:M,0))</f>
        <v>4.5</v>
      </c>
    </row>
    <row r="1467" spans="1:11" x14ac:dyDescent="0.2">
      <c r="A1467">
        <v>518418</v>
      </c>
      <c r="B1467" t="s">
        <v>440</v>
      </c>
      <c r="C1467">
        <v>57739</v>
      </c>
      <c r="D1467">
        <v>5362</v>
      </c>
      <c r="E1467">
        <f>INDEX(FG!D:D,MATCH(Sheet1!D1467,FG!M:M,0))</f>
        <v>-7.66</v>
      </c>
      <c r="F1467">
        <f>INDEX(BP!F:F,MATCH(Sheet1!C1467,BP!B:B,0))</f>
        <v>4.1900000000000004</v>
      </c>
      <c r="G1467">
        <f>INDEX(BP!H:H,MATCH(Sheet1!C1467,BP!B:B,0))</f>
        <v>3.54</v>
      </c>
      <c r="H1467">
        <f>INDEX(FG!I:I,MATCH(Sheet1!D1467,FG!M:M,0))</f>
        <v>4.4800000000000004</v>
      </c>
      <c r="I1467">
        <f>INDEX(BP!J:J,MATCH(Sheet1!C1467,BP!B:B,0))</f>
        <v>109</v>
      </c>
      <c r="J1467">
        <f>INDEX(BP!K:K,MATCH(Sheet1!C1467,BP!B:B,0))</f>
        <v>7.07</v>
      </c>
      <c r="K1467">
        <f>INDEX(FG!K:K,MATCH(Sheet1!D1467,FG!M:M,0))</f>
        <v>4.1500000000000004</v>
      </c>
    </row>
    <row r="1468" spans="1:11" x14ac:dyDescent="0.2">
      <c r="A1468">
        <v>502011</v>
      </c>
      <c r="B1468" t="s">
        <v>424</v>
      </c>
      <c r="C1468">
        <v>65796</v>
      </c>
      <c r="D1468">
        <v>10500</v>
      </c>
      <c r="E1468">
        <f>INDEX(FG!D:D,MATCH(Sheet1!D1468,FG!M:M,0))</f>
        <v>3.66</v>
      </c>
      <c r="F1468">
        <f>INDEX(BP!F:F,MATCH(Sheet1!C1468,BP!B:B,0))</f>
        <v>4.1100000000000003</v>
      </c>
      <c r="G1468">
        <f>INDEX(BP!H:H,MATCH(Sheet1!C1468,BP!B:B,0))</f>
        <v>4.17</v>
      </c>
      <c r="H1468">
        <f>INDEX(FG!I:I,MATCH(Sheet1!D1468,FG!M:M,0))</f>
        <v>3.88</v>
      </c>
      <c r="I1468">
        <f>INDEX(BP!J:J,MATCH(Sheet1!C1468,BP!B:B,0))</f>
        <v>97</v>
      </c>
      <c r="J1468">
        <f>INDEX(BP!K:K,MATCH(Sheet1!C1468,BP!B:B,0))</f>
        <v>3.91</v>
      </c>
      <c r="K1468">
        <f>INDEX(FG!K:K,MATCH(Sheet1!D1468,FG!M:M,0))</f>
        <v>3.45</v>
      </c>
    </row>
    <row r="1469" spans="1:11" x14ac:dyDescent="0.2">
      <c r="A1469">
        <v>543258</v>
      </c>
      <c r="B1469" t="s">
        <v>689</v>
      </c>
      <c r="C1469">
        <v>59997</v>
      </c>
      <c r="D1469">
        <v>7303</v>
      </c>
      <c r="E1469">
        <f>INDEX(FG!D:D,MATCH(Sheet1!D1469,FG!M:M,0))</f>
        <v>-4.09</v>
      </c>
      <c r="F1469">
        <f>INDEX(BP!F:F,MATCH(Sheet1!C1469,BP!B:B,0))</f>
        <v>10.130000000000001</v>
      </c>
      <c r="G1469">
        <f>INDEX(BP!H:H,MATCH(Sheet1!C1469,BP!B:B,0))</f>
        <v>4.3899999999999997</v>
      </c>
      <c r="H1469">
        <f>INDEX(FG!I:I,MATCH(Sheet1!D1469,FG!M:M,0))</f>
        <v>6.92</v>
      </c>
      <c r="I1469">
        <f>INDEX(BP!J:J,MATCH(Sheet1!C1469,BP!B:B,0))</f>
        <v>115</v>
      </c>
      <c r="J1469">
        <f>INDEX(BP!K:K,MATCH(Sheet1!C1469,BP!B:B,0))</f>
        <v>8.76</v>
      </c>
      <c r="K1469">
        <f>INDEX(FG!K:K,MATCH(Sheet1!D1469,FG!M:M,0))</f>
        <v>6.39</v>
      </c>
    </row>
    <row r="1470" spans="1:11" x14ac:dyDescent="0.2">
      <c r="A1470">
        <v>425902</v>
      </c>
      <c r="B1470" t="s">
        <v>1712</v>
      </c>
      <c r="C1470">
        <v>31366</v>
      </c>
      <c r="D1470">
        <v>4613</v>
      </c>
      <c r="E1470" t="e">
        <f>INDEX(FG!D:D,MATCH(Sheet1!D1470,FG!M:M,0))</f>
        <v>#N/A</v>
      </c>
      <c r="F1470" t="e">
        <f>INDEX(BP!F:F,MATCH(Sheet1!C1470,BP!B:B,0))</f>
        <v>#N/A</v>
      </c>
      <c r="G1470" t="e">
        <f>INDEX(BP!H:H,MATCH(Sheet1!C1470,BP!B:B,0))</f>
        <v>#N/A</v>
      </c>
      <c r="H1470" t="e">
        <f>INDEX(FG!I:I,MATCH(Sheet1!D1470,FG!M:M,0))</f>
        <v>#N/A</v>
      </c>
      <c r="I1470" t="e">
        <f>INDEX(BP!J:J,MATCH(Sheet1!C1470,BP!B:B,0))</f>
        <v>#N/A</v>
      </c>
      <c r="J1470" t="e">
        <f>INDEX(BP!K:K,MATCH(Sheet1!C1470,BP!B:B,0))</f>
        <v>#N/A</v>
      </c>
      <c r="K1470" t="e">
        <f>INDEX(FG!K:K,MATCH(Sheet1!D1470,FG!M:M,0))</f>
        <v>#N/A</v>
      </c>
    </row>
    <row r="1471" spans="1:11" x14ac:dyDescent="0.2">
      <c r="A1471">
        <v>450641</v>
      </c>
      <c r="B1471" t="s">
        <v>1713</v>
      </c>
      <c r="C1471">
        <v>52341</v>
      </c>
      <c r="D1471">
        <v>9414</v>
      </c>
      <c r="E1471" t="e">
        <f>INDEX(FG!D:D,MATCH(Sheet1!D1471,FG!M:M,0))</f>
        <v>#N/A</v>
      </c>
      <c r="F1471" t="e">
        <f>INDEX(BP!F:F,MATCH(Sheet1!C1471,BP!B:B,0))</f>
        <v>#N/A</v>
      </c>
      <c r="G1471" t="e">
        <f>INDEX(BP!H:H,MATCH(Sheet1!C1471,BP!B:B,0))</f>
        <v>#N/A</v>
      </c>
      <c r="H1471" t="e">
        <f>INDEX(FG!I:I,MATCH(Sheet1!D1471,FG!M:M,0))</f>
        <v>#N/A</v>
      </c>
      <c r="I1471" t="e">
        <f>INDEX(BP!J:J,MATCH(Sheet1!C1471,BP!B:B,0))</f>
        <v>#N/A</v>
      </c>
      <c r="J1471" t="e">
        <f>INDEX(BP!K:K,MATCH(Sheet1!C1471,BP!B:B,0))</f>
        <v>#N/A</v>
      </c>
      <c r="K1471" t="e">
        <f>INDEX(FG!K:K,MATCH(Sheet1!D1471,FG!M:M,0))</f>
        <v>#N/A</v>
      </c>
    </row>
    <row r="1472" spans="1:11" x14ac:dyDescent="0.2">
      <c r="A1472">
        <v>285079</v>
      </c>
      <c r="B1472" t="s">
        <v>443</v>
      </c>
      <c r="C1472">
        <v>5034</v>
      </c>
      <c r="D1472">
        <v>1245</v>
      </c>
      <c r="E1472">
        <f>INDEX(FG!D:D,MATCH(Sheet1!D1472,FG!M:M,0))</f>
        <v>-3.96</v>
      </c>
      <c r="F1472">
        <f>INDEX(BP!F:F,MATCH(Sheet1!C1472,BP!B:B,0))</f>
        <v>4.21</v>
      </c>
      <c r="G1472">
        <f>INDEX(BP!H:H,MATCH(Sheet1!C1472,BP!B:B,0))</f>
        <v>4.6100000000000003</v>
      </c>
      <c r="H1472">
        <f>INDEX(FG!I:I,MATCH(Sheet1!D1472,FG!M:M,0))</f>
        <v>4.2300000000000004</v>
      </c>
      <c r="I1472">
        <f>INDEX(BP!J:J,MATCH(Sheet1!C1472,BP!B:B,0))</f>
        <v>109</v>
      </c>
      <c r="J1472">
        <f>INDEX(BP!K:K,MATCH(Sheet1!C1472,BP!B:B,0))</f>
        <v>3.84</v>
      </c>
      <c r="K1472">
        <f>INDEX(FG!K:K,MATCH(Sheet1!D1472,FG!M:M,0))</f>
        <v>4.0999999999999996</v>
      </c>
    </row>
    <row r="1473" spans="1:11" x14ac:dyDescent="0.2">
      <c r="A1473">
        <v>571439</v>
      </c>
      <c r="B1473" t="s">
        <v>1714</v>
      </c>
      <c r="C1473">
        <v>100166</v>
      </c>
      <c r="D1473">
        <v>13401</v>
      </c>
      <c r="E1473" t="e">
        <f>INDEX(FG!D:D,MATCH(Sheet1!D1473,FG!M:M,0))</f>
        <v>#N/A</v>
      </c>
      <c r="F1473" t="e">
        <f>INDEX(BP!F:F,MATCH(Sheet1!C1473,BP!B:B,0))</f>
        <v>#N/A</v>
      </c>
      <c r="G1473" t="e">
        <f>INDEX(BP!H:H,MATCH(Sheet1!C1473,BP!B:B,0))</f>
        <v>#N/A</v>
      </c>
      <c r="H1473" t="e">
        <f>INDEX(FG!I:I,MATCH(Sheet1!D1473,FG!M:M,0))</f>
        <v>#N/A</v>
      </c>
      <c r="I1473" t="e">
        <f>INDEX(BP!J:J,MATCH(Sheet1!C1473,BP!B:B,0))</f>
        <v>#N/A</v>
      </c>
      <c r="J1473" t="e">
        <f>INDEX(BP!K:K,MATCH(Sheet1!C1473,BP!B:B,0))</f>
        <v>#N/A</v>
      </c>
      <c r="K1473" t="e">
        <f>INDEX(FG!K:K,MATCH(Sheet1!D1473,FG!M:M,0))</f>
        <v>#N/A</v>
      </c>
    </row>
    <row r="1474" spans="1:11" x14ac:dyDescent="0.2">
      <c r="A1474">
        <v>467785</v>
      </c>
      <c r="B1474" t="s">
        <v>1715</v>
      </c>
      <c r="C1474">
        <v>46208</v>
      </c>
      <c r="D1474">
        <v>5843</v>
      </c>
      <c r="E1474" t="e">
        <f>INDEX(FG!D:D,MATCH(Sheet1!D1474,FG!M:M,0))</f>
        <v>#N/A</v>
      </c>
      <c r="F1474" t="e">
        <f>INDEX(BP!F:F,MATCH(Sheet1!C1474,BP!B:B,0))</f>
        <v>#N/A</v>
      </c>
      <c r="G1474" t="e">
        <f>INDEX(BP!H:H,MATCH(Sheet1!C1474,BP!B:B,0))</f>
        <v>#N/A</v>
      </c>
      <c r="H1474" t="e">
        <f>INDEX(FG!I:I,MATCH(Sheet1!D1474,FG!M:M,0))</f>
        <v>#N/A</v>
      </c>
      <c r="I1474" t="e">
        <f>INDEX(BP!J:J,MATCH(Sheet1!C1474,BP!B:B,0))</f>
        <v>#N/A</v>
      </c>
      <c r="J1474" t="e">
        <f>INDEX(BP!K:K,MATCH(Sheet1!C1474,BP!B:B,0))</f>
        <v>#N/A</v>
      </c>
      <c r="K1474" t="e">
        <f>INDEX(FG!K:K,MATCH(Sheet1!D1474,FG!M:M,0))</f>
        <v>#N/A</v>
      </c>
    </row>
    <row r="1475" spans="1:11" x14ac:dyDescent="0.2">
      <c r="A1475">
        <v>429783</v>
      </c>
      <c r="B1475" t="s">
        <v>418</v>
      </c>
      <c r="C1475">
        <v>32749</v>
      </c>
      <c r="D1475">
        <v>177</v>
      </c>
      <c r="E1475">
        <f>INDEX(FG!D:D,MATCH(Sheet1!D1475,FG!M:M,0))</f>
        <v>0.22</v>
      </c>
      <c r="F1475">
        <f>INDEX(BP!F:F,MATCH(Sheet1!C1475,BP!B:B,0))</f>
        <v>4.08</v>
      </c>
      <c r="G1475">
        <f>INDEX(BP!H:H,MATCH(Sheet1!C1475,BP!B:B,0))</f>
        <v>3.19</v>
      </c>
      <c r="H1475">
        <f>INDEX(FG!I:I,MATCH(Sheet1!D1475,FG!M:M,0))</f>
        <v>4.22</v>
      </c>
      <c r="I1475">
        <f>INDEX(BP!J:J,MATCH(Sheet1!C1475,BP!B:B,0))</f>
        <v>93</v>
      </c>
      <c r="J1475">
        <f>INDEX(BP!K:K,MATCH(Sheet1!C1475,BP!B:B,0))</f>
        <v>3.11</v>
      </c>
      <c r="K1475">
        <f>INDEX(FG!K:K,MATCH(Sheet1!D1475,FG!M:M,0))</f>
        <v>3.64</v>
      </c>
    </row>
    <row r="1476" spans="1:11" x14ac:dyDescent="0.2">
      <c r="A1476">
        <v>503569</v>
      </c>
      <c r="B1476" t="s">
        <v>32</v>
      </c>
      <c r="C1476">
        <v>50619</v>
      </c>
      <c r="D1476">
        <v>4185</v>
      </c>
      <c r="E1476">
        <f>INDEX(FG!D:D,MATCH(Sheet1!D1476,FG!M:M,0))</f>
        <v>0.48</v>
      </c>
      <c r="F1476">
        <f>INDEX(BP!F:F,MATCH(Sheet1!C1476,BP!B:B,0))</f>
        <v>0</v>
      </c>
      <c r="G1476">
        <f>INDEX(BP!H:H,MATCH(Sheet1!C1476,BP!B:B,0))</f>
        <v>4.22</v>
      </c>
      <c r="H1476">
        <f>INDEX(FG!I:I,MATCH(Sheet1!D1476,FG!M:M,0))</f>
        <v>6.16</v>
      </c>
      <c r="I1476">
        <f>INDEX(BP!J:J,MATCH(Sheet1!C1476,BP!B:B,0))</f>
        <v>116</v>
      </c>
      <c r="J1476">
        <f>INDEX(BP!K:K,MATCH(Sheet1!C1476,BP!B:B,0))</f>
        <v>5.2</v>
      </c>
      <c r="K1476">
        <f>INDEX(FG!K:K,MATCH(Sheet1!D1476,FG!M:M,0))</f>
        <v>6.64</v>
      </c>
    </row>
    <row r="1477" spans="1:11" x14ac:dyDescent="0.2">
      <c r="A1477">
        <v>279577</v>
      </c>
      <c r="B1477" t="s">
        <v>1716</v>
      </c>
      <c r="C1477">
        <v>73</v>
      </c>
      <c r="D1477">
        <v>88</v>
      </c>
      <c r="E1477" t="e">
        <f>INDEX(FG!D:D,MATCH(Sheet1!D1477,FG!M:M,0))</f>
        <v>#N/A</v>
      </c>
      <c r="F1477" t="e">
        <f>INDEX(BP!F:F,MATCH(Sheet1!C1477,BP!B:B,0))</f>
        <v>#N/A</v>
      </c>
      <c r="G1477" t="e">
        <f>INDEX(BP!H:H,MATCH(Sheet1!C1477,BP!B:B,0))</f>
        <v>#N/A</v>
      </c>
      <c r="H1477" t="e">
        <f>INDEX(FG!I:I,MATCH(Sheet1!D1477,FG!M:M,0))</f>
        <v>#N/A</v>
      </c>
      <c r="I1477" t="e">
        <f>INDEX(BP!J:J,MATCH(Sheet1!C1477,BP!B:B,0))</f>
        <v>#N/A</v>
      </c>
      <c r="J1477" t="e">
        <f>INDEX(BP!K:K,MATCH(Sheet1!C1477,BP!B:B,0))</f>
        <v>#N/A</v>
      </c>
      <c r="K1477" t="e">
        <f>INDEX(FG!K:K,MATCH(Sheet1!D1477,FG!M:M,0))</f>
        <v>#N/A</v>
      </c>
    </row>
    <row r="1478" spans="1:11" x14ac:dyDescent="0.2">
      <c r="A1478">
        <v>607257</v>
      </c>
      <c r="B1478" t="s">
        <v>1717</v>
      </c>
      <c r="C1478">
        <v>69886</v>
      </c>
      <c r="D1478" t="e">
        <v>#NAME?</v>
      </c>
      <c r="E1478" t="e">
        <f>INDEX(FG!D:D,MATCH(Sheet1!D1478,FG!M:M,0))</f>
        <v>#NAME?</v>
      </c>
      <c r="F1478" t="e">
        <f>INDEX(BP!F:F,MATCH(Sheet1!C1478,BP!B:B,0))</f>
        <v>#N/A</v>
      </c>
      <c r="G1478" t="e">
        <f>INDEX(BP!H:H,MATCH(Sheet1!C1478,BP!B:B,0))</f>
        <v>#N/A</v>
      </c>
      <c r="H1478" t="e">
        <f>INDEX(FG!I:I,MATCH(Sheet1!D1478,FG!M:M,0))</f>
        <v>#NAME?</v>
      </c>
      <c r="I1478" t="e">
        <f>INDEX(BP!J:J,MATCH(Sheet1!C1478,BP!B:B,0))</f>
        <v>#N/A</v>
      </c>
      <c r="J1478" t="e">
        <f>INDEX(BP!K:K,MATCH(Sheet1!C1478,BP!B:B,0))</f>
        <v>#N/A</v>
      </c>
      <c r="K1478" t="e">
        <f>INDEX(FG!K:K,MATCH(Sheet1!D1478,FG!M:M,0))</f>
        <v>#NAME?</v>
      </c>
    </row>
    <row r="1479" spans="1:11" x14ac:dyDescent="0.2">
      <c r="A1479">
        <v>514669</v>
      </c>
      <c r="B1479" t="s">
        <v>1718</v>
      </c>
      <c r="C1479">
        <v>56039</v>
      </c>
      <c r="D1479">
        <v>10258</v>
      </c>
      <c r="E1479" t="e">
        <f>INDEX(FG!D:D,MATCH(Sheet1!D1479,FG!M:M,0))</f>
        <v>#N/A</v>
      </c>
      <c r="F1479" t="e">
        <f>INDEX(BP!F:F,MATCH(Sheet1!C1479,BP!B:B,0))</f>
        <v>#N/A</v>
      </c>
      <c r="G1479" t="e">
        <f>INDEX(BP!H:H,MATCH(Sheet1!C1479,BP!B:B,0))</f>
        <v>#N/A</v>
      </c>
      <c r="H1479" t="e">
        <f>INDEX(FG!I:I,MATCH(Sheet1!D1479,FG!M:M,0))</f>
        <v>#N/A</v>
      </c>
      <c r="I1479" t="e">
        <f>INDEX(BP!J:J,MATCH(Sheet1!C1479,BP!B:B,0))</f>
        <v>#N/A</v>
      </c>
      <c r="J1479" t="e">
        <f>INDEX(BP!K:K,MATCH(Sheet1!C1479,BP!B:B,0))</f>
        <v>#N/A</v>
      </c>
      <c r="K1479" t="e">
        <f>INDEX(FG!K:K,MATCH(Sheet1!D1479,FG!M:M,0))</f>
        <v>#N/A</v>
      </c>
    </row>
    <row r="1480" spans="1:11" x14ac:dyDescent="0.2">
      <c r="A1480">
        <v>606160</v>
      </c>
      <c r="B1480" t="s">
        <v>1719</v>
      </c>
      <c r="C1480">
        <v>69637</v>
      </c>
      <c r="D1480">
        <v>12760</v>
      </c>
      <c r="E1480" t="e">
        <f>INDEX(FG!D:D,MATCH(Sheet1!D1480,FG!M:M,0))</f>
        <v>#N/A</v>
      </c>
      <c r="F1480" t="e">
        <f>INDEX(BP!F:F,MATCH(Sheet1!C1480,BP!B:B,0))</f>
        <v>#N/A</v>
      </c>
      <c r="G1480" t="e">
        <f>INDEX(BP!H:H,MATCH(Sheet1!C1480,BP!B:B,0))</f>
        <v>#N/A</v>
      </c>
      <c r="H1480" t="e">
        <f>INDEX(FG!I:I,MATCH(Sheet1!D1480,FG!M:M,0))</f>
        <v>#N/A</v>
      </c>
      <c r="I1480" t="e">
        <f>INDEX(BP!J:J,MATCH(Sheet1!C1480,BP!B:B,0))</f>
        <v>#N/A</v>
      </c>
      <c r="J1480" t="e">
        <f>INDEX(BP!K:K,MATCH(Sheet1!C1480,BP!B:B,0))</f>
        <v>#N/A</v>
      </c>
      <c r="K1480" t="e">
        <f>INDEX(FG!K:K,MATCH(Sheet1!D1480,FG!M:M,0))</f>
        <v>#N/A</v>
      </c>
    </row>
    <row r="1481" spans="1:11" x14ac:dyDescent="0.2">
      <c r="A1481">
        <v>542364</v>
      </c>
      <c r="B1481" t="s">
        <v>1720</v>
      </c>
      <c r="C1481">
        <v>59705</v>
      </c>
      <c r="D1481">
        <v>10323</v>
      </c>
      <c r="E1481" t="e">
        <f>INDEX(FG!D:D,MATCH(Sheet1!D1481,FG!M:M,0))</f>
        <v>#N/A</v>
      </c>
      <c r="F1481" t="e">
        <f>INDEX(BP!F:F,MATCH(Sheet1!C1481,BP!B:B,0))</f>
        <v>#N/A</v>
      </c>
      <c r="G1481" t="e">
        <f>INDEX(BP!H:H,MATCH(Sheet1!C1481,BP!B:B,0))</f>
        <v>#N/A</v>
      </c>
      <c r="H1481" t="e">
        <f>INDEX(FG!I:I,MATCH(Sheet1!D1481,FG!M:M,0))</f>
        <v>#N/A</v>
      </c>
      <c r="I1481" t="e">
        <f>INDEX(BP!J:J,MATCH(Sheet1!C1481,BP!B:B,0))</f>
        <v>#N/A</v>
      </c>
      <c r="J1481" t="e">
        <f>INDEX(BP!K:K,MATCH(Sheet1!C1481,BP!B:B,0))</f>
        <v>#N/A</v>
      </c>
      <c r="K1481" t="e">
        <f>INDEX(FG!K:K,MATCH(Sheet1!D1481,FG!M:M,0))</f>
        <v>#N/A</v>
      </c>
    </row>
    <row r="1482" spans="1:11" x14ac:dyDescent="0.2">
      <c r="A1482">
        <v>460370</v>
      </c>
      <c r="B1482" t="s">
        <v>1721</v>
      </c>
      <c r="C1482">
        <v>48310</v>
      </c>
      <c r="D1482">
        <v>4078</v>
      </c>
      <c r="E1482" t="e">
        <f>INDEX(FG!D:D,MATCH(Sheet1!D1482,FG!M:M,0))</f>
        <v>#N/A</v>
      </c>
      <c r="F1482" t="e">
        <f>INDEX(BP!F:F,MATCH(Sheet1!C1482,BP!B:B,0))</f>
        <v>#N/A</v>
      </c>
      <c r="G1482" t="e">
        <f>INDEX(BP!H:H,MATCH(Sheet1!C1482,BP!B:B,0))</f>
        <v>#N/A</v>
      </c>
      <c r="H1482" t="e">
        <f>INDEX(FG!I:I,MATCH(Sheet1!D1482,FG!M:M,0))</f>
        <v>#N/A</v>
      </c>
      <c r="I1482" t="e">
        <f>INDEX(BP!J:J,MATCH(Sheet1!C1482,BP!B:B,0))</f>
        <v>#N/A</v>
      </c>
      <c r="J1482" t="e">
        <f>INDEX(BP!K:K,MATCH(Sheet1!C1482,BP!B:B,0))</f>
        <v>#N/A</v>
      </c>
      <c r="K1482" t="e">
        <f>INDEX(FG!K:K,MATCH(Sheet1!D1482,FG!M:M,0))</f>
        <v>#N/A</v>
      </c>
    </row>
    <row r="1483" spans="1:11" x14ac:dyDescent="0.2">
      <c r="A1483">
        <v>400089</v>
      </c>
      <c r="B1483" t="s">
        <v>236</v>
      </c>
      <c r="C1483">
        <v>1182</v>
      </c>
      <c r="D1483">
        <v>1100</v>
      </c>
      <c r="E1483">
        <f>INDEX(FG!D:D,MATCH(Sheet1!D1483,FG!M:M,0))</f>
        <v>6.46</v>
      </c>
      <c r="F1483">
        <f>INDEX(BP!F:F,MATCH(Sheet1!C1483,BP!B:B,0))</f>
        <v>3.11</v>
      </c>
      <c r="G1483">
        <f>INDEX(BP!H:H,MATCH(Sheet1!C1483,BP!B:B,0))</f>
        <v>3.62</v>
      </c>
      <c r="H1483">
        <f>INDEX(FG!I:I,MATCH(Sheet1!D1483,FG!M:M,0))</f>
        <v>4.05</v>
      </c>
      <c r="I1483">
        <f>INDEX(BP!J:J,MATCH(Sheet1!C1483,BP!B:B,0))</f>
        <v>99</v>
      </c>
      <c r="J1483">
        <f>INDEX(BP!K:K,MATCH(Sheet1!C1483,BP!B:B,0))</f>
        <v>4.18</v>
      </c>
      <c r="K1483">
        <f>INDEX(FG!K:K,MATCH(Sheet1!D1483,FG!M:M,0))</f>
        <v>3.71</v>
      </c>
    </row>
    <row r="1484" spans="1:11" x14ac:dyDescent="0.2">
      <c r="A1484">
        <v>501255</v>
      </c>
      <c r="B1484" t="s">
        <v>1722</v>
      </c>
      <c r="C1484">
        <v>50674</v>
      </c>
      <c r="D1484" t="e">
        <v>#NAME?</v>
      </c>
      <c r="E1484" t="e">
        <f>INDEX(FG!D:D,MATCH(Sheet1!D1484,FG!M:M,0))</f>
        <v>#NAME?</v>
      </c>
      <c r="F1484" t="e">
        <f>INDEX(BP!F:F,MATCH(Sheet1!C1484,BP!B:B,0))</f>
        <v>#N/A</v>
      </c>
      <c r="G1484" t="e">
        <f>INDEX(BP!H:H,MATCH(Sheet1!C1484,BP!B:B,0))</f>
        <v>#N/A</v>
      </c>
      <c r="H1484" t="e">
        <f>INDEX(FG!I:I,MATCH(Sheet1!D1484,FG!M:M,0))</f>
        <v>#NAME?</v>
      </c>
      <c r="I1484" t="e">
        <f>INDEX(BP!J:J,MATCH(Sheet1!C1484,BP!B:B,0))</f>
        <v>#N/A</v>
      </c>
      <c r="J1484" t="e">
        <f>INDEX(BP!K:K,MATCH(Sheet1!C1484,BP!B:B,0))</f>
        <v>#N/A</v>
      </c>
      <c r="K1484" t="e">
        <f>INDEX(FG!K:K,MATCH(Sheet1!D1484,FG!M:M,0))</f>
        <v>#NAME?</v>
      </c>
    </row>
    <row r="1485" spans="1:11" x14ac:dyDescent="0.2">
      <c r="A1485">
        <v>628452</v>
      </c>
      <c r="B1485" t="s">
        <v>1723</v>
      </c>
      <c r="C1485">
        <v>102294</v>
      </c>
      <c r="D1485">
        <v>17130</v>
      </c>
      <c r="E1485" t="e">
        <f>INDEX(FG!D:D,MATCH(Sheet1!D1485,FG!M:M,0))</f>
        <v>#N/A</v>
      </c>
      <c r="F1485" t="e">
        <f>INDEX(BP!F:F,MATCH(Sheet1!C1485,BP!B:B,0))</f>
        <v>#N/A</v>
      </c>
      <c r="G1485" t="e">
        <f>INDEX(BP!H:H,MATCH(Sheet1!C1485,BP!B:B,0))</f>
        <v>#N/A</v>
      </c>
      <c r="H1485" t="e">
        <f>INDEX(FG!I:I,MATCH(Sheet1!D1485,FG!M:M,0))</f>
        <v>#N/A</v>
      </c>
      <c r="I1485" t="e">
        <f>INDEX(BP!J:J,MATCH(Sheet1!C1485,BP!B:B,0))</f>
        <v>#N/A</v>
      </c>
      <c r="J1485" t="e">
        <f>INDEX(BP!K:K,MATCH(Sheet1!C1485,BP!B:B,0))</f>
        <v>#N/A</v>
      </c>
      <c r="K1485" t="e">
        <f>INDEX(FG!K:K,MATCH(Sheet1!D1485,FG!M:M,0))</f>
        <v>#N/A</v>
      </c>
    </row>
    <row r="1486" spans="1:11" x14ac:dyDescent="0.2">
      <c r="A1486">
        <v>434658</v>
      </c>
      <c r="B1486" t="s">
        <v>1724</v>
      </c>
      <c r="C1486">
        <v>34484</v>
      </c>
      <c r="D1486">
        <v>3708</v>
      </c>
      <c r="E1486" t="e">
        <f>INDEX(FG!D:D,MATCH(Sheet1!D1486,FG!M:M,0))</f>
        <v>#N/A</v>
      </c>
      <c r="F1486" t="e">
        <f>INDEX(BP!F:F,MATCH(Sheet1!C1486,BP!B:B,0))</f>
        <v>#N/A</v>
      </c>
      <c r="G1486" t="e">
        <f>INDEX(BP!H:H,MATCH(Sheet1!C1486,BP!B:B,0))</f>
        <v>#N/A</v>
      </c>
      <c r="H1486" t="e">
        <f>INDEX(FG!I:I,MATCH(Sheet1!D1486,FG!M:M,0))</f>
        <v>#N/A</v>
      </c>
      <c r="I1486" t="e">
        <f>INDEX(BP!J:J,MATCH(Sheet1!C1486,BP!B:B,0))</f>
        <v>#N/A</v>
      </c>
      <c r="J1486" t="e">
        <f>INDEX(BP!K:K,MATCH(Sheet1!C1486,BP!B:B,0))</f>
        <v>#N/A</v>
      </c>
      <c r="K1486" t="e">
        <f>INDEX(FG!K:K,MATCH(Sheet1!D1486,FG!M:M,0))</f>
        <v>#N/A</v>
      </c>
    </row>
    <row r="1487" spans="1:11" x14ac:dyDescent="0.2">
      <c r="A1487">
        <v>455369</v>
      </c>
      <c r="B1487" t="s">
        <v>1725</v>
      </c>
      <c r="C1487">
        <v>48481</v>
      </c>
      <c r="D1487">
        <v>8841</v>
      </c>
      <c r="E1487" t="e">
        <f>INDEX(FG!D:D,MATCH(Sheet1!D1487,FG!M:M,0))</f>
        <v>#N/A</v>
      </c>
      <c r="F1487" t="e">
        <f>INDEX(BP!F:F,MATCH(Sheet1!C1487,BP!B:B,0))</f>
        <v>#N/A</v>
      </c>
      <c r="G1487" t="e">
        <f>INDEX(BP!H:H,MATCH(Sheet1!C1487,BP!B:B,0))</f>
        <v>#N/A</v>
      </c>
      <c r="H1487" t="e">
        <f>INDEX(FG!I:I,MATCH(Sheet1!D1487,FG!M:M,0))</f>
        <v>#N/A</v>
      </c>
      <c r="I1487" t="e">
        <f>INDEX(BP!J:J,MATCH(Sheet1!C1487,BP!B:B,0))</f>
        <v>#N/A</v>
      </c>
      <c r="J1487" t="e">
        <f>INDEX(BP!K:K,MATCH(Sheet1!C1487,BP!B:B,0))</f>
        <v>#N/A</v>
      </c>
      <c r="K1487" t="e">
        <f>INDEX(FG!K:K,MATCH(Sheet1!D1487,FG!M:M,0))</f>
        <v>#N/A</v>
      </c>
    </row>
    <row r="1488" spans="1:11" x14ac:dyDescent="0.2">
      <c r="A1488">
        <v>570717</v>
      </c>
      <c r="B1488" t="s">
        <v>1726</v>
      </c>
      <c r="C1488">
        <v>60794</v>
      </c>
      <c r="D1488" t="e">
        <v>#NAME?</v>
      </c>
      <c r="E1488" t="e">
        <f>INDEX(FG!D:D,MATCH(Sheet1!D1488,FG!M:M,0))</f>
        <v>#NAME?</v>
      </c>
      <c r="F1488" t="e">
        <f>INDEX(BP!F:F,MATCH(Sheet1!C1488,BP!B:B,0))</f>
        <v>#N/A</v>
      </c>
      <c r="G1488" t="e">
        <f>INDEX(BP!H:H,MATCH(Sheet1!C1488,BP!B:B,0))</f>
        <v>#N/A</v>
      </c>
      <c r="H1488" t="e">
        <f>INDEX(FG!I:I,MATCH(Sheet1!D1488,FG!M:M,0))</f>
        <v>#NAME?</v>
      </c>
      <c r="I1488" t="e">
        <f>INDEX(BP!J:J,MATCH(Sheet1!C1488,BP!B:B,0))</f>
        <v>#N/A</v>
      </c>
      <c r="J1488" t="e">
        <f>INDEX(BP!K:K,MATCH(Sheet1!C1488,BP!B:B,0))</f>
        <v>#N/A</v>
      </c>
      <c r="K1488" t="e">
        <f>INDEX(FG!K:K,MATCH(Sheet1!D1488,FG!M:M,0))</f>
        <v>#NAME?</v>
      </c>
    </row>
    <row r="1489" spans="1:11" x14ac:dyDescent="0.2">
      <c r="A1489">
        <v>150421</v>
      </c>
      <c r="B1489" t="s">
        <v>1727</v>
      </c>
      <c r="C1489">
        <v>936</v>
      </c>
      <c r="D1489">
        <v>918</v>
      </c>
      <c r="E1489" t="e">
        <f>INDEX(FG!D:D,MATCH(Sheet1!D1489,FG!M:M,0))</f>
        <v>#N/A</v>
      </c>
      <c r="F1489" t="e">
        <f>INDEX(BP!F:F,MATCH(Sheet1!C1489,BP!B:B,0))</f>
        <v>#N/A</v>
      </c>
      <c r="G1489" t="e">
        <f>INDEX(BP!H:H,MATCH(Sheet1!C1489,BP!B:B,0))</f>
        <v>#N/A</v>
      </c>
      <c r="H1489" t="e">
        <f>INDEX(FG!I:I,MATCH(Sheet1!D1489,FG!M:M,0))</f>
        <v>#N/A</v>
      </c>
      <c r="I1489" t="e">
        <f>INDEX(BP!J:J,MATCH(Sheet1!C1489,BP!B:B,0))</f>
        <v>#N/A</v>
      </c>
      <c r="J1489" t="e">
        <f>INDEX(BP!K:K,MATCH(Sheet1!C1489,BP!B:B,0))</f>
        <v>#N/A</v>
      </c>
      <c r="K1489" t="e">
        <f>INDEX(FG!K:K,MATCH(Sheet1!D1489,FG!M:M,0))</f>
        <v>#N/A</v>
      </c>
    </row>
    <row r="1490" spans="1:11" x14ac:dyDescent="0.2">
      <c r="A1490">
        <v>430673</v>
      </c>
      <c r="B1490" t="s">
        <v>695</v>
      </c>
      <c r="C1490">
        <v>45575</v>
      </c>
      <c r="D1490">
        <v>7986</v>
      </c>
      <c r="E1490">
        <f>INDEX(FG!D:D,MATCH(Sheet1!D1490,FG!M:M,0))</f>
        <v>-5.22</v>
      </c>
      <c r="F1490">
        <f>INDEX(BP!F:F,MATCH(Sheet1!C1490,BP!B:B,0))</f>
        <v>11.12</v>
      </c>
      <c r="G1490">
        <f>INDEX(BP!H:H,MATCH(Sheet1!C1490,BP!B:B,0))</f>
        <v>10.26</v>
      </c>
      <c r="H1490">
        <f>INDEX(FG!I:I,MATCH(Sheet1!D1490,FG!M:M,0))</f>
        <v>7.86</v>
      </c>
      <c r="I1490">
        <f>INDEX(BP!J:J,MATCH(Sheet1!C1490,BP!B:B,0))</f>
        <v>125</v>
      </c>
      <c r="J1490">
        <f>INDEX(BP!K:K,MATCH(Sheet1!C1490,BP!B:B,0))</f>
        <v>11.37</v>
      </c>
      <c r="K1490">
        <f>INDEX(FG!K:K,MATCH(Sheet1!D1490,FG!M:M,0))</f>
        <v>7.77</v>
      </c>
    </row>
    <row r="1491" spans="1:11" x14ac:dyDescent="0.2">
      <c r="A1491">
        <v>421124</v>
      </c>
      <c r="B1491" t="s">
        <v>1728</v>
      </c>
      <c r="C1491">
        <v>1452</v>
      </c>
      <c r="D1491">
        <v>1417</v>
      </c>
      <c r="E1491" t="e">
        <f>INDEX(FG!D:D,MATCH(Sheet1!D1491,FG!M:M,0))</f>
        <v>#N/A</v>
      </c>
      <c r="F1491" t="e">
        <f>INDEX(BP!F:F,MATCH(Sheet1!C1491,BP!B:B,0))</f>
        <v>#N/A</v>
      </c>
      <c r="G1491" t="e">
        <f>INDEX(BP!H:H,MATCH(Sheet1!C1491,BP!B:B,0))</f>
        <v>#N/A</v>
      </c>
      <c r="H1491" t="e">
        <f>INDEX(FG!I:I,MATCH(Sheet1!D1491,FG!M:M,0))</f>
        <v>#N/A</v>
      </c>
      <c r="I1491" t="e">
        <f>INDEX(BP!J:J,MATCH(Sheet1!C1491,BP!B:B,0))</f>
        <v>#N/A</v>
      </c>
      <c r="J1491" t="e">
        <f>INDEX(BP!K:K,MATCH(Sheet1!C1491,BP!B:B,0))</f>
        <v>#N/A</v>
      </c>
      <c r="K1491" t="e">
        <f>INDEX(FG!K:K,MATCH(Sheet1!D1491,FG!M:M,0))</f>
        <v>#N/A</v>
      </c>
    </row>
    <row r="1492" spans="1:11" x14ac:dyDescent="0.2">
      <c r="A1492">
        <v>470462</v>
      </c>
      <c r="B1492" t="s">
        <v>480</v>
      </c>
      <c r="C1492">
        <v>48957</v>
      </c>
      <c r="D1492">
        <v>4685</v>
      </c>
      <c r="E1492">
        <f>INDEX(FG!D:D,MATCH(Sheet1!D1492,FG!M:M,0))</f>
        <v>-4.5</v>
      </c>
      <c r="F1492">
        <f>INDEX(BP!F:F,MATCH(Sheet1!C1492,BP!B:B,0))</f>
        <v>4.5</v>
      </c>
      <c r="G1492">
        <f>INDEX(BP!H:H,MATCH(Sheet1!C1492,BP!B:B,0))</f>
        <v>5.31</v>
      </c>
      <c r="H1492">
        <f>INDEX(FG!I:I,MATCH(Sheet1!D1492,FG!M:M,0))</f>
        <v>4.91</v>
      </c>
      <c r="I1492">
        <f>INDEX(BP!J:J,MATCH(Sheet1!C1492,BP!B:B,0))</f>
        <v>118</v>
      </c>
      <c r="J1492">
        <f>INDEX(BP!K:K,MATCH(Sheet1!C1492,BP!B:B,0))</f>
        <v>4.66</v>
      </c>
      <c r="K1492">
        <f>INDEX(FG!K:K,MATCH(Sheet1!D1492,FG!M:M,0))</f>
        <v>4.74</v>
      </c>
    </row>
    <row r="1493" spans="1:11" x14ac:dyDescent="0.2">
      <c r="A1493">
        <v>545341</v>
      </c>
      <c r="B1493" t="s">
        <v>1729</v>
      </c>
      <c r="C1493">
        <v>60408</v>
      </c>
      <c r="D1493">
        <v>10243</v>
      </c>
      <c r="E1493" t="e">
        <f>INDEX(FG!D:D,MATCH(Sheet1!D1493,FG!M:M,0))</f>
        <v>#N/A</v>
      </c>
      <c r="F1493" t="e">
        <f>INDEX(BP!F:F,MATCH(Sheet1!C1493,BP!B:B,0))</f>
        <v>#N/A</v>
      </c>
      <c r="G1493" t="e">
        <f>INDEX(BP!H:H,MATCH(Sheet1!C1493,BP!B:B,0))</f>
        <v>#N/A</v>
      </c>
      <c r="H1493" t="e">
        <f>INDEX(FG!I:I,MATCH(Sheet1!D1493,FG!M:M,0))</f>
        <v>#N/A</v>
      </c>
      <c r="I1493" t="e">
        <f>INDEX(BP!J:J,MATCH(Sheet1!C1493,BP!B:B,0))</f>
        <v>#N/A</v>
      </c>
      <c r="J1493" t="e">
        <f>INDEX(BP!K:K,MATCH(Sheet1!C1493,BP!B:B,0))</f>
        <v>#N/A</v>
      </c>
      <c r="K1493" t="e">
        <f>INDEX(FG!K:K,MATCH(Sheet1!D1493,FG!M:M,0))</f>
        <v>#N/A</v>
      </c>
    </row>
    <row r="1494" spans="1:11" x14ac:dyDescent="0.2">
      <c r="A1494">
        <v>517414</v>
      </c>
      <c r="B1494" t="s">
        <v>450</v>
      </c>
      <c r="C1494">
        <v>57181</v>
      </c>
      <c r="D1494">
        <v>5985</v>
      </c>
      <c r="E1494">
        <f>INDEX(FG!D:D,MATCH(Sheet1!D1494,FG!M:M,0))</f>
        <v>-6.01</v>
      </c>
      <c r="F1494">
        <f>INDEX(BP!F:F,MATCH(Sheet1!C1494,BP!B:B,0))</f>
        <v>4.26</v>
      </c>
      <c r="G1494">
        <f>INDEX(BP!H:H,MATCH(Sheet1!C1494,BP!B:B,0))</f>
        <v>4.96</v>
      </c>
      <c r="H1494">
        <f>INDEX(FG!I:I,MATCH(Sheet1!D1494,FG!M:M,0))</f>
        <v>3.94</v>
      </c>
      <c r="I1494">
        <f>INDEX(BP!J:J,MATCH(Sheet1!C1494,BP!B:B,0))</f>
        <v>116</v>
      </c>
      <c r="J1494">
        <f>INDEX(BP!K:K,MATCH(Sheet1!C1494,BP!B:B,0))</f>
        <v>4.8</v>
      </c>
      <c r="K1494">
        <f>INDEX(FG!K:K,MATCH(Sheet1!D1494,FG!M:M,0))</f>
        <v>4.0199999999999996</v>
      </c>
    </row>
    <row r="1495" spans="1:11" x14ac:dyDescent="0.2">
      <c r="A1495">
        <v>329092</v>
      </c>
      <c r="B1495" t="s">
        <v>140</v>
      </c>
      <c r="C1495">
        <v>1577</v>
      </c>
      <c r="D1495">
        <v>813</v>
      </c>
      <c r="E1495">
        <f>INDEX(FG!D:D,MATCH(Sheet1!D1495,FG!M:M,0))</f>
        <v>8.85</v>
      </c>
      <c r="F1495">
        <f>INDEX(BP!F:F,MATCH(Sheet1!C1495,BP!B:B,0))</f>
        <v>2.29</v>
      </c>
      <c r="G1495">
        <f>INDEX(BP!H:H,MATCH(Sheet1!C1495,BP!B:B,0))</f>
        <v>2.54</v>
      </c>
      <c r="H1495">
        <f>INDEX(FG!I:I,MATCH(Sheet1!D1495,FG!M:M,0))</f>
        <v>3.3</v>
      </c>
      <c r="I1495">
        <f>INDEX(BP!J:J,MATCH(Sheet1!C1495,BP!B:B,0))</f>
        <v>104</v>
      </c>
      <c r="J1495">
        <f>INDEX(BP!K:K,MATCH(Sheet1!C1495,BP!B:B,0))</f>
        <v>2.39</v>
      </c>
      <c r="K1495">
        <f>INDEX(FG!K:K,MATCH(Sheet1!D1495,FG!M:M,0))</f>
        <v>2.81</v>
      </c>
    </row>
    <row r="1496" spans="1:11" x14ac:dyDescent="0.2">
      <c r="A1496">
        <v>150116</v>
      </c>
      <c r="B1496" t="s">
        <v>1730</v>
      </c>
      <c r="C1496">
        <v>698</v>
      </c>
      <c r="D1496">
        <v>976</v>
      </c>
      <c r="E1496" t="e">
        <f>INDEX(FG!D:D,MATCH(Sheet1!D1496,FG!M:M,0))</f>
        <v>#N/A</v>
      </c>
      <c r="F1496" t="e">
        <f>INDEX(BP!F:F,MATCH(Sheet1!C1496,BP!B:B,0))</f>
        <v>#N/A</v>
      </c>
      <c r="G1496" t="e">
        <f>INDEX(BP!H:H,MATCH(Sheet1!C1496,BP!B:B,0))</f>
        <v>#N/A</v>
      </c>
      <c r="H1496" t="e">
        <f>INDEX(FG!I:I,MATCH(Sheet1!D1496,FG!M:M,0))</f>
        <v>#N/A</v>
      </c>
      <c r="I1496" t="e">
        <f>INDEX(BP!J:J,MATCH(Sheet1!C1496,BP!B:B,0))</f>
        <v>#N/A</v>
      </c>
      <c r="J1496" t="e">
        <f>INDEX(BP!K:K,MATCH(Sheet1!C1496,BP!B:B,0))</f>
        <v>#N/A</v>
      </c>
      <c r="K1496" t="e">
        <f>INDEX(FG!K:K,MATCH(Sheet1!D1496,FG!M:M,0))</f>
        <v>#N/A</v>
      </c>
    </row>
    <row r="1497" spans="1:11" x14ac:dyDescent="0.2">
      <c r="A1497">
        <v>592660</v>
      </c>
      <c r="B1497" t="s">
        <v>1731</v>
      </c>
      <c r="C1497">
        <v>67082</v>
      </c>
      <c r="D1497" t="e">
        <v>#NAME?</v>
      </c>
      <c r="E1497" t="e">
        <f>INDEX(FG!D:D,MATCH(Sheet1!D1497,FG!M:M,0))</f>
        <v>#NAME?</v>
      </c>
      <c r="F1497" t="e">
        <f>INDEX(BP!F:F,MATCH(Sheet1!C1497,BP!B:B,0))</f>
        <v>#N/A</v>
      </c>
      <c r="G1497" t="e">
        <f>INDEX(BP!H:H,MATCH(Sheet1!C1497,BP!B:B,0))</f>
        <v>#N/A</v>
      </c>
      <c r="H1497" t="e">
        <f>INDEX(FG!I:I,MATCH(Sheet1!D1497,FG!M:M,0))</f>
        <v>#NAME?</v>
      </c>
      <c r="I1497" t="e">
        <f>INDEX(BP!J:J,MATCH(Sheet1!C1497,BP!B:B,0))</f>
        <v>#N/A</v>
      </c>
      <c r="J1497" t="e">
        <f>INDEX(BP!K:K,MATCH(Sheet1!C1497,BP!B:B,0))</f>
        <v>#N/A</v>
      </c>
      <c r="K1497" t="e">
        <f>INDEX(FG!K:K,MATCH(Sheet1!D1497,FG!M:M,0))</f>
        <v>#NAME?</v>
      </c>
    </row>
    <row r="1498" spans="1:11" x14ac:dyDescent="0.2">
      <c r="A1498">
        <v>593417</v>
      </c>
      <c r="B1498" t="s">
        <v>1732</v>
      </c>
      <c r="C1498">
        <v>67237</v>
      </c>
      <c r="D1498" t="e">
        <v>#NAME?</v>
      </c>
      <c r="E1498" t="e">
        <f>INDEX(FG!D:D,MATCH(Sheet1!D1498,FG!M:M,0))</f>
        <v>#NAME?</v>
      </c>
      <c r="F1498" t="e">
        <f>INDEX(BP!F:F,MATCH(Sheet1!C1498,BP!B:B,0))</f>
        <v>#N/A</v>
      </c>
      <c r="G1498" t="e">
        <f>INDEX(BP!H:H,MATCH(Sheet1!C1498,BP!B:B,0))</f>
        <v>#N/A</v>
      </c>
      <c r="H1498" t="e">
        <f>INDEX(FG!I:I,MATCH(Sheet1!D1498,FG!M:M,0))</f>
        <v>#NAME?</v>
      </c>
      <c r="I1498" t="e">
        <f>INDEX(BP!J:J,MATCH(Sheet1!C1498,BP!B:B,0))</f>
        <v>#N/A</v>
      </c>
      <c r="J1498" t="e">
        <f>INDEX(BP!K:K,MATCH(Sheet1!C1498,BP!B:B,0))</f>
        <v>#N/A</v>
      </c>
      <c r="K1498" t="e">
        <f>INDEX(FG!K:K,MATCH(Sheet1!D1498,FG!M:M,0))</f>
        <v>#NAME?</v>
      </c>
    </row>
    <row r="1499" spans="1:11" x14ac:dyDescent="0.2">
      <c r="A1499">
        <v>542439</v>
      </c>
      <c r="B1499" t="s">
        <v>1733</v>
      </c>
      <c r="C1499">
        <v>60699</v>
      </c>
      <c r="D1499" t="e">
        <v>#NAME?</v>
      </c>
      <c r="E1499" t="e">
        <f>INDEX(FG!D:D,MATCH(Sheet1!D1499,FG!M:M,0))</f>
        <v>#NAME?</v>
      </c>
      <c r="F1499" t="e">
        <f>INDEX(BP!F:F,MATCH(Sheet1!C1499,BP!B:B,0))</f>
        <v>#N/A</v>
      </c>
      <c r="G1499" t="e">
        <f>INDEX(BP!H:H,MATCH(Sheet1!C1499,BP!B:B,0))</f>
        <v>#N/A</v>
      </c>
      <c r="H1499" t="e">
        <f>INDEX(FG!I:I,MATCH(Sheet1!D1499,FG!M:M,0))</f>
        <v>#NAME?</v>
      </c>
      <c r="I1499" t="e">
        <f>INDEX(BP!J:J,MATCH(Sheet1!C1499,BP!B:B,0))</f>
        <v>#N/A</v>
      </c>
      <c r="J1499" t="e">
        <f>INDEX(BP!K:K,MATCH(Sheet1!C1499,BP!B:B,0))</f>
        <v>#N/A</v>
      </c>
      <c r="K1499" t="e">
        <f>INDEX(FG!K:K,MATCH(Sheet1!D1499,FG!M:M,0))</f>
        <v>#NAME?</v>
      </c>
    </row>
    <row r="1500" spans="1:11" x14ac:dyDescent="0.2">
      <c r="A1500">
        <v>447744</v>
      </c>
      <c r="B1500" t="s">
        <v>652</v>
      </c>
      <c r="C1500">
        <v>49043</v>
      </c>
      <c r="D1500">
        <v>1953</v>
      </c>
      <c r="E1500">
        <f>INDEX(FG!D:D,MATCH(Sheet1!D1500,FG!M:M,0))</f>
        <v>-12.63</v>
      </c>
      <c r="F1500">
        <f>INDEX(BP!F:F,MATCH(Sheet1!C1500,BP!B:B,0))</f>
        <v>7.46</v>
      </c>
      <c r="G1500">
        <f>INDEX(BP!H:H,MATCH(Sheet1!C1500,BP!B:B,0))</f>
        <v>4.3600000000000003</v>
      </c>
      <c r="H1500">
        <f>INDEX(FG!I:I,MATCH(Sheet1!D1500,FG!M:M,0))</f>
        <v>3.74</v>
      </c>
      <c r="I1500">
        <f>INDEX(BP!J:J,MATCH(Sheet1!C1500,BP!B:B,0))</f>
        <v>97</v>
      </c>
      <c r="J1500">
        <f>INDEX(BP!K:K,MATCH(Sheet1!C1500,BP!B:B,0))</f>
        <v>5.44</v>
      </c>
      <c r="K1500">
        <f>INDEX(FG!K:K,MATCH(Sheet1!D1500,FG!M:M,0))</f>
        <v>3.02</v>
      </c>
    </row>
    <row r="1501" spans="1:11" x14ac:dyDescent="0.2">
      <c r="A1501">
        <v>605143</v>
      </c>
      <c r="B1501" t="s">
        <v>1734</v>
      </c>
      <c r="C1501">
        <v>70811</v>
      </c>
      <c r="D1501" t="e">
        <v>#NAME?</v>
      </c>
      <c r="E1501" t="e">
        <f>INDEX(FG!D:D,MATCH(Sheet1!D1501,FG!M:M,0))</f>
        <v>#NAME?</v>
      </c>
      <c r="F1501" t="e">
        <f>INDEX(BP!F:F,MATCH(Sheet1!C1501,BP!B:B,0))</f>
        <v>#N/A</v>
      </c>
      <c r="G1501" t="e">
        <f>INDEX(BP!H:H,MATCH(Sheet1!C1501,BP!B:B,0))</f>
        <v>#N/A</v>
      </c>
      <c r="H1501" t="e">
        <f>INDEX(FG!I:I,MATCH(Sheet1!D1501,FG!M:M,0))</f>
        <v>#NAME?</v>
      </c>
      <c r="I1501" t="e">
        <f>INDEX(BP!J:J,MATCH(Sheet1!C1501,BP!B:B,0))</f>
        <v>#N/A</v>
      </c>
      <c r="J1501" t="e">
        <f>INDEX(BP!K:K,MATCH(Sheet1!C1501,BP!B:B,0))</f>
        <v>#N/A</v>
      </c>
      <c r="K1501" t="e">
        <f>INDEX(FG!K:K,MATCH(Sheet1!D1501,FG!M:M,0))</f>
        <v>#NAME?</v>
      </c>
    </row>
    <row r="1502" spans="1:11" x14ac:dyDescent="0.2">
      <c r="A1502">
        <v>408232</v>
      </c>
      <c r="B1502" t="s">
        <v>1735</v>
      </c>
      <c r="C1502">
        <v>31573</v>
      </c>
      <c r="D1502" t="e">
        <v>#NAME?</v>
      </c>
      <c r="E1502" t="e">
        <f>INDEX(FG!D:D,MATCH(Sheet1!D1502,FG!M:M,0))</f>
        <v>#NAME?</v>
      </c>
      <c r="F1502" t="e">
        <f>INDEX(BP!F:F,MATCH(Sheet1!C1502,BP!B:B,0))</f>
        <v>#N/A</v>
      </c>
      <c r="G1502" t="e">
        <f>INDEX(BP!H:H,MATCH(Sheet1!C1502,BP!B:B,0))</f>
        <v>#N/A</v>
      </c>
      <c r="H1502" t="e">
        <f>INDEX(FG!I:I,MATCH(Sheet1!D1502,FG!M:M,0))</f>
        <v>#NAME?</v>
      </c>
      <c r="I1502" t="e">
        <f>INDEX(BP!J:J,MATCH(Sheet1!C1502,BP!B:B,0))</f>
        <v>#N/A</v>
      </c>
      <c r="J1502" t="e">
        <f>INDEX(BP!K:K,MATCH(Sheet1!C1502,BP!B:B,0))</f>
        <v>#N/A</v>
      </c>
      <c r="K1502" t="e">
        <f>INDEX(FG!K:K,MATCH(Sheet1!D1502,FG!M:M,0))</f>
        <v>#NAME?</v>
      </c>
    </row>
    <row r="1503" spans="1:11" x14ac:dyDescent="0.2">
      <c r="A1503">
        <v>572017</v>
      </c>
      <c r="B1503" t="s">
        <v>1736</v>
      </c>
      <c r="C1503">
        <v>66578</v>
      </c>
      <c r="D1503">
        <v>10710</v>
      </c>
      <c r="E1503" t="e">
        <f>INDEX(FG!D:D,MATCH(Sheet1!D1503,FG!M:M,0))</f>
        <v>#N/A</v>
      </c>
      <c r="F1503" t="e">
        <f>INDEX(BP!F:F,MATCH(Sheet1!C1503,BP!B:B,0))</f>
        <v>#N/A</v>
      </c>
      <c r="G1503" t="e">
        <f>INDEX(BP!H:H,MATCH(Sheet1!C1503,BP!B:B,0))</f>
        <v>#N/A</v>
      </c>
      <c r="H1503" t="e">
        <f>INDEX(FG!I:I,MATCH(Sheet1!D1503,FG!M:M,0))</f>
        <v>#N/A</v>
      </c>
      <c r="I1503" t="e">
        <f>INDEX(BP!J:J,MATCH(Sheet1!C1503,BP!B:B,0))</f>
        <v>#N/A</v>
      </c>
      <c r="J1503" t="e">
        <f>INDEX(BP!K:K,MATCH(Sheet1!C1503,BP!B:B,0))</f>
        <v>#N/A</v>
      </c>
      <c r="K1503" t="e">
        <f>INDEX(FG!K:K,MATCH(Sheet1!D1503,FG!M:M,0))</f>
        <v>#N/A</v>
      </c>
    </row>
    <row r="1504" spans="1:11" x14ac:dyDescent="0.2">
      <c r="A1504">
        <v>407862</v>
      </c>
      <c r="B1504" t="s">
        <v>1737</v>
      </c>
      <c r="C1504">
        <v>16613</v>
      </c>
      <c r="D1504">
        <v>1702</v>
      </c>
      <c r="E1504" t="e">
        <f>INDEX(FG!D:D,MATCH(Sheet1!D1504,FG!M:M,0))</f>
        <v>#N/A</v>
      </c>
      <c r="F1504" t="e">
        <f>INDEX(BP!F:F,MATCH(Sheet1!C1504,BP!B:B,0))</f>
        <v>#N/A</v>
      </c>
      <c r="G1504" t="e">
        <f>INDEX(BP!H:H,MATCH(Sheet1!C1504,BP!B:B,0))</f>
        <v>#N/A</v>
      </c>
      <c r="H1504" t="e">
        <f>INDEX(FG!I:I,MATCH(Sheet1!D1504,FG!M:M,0))</f>
        <v>#N/A</v>
      </c>
      <c r="I1504" t="e">
        <f>INDEX(BP!J:J,MATCH(Sheet1!C1504,BP!B:B,0))</f>
        <v>#N/A</v>
      </c>
      <c r="J1504" t="e">
        <f>INDEX(BP!K:K,MATCH(Sheet1!C1504,BP!B:B,0))</f>
        <v>#N/A</v>
      </c>
      <c r="K1504" t="e">
        <f>INDEX(FG!K:K,MATCH(Sheet1!D1504,FG!M:M,0))</f>
        <v>#N/A</v>
      </c>
    </row>
    <row r="1505" spans="1:11" x14ac:dyDescent="0.2">
      <c r="A1505">
        <v>458582</v>
      </c>
      <c r="B1505" t="s">
        <v>1738</v>
      </c>
      <c r="C1505">
        <v>45395</v>
      </c>
      <c r="D1505">
        <v>8380</v>
      </c>
      <c r="E1505" t="e">
        <f>INDEX(FG!D:D,MATCH(Sheet1!D1505,FG!M:M,0))</f>
        <v>#N/A</v>
      </c>
      <c r="F1505" t="e">
        <f>INDEX(BP!F:F,MATCH(Sheet1!C1505,BP!B:B,0))</f>
        <v>#N/A</v>
      </c>
      <c r="G1505" t="e">
        <f>INDEX(BP!H:H,MATCH(Sheet1!C1505,BP!B:B,0))</f>
        <v>#N/A</v>
      </c>
      <c r="H1505" t="e">
        <f>INDEX(FG!I:I,MATCH(Sheet1!D1505,FG!M:M,0))</f>
        <v>#N/A</v>
      </c>
      <c r="I1505" t="e">
        <f>INDEX(BP!J:J,MATCH(Sheet1!C1505,BP!B:B,0))</f>
        <v>#N/A</v>
      </c>
      <c r="J1505" t="e">
        <f>INDEX(BP!K:K,MATCH(Sheet1!C1505,BP!B:B,0))</f>
        <v>#N/A</v>
      </c>
      <c r="K1505" t="e">
        <f>INDEX(FG!K:K,MATCH(Sheet1!D1505,FG!M:M,0))</f>
        <v>#N/A</v>
      </c>
    </row>
    <row r="1506" spans="1:11" x14ac:dyDescent="0.2">
      <c r="A1506">
        <v>600524</v>
      </c>
      <c r="B1506" t="s">
        <v>1739</v>
      </c>
      <c r="C1506">
        <v>69321</v>
      </c>
      <c r="D1506" t="e">
        <v>#NAME?</v>
      </c>
      <c r="E1506" t="e">
        <f>INDEX(FG!D:D,MATCH(Sheet1!D1506,FG!M:M,0))</f>
        <v>#NAME?</v>
      </c>
      <c r="F1506" t="e">
        <f>INDEX(BP!F:F,MATCH(Sheet1!C1506,BP!B:B,0))</f>
        <v>#N/A</v>
      </c>
      <c r="G1506" t="e">
        <f>INDEX(BP!H:H,MATCH(Sheet1!C1506,BP!B:B,0))</f>
        <v>#N/A</v>
      </c>
      <c r="H1506" t="e">
        <f>INDEX(FG!I:I,MATCH(Sheet1!D1506,FG!M:M,0))</f>
        <v>#NAME?</v>
      </c>
      <c r="I1506" t="e">
        <f>INDEX(BP!J:J,MATCH(Sheet1!C1506,BP!B:B,0))</f>
        <v>#N/A</v>
      </c>
      <c r="J1506" t="e">
        <f>INDEX(BP!K:K,MATCH(Sheet1!C1506,BP!B:B,0))</f>
        <v>#N/A</v>
      </c>
      <c r="K1506" t="e">
        <f>INDEX(FG!K:K,MATCH(Sheet1!D1506,FG!M:M,0))</f>
        <v>#NAME?</v>
      </c>
    </row>
    <row r="1507" spans="1:11" x14ac:dyDescent="0.2">
      <c r="A1507">
        <v>425784</v>
      </c>
      <c r="B1507" t="s">
        <v>1740</v>
      </c>
      <c r="C1507">
        <v>41774</v>
      </c>
      <c r="D1507">
        <v>3648</v>
      </c>
      <c r="E1507" t="e">
        <f>INDEX(FG!D:D,MATCH(Sheet1!D1507,FG!M:M,0))</f>
        <v>#N/A</v>
      </c>
      <c r="F1507" t="e">
        <f>INDEX(BP!F:F,MATCH(Sheet1!C1507,BP!B:B,0))</f>
        <v>#N/A</v>
      </c>
      <c r="G1507" t="e">
        <f>INDEX(BP!H:H,MATCH(Sheet1!C1507,BP!B:B,0))</f>
        <v>#N/A</v>
      </c>
      <c r="H1507" t="e">
        <f>INDEX(FG!I:I,MATCH(Sheet1!D1507,FG!M:M,0))</f>
        <v>#N/A</v>
      </c>
      <c r="I1507" t="e">
        <f>INDEX(BP!J:J,MATCH(Sheet1!C1507,BP!B:B,0))</f>
        <v>#N/A</v>
      </c>
      <c r="J1507" t="e">
        <f>INDEX(BP!K:K,MATCH(Sheet1!C1507,BP!B:B,0))</f>
        <v>#N/A</v>
      </c>
      <c r="K1507" t="e">
        <f>INDEX(FG!K:K,MATCH(Sheet1!D1507,FG!M:M,0))</f>
        <v>#N/A</v>
      </c>
    </row>
    <row r="1508" spans="1:11" x14ac:dyDescent="0.2">
      <c r="A1508">
        <v>571521</v>
      </c>
      <c r="B1508" t="s">
        <v>91</v>
      </c>
      <c r="C1508">
        <v>59607</v>
      </c>
      <c r="D1508">
        <v>9794</v>
      </c>
      <c r="E1508">
        <f>INDEX(FG!D:D,MATCH(Sheet1!D1508,FG!M:M,0))</f>
        <v>13.61</v>
      </c>
      <c r="F1508">
        <f>INDEX(BP!F:F,MATCH(Sheet1!C1508,BP!B:B,0))</f>
        <v>1.74</v>
      </c>
      <c r="G1508">
        <f>INDEX(BP!H:H,MATCH(Sheet1!C1508,BP!B:B,0))</f>
        <v>3.33</v>
      </c>
      <c r="H1508">
        <f>INDEX(FG!I:I,MATCH(Sheet1!D1508,FG!M:M,0))</f>
        <v>3.49</v>
      </c>
      <c r="I1508">
        <f>INDEX(BP!J:J,MATCH(Sheet1!C1508,BP!B:B,0))</f>
        <v>91</v>
      </c>
      <c r="J1508">
        <f>INDEX(BP!K:K,MATCH(Sheet1!C1508,BP!B:B,0))</f>
        <v>3.22</v>
      </c>
      <c r="K1508">
        <f>INDEX(FG!K:K,MATCH(Sheet1!D1508,FG!M:M,0))</f>
        <v>3.37</v>
      </c>
    </row>
    <row r="1509" spans="1:11" x14ac:dyDescent="0.2">
      <c r="A1509">
        <v>519071</v>
      </c>
      <c r="B1509" t="s">
        <v>1741</v>
      </c>
      <c r="C1509">
        <v>56996</v>
      </c>
      <c r="D1509" t="e">
        <v>#NAME?</v>
      </c>
      <c r="E1509" t="e">
        <f>INDEX(FG!D:D,MATCH(Sheet1!D1509,FG!M:M,0))</f>
        <v>#NAME?</v>
      </c>
      <c r="F1509" t="e">
        <f>INDEX(BP!F:F,MATCH(Sheet1!C1509,BP!B:B,0))</f>
        <v>#N/A</v>
      </c>
      <c r="G1509" t="e">
        <f>INDEX(BP!H:H,MATCH(Sheet1!C1509,BP!B:B,0))</f>
        <v>#N/A</v>
      </c>
      <c r="H1509" t="e">
        <f>INDEX(FG!I:I,MATCH(Sheet1!D1509,FG!M:M,0))</f>
        <v>#NAME?</v>
      </c>
      <c r="I1509" t="e">
        <f>INDEX(BP!J:J,MATCH(Sheet1!C1509,BP!B:B,0))</f>
        <v>#N/A</v>
      </c>
      <c r="J1509" t="e">
        <f>INDEX(BP!K:K,MATCH(Sheet1!C1509,BP!B:B,0))</f>
        <v>#N/A</v>
      </c>
      <c r="K1509" t="e">
        <f>INDEX(FG!K:K,MATCH(Sheet1!D1509,FG!M:M,0))</f>
        <v>#NAME?</v>
      </c>
    </row>
    <row r="1510" spans="1:11" x14ac:dyDescent="0.2">
      <c r="A1510">
        <v>571681</v>
      </c>
      <c r="B1510" t="s">
        <v>1742</v>
      </c>
      <c r="C1510">
        <v>59641</v>
      </c>
      <c r="D1510">
        <v>10329</v>
      </c>
      <c r="E1510" t="e">
        <f>INDEX(FG!D:D,MATCH(Sheet1!D1510,FG!M:M,0))</f>
        <v>#N/A</v>
      </c>
      <c r="F1510" t="e">
        <f>INDEX(BP!F:F,MATCH(Sheet1!C1510,BP!B:B,0))</f>
        <v>#N/A</v>
      </c>
      <c r="G1510" t="e">
        <f>INDEX(BP!H:H,MATCH(Sheet1!C1510,BP!B:B,0))</f>
        <v>#N/A</v>
      </c>
      <c r="H1510" t="e">
        <f>INDEX(FG!I:I,MATCH(Sheet1!D1510,FG!M:M,0))</f>
        <v>#N/A</v>
      </c>
      <c r="I1510" t="e">
        <f>INDEX(BP!J:J,MATCH(Sheet1!C1510,BP!B:B,0))</f>
        <v>#N/A</v>
      </c>
      <c r="J1510" t="e">
        <f>INDEX(BP!K:K,MATCH(Sheet1!C1510,BP!B:B,0))</f>
        <v>#N/A</v>
      </c>
      <c r="K1510" t="e">
        <f>INDEX(FG!K:K,MATCH(Sheet1!D1510,FG!M:M,0))</f>
        <v>#N/A</v>
      </c>
    </row>
    <row r="1511" spans="1:11" x14ac:dyDescent="0.2">
      <c r="A1511">
        <v>462480</v>
      </c>
      <c r="B1511" t="s">
        <v>291</v>
      </c>
      <c r="C1511">
        <v>47402</v>
      </c>
      <c r="D1511">
        <v>711</v>
      </c>
      <c r="E1511">
        <f>INDEX(FG!D:D,MATCH(Sheet1!D1511,FG!M:M,0))</f>
        <v>-1.1399999999999999</v>
      </c>
      <c r="F1511">
        <f>INDEX(BP!F:F,MATCH(Sheet1!C1511,BP!B:B,0))</f>
        <v>3.38</v>
      </c>
      <c r="G1511">
        <f>INDEX(BP!H:H,MATCH(Sheet1!C1511,BP!B:B,0))</f>
        <v>5.18</v>
      </c>
      <c r="H1511">
        <f>INDEX(FG!I:I,MATCH(Sheet1!D1511,FG!M:M,0))</f>
        <v>6.12</v>
      </c>
      <c r="I1511">
        <f>INDEX(BP!J:J,MATCH(Sheet1!C1511,BP!B:B,0))</f>
        <v>122</v>
      </c>
      <c r="J1511">
        <f>INDEX(BP!K:K,MATCH(Sheet1!C1511,BP!B:B,0))</f>
        <v>6.66</v>
      </c>
      <c r="K1511">
        <f>INDEX(FG!K:K,MATCH(Sheet1!D1511,FG!M:M,0))</f>
        <v>5.52</v>
      </c>
    </row>
    <row r="1512" spans="1:11" x14ac:dyDescent="0.2">
      <c r="A1512">
        <v>448179</v>
      </c>
      <c r="B1512" t="s">
        <v>616</v>
      </c>
      <c r="C1512">
        <v>36959</v>
      </c>
      <c r="D1512">
        <v>4806</v>
      </c>
      <c r="E1512">
        <f>INDEX(FG!D:D,MATCH(Sheet1!D1512,FG!M:M,0))</f>
        <v>-8.85</v>
      </c>
      <c r="F1512">
        <f>INDEX(BP!F:F,MATCH(Sheet1!C1512,BP!B:B,0))</f>
        <v>6.28</v>
      </c>
      <c r="G1512">
        <f>INDEX(BP!H:H,MATCH(Sheet1!C1512,BP!B:B,0))</f>
        <v>3.85</v>
      </c>
      <c r="H1512">
        <f>INDEX(FG!I:I,MATCH(Sheet1!D1512,FG!M:M,0))</f>
        <v>4.12</v>
      </c>
      <c r="I1512">
        <f>INDEX(BP!J:J,MATCH(Sheet1!C1512,BP!B:B,0))</f>
        <v>98</v>
      </c>
      <c r="J1512">
        <f>INDEX(BP!K:K,MATCH(Sheet1!C1512,BP!B:B,0))</f>
        <v>3.84</v>
      </c>
      <c r="K1512">
        <f>INDEX(FG!K:K,MATCH(Sheet1!D1512,FG!M:M,0))</f>
        <v>3.79</v>
      </c>
    </row>
    <row r="1513" spans="1:11" x14ac:dyDescent="0.2">
      <c r="A1513">
        <v>519144</v>
      </c>
      <c r="B1513" t="s">
        <v>456</v>
      </c>
      <c r="C1513">
        <v>57745</v>
      </c>
      <c r="D1513">
        <v>2717</v>
      </c>
      <c r="E1513">
        <f>INDEX(FG!D:D,MATCH(Sheet1!D1513,FG!M:M,0))</f>
        <v>3.58</v>
      </c>
      <c r="F1513">
        <f>INDEX(BP!F:F,MATCH(Sheet1!C1513,BP!B:B,0))</f>
        <v>4.32</v>
      </c>
      <c r="G1513">
        <f>INDEX(BP!H:H,MATCH(Sheet1!C1513,BP!B:B,0))</f>
        <v>3.56</v>
      </c>
      <c r="H1513">
        <f>INDEX(FG!I:I,MATCH(Sheet1!D1513,FG!M:M,0))</f>
        <v>3.19</v>
      </c>
      <c r="I1513">
        <f>INDEX(BP!J:J,MATCH(Sheet1!C1513,BP!B:B,0))</f>
        <v>89</v>
      </c>
      <c r="J1513">
        <f>INDEX(BP!K:K,MATCH(Sheet1!C1513,BP!B:B,0))</f>
        <v>3.76</v>
      </c>
      <c r="K1513">
        <f>INDEX(FG!K:K,MATCH(Sheet1!D1513,FG!M:M,0))</f>
        <v>3.31</v>
      </c>
    </row>
    <row r="1514" spans="1:11" x14ac:dyDescent="0.2">
      <c r="A1514">
        <v>430001</v>
      </c>
      <c r="B1514" t="s">
        <v>1743</v>
      </c>
      <c r="C1514">
        <v>45365</v>
      </c>
      <c r="D1514">
        <v>1849</v>
      </c>
      <c r="E1514" t="e">
        <f>INDEX(FG!D:D,MATCH(Sheet1!D1514,FG!M:M,0))</f>
        <v>#N/A</v>
      </c>
      <c r="F1514" t="e">
        <f>INDEX(BP!F:F,MATCH(Sheet1!C1514,BP!B:B,0))</f>
        <v>#N/A</v>
      </c>
      <c r="G1514" t="e">
        <f>INDEX(BP!H:H,MATCH(Sheet1!C1514,BP!B:B,0))</f>
        <v>#N/A</v>
      </c>
      <c r="H1514" t="e">
        <f>INDEX(FG!I:I,MATCH(Sheet1!D1514,FG!M:M,0))</f>
        <v>#N/A</v>
      </c>
      <c r="I1514" t="e">
        <f>INDEX(BP!J:J,MATCH(Sheet1!C1514,BP!B:B,0))</f>
        <v>#N/A</v>
      </c>
      <c r="J1514" t="e">
        <f>INDEX(BP!K:K,MATCH(Sheet1!C1514,BP!B:B,0))</f>
        <v>#N/A</v>
      </c>
      <c r="K1514" t="e">
        <f>INDEX(FG!K:K,MATCH(Sheet1!D1514,FG!M:M,0))</f>
        <v>#N/A</v>
      </c>
    </row>
    <row r="1515" spans="1:11" x14ac:dyDescent="0.2">
      <c r="A1515">
        <v>445060</v>
      </c>
      <c r="B1515" t="s">
        <v>337</v>
      </c>
      <c r="C1515">
        <v>40375</v>
      </c>
      <c r="D1515">
        <v>3830</v>
      </c>
      <c r="E1515">
        <f>INDEX(FG!D:D,MATCH(Sheet1!D1515,FG!M:M,0))</f>
        <v>-6.35</v>
      </c>
      <c r="F1515">
        <f>INDEX(BP!F:F,MATCH(Sheet1!C1515,BP!B:B,0))</f>
        <v>3.7</v>
      </c>
      <c r="G1515">
        <f>INDEX(BP!H:H,MATCH(Sheet1!C1515,BP!B:B,0))</f>
        <v>3.32</v>
      </c>
      <c r="H1515">
        <f>INDEX(FG!I:I,MATCH(Sheet1!D1515,FG!M:M,0))</f>
        <v>3.58</v>
      </c>
      <c r="I1515">
        <f>INDEX(BP!J:J,MATCH(Sheet1!C1515,BP!B:B,0))</f>
        <v>93</v>
      </c>
      <c r="J1515">
        <f>INDEX(BP!K:K,MATCH(Sheet1!C1515,BP!B:B,0))</f>
        <v>3.99</v>
      </c>
      <c r="K1515">
        <f>INDEX(FG!K:K,MATCH(Sheet1!D1515,FG!M:M,0))</f>
        <v>3.65</v>
      </c>
    </row>
    <row r="1516" spans="1:11" x14ac:dyDescent="0.2">
      <c r="A1516">
        <v>460069</v>
      </c>
      <c r="B1516" t="s">
        <v>694</v>
      </c>
      <c r="C1516">
        <v>48728</v>
      </c>
      <c r="D1516">
        <v>3403</v>
      </c>
      <c r="E1516">
        <f>INDEX(FG!D:D,MATCH(Sheet1!D1516,FG!M:M,0))</f>
        <v>-6.35</v>
      </c>
      <c r="F1516">
        <f>INDEX(BP!F:F,MATCH(Sheet1!C1516,BP!B:B,0))</f>
        <v>11.05</v>
      </c>
      <c r="G1516">
        <f>INDEX(BP!H:H,MATCH(Sheet1!C1516,BP!B:B,0))</f>
        <v>8.94</v>
      </c>
      <c r="H1516">
        <f>INDEX(FG!I:I,MATCH(Sheet1!D1516,FG!M:M,0))</f>
        <v>6.67</v>
      </c>
      <c r="I1516">
        <f>INDEX(BP!J:J,MATCH(Sheet1!C1516,BP!B:B,0))</f>
        <v>124</v>
      </c>
      <c r="J1516">
        <f>INDEX(BP!K:K,MATCH(Sheet1!C1516,BP!B:B,0))</f>
        <v>10.15</v>
      </c>
      <c r="K1516">
        <f>INDEX(FG!K:K,MATCH(Sheet1!D1516,FG!M:M,0))</f>
        <v>6.41</v>
      </c>
    </row>
    <row r="1517" spans="1:11" x14ac:dyDescent="0.2">
      <c r="A1517">
        <v>542963</v>
      </c>
      <c r="B1517" t="s">
        <v>1744</v>
      </c>
      <c r="C1517">
        <v>65953</v>
      </c>
      <c r="D1517">
        <v>10655</v>
      </c>
      <c r="E1517" t="e">
        <f>INDEX(FG!D:D,MATCH(Sheet1!D1517,FG!M:M,0))</f>
        <v>#N/A</v>
      </c>
      <c r="F1517" t="e">
        <f>INDEX(BP!F:F,MATCH(Sheet1!C1517,BP!B:B,0))</f>
        <v>#N/A</v>
      </c>
      <c r="G1517" t="e">
        <f>INDEX(BP!H:H,MATCH(Sheet1!C1517,BP!B:B,0))</f>
        <v>#N/A</v>
      </c>
      <c r="H1517" t="e">
        <f>INDEX(FG!I:I,MATCH(Sheet1!D1517,FG!M:M,0))</f>
        <v>#N/A</v>
      </c>
      <c r="I1517" t="e">
        <f>INDEX(BP!J:J,MATCH(Sheet1!C1517,BP!B:B,0))</f>
        <v>#N/A</v>
      </c>
      <c r="J1517" t="e">
        <f>INDEX(BP!K:K,MATCH(Sheet1!C1517,BP!B:B,0))</f>
        <v>#N/A</v>
      </c>
      <c r="K1517" t="e">
        <f>INDEX(FG!K:K,MATCH(Sheet1!D1517,FG!M:M,0))</f>
        <v>#N/A</v>
      </c>
    </row>
    <row r="1518" spans="1:11" x14ac:dyDescent="0.2">
      <c r="A1518">
        <v>519169</v>
      </c>
      <c r="B1518" t="s">
        <v>1745</v>
      </c>
      <c r="C1518">
        <v>65897</v>
      </c>
      <c r="D1518">
        <v>11250</v>
      </c>
      <c r="E1518" t="e">
        <f>INDEX(FG!D:D,MATCH(Sheet1!D1518,FG!M:M,0))</f>
        <v>#N/A</v>
      </c>
      <c r="F1518" t="e">
        <f>INDEX(BP!F:F,MATCH(Sheet1!C1518,BP!B:B,0))</f>
        <v>#N/A</v>
      </c>
      <c r="G1518" t="e">
        <f>INDEX(BP!H:H,MATCH(Sheet1!C1518,BP!B:B,0))</f>
        <v>#N/A</v>
      </c>
      <c r="H1518" t="e">
        <f>INDEX(FG!I:I,MATCH(Sheet1!D1518,FG!M:M,0))</f>
        <v>#N/A</v>
      </c>
      <c r="I1518" t="e">
        <f>INDEX(BP!J:J,MATCH(Sheet1!C1518,BP!B:B,0))</f>
        <v>#N/A</v>
      </c>
      <c r="J1518" t="e">
        <f>INDEX(BP!K:K,MATCH(Sheet1!C1518,BP!B:B,0))</f>
        <v>#N/A</v>
      </c>
      <c r="K1518" t="e">
        <f>INDEX(FG!K:K,MATCH(Sheet1!D1518,FG!M:M,0))</f>
        <v>#N/A</v>
      </c>
    </row>
    <row r="1519" spans="1:11" x14ac:dyDescent="0.2">
      <c r="A1519">
        <v>543746</v>
      </c>
      <c r="B1519" t="s">
        <v>538</v>
      </c>
      <c r="C1519">
        <v>60879</v>
      </c>
      <c r="D1519">
        <v>9286</v>
      </c>
      <c r="E1519">
        <f>INDEX(FG!D:D,MATCH(Sheet1!D1519,FG!M:M,0))</f>
        <v>-0.03</v>
      </c>
      <c r="F1519">
        <f>INDEX(BP!F:F,MATCH(Sheet1!C1519,BP!B:B,0))</f>
        <v>5.13</v>
      </c>
      <c r="G1519">
        <f>INDEX(BP!H:H,MATCH(Sheet1!C1519,BP!B:B,0))</f>
        <v>4.9400000000000004</v>
      </c>
      <c r="H1519">
        <f>INDEX(FG!I:I,MATCH(Sheet1!D1519,FG!M:M,0))</f>
        <v>4.37</v>
      </c>
      <c r="I1519">
        <f>INDEX(BP!J:J,MATCH(Sheet1!C1519,BP!B:B,0))</f>
        <v>109</v>
      </c>
      <c r="J1519">
        <f>INDEX(BP!K:K,MATCH(Sheet1!C1519,BP!B:B,0))</f>
        <v>4.92</v>
      </c>
      <c r="K1519">
        <f>INDEX(FG!K:K,MATCH(Sheet1!D1519,FG!M:M,0))</f>
        <v>4</v>
      </c>
    </row>
    <row r="1520" spans="1:11" x14ac:dyDescent="0.2">
      <c r="A1520">
        <v>543942</v>
      </c>
      <c r="B1520" t="s">
        <v>381</v>
      </c>
      <c r="C1520">
        <v>58193</v>
      </c>
      <c r="D1520">
        <v>8532</v>
      </c>
      <c r="E1520">
        <f>INDEX(FG!D:D,MATCH(Sheet1!D1520,FG!M:M,0))</f>
        <v>-0.37</v>
      </c>
      <c r="F1520">
        <f>INDEX(BP!F:F,MATCH(Sheet1!C1520,BP!B:B,0))</f>
        <v>3.9</v>
      </c>
      <c r="G1520">
        <f>INDEX(BP!H:H,MATCH(Sheet1!C1520,BP!B:B,0))</f>
        <v>3.17</v>
      </c>
      <c r="H1520">
        <f>INDEX(FG!I:I,MATCH(Sheet1!D1520,FG!M:M,0))</f>
        <v>4.25</v>
      </c>
      <c r="I1520">
        <f>INDEX(BP!J:J,MATCH(Sheet1!C1520,BP!B:B,0))</f>
        <v>99</v>
      </c>
      <c r="J1520">
        <f>INDEX(BP!K:K,MATCH(Sheet1!C1520,BP!B:B,0))</f>
        <v>3.77</v>
      </c>
      <c r="K1520">
        <f>INDEX(FG!K:K,MATCH(Sheet1!D1520,FG!M:M,0))</f>
        <v>3.97</v>
      </c>
    </row>
    <row r="1521" spans="1:11" x14ac:dyDescent="0.2">
      <c r="A1521">
        <v>572362</v>
      </c>
      <c r="B1521" t="s">
        <v>425</v>
      </c>
      <c r="C1521">
        <v>60740</v>
      </c>
      <c r="D1521">
        <v>10354</v>
      </c>
      <c r="E1521">
        <f>INDEX(FG!D:D,MATCH(Sheet1!D1521,FG!M:M,0))</f>
        <v>-0.9</v>
      </c>
      <c r="F1521">
        <f>INDEX(BP!F:F,MATCH(Sheet1!C1521,BP!B:B,0))</f>
        <v>4.12</v>
      </c>
      <c r="G1521">
        <f>INDEX(BP!H:H,MATCH(Sheet1!C1521,BP!B:B,0))</f>
        <v>3.81</v>
      </c>
      <c r="H1521">
        <f>INDEX(FG!I:I,MATCH(Sheet1!D1521,FG!M:M,0))</f>
        <v>3.98</v>
      </c>
      <c r="I1521">
        <f>INDEX(BP!J:J,MATCH(Sheet1!C1521,BP!B:B,0))</f>
        <v>108</v>
      </c>
      <c r="J1521">
        <f>INDEX(BP!K:K,MATCH(Sheet1!C1521,BP!B:B,0))</f>
        <v>3.43</v>
      </c>
      <c r="K1521">
        <f>INDEX(FG!K:K,MATCH(Sheet1!D1521,FG!M:M,0))</f>
        <v>4.12</v>
      </c>
    </row>
    <row r="1522" spans="1:11" x14ac:dyDescent="0.2">
      <c r="A1522">
        <v>543257</v>
      </c>
      <c r="B1522" t="s">
        <v>1746</v>
      </c>
      <c r="C1522">
        <v>57919</v>
      </c>
      <c r="D1522">
        <v>5254</v>
      </c>
      <c r="E1522" t="e">
        <f>INDEX(FG!D:D,MATCH(Sheet1!D1522,FG!M:M,0))</f>
        <v>#N/A</v>
      </c>
      <c r="F1522" t="e">
        <f>INDEX(BP!F:F,MATCH(Sheet1!C1522,BP!B:B,0))</f>
        <v>#N/A</v>
      </c>
      <c r="G1522" t="e">
        <f>INDEX(BP!H:H,MATCH(Sheet1!C1522,BP!B:B,0))</f>
        <v>#N/A</v>
      </c>
      <c r="H1522" t="e">
        <f>INDEX(FG!I:I,MATCH(Sheet1!D1522,FG!M:M,0))</f>
        <v>#N/A</v>
      </c>
      <c r="I1522" t="e">
        <f>INDEX(BP!J:J,MATCH(Sheet1!C1522,BP!B:B,0))</f>
        <v>#N/A</v>
      </c>
      <c r="J1522" t="e">
        <f>INDEX(BP!K:K,MATCH(Sheet1!C1522,BP!B:B,0))</f>
        <v>#N/A</v>
      </c>
      <c r="K1522" t="e">
        <f>INDEX(FG!K:K,MATCH(Sheet1!D1522,FG!M:M,0))</f>
        <v>#N/A</v>
      </c>
    </row>
    <row r="1523" spans="1:11" x14ac:dyDescent="0.2">
      <c r="A1523">
        <v>592662</v>
      </c>
      <c r="B1523" t="s">
        <v>1747</v>
      </c>
      <c r="C1523">
        <v>67083</v>
      </c>
      <c r="D1523">
        <v>11486</v>
      </c>
      <c r="E1523" t="e">
        <f>INDEX(FG!D:D,MATCH(Sheet1!D1523,FG!M:M,0))</f>
        <v>#N/A</v>
      </c>
      <c r="F1523" t="e">
        <f>INDEX(BP!F:F,MATCH(Sheet1!C1523,BP!B:B,0))</f>
        <v>#N/A</v>
      </c>
      <c r="G1523" t="e">
        <f>INDEX(BP!H:H,MATCH(Sheet1!C1523,BP!B:B,0))</f>
        <v>#N/A</v>
      </c>
      <c r="H1523" t="e">
        <f>INDEX(FG!I:I,MATCH(Sheet1!D1523,FG!M:M,0))</f>
        <v>#N/A</v>
      </c>
      <c r="I1523" t="e">
        <f>INDEX(BP!J:J,MATCH(Sheet1!C1523,BP!B:B,0))</f>
        <v>#N/A</v>
      </c>
      <c r="J1523" t="e">
        <f>INDEX(BP!K:K,MATCH(Sheet1!C1523,BP!B:B,0))</f>
        <v>#N/A</v>
      </c>
      <c r="K1523" t="e">
        <f>INDEX(FG!K:K,MATCH(Sheet1!D1523,FG!M:M,0))</f>
        <v>#N/A</v>
      </c>
    </row>
    <row r="1524" spans="1:11" x14ac:dyDescent="0.2">
      <c r="A1524">
        <v>543726</v>
      </c>
      <c r="B1524" t="s">
        <v>1748</v>
      </c>
      <c r="C1524">
        <v>60728</v>
      </c>
      <c r="D1524">
        <v>6819</v>
      </c>
      <c r="E1524">
        <f>INDEX(FG!D:D,MATCH(Sheet1!D1524,FG!M:M,0))</f>
        <v>6.56</v>
      </c>
      <c r="F1524">
        <f>INDEX(BP!F:F,MATCH(Sheet1!C1524,BP!B:B,0))</f>
        <v>3.03</v>
      </c>
      <c r="G1524">
        <f>INDEX(BP!H:H,MATCH(Sheet1!C1524,BP!B:B,0))</f>
        <v>3.2</v>
      </c>
      <c r="H1524">
        <f>INDEX(FG!I:I,MATCH(Sheet1!D1524,FG!M:M,0))</f>
        <v>3.39</v>
      </c>
      <c r="I1524">
        <f>INDEX(BP!J:J,MATCH(Sheet1!C1524,BP!B:B,0))</f>
        <v>92</v>
      </c>
      <c r="J1524">
        <f>INDEX(BP!K:K,MATCH(Sheet1!C1524,BP!B:B,0))</f>
        <v>3.93</v>
      </c>
      <c r="K1524">
        <f>INDEX(FG!K:K,MATCH(Sheet1!D1524,FG!M:M,0))</f>
        <v>3.13</v>
      </c>
    </row>
    <row r="1525" spans="1:11" x14ac:dyDescent="0.2">
      <c r="A1525">
        <v>435180</v>
      </c>
      <c r="B1525" t="s">
        <v>1749</v>
      </c>
      <c r="C1525">
        <v>32118</v>
      </c>
      <c r="D1525">
        <v>4900</v>
      </c>
      <c r="E1525" t="e">
        <f>INDEX(FG!D:D,MATCH(Sheet1!D1525,FG!M:M,0))</f>
        <v>#N/A</v>
      </c>
      <c r="F1525" t="e">
        <f>INDEX(BP!F:F,MATCH(Sheet1!C1525,BP!B:B,0))</f>
        <v>#N/A</v>
      </c>
      <c r="G1525" t="e">
        <f>INDEX(BP!H:H,MATCH(Sheet1!C1525,BP!B:B,0))</f>
        <v>#N/A</v>
      </c>
      <c r="H1525" t="e">
        <f>INDEX(FG!I:I,MATCH(Sheet1!D1525,FG!M:M,0))</f>
        <v>#N/A</v>
      </c>
      <c r="I1525" t="e">
        <f>INDEX(BP!J:J,MATCH(Sheet1!C1525,BP!B:B,0))</f>
        <v>#N/A</v>
      </c>
      <c r="J1525" t="e">
        <f>INDEX(BP!K:K,MATCH(Sheet1!C1525,BP!B:B,0))</f>
        <v>#N/A</v>
      </c>
      <c r="K1525" t="e">
        <f>INDEX(FG!K:K,MATCH(Sheet1!D1525,FG!M:M,0))</f>
        <v>#N/A</v>
      </c>
    </row>
    <row r="1526" spans="1:11" x14ac:dyDescent="0.2">
      <c r="A1526">
        <v>518533</v>
      </c>
      <c r="B1526" t="s">
        <v>669</v>
      </c>
      <c r="C1526">
        <v>57668</v>
      </c>
      <c r="D1526">
        <v>2570</v>
      </c>
      <c r="E1526">
        <f>INDEX(FG!D:D,MATCH(Sheet1!D1526,FG!M:M,0))</f>
        <v>-10.58</v>
      </c>
      <c r="F1526">
        <f>INDEX(BP!F:F,MATCH(Sheet1!C1526,BP!B:B,0))</f>
        <v>8.24</v>
      </c>
      <c r="G1526">
        <f>INDEX(BP!H:H,MATCH(Sheet1!C1526,BP!B:B,0))</f>
        <v>9.3800000000000008</v>
      </c>
      <c r="H1526">
        <f>INDEX(FG!I:I,MATCH(Sheet1!D1526,FG!M:M,0))</f>
        <v>5.82</v>
      </c>
      <c r="I1526">
        <f>INDEX(BP!J:J,MATCH(Sheet1!C1526,BP!B:B,0))</f>
        <v>137</v>
      </c>
      <c r="J1526">
        <f>INDEX(BP!K:K,MATCH(Sheet1!C1526,BP!B:B,0))</f>
        <v>8.43</v>
      </c>
      <c r="K1526">
        <f>INDEX(FG!K:K,MATCH(Sheet1!D1526,FG!M:M,0))</f>
        <v>5.27</v>
      </c>
    </row>
    <row r="1527" spans="1:11" x14ac:dyDescent="0.2">
      <c r="A1527">
        <v>445193</v>
      </c>
      <c r="B1527" t="s">
        <v>341</v>
      </c>
      <c r="C1527">
        <v>53058</v>
      </c>
      <c r="D1527">
        <v>1149</v>
      </c>
      <c r="E1527">
        <f>INDEX(FG!D:D,MATCH(Sheet1!D1527,FG!M:M,0))</f>
        <v>2.79</v>
      </c>
      <c r="F1527">
        <f>INDEX(BP!F:F,MATCH(Sheet1!C1527,BP!B:B,0))</f>
        <v>3.71</v>
      </c>
      <c r="G1527">
        <f>INDEX(BP!H:H,MATCH(Sheet1!C1527,BP!B:B,0))</f>
        <v>2.5499999999999998</v>
      </c>
      <c r="H1527">
        <f>INDEX(FG!I:I,MATCH(Sheet1!D1527,FG!M:M,0))</f>
        <v>3.28</v>
      </c>
      <c r="I1527">
        <f>INDEX(BP!J:J,MATCH(Sheet1!C1527,BP!B:B,0))</f>
        <v>86</v>
      </c>
      <c r="J1527">
        <f>INDEX(BP!K:K,MATCH(Sheet1!C1527,BP!B:B,0))</f>
        <v>3.25</v>
      </c>
      <c r="K1527">
        <f>INDEX(FG!K:K,MATCH(Sheet1!D1527,FG!M:M,0))</f>
        <v>2.86</v>
      </c>
    </row>
    <row r="1528" spans="1:11" x14ac:dyDescent="0.2">
      <c r="A1528">
        <v>433584</v>
      </c>
      <c r="B1528" t="s">
        <v>520</v>
      </c>
      <c r="C1528">
        <v>33548</v>
      </c>
      <c r="D1528">
        <v>3273</v>
      </c>
      <c r="E1528">
        <f>INDEX(FG!D:D,MATCH(Sheet1!D1528,FG!M:M,0))</f>
        <v>-16.149999999999999</v>
      </c>
      <c r="F1528">
        <f>INDEX(BP!F:F,MATCH(Sheet1!C1528,BP!B:B,0))</f>
        <v>4.8899999999999997</v>
      </c>
      <c r="G1528">
        <f>INDEX(BP!H:H,MATCH(Sheet1!C1528,BP!B:B,0))</f>
        <v>4.66</v>
      </c>
      <c r="H1528">
        <f>INDEX(FG!I:I,MATCH(Sheet1!D1528,FG!M:M,0))</f>
        <v>3.6</v>
      </c>
      <c r="I1528">
        <f>INDEX(BP!J:J,MATCH(Sheet1!C1528,BP!B:B,0))</f>
        <v>108</v>
      </c>
      <c r="J1528">
        <f>INDEX(BP!K:K,MATCH(Sheet1!C1528,BP!B:B,0))</f>
        <v>5.18</v>
      </c>
      <c r="K1528">
        <f>INDEX(FG!K:K,MATCH(Sheet1!D1528,FG!M:M,0))</f>
        <v>3.59</v>
      </c>
    </row>
    <row r="1529" spans="1:11" x14ac:dyDescent="0.2">
      <c r="A1529">
        <v>532077</v>
      </c>
      <c r="B1529" t="s">
        <v>1750</v>
      </c>
      <c r="C1529">
        <v>68997</v>
      </c>
      <c r="D1529">
        <v>13764</v>
      </c>
      <c r="E1529" t="e">
        <f>INDEX(FG!D:D,MATCH(Sheet1!D1529,FG!M:M,0))</f>
        <v>#N/A</v>
      </c>
      <c r="F1529" t="e">
        <f>INDEX(BP!F:F,MATCH(Sheet1!C1529,BP!B:B,0))</f>
        <v>#N/A</v>
      </c>
      <c r="G1529" t="e">
        <f>INDEX(BP!H:H,MATCH(Sheet1!C1529,BP!B:B,0))</f>
        <v>#N/A</v>
      </c>
      <c r="H1529" t="e">
        <f>INDEX(FG!I:I,MATCH(Sheet1!D1529,FG!M:M,0))</f>
        <v>#N/A</v>
      </c>
      <c r="I1529" t="e">
        <f>INDEX(BP!J:J,MATCH(Sheet1!C1529,BP!B:B,0))</f>
        <v>#N/A</v>
      </c>
      <c r="J1529" t="e">
        <f>INDEX(BP!K:K,MATCH(Sheet1!C1529,BP!B:B,0))</f>
        <v>#N/A</v>
      </c>
      <c r="K1529" t="e">
        <f>INDEX(FG!K:K,MATCH(Sheet1!D1529,FG!M:M,0))</f>
        <v>#N/A</v>
      </c>
    </row>
    <row r="1530" spans="1:11" x14ac:dyDescent="0.2">
      <c r="A1530">
        <v>547379</v>
      </c>
      <c r="B1530" t="s">
        <v>1751</v>
      </c>
      <c r="C1530">
        <v>59467</v>
      </c>
      <c r="D1530" t="e">
        <v>#NAME?</v>
      </c>
      <c r="E1530" t="e">
        <f>INDEX(FG!D:D,MATCH(Sheet1!D1530,FG!M:M,0))</f>
        <v>#NAME?</v>
      </c>
      <c r="F1530" t="e">
        <f>INDEX(BP!F:F,MATCH(Sheet1!C1530,BP!B:B,0))</f>
        <v>#N/A</v>
      </c>
      <c r="G1530" t="e">
        <f>INDEX(BP!H:H,MATCH(Sheet1!C1530,BP!B:B,0))</f>
        <v>#N/A</v>
      </c>
      <c r="H1530" t="e">
        <f>INDEX(FG!I:I,MATCH(Sheet1!D1530,FG!M:M,0))</f>
        <v>#NAME?</v>
      </c>
      <c r="I1530" t="e">
        <f>INDEX(BP!J:J,MATCH(Sheet1!C1530,BP!B:B,0))</f>
        <v>#N/A</v>
      </c>
      <c r="J1530" t="e">
        <f>INDEX(BP!K:K,MATCH(Sheet1!C1530,BP!B:B,0))</f>
        <v>#N/A</v>
      </c>
      <c r="K1530" t="e">
        <f>INDEX(FG!K:K,MATCH(Sheet1!D1530,FG!M:M,0))</f>
        <v>#NAME?</v>
      </c>
    </row>
    <row r="1531" spans="1:11" x14ac:dyDescent="0.2">
      <c r="A1531">
        <v>429664</v>
      </c>
      <c r="B1531" t="s">
        <v>1752</v>
      </c>
      <c r="C1531">
        <v>31789</v>
      </c>
      <c r="D1531">
        <v>3269</v>
      </c>
      <c r="E1531" t="e">
        <f>INDEX(FG!D:D,MATCH(Sheet1!D1531,FG!M:M,0))</f>
        <v>#N/A</v>
      </c>
      <c r="F1531" t="e">
        <f>INDEX(BP!F:F,MATCH(Sheet1!C1531,BP!B:B,0))</f>
        <v>#N/A</v>
      </c>
      <c r="G1531" t="e">
        <f>INDEX(BP!H:H,MATCH(Sheet1!C1531,BP!B:B,0))</f>
        <v>#N/A</v>
      </c>
      <c r="H1531" t="e">
        <f>INDEX(FG!I:I,MATCH(Sheet1!D1531,FG!M:M,0))</f>
        <v>#N/A</v>
      </c>
      <c r="I1531" t="e">
        <f>INDEX(BP!J:J,MATCH(Sheet1!C1531,BP!B:B,0))</f>
        <v>#N/A</v>
      </c>
      <c r="J1531" t="e">
        <f>INDEX(BP!K:K,MATCH(Sheet1!C1531,BP!B:B,0))</f>
        <v>#N/A</v>
      </c>
      <c r="K1531" t="e">
        <f>INDEX(FG!K:K,MATCH(Sheet1!D1531,FG!M:M,0))</f>
        <v>#N/A</v>
      </c>
    </row>
    <row r="1532" spans="1:11" x14ac:dyDescent="0.2">
      <c r="A1532">
        <v>455139</v>
      </c>
      <c r="B1532" t="s">
        <v>1753</v>
      </c>
      <c r="C1532">
        <v>33829</v>
      </c>
      <c r="D1532">
        <v>3142</v>
      </c>
      <c r="E1532" t="e">
        <f>INDEX(FG!D:D,MATCH(Sheet1!D1532,FG!M:M,0))</f>
        <v>#N/A</v>
      </c>
      <c r="F1532" t="e">
        <f>INDEX(BP!F:F,MATCH(Sheet1!C1532,BP!B:B,0))</f>
        <v>#N/A</v>
      </c>
      <c r="G1532" t="e">
        <f>INDEX(BP!H:H,MATCH(Sheet1!C1532,BP!B:B,0))</f>
        <v>#N/A</v>
      </c>
      <c r="H1532" t="e">
        <f>INDEX(FG!I:I,MATCH(Sheet1!D1532,FG!M:M,0))</f>
        <v>#N/A</v>
      </c>
      <c r="I1532" t="e">
        <f>INDEX(BP!J:J,MATCH(Sheet1!C1532,BP!B:B,0))</f>
        <v>#N/A</v>
      </c>
      <c r="J1532" t="e">
        <f>INDEX(BP!K:K,MATCH(Sheet1!C1532,BP!B:B,0))</f>
        <v>#N/A</v>
      </c>
      <c r="K1532" t="e">
        <f>INDEX(FG!K:K,MATCH(Sheet1!D1532,FG!M:M,0))</f>
        <v>#N/A</v>
      </c>
    </row>
    <row r="1533" spans="1:11" x14ac:dyDescent="0.2">
      <c r="A1533">
        <v>150438</v>
      </c>
      <c r="B1533" t="s">
        <v>1754</v>
      </c>
      <c r="C1533">
        <v>1225</v>
      </c>
      <c r="D1533">
        <v>150</v>
      </c>
      <c r="E1533" t="e">
        <f>INDEX(FG!D:D,MATCH(Sheet1!D1533,FG!M:M,0))</f>
        <v>#N/A</v>
      </c>
      <c r="F1533" t="e">
        <f>INDEX(BP!F:F,MATCH(Sheet1!C1533,BP!B:B,0))</f>
        <v>#N/A</v>
      </c>
      <c r="G1533" t="e">
        <f>INDEX(BP!H:H,MATCH(Sheet1!C1533,BP!B:B,0))</f>
        <v>#N/A</v>
      </c>
      <c r="H1533" t="e">
        <f>INDEX(FG!I:I,MATCH(Sheet1!D1533,FG!M:M,0))</f>
        <v>#N/A</v>
      </c>
      <c r="I1533" t="e">
        <f>INDEX(BP!J:J,MATCH(Sheet1!C1533,BP!B:B,0))</f>
        <v>#N/A</v>
      </c>
      <c r="J1533" t="e">
        <f>INDEX(BP!K:K,MATCH(Sheet1!C1533,BP!B:B,0))</f>
        <v>#N/A</v>
      </c>
      <c r="K1533" t="e">
        <f>INDEX(FG!K:K,MATCH(Sheet1!D1533,FG!M:M,0))</f>
        <v>#N/A</v>
      </c>
    </row>
    <row r="1534" spans="1:11" x14ac:dyDescent="0.2">
      <c r="A1534">
        <v>606273</v>
      </c>
      <c r="B1534" t="s">
        <v>1755</v>
      </c>
      <c r="C1534">
        <v>70509</v>
      </c>
      <c r="D1534">
        <v>12673</v>
      </c>
      <c r="E1534" t="e">
        <f>INDEX(FG!D:D,MATCH(Sheet1!D1534,FG!M:M,0))</f>
        <v>#N/A</v>
      </c>
      <c r="F1534" t="e">
        <f>INDEX(BP!F:F,MATCH(Sheet1!C1534,BP!B:B,0))</f>
        <v>#N/A</v>
      </c>
      <c r="G1534" t="e">
        <f>INDEX(BP!H:H,MATCH(Sheet1!C1534,BP!B:B,0))</f>
        <v>#N/A</v>
      </c>
      <c r="H1534" t="e">
        <f>INDEX(FG!I:I,MATCH(Sheet1!D1534,FG!M:M,0))</f>
        <v>#N/A</v>
      </c>
      <c r="I1534" t="e">
        <f>INDEX(BP!J:J,MATCH(Sheet1!C1534,BP!B:B,0))</f>
        <v>#N/A</v>
      </c>
      <c r="J1534" t="e">
        <f>INDEX(BP!K:K,MATCH(Sheet1!C1534,BP!B:B,0))</f>
        <v>#N/A</v>
      </c>
      <c r="K1534" t="e">
        <f>INDEX(FG!K:K,MATCH(Sheet1!D1534,FG!M:M,0))</f>
        <v>#N/A</v>
      </c>
    </row>
    <row r="1535" spans="1:11" x14ac:dyDescent="0.2">
      <c r="A1535">
        <v>465668</v>
      </c>
      <c r="B1535" t="s">
        <v>1756</v>
      </c>
      <c r="C1535">
        <v>45390</v>
      </c>
      <c r="D1535">
        <v>6421</v>
      </c>
      <c r="E1535" t="e">
        <f>INDEX(FG!D:D,MATCH(Sheet1!D1535,FG!M:M,0))</f>
        <v>#N/A</v>
      </c>
      <c r="F1535" t="e">
        <f>INDEX(BP!F:F,MATCH(Sheet1!C1535,BP!B:B,0))</f>
        <v>#N/A</v>
      </c>
      <c r="G1535" t="e">
        <f>INDEX(BP!H:H,MATCH(Sheet1!C1535,BP!B:B,0))</f>
        <v>#N/A</v>
      </c>
      <c r="H1535" t="e">
        <f>INDEX(FG!I:I,MATCH(Sheet1!D1535,FG!M:M,0))</f>
        <v>#N/A</v>
      </c>
      <c r="I1535" t="e">
        <f>INDEX(BP!J:J,MATCH(Sheet1!C1535,BP!B:B,0))</f>
        <v>#N/A</v>
      </c>
      <c r="J1535" t="e">
        <f>INDEX(BP!K:K,MATCH(Sheet1!C1535,BP!B:B,0))</f>
        <v>#N/A</v>
      </c>
      <c r="K1535" t="e">
        <f>INDEX(FG!K:K,MATCH(Sheet1!D1535,FG!M:M,0))</f>
        <v>#N/A</v>
      </c>
    </row>
    <row r="1536" spans="1:11" x14ac:dyDescent="0.2">
      <c r="A1536">
        <v>523261</v>
      </c>
      <c r="B1536" t="s">
        <v>1757</v>
      </c>
      <c r="C1536">
        <v>60400</v>
      </c>
      <c r="D1536" t="e">
        <v>#NAME?</v>
      </c>
      <c r="E1536" t="e">
        <f>INDEX(FG!D:D,MATCH(Sheet1!D1536,FG!M:M,0))</f>
        <v>#NAME?</v>
      </c>
      <c r="F1536" t="e">
        <f>INDEX(BP!F:F,MATCH(Sheet1!C1536,BP!B:B,0))</f>
        <v>#N/A</v>
      </c>
      <c r="G1536" t="e">
        <f>INDEX(BP!H:H,MATCH(Sheet1!C1536,BP!B:B,0))</f>
        <v>#N/A</v>
      </c>
      <c r="H1536" t="e">
        <f>INDEX(FG!I:I,MATCH(Sheet1!D1536,FG!M:M,0))</f>
        <v>#NAME?</v>
      </c>
      <c r="I1536" t="e">
        <f>INDEX(BP!J:J,MATCH(Sheet1!C1536,BP!B:B,0))</f>
        <v>#N/A</v>
      </c>
      <c r="J1536" t="e">
        <f>INDEX(BP!K:K,MATCH(Sheet1!C1536,BP!B:B,0))</f>
        <v>#N/A</v>
      </c>
      <c r="K1536" t="e">
        <f>INDEX(FG!K:K,MATCH(Sheet1!D1536,FG!M:M,0))</f>
        <v>#NAME?</v>
      </c>
    </row>
    <row r="1537" spans="1:11" x14ac:dyDescent="0.2">
      <c r="A1537">
        <v>430638</v>
      </c>
      <c r="B1537" t="s">
        <v>1758</v>
      </c>
      <c r="C1537">
        <v>34022</v>
      </c>
      <c r="D1537">
        <v>2242</v>
      </c>
      <c r="E1537" t="e">
        <f>INDEX(FG!D:D,MATCH(Sheet1!D1537,FG!M:M,0))</f>
        <v>#N/A</v>
      </c>
      <c r="F1537" t="e">
        <f>INDEX(BP!F:F,MATCH(Sheet1!C1537,BP!B:B,0))</f>
        <v>#N/A</v>
      </c>
      <c r="G1537" t="e">
        <f>INDEX(BP!H:H,MATCH(Sheet1!C1537,BP!B:B,0))</f>
        <v>#N/A</v>
      </c>
      <c r="H1537" t="e">
        <f>INDEX(FG!I:I,MATCH(Sheet1!D1537,FG!M:M,0))</f>
        <v>#N/A</v>
      </c>
      <c r="I1537" t="e">
        <f>INDEX(BP!J:J,MATCH(Sheet1!C1537,BP!B:B,0))</f>
        <v>#N/A</v>
      </c>
      <c r="J1537" t="e">
        <f>INDEX(BP!K:K,MATCH(Sheet1!C1537,BP!B:B,0))</f>
        <v>#N/A</v>
      </c>
      <c r="K1537" t="e">
        <f>INDEX(FG!K:K,MATCH(Sheet1!D1537,FG!M:M,0))</f>
        <v>#N/A</v>
      </c>
    </row>
    <row r="1538" spans="1:11" x14ac:dyDescent="0.2">
      <c r="A1538">
        <v>542669</v>
      </c>
      <c r="B1538" t="s">
        <v>1759</v>
      </c>
      <c r="C1538">
        <v>59932</v>
      </c>
      <c r="D1538">
        <v>10307</v>
      </c>
      <c r="E1538" t="e">
        <f>INDEX(FG!D:D,MATCH(Sheet1!D1538,FG!M:M,0))</f>
        <v>#N/A</v>
      </c>
      <c r="F1538" t="e">
        <f>INDEX(BP!F:F,MATCH(Sheet1!C1538,BP!B:B,0))</f>
        <v>#N/A</v>
      </c>
      <c r="G1538" t="e">
        <f>INDEX(BP!H:H,MATCH(Sheet1!C1538,BP!B:B,0))</f>
        <v>#N/A</v>
      </c>
      <c r="H1538" t="e">
        <f>INDEX(FG!I:I,MATCH(Sheet1!D1538,FG!M:M,0))</f>
        <v>#N/A</v>
      </c>
      <c r="I1538" t="e">
        <f>INDEX(BP!J:J,MATCH(Sheet1!C1538,BP!B:B,0))</f>
        <v>#N/A</v>
      </c>
      <c r="J1538" t="e">
        <f>INDEX(BP!K:K,MATCH(Sheet1!C1538,BP!B:B,0))</f>
        <v>#N/A</v>
      </c>
      <c r="K1538" t="e">
        <f>INDEX(FG!K:K,MATCH(Sheet1!D1538,FG!M:M,0))</f>
        <v>#N/A</v>
      </c>
    </row>
    <row r="1539" spans="1:11" x14ac:dyDescent="0.2">
      <c r="A1539">
        <v>430613</v>
      </c>
      <c r="B1539" t="s">
        <v>393</v>
      </c>
      <c r="C1539">
        <v>32630</v>
      </c>
      <c r="D1539">
        <v>2203</v>
      </c>
      <c r="E1539">
        <f>INDEX(FG!D:D,MATCH(Sheet1!D1539,FG!M:M,0))</f>
        <v>-6.79</v>
      </c>
      <c r="F1539">
        <f>INDEX(BP!F:F,MATCH(Sheet1!C1539,BP!B:B,0))</f>
        <v>3.97</v>
      </c>
      <c r="G1539">
        <f>INDEX(BP!H:H,MATCH(Sheet1!C1539,BP!B:B,0))</f>
        <v>3.61</v>
      </c>
      <c r="H1539">
        <f>INDEX(FG!I:I,MATCH(Sheet1!D1539,FG!M:M,0))</f>
        <v>3.83</v>
      </c>
      <c r="I1539">
        <f>INDEX(BP!J:J,MATCH(Sheet1!C1539,BP!B:B,0))</f>
        <v>102</v>
      </c>
      <c r="J1539">
        <f>INDEX(BP!K:K,MATCH(Sheet1!C1539,BP!B:B,0))</f>
        <v>4.78</v>
      </c>
      <c r="K1539">
        <f>INDEX(FG!K:K,MATCH(Sheet1!D1539,FG!M:M,0))</f>
        <v>3.46</v>
      </c>
    </row>
    <row r="1540" spans="1:11" x14ac:dyDescent="0.2">
      <c r="A1540">
        <v>591720</v>
      </c>
      <c r="B1540" t="s">
        <v>1760</v>
      </c>
      <c r="C1540">
        <v>66883</v>
      </c>
      <c r="D1540" t="e">
        <v>#NAME?</v>
      </c>
      <c r="E1540" t="e">
        <f>INDEX(FG!D:D,MATCH(Sheet1!D1540,FG!M:M,0))</f>
        <v>#NAME?</v>
      </c>
      <c r="F1540" t="e">
        <f>INDEX(BP!F:F,MATCH(Sheet1!C1540,BP!B:B,0))</f>
        <v>#N/A</v>
      </c>
      <c r="G1540" t="e">
        <f>INDEX(BP!H:H,MATCH(Sheet1!C1540,BP!B:B,0))</f>
        <v>#N/A</v>
      </c>
      <c r="H1540" t="e">
        <f>INDEX(FG!I:I,MATCH(Sheet1!D1540,FG!M:M,0))</f>
        <v>#NAME?</v>
      </c>
      <c r="I1540" t="e">
        <f>INDEX(BP!J:J,MATCH(Sheet1!C1540,BP!B:B,0))</f>
        <v>#N/A</v>
      </c>
      <c r="J1540" t="e">
        <f>INDEX(BP!K:K,MATCH(Sheet1!C1540,BP!B:B,0))</f>
        <v>#N/A</v>
      </c>
      <c r="K1540" t="e">
        <f>INDEX(FG!K:K,MATCH(Sheet1!D1540,FG!M:M,0))</f>
        <v>#NAME?</v>
      </c>
    </row>
    <row r="1541" spans="1:11" x14ac:dyDescent="0.2">
      <c r="A1541">
        <v>430592</v>
      </c>
      <c r="B1541" t="s">
        <v>1761</v>
      </c>
      <c r="C1541">
        <v>33713</v>
      </c>
      <c r="D1541">
        <v>2179</v>
      </c>
      <c r="E1541" t="e">
        <f>INDEX(FG!D:D,MATCH(Sheet1!D1541,FG!M:M,0))</f>
        <v>#N/A</v>
      </c>
      <c r="F1541" t="e">
        <f>INDEX(BP!F:F,MATCH(Sheet1!C1541,BP!B:B,0))</f>
        <v>#N/A</v>
      </c>
      <c r="G1541" t="e">
        <f>INDEX(BP!H:H,MATCH(Sheet1!C1541,BP!B:B,0))</f>
        <v>#N/A</v>
      </c>
      <c r="H1541" t="e">
        <f>INDEX(FG!I:I,MATCH(Sheet1!D1541,FG!M:M,0))</f>
        <v>#N/A</v>
      </c>
      <c r="I1541" t="e">
        <f>INDEX(BP!J:J,MATCH(Sheet1!C1541,BP!B:B,0))</f>
        <v>#N/A</v>
      </c>
      <c r="J1541" t="e">
        <f>INDEX(BP!K:K,MATCH(Sheet1!C1541,BP!B:B,0))</f>
        <v>#N/A</v>
      </c>
      <c r="K1541" t="e">
        <f>INDEX(FG!K:K,MATCH(Sheet1!D1541,FG!M:M,0))</f>
        <v>#N/A</v>
      </c>
    </row>
    <row r="1542" spans="1:11" x14ac:dyDescent="0.2">
      <c r="A1542">
        <v>425661</v>
      </c>
      <c r="B1542" t="s">
        <v>1762</v>
      </c>
      <c r="C1542">
        <v>40851</v>
      </c>
      <c r="D1542">
        <v>2129</v>
      </c>
      <c r="E1542" t="e">
        <f>INDEX(FG!D:D,MATCH(Sheet1!D1542,FG!M:M,0))</f>
        <v>#N/A</v>
      </c>
      <c r="F1542" t="e">
        <f>INDEX(BP!F:F,MATCH(Sheet1!C1542,BP!B:B,0))</f>
        <v>#N/A</v>
      </c>
      <c r="G1542" t="e">
        <f>INDEX(BP!H:H,MATCH(Sheet1!C1542,BP!B:B,0))</f>
        <v>#N/A</v>
      </c>
      <c r="H1542" t="e">
        <f>INDEX(FG!I:I,MATCH(Sheet1!D1542,FG!M:M,0))</f>
        <v>#N/A</v>
      </c>
      <c r="I1542" t="e">
        <f>INDEX(BP!J:J,MATCH(Sheet1!C1542,BP!B:B,0))</f>
        <v>#N/A</v>
      </c>
      <c r="J1542" t="e">
        <f>INDEX(BP!K:K,MATCH(Sheet1!C1542,BP!B:B,0))</f>
        <v>#N/A</v>
      </c>
      <c r="K1542" t="e">
        <f>INDEX(FG!K:K,MATCH(Sheet1!D1542,FG!M:M,0))</f>
        <v>#N/A</v>
      </c>
    </row>
    <row r="1543" spans="1:11" x14ac:dyDescent="0.2">
      <c r="A1543">
        <v>594011</v>
      </c>
      <c r="B1543" t="s">
        <v>1763</v>
      </c>
      <c r="C1543">
        <v>67626</v>
      </c>
      <c r="D1543" t="e">
        <v>#NAME?</v>
      </c>
      <c r="E1543" t="e">
        <f>INDEX(FG!D:D,MATCH(Sheet1!D1543,FG!M:M,0))</f>
        <v>#NAME?</v>
      </c>
      <c r="F1543" t="e">
        <f>INDEX(BP!F:F,MATCH(Sheet1!C1543,BP!B:B,0))</f>
        <v>#N/A</v>
      </c>
      <c r="G1543" t="e">
        <f>INDEX(BP!H:H,MATCH(Sheet1!C1543,BP!B:B,0))</f>
        <v>#N/A</v>
      </c>
      <c r="H1543" t="e">
        <f>INDEX(FG!I:I,MATCH(Sheet1!D1543,FG!M:M,0))</f>
        <v>#NAME?</v>
      </c>
      <c r="I1543" t="e">
        <f>INDEX(BP!J:J,MATCH(Sheet1!C1543,BP!B:B,0))</f>
        <v>#N/A</v>
      </c>
      <c r="J1543" t="e">
        <f>INDEX(BP!K:K,MATCH(Sheet1!C1543,BP!B:B,0))</f>
        <v>#N/A</v>
      </c>
      <c r="K1543" t="e">
        <f>INDEX(FG!K:K,MATCH(Sheet1!D1543,FG!M:M,0))</f>
        <v>#NAME?</v>
      </c>
    </row>
    <row r="1544" spans="1:11" x14ac:dyDescent="0.2">
      <c r="A1544">
        <v>446321</v>
      </c>
      <c r="B1544" t="s">
        <v>408</v>
      </c>
      <c r="C1544">
        <v>57701</v>
      </c>
      <c r="D1544">
        <v>2859</v>
      </c>
      <c r="E1544">
        <f>INDEX(FG!D:D,MATCH(Sheet1!D1544,FG!M:M,0))</f>
        <v>-4.2699999999999996</v>
      </c>
      <c r="F1544">
        <f>INDEX(BP!F:F,MATCH(Sheet1!C1544,BP!B:B,0))</f>
        <v>4.04</v>
      </c>
      <c r="G1544">
        <f>INDEX(BP!H:H,MATCH(Sheet1!C1544,BP!B:B,0))</f>
        <v>3.64</v>
      </c>
      <c r="H1544">
        <f>INDEX(FG!I:I,MATCH(Sheet1!D1544,FG!M:M,0))</f>
        <v>4.25</v>
      </c>
      <c r="I1544">
        <f>INDEX(BP!J:J,MATCH(Sheet1!C1544,BP!B:B,0))</f>
        <v>108</v>
      </c>
      <c r="J1544">
        <f>INDEX(BP!K:K,MATCH(Sheet1!C1544,BP!B:B,0))</f>
        <v>5.6</v>
      </c>
      <c r="K1544">
        <f>INDEX(FG!K:K,MATCH(Sheet1!D1544,FG!M:M,0))</f>
        <v>4.37</v>
      </c>
    </row>
    <row r="1545" spans="1:11" x14ac:dyDescent="0.2">
      <c r="A1545">
        <v>456027</v>
      </c>
      <c r="B1545" t="s">
        <v>276</v>
      </c>
      <c r="C1545">
        <v>46437</v>
      </c>
      <c r="D1545">
        <v>8268</v>
      </c>
      <c r="E1545">
        <f>INDEX(FG!D:D,MATCH(Sheet1!D1545,FG!M:M,0))</f>
        <v>3.68</v>
      </c>
      <c r="F1545">
        <f>INDEX(BP!F:F,MATCH(Sheet1!C1545,BP!B:B,0))</f>
        <v>3.28</v>
      </c>
      <c r="G1545">
        <f>INDEX(BP!H:H,MATCH(Sheet1!C1545,BP!B:B,0))</f>
        <v>4</v>
      </c>
      <c r="H1545">
        <f>INDEX(FG!I:I,MATCH(Sheet1!D1545,FG!M:M,0))</f>
        <v>3.95</v>
      </c>
      <c r="I1545">
        <f>INDEX(BP!J:J,MATCH(Sheet1!C1545,BP!B:B,0))</f>
        <v>106</v>
      </c>
      <c r="J1545">
        <f>INDEX(BP!K:K,MATCH(Sheet1!C1545,BP!B:B,0))</f>
        <v>3.64</v>
      </c>
      <c r="K1545">
        <f>INDEX(FG!K:K,MATCH(Sheet1!D1545,FG!M:M,0))</f>
        <v>3.84</v>
      </c>
    </row>
    <row r="1546" spans="1:11" x14ac:dyDescent="0.2">
      <c r="A1546">
        <v>448693</v>
      </c>
      <c r="B1546" t="s">
        <v>431</v>
      </c>
      <c r="C1546">
        <v>44900</v>
      </c>
      <c r="D1546">
        <v>4534</v>
      </c>
      <c r="E1546">
        <f>INDEX(FG!D:D,MATCH(Sheet1!D1546,FG!M:M,0))</f>
        <v>0.49</v>
      </c>
      <c r="F1546">
        <f>INDEX(BP!F:F,MATCH(Sheet1!C1546,BP!B:B,0))</f>
        <v>4.1500000000000004</v>
      </c>
      <c r="G1546">
        <f>INDEX(BP!H:H,MATCH(Sheet1!C1546,BP!B:B,0))</f>
        <v>4.5599999999999996</v>
      </c>
      <c r="H1546">
        <f>INDEX(FG!I:I,MATCH(Sheet1!D1546,FG!M:M,0))</f>
        <v>4.43</v>
      </c>
      <c r="I1546">
        <f>INDEX(BP!J:J,MATCH(Sheet1!C1546,BP!B:B,0))</f>
        <v>115</v>
      </c>
      <c r="J1546">
        <f>INDEX(BP!K:K,MATCH(Sheet1!C1546,BP!B:B,0))</f>
        <v>5.08</v>
      </c>
      <c r="K1546">
        <f>INDEX(FG!K:K,MATCH(Sheet1!D1546,FG!M:M,0))</f>
        <v>4.54</v>
      </c>
    </row>
    <row r="1547" spans="1:11" x14ac:dyDescent="0.2">
      <c r="A1547">
        <v>596059</v>
      </c>
      <c r="B1547" t="s">
        <v>1764</v>
      </c>
      <c r="C1547">
        <v>69270</v>
      </c>
      <c r="D1547">
        <v>12282</v>
      </c>
      <c r="E1547" t="e">
        <f>INDEX(FG!D:D,MATCH(Sheet1!D1547,FG!M:M,0))</f>
        <v>#N/A</v>
      </c>
      <c r="F1547" t="e">
        <f>INDEX(BP!F:F,MATCH(Sheet1!C1547,BP!B:B,0))</f>
        <v>#N/A</v>
      </c>
      <c r="G1547" t="e">
        <f>INDEX(BP!H:H,MATCH(Sheet1!C1547,BP!B:B,0))</f>
        <v>#N/A</v>
      </c>
      <c r="H1547" t="e">
        <f>INDEX(FG!I:I,MATCH(Sheet1!D1547,FG!M:M,0))</f>
        <v>#N/A</v>
      </c>
      <c r="I1547" t="e">
        <f>INDEX(BP!J:J,MATCH(Sheet1!C1547,BP!B:B,0))</f>
        <v>#N/A</v>
      </c>
      <c r="J1547" t="e">
        <f>INDEX(BP!K:K,MATCH(Sheet1!C1547,BP!B:B,0))</f>
        <v>#N/A</v>
      </c>
      <c r="K1547" t="e">
        <f>INDEX(FG!K:K,MATCH(Sheet1!D1547,FG!M:M,0))</f>
        <v>#N/A</v>
      </c>
    </row>
    <row r="1548" spans="1:11" x14ac:dyDescent="0.2">
      <c r="A1548">
        <v>523989</v>
      </c>
      <c r="B1548" t="s">
        <v>740</v>
      </c>
      <c r="C1548">
        <v>57608</v>
      </c>
      <c r="D1548">
        <v>3862</v>
      </c>
      <c r="E1548">
        <f>INDEX(FG!D:D,MATCH(Sheet1!D1548,FG!M:M,0))</f>
        <v>0.38</v>
      </c>
      <c r="F1548">
        <f>INDEX(BP!F:F,MATCH(Sheet1!C1548,BP!B:B,0))</f>
        <v>5.56</v>
      </c>
      <c r="G1548">
        <f>INDEX(BP!H:H,MATCH(Sheet1!C1548,BP!B:B,0))</f>
        <v>5.63</v>
      </c>
      <c r="H1548">
        <f>INDEX(FG!I:I,MATCH(Sheet1!D1548,FG!M:M,0))</f>
        <v>5.24</v>
      </c>
      <c r="I1548">
        <f>INDEX(BP!J:J,MATCH(Sheet1!C1548,BP!B:B,0))</f>
        <v>112</v>
      </c>
      <c r="J1548">
        <f>INDEX(BP!K:K,MATCH(Sheet1!C1548,BP!B:B,0))</f>
        <v>8.0399999999999991</v>
      </c>
      <c r="K1548">
        <f>INDEX(FG!K:K,MATCH(Sheet1!D1548,FG!M:M,0))</f>
        <v>4.1500000000000004</v>
      </c>
    </row>
    <row r="1549" spans="1:11" x14ac:dyDescent="0.2">
      <c r="A1549">
        <v>514913</v>
      </c>
      <c r="B1549" t="s">
        <v>1765</v>
      </c>
      <c r="C1549">
        <v>56850</v>
      </c>
      <c r="D1549">
        <v>5519</v>
      </c>
      <c r="E1549" t="e">
        <f>INDEX(FG!D:D,MATCH(Sheet1!D1549,FG!M:M,0))</f>
        <v>#N/A</v>
      </c>
      <c r="F1549" t="e">
        <f>INDEX(BP!F:F,MATCH(Sheet1!C1549,BP!B:B,0))</f>
        <v>#N/A</v>
      </c>
      <c r="G1549" t="e">
        <f>INDEX(BP!H:H,MATCH(Sheet1!C1549,BP!B:B,0))</f>
        <v>#N/A</v>
      </c>
      <c r="H1549" t="e">
        <f>INDEX(FG!I:I,MATCH(Sheet1!D1549,FG!M:M,0))</f>
        <v>#N/A</v>
      </c>
      <c r="I1549" t="e">
        <f>INDEX(BP!J:J,MATCH(Sheet1!C1549,BP!B:B,0))</f>
        <v>#N/A</v>
      </c>
      <c r="J1549" t="e">
        <f>INDEX(BP!K:K,MATCH(Sheet1!C1549,BP!B:B,0))</f>
        <v>#N/A</v>
      </c>
      <c r="K1549" t="e">
        <f>INDEX(FG!K:K,MATCH(Sheet1!D1549,FG!M:M,0))</f>
        <v>#N/A</v>
      </c>
    </row>
    <row r="1550" spans="1:11" x14ac:dyDescent="0.2">
      <c r="A1550">
        <v>502168</v>
      </c>
      <c r="B1550" t="s">
        <v>1766</v>
      </c>
      <c r="C1550">
        <v>57485</v>
      </c>
      <c r="D1550">
        <v>5226</v>
      </c>
      <c r="E1550" t="e">
        <f>INDEX(FG!D:D,MATCH(Sheet1!D1550,FG!M:M,0))</f>
        <v>#N/A</v>
      </c>
      <c r="F1550" t="e">
        <f>INDEX(BP!F:F,MATCH(Sheet1!C1550,BP!B:B,0))</f>
        <v>#N/A</v>
      </c>
      <c r="G1550" t="e">
        <f>INDEX(BP!H:H,MATCH(Sheet1!C1550,BP!B:B,0))</f>
        <v>#N/A</v>
      </c>
      <c r="H1550" t="e">
        <f>INDEX(FG!I:I,MATCH(Sheet1!D1550,FG!M:M,0))</f>
        <v>#N/A</v>
      </c>
      <c r="I1550" t="e">
        <f>INDEX(BP!J:J,MATCH(Sheet1!C1550,BP!B:B,0))</f>
        <v>#N/A</v>
      </c>
      <c r="J1550" t="e">
        <f>INDEX(BP!K:K,MATCH(Sheet1!C1550,BP!B:B,0))</f>
        <v>#N/A</v>
      </c>
      <c r="K1550" t="e">
        <f>INDEX(FG!K:K,MATCH(Sheet1!D1550,FG!M:M,0))</f>
        <v>#N/A</v>
      </c>
    </row>
    <row r="1551" spans="1:11" x14ac:dyDescent="0.2">
      <c r="A1551">
        <v>628329</v>
      </c>
      <c r="B1551" t="s">
        <v>1767</v>
      </c>
      <c r="C1551">
        <v>105419</v>
      </c>
      <c r="D1551">
        <v>17016</v>
      </c>
      <c r="E1551" t="e">
        <f>INDEX(FG!D:D,MATCH(Sheet1!D1551,FG!M:M,0))</f>
        <v>#N/A</v>
      </c>
      <c r="F1551" t="e">
        <f>INDEX(BP!F:F,MATCH(Sheet1!C1551,BP!B:B,0))</f>
        <v>#N/A</v>
      </c>
      <c r="G1551" t="e">
        <f>INDEX(BP!H:H,MATCH(Sheet1!C1551,BP!B:B,0))</f>
        <v>#N/A</v>
      </c>
      <c r="H1551" t="e">
        <f>INDEX(FG!I:I,MATCH(Sheet1!D1551,FG!M:M,0))</f>
        <v>#N/A</v>
      </c>
      <c r="I1551" t="e">
        <f>INDEX(BP!J:J,MATCH(Sheet1!C1551,BP!B:B,0))</f>
        <v>#N/A</v>
      </c>
      <c r="J1551" t="e">
        <f>INDEX(BP!K:K,MATCH(Sheet1!C1551,BP!B:B,0))</f>
        <v>#N/A</v>
      </c>
      <c r="K1551" t="e">
        <f>INDEX(FG!K:K,MATCH(Sheet1!D1551,FG!M:M,0))</f>
        <v>#N/A</v>
      </c>
    </row>
    <row r="1552" spans="1:11" x14ac:dyDescent="0.2">
      <c r="A1552">
        <v>444453</v>
      </c>
      <c r="B1552" t="s">
        <v>1768</v>
      </c>
      <c r="C1552">
        <v>45793</v>
      </c>
      <c r="D1552">
        <v>8265</v>
      </c>
      <c r="E1552" t="e">
        <f>INDEX(FG!D:D,MATCH(Sheet1!D1552,FG!M:M,0))</f>
        <v>#N/A</v>
      </c>
      <c r="F1552" t="e">
        <f>INDEX(BP!F:F,MATCH(Sheet1!C1552,BP!B:B,0))</f>
        <v>#N/A</v>
      </c>
      <c r="G1552" t="e">
        <f>INDEX(BP!H:H,MATCH(Sheet1!C1552,BP!B:B,0))</f>
        <v>#N/A</v>
      </c>
      <c r="H1552" t="e">
        <f>INDEX(FG!I:I,MATCH(Sheet1!D1552,FG!M:M,0))</f>
        <v>#N/A</v>
      </c>
      <c r="I1552" t="e">
        <f>INDEX(BP!J:J,MATCH(Sheet1!C1552,BP!B:B,0))</f>
        <v>#N/A</v>
      </c>
      <c r="J1552" t="e">
        <f>INDEX(BP!K:K,MATCH(Sheet1!C1552,BP!B:B,0))</f>
        <v>#N/A</v>
      </c>
      <c r="K1552" t="e">
        <f>INDEX(FG!K:K,MATCH(Sheet1!D1552,FG!M:M,0))</f>
        <v>#N/A</v>
      </c>
    </row>
    <row r="1553" spans="1:11" x14ac:dyDescent="0.2">
      <c r="A1553">
        <v>431145</v>
      </c>
      <c r="B1553" t="s">
        <v>1769</v>
      </c>
      <c r="C1553">
        <v>45447</v>
      </c>
      <c r="D1553">
        <v>4616</v>
      </c>
      <c r="E1553" t="e">
        <f>INDEX(FG!D:D,MATCH(Sheet1!D1553,FG!M:M,0))</f>
        <v>#N/A</v>
      </c>
      <c r="F1553" t="e">
        <f>INDEX(BP!F:F,MATCH(Sheet1!C1553,BP!B:B,0))</f>
        <v>#N/A</v>
      </c>
      <c r="G1553" t="e">
        <f>INDEX(BP!H:H,MATCH(Sheet1!C1553,BP!B:B,0))</f>
        <v>#N/A</v>
      </c>
      <c r="H1553" t="e">
        <f>INDEX(FG!I:I,MATCH(Sheet1!D1553,FG!M:M,0))</f>
        <v>#N/A</v>
      </c>
      <c r="I1553" t="e">
        <f>INDEX(BP!J:J,MATCH(Sheet1!C1553,BP!B:B,0))</f>
        <v>#N/A</v>
      </c>
      <c r="J1553" t="e">
        <f>INDEX(BP!K:K,MATCH(Sheet1!C1553,BP!B:B,0))</f>
        <v>#N/A</v>
      </c>
      <c r="K1553" t="e">
        <f>INDEX(FG!K:K,MATCH(Sheet1!D1553,FG!M:M,0))</f>
        <v>#N/A</v>
      </c>
    </row>
    <row r="1554" spans="1:11" x14ac:dyDescent="0.2">
      <c r="A1554">
        <v>518489</v>
      </c>
      <c r="B1554" t="s">
        <v>112</v>
      </c>
      <c r="C1554">
        <v>55617</v>
      </c>
      <c r="D1554">
        <v>5615</v>
      </c>
      <c r="E1554">
        <f>INDEX(FG!D:D,MATCH(Sheet1!D1554,FG!M:M,0))</f>
        <v>2.84</v>
      </c>
      <c r="F1554">
        <f>INDEX(BP!F:F,MATCH(Sheet1!C1554,BP!B:B,0))</f>
        <v>2</v>
      </c>
      <c r="G1554">
        <f>INDEX(BP!H:H,MATCH(Sheet1!C1554,BP!B:B,0))</f>
        <v>4.3</v>
      </c>
      <c r="H1554">
        <f>INDEX(FG!I:I,MATCH(Sheet1!D1554,FG!M:M,0))</f>
        <v>4.5</v>
      </c>
      <c r="I1554">
        <f>INDEX(BP!J:J,MATCH(Sheet1!C1554,BP!B:B,0))</f>
        <v>107</v>
      </c>
      <c r="J1554">
        <f>INDEX(BP!K:K,MATCH(Sheet1!C1554,BP!B:B,0))</f>
        <v>4.8899999999999997</v>
      </c>
      <c r="K1554">
        <f>INDEX(FG!K:K,MATCH(Sheet1!D1554,FG!M:M,0))</f>
        <v>4.1399999999999997</v>
      </c>
    </row>
    <row r="1555" spans="1:11" x14ac:dyDescent="0.2">
      <c r="A1555">
        <v>460075</v>
      </c>
      <c r="B1555" t="s">
        <v>1770</v>
      </c>
      <c r="C1555">
        <v>47127</v>
      </c>
      <c r="D1555">
        <v>3410</v>
      </c>
      <c r="E1555" t="e">
        <f>INDEX(FG!D:D,MATCH(Sheet1!D1555,FG!M:M,0))</f>
        <v>#N/A</v>
      </c>
      <c r="F1555" t="e">
        <f>INDEX(BP!F:F,MATCH(Sheet1!C1555,BP!B:B,0))</f>
        <v>#N/A</v>
      </c>
      <c r="G1555" t="e">
        <f>INDEX(BP!H:H,MATCH(Sheet1!C1555,BP!B:B,0))</f>
        <v>#N/A</v>
      </c>
      <c r="H1555" t="e">
        <f>INDEX(FG!I:I,MATCH(Sheet1!D1555,FG!M:M,0))</f>
        <v>#N/A</v>
      </c>
      <c r="I1555" t="e">
        <f>INDEX(BP!J:J,MATCH(Sheet1!C1555,BP!B:B,0))</f>
        <v>#N/A</v>
      </c>
      <c r="J1555" t="e">
        <f>INDEX(BP!K:K,MATCH(Sheet1!C1555,BP!B:B,0))</f>
        <v>#N/A</v>
      </c>
      <c r="K1555" t="e">
        <f>INDEX(FG!K:K,MATCH(Sheet1!D1555,FG!M:M,0))</f>
        <v>#N/A</v>
      </c>
    </row>
    <row r="1556" spans="1:11" x14ac:dyDescent="0.2">
      <c r="A1556">
        <v>592166</v>
      </c>
      <c r="B1556" t="s">
        <v>1771</v>
      </c>
      <c r="C1556">
        <v>66939</v>
      </c>
      <c r="D1556" t="e">
        <v>#NAME?</v>
      </c>
      <c r="E1556" t="e">
        <f>INDEX(FG!D:D,MATCH(Sheet1!D1556,FG!M:M,0))</f>
        <v>#NAME?</v>
      </c>
      <c r="F1556" t="e">
        <f>INDEX(BP!F:F,MATCH(Sheet1!C1556,BP!B:B,0))</f>
        <v>#N/A</v>
      </c>
      <c r="G1556" t="e">
        <f>INDEX(BP!H:H,MATCH(Sheet1!C1556,BP!B:B,0))</f>
        <v>#N/A</v>
      </c>
      <c r="H1556" t="e">
        <f>INDEX(FG!I:I,MATCH(Sheet1!D1556,FG!M:M,0))</f>
        <v>#NAME?</v>
      </c>
      <c r="I1556" t="e">
        <f>INDEX(BP!J:J,MATCH(Sheet1!C1556,BP!B:B,0))</f>
        <v>#N/A</v>
      </c>
      <c r="J1556" t="e">
        <f>INDEX(BP!K:K,MATCH(Sheet1!C1556,BP!B:B,0))</f>
        <v>#N/A</v>
      </c>
      <c r="K1556" t="e">
        <f>INDEX(FG!K:K,MATCH(Sheet1!D1556,FG!M:M,0))</f>
        <v>#NAME?</v>
      </c>
    </row>
    <row r="1557" spans="1:11" x14ac:dyDescent="0.2">
      <c r="A1557">
        <v>488748</v>
      </c>
      <c r="B1557" t="s">
        <v>1772</v>
      </c>
      <c r="C1557">
        <v>50058</v>
      </c>
      <c r="D1557">
        <v>9456</v>
      </c>
      <c r="E1557" t="e">
        <f>INDEX(FG!D:D,MATCH(Sheet1!D1557,FG!M:M,0))</f>
        <v>#N/A</v>
      </c>
      <c r="F1557" t="e">
        <f>INDEX(BP!F:F,MATCH(Sheet1!C1557,BP!B:B,0))</f>
        <v>#N/A</v>
      </c>
      <c r="G1557" t="e">
        <f>INDEX(BP!H:H,MATCH(Sheet1!C1557,BP!B:B,0))</f>
        <v>#N/A</v>
      </c>
      <c r="H1557" t="e">
        <f>INDEX(FG!I:I,MATCH(Sheet1!D1557,FG!M:M,0))</f>
        <v>#N/A</v>
      </c>
      <c r="I1557" t="e">
        <f>INDEX(BP!J:J,MATCH(Sheet1!C1557,BP!B:B,0))</f>
        <v>#N/A</v>
      </c>
      <c r="J1557" t="e">
        <f>INDEX(BP!K:K,MATCH(Sheet1!C1557,BP!B:B,0))</f>
        <v>#N/A</v>
      </c>
      <c r="K1557" t="e">
        <f>INDEX(FG!K:K,MATCH(Sheet1!D1557,FG!M:M,0))</f>
        <v>#N/A</v>
      </c>
    </row>
    <row r="1558" spans="1:11" x14ac:dyDescent="0.2">
      <c r="A1558">
        <v>475857</v>
      </c>
      <c r="B1558" t="s">
        <v>161</v>
      </c>
      <c r="C1558">
        <v>57750</v>
      </c>
      <c r="D1558">
        <v>8855</v>
      </c>
      <c r="E1558">
        <f>INDEX(FG!D:D,MATCH(Sheet1!D1558,FG!M:M,0))</f>
        <v>0.63</v>
      </c>
      <c r="F1558">
        <f>INDEX(BP!F:F,MATCH(Sheet1!C1558,BP!B:B,0))</f>
        <v>2.54</v>
      </c>
      <c r="G1558">
        <f>INDEX(BP!H:H,MATCH(Sheet1!C1558,BP!B:B,0))</f>
        <v>2.76</v>
      </c>
      <c r="H1558">
        <f>INDEX(FG!I:I,MATCH(Sheet1!D1558,FG!M:M,0))</f>
        <v>3.71</v>
      </c>
      <c r="I1558">
        <f>INDEX(BP!J:J,MATCH(Sheet1!C1558,BP!B:B,0))</f>
        <v>88</v>
      </c>
      <c r="J1558">
        <f>INDEX(BP!K:K,MATCH(Sheet1!C1558,BP!B:B,0))</f>
        <v>3.85</v>
      </c>
      <c r="K1558">
        <f>INDEX(FG!K:K,MATCH(Sheet1!D1558,FG!M:M,0))</f>
        <v>3.27</v>
      </c>
    </row>
    <row r="1559" spans="1:11" x14ac:dyDescent="0.2">
      <c r="A1559">
        <v>572810</v>
      </c>
      <c r="B1559" t="s">
        <v>1773</v>
      </c>
      <c r="C1559">
        <v>60213</v>
      </c>
      <c r="D1559">
        <v>9261</v>
      </c>
      <c r="E1559" t="e">
        <f>INDEX(FG!D:D,MATCH(Sheet1!D1559,FG!M:M,0))</f>
        <v>#N/A</v>
      </c>
      <c r="F1559" t="e">
        <f>INDEX(BP!F:F,MATCH(Sheet1!C1559,BP!B:B,0))</f>
        <v>#N/A</v>
      </c>
      <c r="G1559" t="e">
        <f>INDEX(BP!H:H,MATCH(Sheet1!C1559,BP!B:B,0))</f>
        <v>#N/A</v>
      </c>
      <c r="H1559" t="e">
        <f>INDEX(FG!I:I,MATCH(Sheet1!D1559,FG!M:M,0))</f>
        <v>#N/A</v>
      </c>
      <c r="I1559" t="e">
        <f>INDEX(BP!J:J,MATCH(Sheet1!C1559,BP!B:B,0))</f>
        <v>#N/A</v>
      </c>
      <c r="J1559" t="e">
        <f>INDEX(BP!K:K,MATCH(Sheet1!C1559,BP!B:B,0))</f>
        <v>#N/A</v>
      </c>
      <c r="K1559" t="e">
        <f>INDEX(FG!K:K,MATCH(Sheet1!D1559,FG!M:M,0))</f>
        <v>#N/A</v>
      </c>
    </row>
    <row r="1560" spans="1:11" x14ac:dyDescent="0.2">
      <c r="A1560">
        <v>425491</v>
      </c>
      <c r="B1560" t="s">
        <v>1774</v>
      </c>
      <c r="C1560">
        <v>31547</v>
      </c>
      <c r="D1560">
        <v>2113</v>
      </c>
      <c r="E1560" t="e">
        <f>INDEX(FG!D:D,MATCH(Sheet1!D1560,FG!M:M,0))</f>
        <v>#N/A</v>
      </c>
      <c r="F1560" t="e">
        <f>INDEX(BP!F:F,MATCH(Sheet1!C1560,BP!B:B,0))</f>
        <v>#N/A</v>
      </c>
      <c r="G1560" t="e">
        <f>INDEX(BP!H:H,MATCH(Sheet1!C1560,BP!B:B,0))</f>
        <v>#N/A</v>
      </c>
      <c r="H1560" t="e">
        <f>INDEX(FG!I:I,MATCH(Sheet1!D1560,FG!M:M,0))</f>
        <v>#N/A</v>
      </c>
      <c r="I1560" t="e">
        <f>INDEX(BP!J:J,MATCH(Sheet1!C1560,BP!B:B,0))</f>
        <v>#N/A</v>
      </c>
      <c r="J1560" t="e">
        <f>INDEX(BP!K:K,MATCH(Sheet1!C1560,BP!B:B,0))</f>
        <v>#N/A</v>
      </c>
      <c r="K1560" t="e">
        <f>INDEX(FG!K:K,MATCH(Sheet1!D1560,FG!M:M,0))</f>
        <v>#N/A</v>
      </c>
    </row>
    <row r="1561" spans="1:11" x14ac:dyDescent="0.2">
      <c r="A1561">
        <v>456387</v>
      </c>
      <c r="B1561" t="s">
        <v>1775</v>
      </c>
      <c r="C1561">
        <v>46009</v>
      </c>
      <c r="D1561">
        <v>6336</v>
      </c>
      <c r="E1561" t="e">
        <f>INDEX(FG!D:D,MATCH(Sheet1!D1561,FG!M:M,0))</f>
        <v>#N/A</v>
      </c>
      <c r="F1561" t="e">
        <f>INDEX(BP!F:F,MATCH(Sheet1!C1561,BP!B:B,0))</f>
        <v>#N/A</v>
      </c>
      <c r="G1561" t="e">
        <f>INDEX(BP!H:H,MATCH(Sheet1!C1561,BP!B:B,0))</f>
        <v>#N/A</v>
      </c>
      <c r="H1561" t="e">
        <f>INDEX(FG!I:I,MATCH(Sheet1!D1561,FG!M:M,0))</f>
        <v>#N/A</v>
      </c>
      <c r="I1561" t="e">
        <f>INDEX(BP!J:J,MATCH(Sheet1!C1561,BP!B:B,0))</f>
        <v>#N/A</v>
      </c>
      <c r="J1561" t="e">
        <f>INDEX(BP!K:K,MATCH(Sheet1!C1561,BP!B:B,0))</f>
        <v>#N/A</v>
      </c>
      <c r="K1561" t="e">
        <f>INDEX(FG!K:K,MATCH(Sheet1!D1561,FG!M:M,0))</f>
        <v>#N/A</v>
      </c>
    </row>
    <row r="1562" spans="1:11" x14ac:dyDescent="0.2">
      <c r="A1562">
        <v>475247</v>
      </c>
      <c r="B1562" t="s">
        <v>1776</v>
      </c>
      <c r="C1562">
        <v>57843</v>
      </c>
      <c r="D1562">
        <v>7888</v>
      </c>
      <c r="E1562" t="e">
        <f>INDEX(FG!D:D,MATCH(Sheet1!D1562,FG!M:M,0))</f>
        <v>#N/A</v>
      </c>
      <c r="F1562" t="e">
        <f>INDEX(BP!F:F,MATCH(Sheet1!C1562,BP!B:B,0))</f>
        <v>#N/A</v>
      </c>
      <c r="G1562" t="e">
        <f>INDEX(BP!H:H,MATCH(Sheet1!C1562,BP!B:B,0))</f>
        <v>#N/A</v>
      </c>
      <c r="H1562" t="e">
        <f>INDEX(FG!I:I,MATCH(Sheet1!D1562,FG!M:M,0))</f>
        <v>#N/A</v>
      </c>
      <c r="I1562" t="e">
        <f>INDEX(BP!J:J,MATCH(Sheet1!C1562,BP!B:B,0))</f>
        <v>#N/A</v>
      </c>
      <c r="J1562" t="e">
        <f>INDEX(BP!K:K,MATCH(Sheet1!C1562,BP!B:B,0))</f>
        <v>#N/A</v>
      </c>
      <c r="K1562" t="e">
        <f>INDEX(FG!K:K,MATCH(Sheet1!D1562,FG!M:M,0))</f>
        <v>#N/A</v>
      </c>
    </row>
    <row r="1563" spans="1:11" x14ac:dyDescent="0.2">
      <c r="A1563">
        <v>572365</v>
      </c>
      <c r="B1563" t="s">
        <v>1777</v>
      </c>
      <c r="C1563">
        <v>60144</v>
      </c>
      <c r="D1563">
        <v>9807</v>
      </c>
      <c r="E1563" t="e">
        <f>INDEX(FG!D:D,MATCH(Sheet1!D1563,FG!M:M,0))</f>
        <v>#N/A</v>
      </c>
      <c r="F1563" t="e">
        <f>INDEX(BP!F:F,MATCH(Sheet1!C1563,BP!B:B,0))</f>
        <v>#N/A</v>
      </c>
      <c r="G1563" t="e">
        <f>INDEX(BP!H:H,MATCH(Sheet1!C1563,BP!B:B,0))</f>
        <v>#N/A</v>
      </c>
      <c r="H1563" t="e">
        <f>INDEX(FG!I:I,MATCH(Sheet1!D1563,FG!M:M,0))</f>
        <v>#N/A</v>
      </c>
      <c r="I1563" t="e">
        <f>INDEX(BP!J:J,MATCH(Sheet1!C1563,BP!B:B,0))</f>
        <v>#N/A</v>
      </c>
      <c r="J1563" t="e">
        <f>INDEX(BP!K:K,MATCH(Sheet1!C1563,BP!B:B,0))</f>
        <v>#N/A</v>
      </c>
      <c r="K1563" t="e">
        <f>INDEX(FG!K:K,MATCH(Sheet1!D1563,FG!M:M,0))</f>
        <v>#N/A</v>
      </c>
    </row>
    <row r="1564" spans="1:11" x14ac:dyDescent="0.2">
      <c r="A1564">
        <v>452672</v>
      </c>
      <c r="B1564" t="s">
        <v>1778</v>
      </c>
      <c r="C1564">
        <v>36585</v>
      </c>
      <c r="D1564">
        <v>4952</v>
      </c>
      <c r="E1564" t="e">
        <f>INDEX(FG!D:D,MATCH(Sheet1!D1564,FG!M:M,0))</f>
        <v>#N/A</v>
      </c>
      <c r="F1564" t="e">
        <f>INDEX(BP!F:F,MATCH(Sheet1!C1564,BP!B:B,0))</f>
        <v>#N/A</v>
      </c>
      <c r="G1564" t="e">
        <f>INDEX(BP!H:H,MATCH(Sheet1!C1564,BP!B:B,0))</f>
        <v>#N/A</v>
      </c>
      <c r="H1564" t="e">
        <f>INDEX(FG!I:I,MATCH(Sheet1!D1564,FG!M:M,0))</f>
        <v>#N/A</v>
      </c>
      <c r="I1564" t="e">
        <f>INDEX(BP!J:J,MATCH(Sheet1!C1564,BP!B:B,0))</f>
        <v>#N/A</v>
      </c>
      <c r="J1564" t="e">
        <f>INDEX(BP!K:K,MATCH(Sheet1!C1564,BP!B:B,0))</f>
        <v>#N/A</v>
      </c>
      <c r="K1564" t="e">
        <f>INDEX(FG!K:K,MATCH(Sheet1!D1564,FG!M:M,0))</f>
        <v>#N/A</v>
      </c>
    </row>
    <row r="1565" spans="1:11" x14ac:dyDescent="0.2">
      <c r="A1565">
        <v>429667</v>
      </c>
      <c r="B1565" t="s">
        <v>1779</v>
      </c>
      <c r="C1565">
        <v>37145</v>
      </c>
      <c r="D1565">
        <v>2154</v>
      </c>
      <c r="E1565" t="e">
        <f>INDEX(FG!D:D,MATCH(Sheet1!D1565,FG!M:M,0))</f>
        <v>#N/A</v>
      </c>
      <c r="F1565" t="e">
        <f>INDEX(BP!F:F,MATCH(Sheet1!C1565,BP!B:B,0))</f>
        <v>#N/A</v>
      </c>
      <c r="G1565" t="e">
        <f>INDEX(BP!H:H,MATCH(Sheet1!C1565,BP!B:B,0))</f>
        <v>#N/A</v>
      </c>
      <c r="H1565" t="e">
        <f>INDEX(FG!I:I,MATCH(Sheet1!D1565,FG!M:M,0))</f>
        <v>#N/A</v>
      </c>
      <c r="I1565" t="e">
        <f>INDEX(BP!J:J,MATCH(Sheet1!C1565,BP!B:B,0))</f>
        <v>#N/A</v>
      </c>
      <c r="J1565" t="e">
        <f>INDEX(BP!K:K,MATCH(Sheet1!C1565,BP!B:B,0))</f>
        <v>#N/A</v>
      </c>
      <c r="K1565" t="e">
        <f>INDEX(FG!K:K,MATCH(Sheet1!D1565,FG!M:M,0))</f>
        <v>#N/A</v>
      </c>
    </row>
    <row r="1566" spans="1:11" x14ac:dyDescent="0.2">
      <c r="A1566">
        <v>474249</v>
      </c>
      <c r="B1566" t="s">
        <v>1780</v>
      </c>
      <c r="C1566">
        <v>59197</v>
      </c>
      <c r="D1566">
        <v>6596</v>
      </c>
      <c r="E1566" t="e">
        <f>INDEX(FG!D:D,MATCH(Sheet1!D1566,FG!M:M,0))</f>
        <v>#N/A</v>
      </c>
      <c r="F1566" t="e">
        <f>INDEX(BP!F:F,MATCH(Sheet1!C1566,BP!B:B,0))</f>
        <v>#N/A</v>
      </c>
      <c r="G1566" t="e">
        <f>INDEX(BP!H:H,MATCH(Sheet1!C1566,BP!B:B,0))</f>
        <v>#N/A</v>
      </c>
      <c r="H1566" t="e">
        <f>INDEX(FG!I:I,MATCH(Sheet1!D1566,FG!M:M,0))</f>
        <v>#N/A</v>
      </c>
      <c r="I1566" t="e">
        <f>INDEX(BP!J:J,MATCH(Sheet1!C1566,BP!B:B,0))</f>
        <v>#N/A</v>
      </c>
      <c r="J1566" t="e">
        <f>INDEX(BP!K:K,MATCH(Sheet1!C1566,BP!B:B,0))</f>
        <v>#N/A</v>
      </c>
      <c r="K1566" t="e">
        <f>INDEX(FG!K:K,MATCH(Sheet1!D1566,FG!M:M,0))</f>
        <v>#N/A</v>
      </c>
    </row>
    <row r="1567" spans="1:11" x14ac:dyDescent="0.2">
      <c r="A1567">
        <v>501888</v>
      </c>
      <c r="B1567" t="s">
        <v>1781</v>
      </c>
      <c r="C1567">
        <v>51105</v>
      </c>
      <c r="D1567">
        <v>6962</v>
      </c>
      <c r="E1567" t="e">
        <f>INDEX(FG!D:D,MATCH(Sheet1!D1567,FG!M:M,0))</f>
        <v>#N/A</v>
      </c>
      <c r="F1567" t="e">
        <f>INDEX(BP!F:F,MATCH(Sheet1!C1567,BP!B:B,0))</f>
        <v>#N/A</v>
      </c>
      <c r="G1567" t="e">
        <f>INDEX(BP!H:H,MATCH(Sheet1!C1567,BP!B:B,0))</f>
        <v>#N/A</v>
      </c>
      <c r="H1567" t="e">
        <f>INDEX(FG!I:I,MATCH(Sheet1!D1567,FG!M:M,0))</f>
        <v>#N/A</v>
      </c>
      <c r="I1567" t="e">
        <f>INDEX(BP!J:J,MATCH(Sheet1!C1567,BP!B:B,0))</f>
        <v>#N/A</v>
      </c>
      <c r="J1567" t="e">
        <f>INDEX(BP!K:K,MATCH(Sheet1!C1567,BP!B:B,0))</f>
        <v>#N/A</v>
      </c>
      <c r="K1567" t="e">
        <f>INDEX(FG!K:K,MATCH(Sheet1!D1567,FG!M:M,0))</f>
        <v>#N/A</v>
      </c>
    </row>
    <row r="1568" spans="1:11" x14ac:dyDescent="0.2">
      <c r="A1568">
        <v>407798</v>
      </c>
      <c r="B1568" t="s">
        <v>1782</v>
      </c>
      <c r="C1568">
        <v>31299</v>
      </c>
      <c r="D1568">
        <v>98</v>
      </c>
      <c r="E1568" t="e">
        <f>INDEX(FG!D:D,MATCH(Sheet1!D1568,FG!M:M,0))</f>
        <v>#N/A</v>
      </c>
      <c r="F1568" t="e">
        <f>INDEX(BP!F:F,MATCH(Sheet1!C1568,BP!B:B,0))</f>
        <v>#N/A</v>
      </c>
      <c r="G1568" t="e">
        <f>INDEX(BP!H:H,MATCH(Sheet1!C1568,BP!B:B,0))</f>
        <v>#N/A</v>
      </c>
      <c r="H1568" t="e">
        <f>INDEX(FG!I:I,MATCH(Sheet1!D1568,FG!M:M,0))</f>
        <v>#N/A</v>
      </c>
      <c r="I1568" t="e">
        <f>INDEX(BP!J:J,MATCH(Sheet1!C1568,BP!B:B,0))</f>
        <v>#N/A</v>
      </c>
      <c r="J1568" t="e">
        <f>INDEX(BP!K:K,MATCH(Sheet1!C1568,BP!B:B,0))</f>
        <v>#N/A</v>
      </c>
      <c r="K1568" t="e">
        <f>INDEX(FG!K:K,MATCH(Sheet1!D1568,FG!M:M,0))</f>
        <v>#N/A</v>
      </c>
    </row>
    <row r="1569" spans="1:11" x14ac:dyDescent="0.2">
      <c r="A1569">
        <v>543432</v>
      </c>
      <c r="B1569" t="s">
        <v>1783</v>
      </c>
      <c r="C1569">
        <v>58373</v>
      </c>
      <c r="D1569">
        <v>8879</v>
      </c>
      <c r="E1569" t="e">
        <f>INDEX(FG!D:D,MATCH(Sheet1!D1569,FG!M:M,0))</f>
        <v>#N/A</v>
      </c>
      <c r="F1569" t="e">
        <f>INDEX(BP!F:F,MATCH(Sheet1!C1569,BP!B:B,0))</f>
        <v>#N/A</v>
      </c>
      <c r="G1569" t="e">
        <f>INDEX(BP!H:H,MATCH(Sheet1!C1569,BP!B:B,0))</f>
        <v>#N/A</v>
      </c>
      <c r="H1569" t="e">
        <f>INDEX(FG!I:I,MATCH(Sheet1!D1569,FG!M:M,0))</f>
        <v>#N/A</v>
      </c>
      <c r="I1569" t="e">
        <f>INDEX(BP!J:J,MATCH(Sheet1!C1569,BP!B:B,0))</f>
        <v>#N/A</v>
      </c>
      <c r="J1569" t="e">
        <f>INDEX(BP!K:K,MATCH(Sheet1!C1569,BP!B:B,0))</f>
        <v>#N/A</v>
      </c>
      <c r="K1569" t="e">
        <f>INDEX(FG!K:K,MATCH(Sheet1!D1569,FG!M:M,0))</f>
        <v>#N/A</v>
      </c>
    </row>
    <row r="1570" spans="1:11" x14ac:dyDescent="0.2">
      <c r="A1570">
        <v>407886</v>
      </c>
      <c r="B1570" t="s">
        <v>1784</v>
      </c>
      <c r="C1570">
        <v>1276</v>
      </c>
      <c r="D1570">
        <v>1260</v>
      </c>
      <c r="E1570" t="e">
        <f>INDEX(FG!D:D,MATCH(Sheet1!D1570,FG!M:M,0))</f>
        <v>#N/A</v>
      </c>
      <c r="F1570" t="e">
        <f>INDEX(BP!F:F,MATCH(Sheet1!C1570,BP!B:B,0))</f>
        <v>#N/A</v>
      </c>
      <c r="G1570" t="e">
        <f>INDEX(BP!H:H,MATCH(Sheet1!C1570,BP!B:B,0))</f>
        <v>#N/A</v>
      </c>
      <c r="H1570" t="e">
        <f>INDEX(FG!I:I,MATCH(Sheet1!D1570,FG!M:M,0))</f>
        <v>#N/A</v>
      </c>
      <c r="I1570" t="e">
        <f>INDEX(BP!J:J,MATCH(Sheet1!C1570,BP!B:B,0))</f>
        <v>#N/A</v>
      </c>
      <c r="J1570" t="e">
        <f>INDEX(BP!K:K,MATCH(Sheet1!C1570,BP!B:B,0))</f>
        <v>#N/A</v>
      </c>
      <c r="K1570" t="e">
        <f>INDEX(FG!K:K,MATCH(Sheet1!D1570,FG!M:M,0))</f>
        <v>#N/A</v>
      </c>
    </row>
    <row r="1571" spans="1:11" x14ac:dyDescent="0.2">
      <c r="A1571">
        <v>425492</v>
      </c>
      <c r="B1571" t="s">
        <v>1785</v>
      </c>
      <c r="C1571">
        <v>31537</v>
      </c>
      <c r="D1571">
        <v>1852</v>
      </c>
      <c r="E1571" t="e">
        <f>INDEX(FG!D:D,MATCH(Sheet1!D1571,FG!M:M,0))</f>
        <v>#N/A</v>
      </c>
      <c r="F1571" t="e">
        <f>INDEX(BP!F:F,MATCH(Sheet1!C1571,BP!B:B,0))</f>
        <v>#N/A</v>
      </c>
      <c r="G1571" t="e">
        <f>INDEX(BP!H:H,MATCH(Sheet1!C1571,BP!B:B,0))</f>
        <v>#N/A</v>
      </c>
      <c r="H1571" t="e">
        <f>INDEX(FG!I:I,MATCH(Sheet1!D1571,FG!M:M,0))</f>
        <v>#N/A</v>
      </c>
      <c r="I1571" t="e">
        <f>INDEX(BP!J:J,MATCH(Sheet1!C1571,BP!B:B,0))</f>
        <v>#N/A</v>
      </c>
      <c r="J1571" t="e">
        <f>INDEX(BP!K:K,MATCH(Sheet1!C1571,BP!B:B,0))</f>
        <v>#N/A</v>
      </c>
      <c r="K1571" t="e">
        <f>INDEX(FG!K:K,MATCH(Sheet1!D1571,FG!M:M,0))</f>
        <v>#N/A</v>
      </c>
    </row>
    <row r="1572" spans="1:11" x14ac:dyDescent="0.2">
      <c r="A1572">
        <v>458919</v>
      </c>
      <c r="B1572" t="s">
        <v>619</v>
      </c>
      <c r="C1572">
        <v>46338</v>
      </c>
      <c r="D1572">
        <v>7169</v>
      </c>
      <c r="E1572">
        <f>INDEX(FG!D:D,MATCH(Sheet1!D1572,FG!M:M,0))</f>
        <v>-9.81</v>
      </c>
      <c r="F1572">
        <f>INDEX(BP!F:F,MATCH(Sheet1!C1572,BP!B:B,0))</f>
        <v>6.37</v>
      </c>
      <c r="G1572">
        <f>INDEX(BP!H:H,MATCH(Sheet1!C1572,BP!B:B,0))</f>
        <v>3.42</v>
      </c>
      <c r="H1572">
        <f>INDEX(FG!I:I,MATCH(Sheet1!D1572,FG!M:M,0))</f>
        <v>4.04</v>
      </c>
      <c r="I1572">
        <f>INDEX(BP!J:J,MATCH(Sheet1!C1572,BP!B:B,0))</f>
        <v>114</v>
      </c>
      <c r="J1572">
        <f>INDEX(BP!K:K,MATCH(Sheet1!C1572,BP!B:B,0))</f>
        <v>6.34</v>
      </c>
      <c r="K1572">
        <f>INDEX(FG!K:K,MATCH(Sheet1!D1572,FG!M:M,0))</f>
        <v>3.82</v>
      </c>
    </row>
    <row r="1573" spans="1:11" x14ac:dyDescent="0.2">
      <c r="A1573">
        <v>607320</v>
      </c>
      <c r="B1573" t="s">
        <v>1786</v>
      </c>
      <c r="C1573">
        <v>70558</v>
      </c>
      <c r="D1573" t="e">
        <v>#NAME?</v>
      </c>
      <c r="E1573" t="e">
        <f>INDEX(FG!D:D,MATCH(Sheet1!D1573,FG!M:M,0))</f>
        <v>#NAME?</v>
      </c>
      <c r="F1573" t="e">
        <f>INDEX(BP!F:F,MATCH(Sheet1!C1573,BP!B:B,0))</f>
        <v>#N/A</v>
      </c>
      <c r="G1573" t="e">
        <f>INDEX(BP!H:H,MATCH(Sheet1!C1573,BP!B:B,0))</f>
        <v>#N/A</v>
      </c>
      <c r="H1573" t="e">
        <f>INDEX(FG!I:I,MATCH(Sheet1!D1573,FG!M:M,0))</f>
        <v>#NAME?</v>
      </c>
      <c r="I1573" t="e">
        <f>INDEX(BP!J:J,MATCH(Sheet1!C1573,BP!B:B,0))</f>
        <v>#N/A</v>
      </c>
      <c r="J1573" t="e">
        <f>INDEX(BP!K:K,MATCH(Sheet1!C1573,BP!B:B,0))</f>
        <v>#N/A</v>
      </c>
      <c r="K1573" t="e">
        <f>INDEX(FG!K:K,MATCH(Sheet1!D1573,FG!M:M,0))</f>
        <v>#NAME?</v>
      </c>
    </row>
    <row r="1574" spans="1:11" x14ac:dyDescent="0.2">
      <c r="A1574">
        <v>543634</v>
      </c>
      <c r="B1574" t="s">
        <v>1787</v>
      </c>
      <c r="C1574">
        <v>58534</v>
      </c>
      <c r="D1574">
        <v>8799</v>
      </c>
      <c r="E1574" t="e">
        <f>INDEX(FG!D:D,MATCH(Sheet1!D1574,FG!M:M,0))</f>
        <v>#N/A</v>
      </c>
      <c r="F1574" t="e">
        <f>INDEX(BP!F:F,MATCH(Sheet1!C1574,BP!B:B,0))</f>
        <v>#N/A</v>
      </c>
      <c r="G1574" t="e">
        <f>INDEX(BP!H:H,MATCH(Sheet1!C1574,BP!B:B,0))</f>
        <v>#N/A</v>
      </c>
      <c r="H1574" t="e">
        <f>INDEX(FG!I:I,MATCH(Sheet1!D1574,FG!M:M,0))</f>
        <v>#N/A</v>
      </c>
      <c r="I1574" t="e">
        <f>INDEX(BP!J:J,MATCH(Sheet1!C1574,BP!B:B,0))</f>
        <v>#N/A</v>
      </c>
      <c r="J1574" t="e">
        <f>INDEX(BP!K:K,MATCH(Sheet1!C1574,BP!B:B,0))</f>
        <v>#N/A</v>
      </c>
      <c r="K1574" t="e">
        <f>INDEX(FG!K:K,MATCH(Sheet1!D1574,FG!M:M,0))</f>
        <v>#N/A</v>
      </c>
    </row>
    <row r="1575" spans="1:11" x14ac:dyDescent="0.2">
      <c r="A1575">
        <v>519151</v>
      </c>
      <c r="B1575" t="s">
        <v>379</v>
      </c>
      <c r="C1575">
        <v>58552</v>
      </c>
      <c r="D1575">
        <v>7005</v>
      </c>
      <c r="E1575">
        <f>INDEX(FG!D:D,MATCH(Sheet1!D1575,FG!M:M,0))</f>
        <v>0.26</v>
      </c>
      <c r="F1575">
        <f>INDEX(BP!F:F,MATCH(Sheet1!C1575,BP!B:B,0))</f>
        <v>3.87</v>
      </c>
      <c r="G1575">
        <f>INDEX(BP!H:H,MATCH(Sheet1!C1575,BP!B:B,0))</f>
        <v>3.7</v>
      </c>
      <c r="H1575">
        <f>INDEX(FG!I:I,MATCH(Sheet1!D1575,FG!M:M,0))</f>
        <v>4.29</v>
      </c>
      <c r="I1575">
        <f>INDEX(BP!J:J,MATCH(Sheet1!C1575,BP!B:B,0))</f>
        <v>109</v>
      </c>
      <c r="J1575">
        <f>INDEX(BP!K:K,MATCH(Sheet1!C1575,BP!B:B,0))</f>
        <v>3.51</v>
      </c>
      <c r="K1575">
        <f>INDEX(FG!K:K,MATCH(Sheet1!D1575,FG!M:M,0))</f>
        <v>4.17</v>
      </c>
    </row>
    <row r="1576" spans="1:11" x14ac:dyDescent="0.2">
      <c r="A1576">
        <v>430605</v>
      </c>
      <c r="B1576" t="s">
        <v>25</v>
      </c>
      <c r="C1576">
        <v>41409</v>
      </c>
      <c r="D1576">
        <v>2218</v>
      </c>
      <c r="E1576">
        <f>INDEX(FG!D:D,MATCH(Sheet1!D1576,FG!M:M,0))</f>
        <v>0.47</v>
      </c>
      <c r="F1576">
        <f>INDEX(BP!F:F,MATCH(Sheet1!C1576,BP!B:B,0))</f>
        <v>0</v>
      </c>
      <c r="G1576">
        <f>INDEX(BP!H:H,MATCH(Sheet1!C1576,BP!B:B,0))</f>
        <v>1.08</v>
      </c>
      <c r="H1576">
        <f>INDEX(FG!I:I,MATCH(Sheet1!D1576,FG!M:M,0))</f>
        <v>1.05</v>
      </c>
      <c r="I1576">
        <f>INDEX(BP!J:J,MATCH(Sheet1!C1576,BP!B:B,0))</f>
        <v>101</v>
      </c>
      <c r="J1576">
        <f>INDEX(BP!K:K,MATCH(Sheet1!C1576,BP!B:B,0))</f>
        <v>5.12</v>
      </c>
      <c r="K1576">
        <f>INDEX(FG!K:K,MATCH(Sheet1!D1576,FG!M:M,0))</f>
        <v>-1.1399999999999999</v>
      </c>
    </row>
    <row r="1577" spans="1:11" x14ac:dyDescent="0.2">
      <c r="A1577">
        <v>474256</v>
      </c>
      <c r="B1577" t="s">
        <v>89</v>
      </c>
      <c r="C1577">
        <v>49756</v>
      </c>
      <c r="D1577">
        <v>9385</v>
      </c>
      <c r="E1577">
        <f>INDEX(FG!D:D,MATCH(Sheet1!D1577,FG!M:M,0))</f>
        <v>2.08</v>
      </c>
      <c r="F1577">
        <f>INDEX(BP!F:F,MATCH(Sheet1!C1577,BP!B:B,0))</f>
        <v>1.64</v>
      </c>
      <c r="G1577">
        <f>INDEX(BP!H:H,MATCH(Sheet1!C1577,BP!B:B,0))</f>
        <v>4.29</v>
      </c>
      <c r="H1577">
        <f>INDEX(FG!I:I,MATCH(Sheet1!D1577,FG!M:M,0))</f>
        <v>4.26</v>
      </c>
      <c r="I1577">
        <f>INDEX(BP!J:J,MATCH(Sheet1!C1577,BP!B:B,0))</f>
        <v>105</v>
      </c>
      <c r="J1577">
        <f>INDEX(BP!K:K,MATCH(Sheet1!C1577,BP!B:B,0))</f>
        <v>4.5199999999999996</v>
      </c>
      <c r="K1577">
        <f>INDEX(FG!K:K,MATCH(Sheet1!D1577,FG!M:M,0))</f>
        <v>3.74</v>
      </c>
    </row>
    <row r="1578" spans="1:11" x14ac:dyDescent="0.2">
      <c r="A1578">
        <v>440251</v>
      </c>
      <c r="B1578" t="s">
        <v>1788</v>
      </c>
      <c r="C1578">
        <v>45470</v>
      </c>
      <c r="D1578">
        <v>5653</v>
      </c>
      <c r="E1578" t="e">
        <f>INDEX(FG!D:D,MATCH(Sheet1!D1578,FG!M:M,0))</f>
        <v>#N/A</v>
      </c>
      <c r="F1578" t="e">
        <f>INDEX(BP!F:F,MATCH(Sheet1!C1578,BP!B:B,0))</f>
        <v>#N/A</v>
      </c>
      <c r="G1578" t="e">
        <f>INDEX(BP!H:H,MATCH(Sheet1!C1578,BP!B:B,0))</f>
        <v>#N/A</v>
      </c>
      <c r="H1578" t="e">
        <f>INDEX(FG!I:I,MATCH(Sheet1!D1578,FG!M:M,0))</f>
        <v>#N/A</v>
      </c>
      <c r="I1578" t="e">
        <f>INDEX(BP!J:J,MATCH(Sheet1!C1578,BP!B:B,0))</f>
        <v>#N/A</v>
      </c>
      <c r="J1578" t="e">
        <f>INDEX(BP!K:K,MATCH(Sheet1!C1578,BP!B:B,0))</f>
        <v>#N/A</v>
      </c>
      <c r="K1578" t="e">
        <f>INDEX(FG!K:K,MATCH(Sheet1!D1578,FG!M:M,0))</f>
        <v>#N/A</v>
      </c>
    </row>
    <row r="1579" spans="1:11" x14ac:dyDescent="0.2">
      <c r="A1579">
        <v>434884</v>
      </c>
      <c r="B1579" t="s">
        <v>1789</v>
      </c>
      <c r="C1579">
        <v>42097</v>
      </c>
      <c r="D1579">
        <v>3245</v>
      </c>
      <c r="E1579" t="e">
        <f>INDEX(FG!D:D,MATCH(Sheet1!D1579,FG!M:M,0))</f>
        <v>#N/A</v>
      </c>
      <c r="F1579" t="e">
        <f>INDEX(BP!F:F,MATCH(Sheet1!C1579,BP!B:B,0))</f>
        <v>#N/A</v>
      </c>
      <c r="G1579" t="e">
        <f>INDEX(BP!H:H,MATCH(Sheet1!C1579,BP!B:B,0))</f>
        <v>#N/A</v>
      </c>
      <c r="H1579" t="e">
        <f>INDEX(FG!I:I,MATCH(Sheet1!D1579,FG!M:M,0))</f>
        <v>#N/A</v>
      </c>
      <c r="I1579" t="e">
        <f>INDEX(BP!J:J,MATCH(Sheet1!C1579,BP!B:B,0))</f>
        <v>#N/A</v>
      </c>
      <c r="J1579" t="e">
        <f>INDEX(BP!K:K,MATCH(Sheet1!C1579,BP!B:B,0))</f>
        <v>#N/A</v>
      </c>
      <c r="K1579" t="e">
        <f>INDEX(FG!K:K,MATCH(Sheet1!D1579,FG!M:M,0))</f>
        <v>#N/A</v>
      </c>
    </row>
    <row r="1580" spans="1:11" x14ac:dyDescent="0.2">
      <c r="A1580">
        <v>607387</v>
      </c>
      <c r="B1580" t="s">
        <v>1790</v>
      </c>
      <c r="C1580">
        <v>69970</v>
      </c>
      <c r="D1580">
        <v>12409</v>
      </c>
      <c r="E1580" t="e">
        <f>INDEX(FG!D:D,MATCH(Sheet1!D1580,FG!M:M,0))</f>
        <v>#N/A</v>
      </c>
      <c r="F1580" t="e">
        <f>INDEX(BP!F:F,MATCH(Sheet1!C1580,BP!B:B,0))</f>
        <v>#N/A</v>
      </c>
      <c r="G1580" t="e">
        <f>INDEX(BP!H:H,MATCH(Sheet1!C1580,BP!B:B,0))</f>
        <v>#N/A</v>
      </c>
      <c r="H1580" t="e">
        <f>INDEX(FG!I:I,MATCH(Sheet1!D1580,FG!M:M,0))</f>
        <v>#N/A</v>
      </c>
      <c r="I1580" t="e">
        <f>INDEX(BP!J:J,MATCH(Sheet1!C1580,BP!B:B,0))</f>
        <v>#N/A</v>
      </c>
      <c r="J1580" t="e">
        <f>INDEX(BP!K:K,MATCH(Sheet1!C1580,BP!B:B,0))</f>
        <v>#N/A</v>
      </c>
      <c r="K1580" t="e">
        <f>INDEX(FG!K:K,MATCH(Sheet1!D1580,FG!M:M,0))</f>
        <v>#N/A</v>
      </c>
    </row>
    <row r="1581" spans="1:11" x14ac:dyDescent="0.2">
      <c r="A1581">
        <v>435220</v>
      </c>
      <c r="B1581" t="s">
        <v>1791</v>
      </c>
      <c r="C1581">
        <v>45481</v>
      </c>
      <c r="D1581">
        <v>6352</v>
      </c>
      <c r="E1581" t="e">
        <f>INDEX(FG!D:D,MATCH(Sheet1!D1581,FG!M:M,0))</f>
        <v>#N/A</v>
      </c>
      <c r="F1581" t="e">
        <f>INDEX(BP!F:F,MATCH(Sheet1!C1581,BP!B:B,0))</f>
        <v>#N/A</v>
      </c>
      <c r="G1581" t="e">
        <f>INDEX(BP!H:H,MATCH(Sheet1!C1581,BP!B:B,0))</f>
        <v>#N/A</v>
      </c>
      <c r="H1581" t="e">
        <f>INDEX(FG!I:I,MATCH(Sheet1!D1581,FG!M:M,0))</f>
        <v>#N/A</v>
      </c>
      <c r="I1581" t="e">
        <f>INDEX(BP!J:J,MATCH(Sheet1!C1581,BP!B:B,0))</f>
        <v>#N/A</v>
      </c>
      <c r="J1581" t="e">
        <f>INDEX(BP!K:K,MATCH(Sheet1!C1581,BP!B:B,0))</f>
        <v>#N/A</v>
      </c>
      <c r="K1581" t="e">
        <f>INDEX(FG!K:K,MATCH(Sheet1!D1581,FG!M:M,0))</f>
        <v>#N/A</v>
      </c>
    </row>
    <row r="1582" spans="1:11" x14ac:dyDescent="0.2">
      <c r="A1582">
        <v>572193</v>
      </c>
      <c r="B1582" t="s">
        <v>1792</v>
      </c>
      <c r="C1582">
        <v>60107</v>
      </c>
      <c r="D1582">
        <v>10291</v>
      </c>
      <c r="E1582" t="e">
        <f>INDEX(FG!D:D,MATCH(Sheet1!D1582,FG!M:M,0))</f>
        <v>#N/A</v>
      </c>
      <c r="F1582" t="e">
        <f>INDEX(BP!F:F,MATCH(Sheet1!C1582,BP!B:B,0))</f>
        <v>#N/A</v>
      </c>
      <c r="G1582" t="e">
        <f>INDEX(BP!H:H,MATCH(Sheet1!C1582,BP!B:B,0))</f>
        <v>#N/A</v>
      </c>
      <c r="H1582" t="e">
        <f>INDEX(FG!I:I,MATCH(Sheet1!D1582,FG!M:M,0))</f>
        <v>#N/A</v>
      </c>
      <c r="I1582" t="e">
        <f>INDEX(BP!J:J,MATCH(Sheet1!C1582,BP!B:B,0))</f>
        <v>#N/A</v>
      </c>
      <c r="J1582" t="e">
        <f>INDEX(BP!K:K,MATCH(Sheet1!C1582,BP!B:B,0))</f>
        <v>#N/A</v>
      </c>
      <c r="K1582" t="e">
        <f>INDEX(FG!K:K,MATCH(Sheet1!D1582,FG!M:M,0))</f>
        <v>#N/A</v>
      </c>
    </row>
    <row r="1583" spans="1:11" x14ac:dyDescent="0.2">
      <c r="A1583">
        <v>444135</v>
      </c>
      <c r="B1583" t="s">
        <v>1793</v>
      </c>
      <c r="C1583">
        <v>43648</v>
      </c>
      <c r="D1583">
        <v>3811</v>
      </c>
      <c r="E1583" t="e">
        <f>INDEX(FG!D:D,MATCH(Sheet1!D1583,FG!M:M,0))</f>
        <v>#N/A</v>
      </c>
      <c r="F1583" t="e">
        <f>INDEX(BP!F:F,MATCH(Sheet1!C1583,BP!B:B,0))</f>
        <v>#N/A</v>
      </c>
      <c r="G1583" t="e">
        <f>INDEX(BP!H:H,MATCH(Sheet1!C1583,BP!B:B,0))</f>
        <v>#N/A</v>
      </c>
      <c r="H1583" t="e">
        <f>INDEX(FG!I:I,MATCH(Sheet1!D1583,FG!M:M,0))</f>
        <v>#N/A</v>
      </c>
      <c r="I1583" t="e">
        <f>INDEX(BP!J:J,MATCH(Sheet1!C1583,BP!B:B,0))</f>
        <v>#N/A</v>
      </c>
      <c r="J1583" t="e">
        <f>INDEX(BP!K:K,MATCH(Sheet1!C1583,BP!B:B,0))</f>
        <v>#N/A</v>
      </c>
      <c r="K1583" t="e">
        <f>INDEX(FG!K:K,MATCH(Sheet1!D1583,FG!M:M,0))</f>
        <v>#N/A</v>
      </c>
    </row>
    <row r="1584" spans="1:11" x14ac:dyDescent="0.2">
      <c r="A1584">
        <v>489400</v>
      </c>
      <c r="B1584" t="s">
        <v>1794</v>
      </c>
      <c r="C1584">
        <v>58770</v>
      </c>
      <c r="D1584">
        <v>9154</v>
      </c>
      <c r="E1584" t="e">
        <f>INDEX(FG!D:D,MATCH(Sheet1!D1584,FG!M:M,0))</f>
        <v>#N/A</v>
      </c>
      <c r="F1584" t="e">
        <f>INDEX(BP!F:F,MATCH(Sheet1!C1584,BP!B:B,0))</f>
        <v>#N/A</v>
      </c>
      <c r="G1584" t="e">
        <f>INDEX(BP!H:H,MATCH(Sheet1!C1584,BP!B:B,0))</f>
        <v>#N/A</v>
      </c>
      <c r="H1584" t="e">
        <f>INDEX(FG!I:I,MATCH(Sheet1!D1584,FG!M:M,0))</f>
        <v>#N/A</v>
      </c>
      <c r="I1584" t="e">
        <f>INDEX(BP!J:J,MATCH(Sheet1!C1584,BP!B:B,0))</f>
        <v>#N/A</v>
      </c>
      <c r="J1584" t="e">
        <f>INDEX(BP!K:K,MATCH(Sheet1!C1584,BP!B:B,0))</f>
        <v>#N/A</v>
      </c>
      <c r="K1584" t="e">
        <f>INDEX(FG!K:K,MATCH(Sheet1!D1584,FG!M:M,0))</f>
        <v>#N/A</v>
      </c>
    </row>
    <row r="1585" spans="1:11" x14ac:dyDescent="0.2">
      <c r="A1585">
        <v>285064</v>
      </c>
      <c r="B1585" t="s">
        <v>592</v>
      </c>
      <c r="C1585">
        <v>746</v>
      </c>
      <c r="D1585">
        <v>1011</v>
      </c>
      <c r="E1585">
        <f>INDEX(FG!D:D,MATCH(Sheet1!D1585,FG!M:M,0))</f>
        <v>-25.58</v>
      </c>
      <c r="F1585">
        <f>INDEX(BP!F:F,MATCH(Sheet1!C1585,BP!B:B,0))</f>
        <v>5.73</v>
      </c>
      <c r="G1585">
        <f>INDEX(BP!H:H,MATCH(Sheet1!C1585,BP!B:B,0))</f>
        <v>4.88</v>
      </c>
      <c r="H1585">
        <f>INDEX(FG!I:I,MATCH(Sheet1!D1585,FG!M:M,0))</f>
        <v>4.5</v>
      </c>
      <c r="I1585">
        <f>INDEX(BP!J:J,MATCH(Sheet1!C1585,BP!B:B,0))</f>
        <v>122</v>
      </c>
      <c r="J1585">
        <f>INDEX(BP!K:K,MATCH(Sheet1!C1585,BP!B:B,0))</f>
        <v>6.28</v>
      </c>
      <c r="K1585">
        <f>INDEX(FG!K:K,MATCH(Sheet1!D1585,FG!M:M,0))</f>
        <v>4.6399999999999997</v>
      </c>
    </row>
    <row r="1586" spans="1:11" x14ac:dyDescent="0.2">
      <c r="A1586">
        <v>444436</v>
      </c>
      <c r="B1586" t="s">
        <v>212</v>
      </c>
      <c r="C1586">
        <v>49130</v>
      </c>
      <c r="D1586">
        <v>7474</v>
      </c>
      <c r="E1586">
        <f>INDEX(FG!D:D,MATCH(Sheet1!D1586,FG!M:M,0))</f>
        <v>2.85</v>
      </c>
      <c r="F1586">
        <f>INDEX(BP!F:F,MATCH(Sheet1!C1586,BP!B:B,0))</f>
        <v>2.91</v>
      </c>
      <c r="G1586">
        <f>INDEX(BP!H:H,MATCH(Sheet1!C1586,BP!B:B,0))</f>
        <v>3.57</v>
      </c>
      <c r="H1586">
        <f>INDEX(FG!I:I,MATCH(Sheet1!D1586,FG!M:M,0))</f>
        <v>3.79</v>
      </c>
      <c r="I1586">
        <f>INDEX(BP!J:J,MATCH(Sheet1!C1586,BP!B:B,0))</f>
        <v>106</v>
      </c>
      <c r="J1586">
        <f>INDEX(BP!K:K,MATCH(Sheet1!C1586,BP!B:B,0))</f>
        <v>4.21</v>
      </c>
      <c r="K1586">
        <f>INDEX(FG!K:K,MATCH(Sheet1!D1586,FG!M:M,0))</f>
        <v>3.63</v>
      </c>
    </row>
    <row r="1587" spans="1:11" x14ac:dyDescent="0.2">
      <c r="A1587">
        <v>572253</v>
      </c>
      <c r="B1587" t="s">
        <v>1795</v>
      </c>
      <c r="C1587">
        <v>60126</v>
      </c>
      <c r="D1587">
        <v>9312</v>
      </c>
      <c r="E1587" t="e">
        <f>INDEX(FG!D:D,MATCH(Sheet1!D1587,FG!M:M,0))</f>
        <v>#N/A</v>
      </c>
      <c r="F1587" t="e">
        <f>INDEX(BP!F:F,MATCH(Sheet1!C1587,BP!B:B,0))</f>
        <v>#N/A</v>
      </c>
      <c r="G1587" t="e">
        <f>INDEX(BP!H:H,MATCH(Sheet1!C1587,BP!B:B,0))</f>
        <v>#N/A</v>
      </c>
      <c r="H1587" t="e">
        <f>INDEX(FG!I:I,MATCH(Sheet1!D1587,FG!M:M,0))</f>
        <v>#N/A</v>
      </c>
      <c r="I1587" t="e">
        <f>INDEX(BP!J:J,MATCH(Sheet1!C1587,BP!B:B,0))</f>
        <v>#N/A</v>
      </c>
      <c r="J1587" t="e">
        <f>INDEX(BP!K:K,MATCH(Sheet1!C1587,BP!B:B,0))</f>
        <v>#N/A</v>
      </c>
      <c r="K1587" t="e">
        <f>INDEX(FG!K:K,MATCH(Sheet1!D1587,FG!M:M,0))</f>
        <v>#N/A</v>
      </c>
    </row>
    <row r="1588" spans="1:11" x14ac:dyDescent="0.2">
      <c r="A1588">
        <v>475582</v>
      </c>
      <c r="B1588" t="s">
        <v>1796</v>
      </c>
      <c r="C1588">
        <v>45623</v>
      </c>
      <c r="D1588">
        <v>4220</v>
      </c>
      <c r="E1588" t="e">
        <f>INDEX(FG!D:D,MATCH(Sheet1!D1588,FG!M:M,0))</f>
        <v>#N/A</v>
      </c>
      <c r="F1588" t="e">
        <f>INDEX(BP!F:F,MATCH(Sheet1!C1588,BP!B:B,0))</f>
        <v>#N/A</v>
      </c>
      <c r="G1588" t="e">
        <f>INDEX(BP!H:H,MATCH(Sheet1!C1588,BP!B:B,0))</f>
        <v>#N/A</v>
      </c>
      <c r="H1588" t="e">
        <f>INDEX(FG!I:I,MATCH(Sheet1!D1588,FG!M:M,0))</f>
        <v>#N/A</v>
      </c>
      <c r="I1588" t="e">
        <f>INDEX(BP!J:J,MATCH(Sheet1!C1588,BP!B:B,0))</f>
        <v>#N/A</v>
      </c>
      <c r="J1588" t="e">
        <f>INDEX(BP!K:K,MATCH(Sheet1!C1588,BP!B:B,0))</f>
        <v>#N/A</v>
      </c>
      <c r="K1588" t="e">
        <f>INDEX(FG!K:K,MATCH(Sheet1!D1588,FG!M:M,0))</f>
        <v>#N/A</v>
      </c>
    </row>
    <row r="1589" spans="1:11" x14ac:dyDescent="0.2">
      <c r="A1589">
        <v>542642</v>
      </c>
      <c r="B1589" t="s">
        <v>1797</v>
      </c>
      <c r="C1589">
        <v>59915</v>
      </c>
      <c r="D1589">
        <v>4779</v>
      </c>
      <c r="E1589" t="e">
        <f>INDEX(FG!D:D,MATCH(Sheet1!D1589,FG!M:M,0))</f>
        <v>#N/A</v>
      </c>
      <c r="F1589" t="e">
        <f>INDEX(BP!F:F,MATCH(Sheet1!C1589,BP!B:B,0))</f>
        <v>#N/A</v>
      </c>
      <c r="G1589" t="e">
        <f>INDEX(BP!H:H,MATCH(Sheet1!C1589,BP!B:B,0))</f>
        <v>#N/A</v>
      </c>
      <c r="H1589" t="e">
        <f>INDEX(FG!I:I,MATCH(Sheet1!D1589,FG!M:M,0))</f>
        <v>#N/A</v>
      </c>
      <c r="I1589" t="e">
        <f>INDEX(BP!J:J,MATCH(Sheet1!C1589,BP!B:B,0))</f>
        <v>#N/A</v>
      </c>
      <c r="J1589" t="e">
        <f>INDEX(BP!K:K,MATCH(Sheet1!C1589,BP!B:B,0))</f>
        <v>#N/A</v>
      </c>
      <c r="K1589" t="e">
        <f>INDEX(FG!K:K,MATCH(Sheet1!D1589,FG!M:M,0))</f>
        <v>#N/A</v>
      </c>
    </row>
    <row r="1590" spans="1:11" x14ac:dyDescent="0.2">
      <c r="A1590">
        <v>521692</v>
      </c>
      <c r="B1590" t="s">
        <v>1798</v>
      </c>
      <c r="C1590">
        <v>57335</v>
      </c>
      <c r="D1590">
        <v>7304</v>
      </c>
      <c r="E1590" t="e">
        <f>INDEX(FG!D:D,MATCH(Sheet1!D1590,FG!M:M,0))</f>
        <v>#N/A</v>
      </c>
      <c r="F1590" t="e">
        <f>INDEX(BP!F:F,MATCH(Sheet1!C1590,BP!B:B,0))</f>
        <v>#N/A</v>
      </c>
      <c r="G1590" t="e">
        <f>INDEX(BP!H:H,MATCH(Sheet1!C1590,BP!B:B,0))</f>
        <v>#N/A</v>
      </c>
      <c r="H1590" t="e">
        <f>INDEX(FG!I:I,MATCH(Sheet1!D1590,FG!M:M,0))</f>
        <v>#N/A</v>
      </c>
      <c r="I1590" t="e">
        <f>INDEX(BP!J:J,MATCH(Sheet1!C1590,BP!B:B,0))</f>
        <v>#N/A</v>
      </c>
      <c r="J1590" t="e">
        <f>INDEX(BP!K:K,MATCH(Sheet1!C1590,BP!B:B,0))</f>
        <v>#N/A</v>
      </c>
      <c r="K1590" t="e">
        <f>INDEX(FG!K:K,MATCH(Sheet1!D1590,FG!M:M,0))</f>
        <v>#N/A</v>
      </c>
    </row>
    <row r="1591" spans="1:11" x14ac:dyDescent="0.2">
      <c r="A1591">
        <v>451585</v>
      </c>
      <c r="B1591" t="s">
        <v>1799</v>
      </c>
      <c r="C1591">
        <v>53201</v>
      </c>
      <c r="D1591">
        <v>868</v>
      </c>
      <c r="E1591" t="e">
        <f>INDEX(FG!D:D,MATCH(Sheet1!D1591,FG!M:M,0))</f>
        <v>#N/A</v>
      </c>
      <c r="F1591" t="e">
        <f>INDEX(BP!F:F,MATCH(Sheet1!C1591,BP!B:B,0))</f>
        <v>#N/A</v>
      </c>
      <c r="G1591" t="e">
        <f>INDEX(BP!H:H,MATCH(Sheet1!C1591,BP!B:B,0))</f>
        <v>#N/A</v>
      </c>
      <c r="H1591" t="e">
        <f>INDEX(FG!I:I,MATCH(Sheet1!D1591,FG!M:M,0))</f>
        <v>#N/A</v>
      </c>
      <c r="I1591" t="e">
        <f>INDEX(BP!J:J,MATCH(Sheet1!C1591,BP!B:B,0))</f>
        <v>#N/A</v>
      </c>
      <c r="J1591" t="e">
        <f>INDEX(BP!K:K,MATCH(Sheet1!C1591,BP!B:B,0))</f>
        <v>#N/A</v>
      </c>
      <c r="K1591" t="e">
        <f>INDEX(FG!K:K,MATCH(Sheet1!D1591,FG!M:M,0))</f>
        <v>#N/A</v>
      </c>
    </row>
    <row r="1592" spans="1:11" x14ac:dyDescent="0.2">
      <c r="A1592">
        <v>473879</v>
      </c>
      <c r="B1592" t="s">
        <v>676</v>
      </c>
      <c r="C1592">
        <v>68372</v>
      </c>
      <c r="D1592">
        <v>11710</v>
      </c>
      <c r="E1592">
        <f>INDEX(FG!D:D,MATCH(Sheet1!D1592,FG!M:M,0))</f>
        <v>-8.42</v>
      </c>
      <c r="F1592">
        <f>INDEX(BP!F:F,MATCH(Sheet1!C1592,BP!B:B,0))</f>
        <v>9</v>
      </c>
      <c r="G1592">
        <f>INDEX(BP!H:H,MATCH(Sheet1!C1592,BP!B:B,0))</f>
        <v>6.11</v>
      </c>
      <c r="H1592">
        <f>INDEX(FG!I:I,MATCH(Sheet1!D1592,FG!M:M,0))</f>
        <v>5.14</v>
      </c>
      <c r="I1592">
        <f>INDEX(BP!J:J,MATCH(Sheet1!C1592,BP!B:B,0))</f>
        <v>118</v>
      </c>
      <c r="J1592">
        <f>INDEX(BP!K:K,MATCH(Sheet1!C1592,BP!B:B,0))</f>
        <v>8.57</v>
      </c>
      <c r="K1592">
        <f>INDEX(FG!K:K,MATCH(Sheet1!D1592,FG!M:M,0))</f>
        <v>4.2699999999999996</v>
      </c>
    </row>
    <row r="1593" spans="1:11" x14ac:dyDescent="0.2">
      <c r="A1593">
        <v>518693</v>
      </c>
      <c r="B1593" t="s">
        <v>132</v>
      </c>
      <c r="C1593">
        <v>57860</v>
      </c>
      <c r="D1593">
        <v>6832</v>
      </c>
      <c r="E1593">
        <f>INDEX(FG!D:D,MATCH(Sheet1!D1593,FG!M:M,0))</f>
        <v>1.1599999999999999</v>
      </c>
      <c r="F1593">
        <f>INDEX(BP!F:F,MATCH(Sheet1!C1593,BP!B:B,0))</f>
        <v>2.19</v>
      </c>
      <c r="G1593">
        <f>INDEX(BP!H:H,MATCH(Sheet1!C1593,BP!B:B,0))</f>
        <v>2.94</v>
      </c>
      <c r="H1593">
        <f>INDEX(FG!I:I,MATCH(Sheet1!D1593,FG!M:M,0))</f>
        <v>4.63</v>
      </c>
      <c r="I1593">
        <f>INDEX(BP!J:J,MATCH(Sheet1!C1593,BP!B:B,0))</f>
        <v>108</v>
      </c>
      <c r="J1593">
        <f>INDEX(BP!K:K,MATCH(Sheet1!C1593,BP!B:B,0))</f>
        <v>2.46</v>
      </c>
      <c r="K1593">
        <f>INDEX(FG!K:K,MATCH(Sheet1!D1593,FG!M:M,0))</f>
        <v>4.41</v>
      </c>
    </row>
    <row r="1594" spans="1:11" x14ac:dyDescent="0.2">
      <c r="A1594">
        <v>453539</v>
      </c>
      <c r="B1594" t="s">
        <v>51</v>
      </c>
      <c r="C1594">
        <v>45939</v>
      </c>
      <c r="D1594">
        <v>8254</v>
      </c>
      <c r="E1594">
        <f>INDEX(FG!D:D,MATCH(Sheet1!D1594,FG!M:M,0))</f>
        <v>0.6</v>
      </c>
      <c r="F1594">
        <f>INDEX(BP!F:F,MATCH(Sheet1!C1594,BP!B:B,0))</f>
        <v>0</v>
      </c>
      <c r="G1594">
        <f>INDEX(BP!H:H,MATCH(Sheet1!C1594,BP!B:B,0))</f>
        <v>3.08</v>
      </c>
      <c r="H1594">
        <f>INDEX(FG!I:I,MATCH(Sheet1!D1594,FG!M:M,0))</f>
        <v>7.15</v>
      </c>
      <c r="I1594">
        <f>INDEX(BP!J:J,MATCH(Sheet1!C1594,BP!B:B,0))</f>
        <v>102</v>
      </c>
      <c r="J1594">
        <f>INDEX(BP!K:K,MATCH(Sheet1!C1594,BP!B:B,0))</f>
        <v>6.44</v>
      </c>
      <c r="K1594">
        <f>INDEX(FG!K:K,MATCH(Sheet1!D1594,FG!M:M,0))</f>
        <v>12.81</v>
      </c>
    </row>
    <row r="1595" spans="1:11" x14ac:dyDescent="0.2">
      <c r="A1595">
        <v>459967</v>
      </c>
      <c r="B1595" t="s">
        <v>175</v>
      </c>
      <c r="C1595">
        <v>46239</v>
      </c>
      <c r="D1595">
        <v>4664</v>
      </c>
      <c r="E1595">
        <f>INDEX(FG!D:D,MATCH(Sheet1!D1595,FG!M:M,0))</f>
        <v>10.37</v>
      </c>
      <c r="F1595">
        <f>INDEX(BP!F:F,MATCH(Sheet1!C1595,BP!B:B,0))</f>
        <v>2.66</v>
      </c>
      <c r="G1595">
        <f>INDEX(BP!H:H,MATCH(Sheet1!C1595,BP!B:B,0))</f>
        <v>2.94</v>
      </c>
      <c r="H1595">
        <f>INDEX(FG!I:I,MATCH(Sheet1!D1595,FG!M:M,0))</f>
        <v>3.32</v>
      </c>
      <c r="I1595">
        <f>INDEX(BP!J:J,MATCH(Sheet1!C1595,BP!B:B,0))</f>
        <v>92</v>
      </c>
      <c r="J1595">
        <f>INDEX(BP!K:K,MATCH(Sheet1!C1595,BP!B:B,0))</f>
        <v>4.0599999999999996</v>
      </c>
      <c r="K1595">
        <f>INDEX(FG!K:K,MATCH(Sheet1!D1595,FG!M:M,0))</f>
        <v>3.05</v>
      </c>
    </row>
    <row r="1596" spans="1:11" x14ac:dyDescent="0.2">
      <c r="A1596">
        <v>592815</v>
      </c>
      <c r="B1596" t="s">
        <v>1800</v>
      </c>
      <c r="C1596">
        <v>67139</v>
      </c>
      <c r="D1596">
        <v>13485</v>
      </c>
      <c r="E1596" t="e">
        <f>INDEX(FG!D:D,MATCH(Sheet1!D1596,FG!M:M,0))</f>
        <v>#N/A</v>
      </c>
      <c r="F1596" t="e">
        <f>INDEX(BP!F:F,MATCH(Sheet1!C1596,BP!B:B,0))</f>
        <v>#N/A</v>
      </c>
      <c r="G1596" t="e">
        <f>INDEX(BP!H:H,MATCH(Sheet1!C1596,BP!B:B,0))</f>
        <v>#N/A</v>
      </c>
      <c r="H1596" t="e">
        <f>INDEX(FG!I:I,MATCH(Sheet1!D1596,FG!M:M,0))</f>
        <v>#N/A</v>
      </c>
      <c r="I1596" t="e">
        <f>INDEX(BP!J:J,MATCH(Sheet1!C1596,BP!B:B,0))</f>
        <v>#N/A</v>
      </c>
      <c r="J1596" t="e">
        <f>INDEX(BP!K:K,MATCH(Sheet1!C1596,BP!B:B,0))</f>
        <v>#N/A</v>
      </c>
      <c r="K1596" t="e">
        <f>INDEX(FG!K:K,MATCH(Sheet1!D1596,FG!M:M,0))</f>
        <v>#N/A</v>
      </c>
    </row>
    <row r="1597" spans="1:11" x14ac:dyDescent="0.2">
      <c r="A1597">
        <v>519301</v>
      </c>
      <c r="B1597" t="s">
        <v>1801</v>
      </c>
      <c r="C1597">
        <v>65913</v>
      </c>
      <c r="D1597">
        <v>11457</v>
      </c>
      <c r="E1597" t="e">
        <f>INDEX(FG!D:D,MATCH(Sheet1!D1597,FG!M:M,0))</f>
        <v>#N/A</v>
      </c>
      <c r="F1597" t="e">
        <f>INDEX(BP!F:F,MATCH(Sheet1!C1597,BP!B:B,0))</f>
        <v>#N/A</v>
      </c>
      <c r="G1597" t="e">
        <f>INDEX(BP!H:H,MATCH(Sheet1!C1597,BP!B:B,0))</f>
        <v>#N/A</v>
      </c>
      <c r="H1597" t="e">
        <f>INDEX(FG!I:I,MATCH(Sheet1!D1597,FG!M:M,0))</f>
        <v>#N/A</v>
      </c>
      <c r="I1597" t="e">
        <f>INDEX(BP!J:J,MATCH(Sheet1!C1597,BP!B:B,0))</f>
        <v>#N/A</v>
      </c>
      <c r="J1597" t="e">
        <f>INDEX(BP!K:K,MATCH(Sheet1!C1597,BP!B:B,0))</f>
        <v>#N/A</v>
      </c>
      <c r="K1597" t="e">
        <f>INDEX(FG!K:K,MATCH(Sheet1!D1597,FG!M:M,0))</f>
        <v>#N/A</v>
      </c>
    </row>
    <row r="1598" spans="1:11" x14ac:dyDescent="0.2">
      <c r="A1598">
        <v>465679</v>
      </c>
      <c r="B1598" t="s">
        <v>369</v>
      </c>
      <c r="C1598">
        <v>45902</v>
      </c>
      <c r="D1598">
        <v>5285</v>
      </c>
      <c r="E1598">
        <f>INDEX(FG!D:D,MATCH(Sheet1!D1598,FG!M:M,0))</f>
        <v>3.26</v>
      </c>
      <c r="F1598">
        <f>INDEX(BP!F:F,MATCH(Sheet1!C1598,BP!B:B,0))</f>
        <v>3.83</v>
      </c>
      <c r="G1598">
        <f>INDEX(BP!H:H,MATCH(Sheet1!C1598,BP!B:B,0))</f>
        <v>4.07</v>
      </c>
      <c r="H1598">
        <f>INDEX(FG!I:I,MATCH(Sheet1!D1598,FG!M:M,0))</f>
        <v>4.0599999999999996</v>
      </c>
      <c r="I1598">
        <f>INDEX(BP!J:J,MATCH(Sheet1!C1598,BP!B:B,0))</f>
        <v>113</v>
      </c>
      <c r="J1598">
        <f>INDEX(BP!K:K,MATCH(Sheet1!C1598,BP!B:B,0))</f>
        <v>4</v>
      </c>
      <c r="K1598">
        <f>INDEX(FG!K:K,MATCH(Sheet1!D1598,FG!M:M,0))</f>
        <v>4.05</v>
      </c>
    </row>
    <row r="1599" spans="1:11" x14ac:dyDescent="0.2">
      <c r="A1599">
        <v>506702</v>
      </c>
      <c r="B1599" t="s">
        <v>1802</v>
      </c>
      <c r="C1599">
        <v>55951</v>
      </c>
      <c r="D1599">
        <v>5273</v>
      </c>
      <c r="E1599" t="e">
        <f>INDEX(FG!D:D,MATCH(Sheet1!D1599,FG!M:M,0))</f>
        <v>#N/A</v>
      </c>
      <c r="F1599" t="e">
        <f>INDEX(BP!F:F,MATCH(Sheet1!C1599,BP!B:B,0))</f>
        <v>#N/A</v>
      </c>
      <c r="G1599" t="e">
        <f>INDEX(BP!H:H,MATCH(Sheet1!C1599,BP!B:B,0))</f>
        <v>#N/A</v>
      </c>
      <c r="H1599" t="e">
        <f>INDEX(FG!I:I,MATCH(Sheet1!D1599,FG!M:M,0))</f>
        <v>#N/A</v>
      </c>
      <c r="I1599" t="e">
        <f>INDEX(BP!J:J,MATCH(Sheet1!C1599,BP!B:B,0))</f>
        <v>#N/A</v>
      </c>
      <c r="J1599" t="e">
        <f>INDEX(BP!K:K,MATCH(Sheet1!C1599,BP!B:B,0))</f>
        <v>#N/A</v>
      </c>
      <c r="K1599" t="e">
        <f>INDEX(FG!K:K,MATCH(Sheet1!D1599,FG!M:M,0))</f>
        <v>#N/A</v>
      </c>
    </row>
    <row r="1600" spans="1:11" x14ac:dyDescent="0.2">
      <c r="A1600">
        <v>466459</v>
      </c>
      <c r="B1600" t="s">
        <v>224</v>
      </c>
      <c r="C1600">
        <v>49804</v>
      </c>
      <c r="D1600">
        <v>1525</v>
      </c>
      <c r="E1600">
        <f>INDEX(FG!D:D,MATCH(Sheet1!D1600,FG!M:M,0))</f>
        <v>2.96</v>
      </c>
      <c r="F1600">
        <f>INDEX(BP!F:F,MATCH(Sheet1!C1600,BP!B:B,0))</f>
        <v>3.02</v>
      </c>
      <c r="G1600">
        <f>INDEX(BP!H:H,MATCH(Sheet1!C1600,BP!B:B,0))</f>
        <v>3.62</v>
      </c>
      <c r="H1600">
        <f>INDEX(FG!I:I,MATCH(Sheet1!D1600,FG!M:M,0))</f>
        <v>4.58</v>
      </c>
      <c r="I1600">
        <f>INDEX(BP!J:J,MATCH(Sheet1!C1600,BP!B:B,0))</f>
        <v>111</v>
      </c>
      <c r="J1600">
        <f>INDEX(BP!K:K,MATCH(Sheet1!C1600,BP!B:B,0))</f>
        <v>3.6</v>
      </c>
      <c r="K1600">
        <f>INDEX(FG!K:K,MATCH(Sheet1!D1600,FG!M:M,0))</f>
        <v>4.7</v>
      </c>
    </row>
    <row r="1601" spans="1:11" x14ac:dyDescent="0.2">
      <c r="A1601">
        <v>433586</v>
      </c>
      <c r="B1601" t="s">
        <v>126</v>
      </c>
      <c r="C1601">
        <v>35863</v>
      </c>
      <c r="D1601">
        <v>2873</v>
      </c>
      <c r="E1601">
        <f>INDEX(FG!D:D,MATCH(Sheet1!D1601,FG!M:M,0))</f>
        <v>12.78</v>
      </c>
      <c r="F1601">
        <f>INDEX(BP!F:F,MATCH(Sheet1!C1601,BP!B:B,0))</f>
        <v>2.16</v>
      </c>
      <c r="G1601">
        <f>INDEX(BP!H:H,MATCH(Sheet1!C1601,BP!B:B,0))</f>
        <v>3.64</v>
      </c>
      <c r="H1601">
        <f>INDEX(FG!I:I,MATCH(Sheet1!D1601,FG!M:M,0))</f>
        <v>4.24</v>
      </c>
      <c r="I1601">
        <f>INDEX(BP!J:J,MATCH(Sheet1!C1601,BP!B:B,0))</f>
        <v>106</v>
      </c>
      <c r="J1601">
        <f>INDEX(BP!K:K,MATCH(Sheet1!C1601,BP!B:B,0))</f>
        <v>3.57</v>
      </c>
      <c r="K1601">
        <f>INDEX(FG!K:K,MATCH(Sheet1!D1601,FG!M:M,0))</f>
        <v>4.1100000000000003</v>
      </c>
    </row>
    <row r="1602" spans="1:11" x14ac:dyDescent="0.2">
      <c r="A1602">
        <v>571697</v>
      </c>
      <c r="B1602" t="s">
        <v>1803</v>
      </c>
      <c r="C1602">
        <v>66539</v>
      </c>
      <c r="D1602">
        <v>10339</v>
      </c>
      <c r="E1602" t="e">
        <f>INDEX(FG!D:D,MATCH(Sheet1!D1602,FG!M:M,0))</f>
        <v>#N/A</v>
      </c>
      <c r="F1602" t="e">
        <f>INDEX(BP!F:F,MATCH(Sheet1!C1602,BP!B:B,0))</f>
        <v>#N/A</v>
      </c>
      <c r="G1602" t="e">
        <f>INDEX(BP!H:H,MATCH(Sheet1!C1602,BP!B:B,0))</f>
        <v>#N/A</v>
      </c>
      <c r="H1602" t="e">
        <f>INDEX(FG!I:I,MATCH(Sheet1!D1602,FG!M:M,0))</f>
        <v>#N/A</v>
      </c>
      <c r="I1602" t="e">
        <f>INDEX(BP!J:J,MATCH(Sheet1!C1602,BP!B:B,0))</f>
        <v>#N/A</v>
      </c>
      <c r="J1602" t="e">
        <f>INDEX(BP!K:K,MATCH(Sheet1!C1602,BP!B:B,0))</f>
        <v>#N/A</v>
      </c>
      <c r="K1602" t="e">
        <f>INDEX(FG!K:K,MATCH(Sheet1!D1602,FG!M:M,0))</f>
        <v>#N/A</v>
      </c>
    </row>
    <row r="1603" spans="1:11" x14ac:dyDescent="0.2">
      <c r="A1603">
        <v>425786</v>
      </c>
      <c r="B1603" t="s">
        <v>464</v>
      </c>
      <c r="C1603">
        <v>32273</v>
      </c>
      <c r="D1603">
        <v>2642</v>
      </c>
      <c r="E1603">
        <f>INDEX(FG!D:D,MATCH(Sheet1!D1603,FG!M:M,0))</f>
        <v>-11.37</v>
      </c>
      <c r="F1603">
        <f>INDEX(BP!F:F,MATCH(Sheet1!C1603,BP!B:B,0))</f>
        <v>4.37</v>
      </c>
      <c r="G1603">
        <f>INDEX(BP!H:H,MATCH(Sheet1!C1603,BP!B:B,0))</f>
        <v>3.73</v>
      </c>
      <c r="H1603">
        <f>INDEX(FG!I:I,MATCH(Sheet1!D1603,FG!M:M,0))</f>
        <v>4.0199999999999996</v>
      </c>
      <c r="I1603">
        <f>INDEX(BP!J:J,MATCH(Sheet1!C1603,BP!B:B,0))</f>
        <v>110</v>
      </c>
      <c r="J1603">
        <f>INDEX(BP!K:K,MATCH(Sheet1!C1603,BP!B:B,0))</f>
        <v>3.84</v>
      </c>
      <c r="K1603">
        <f>INDEX(FG!K:K,MATCH(Sheet1!D1603,FG!M:M,0))</f>
        <v>3.88</v>
      </c>
    </row>
    <row r="1604" spans="1:11" x14ac:dyDescent="0.2">
      <c r="A1604">
        <v>435044</v>
      </c>
      <c r="B1604" t="s">
        <v>326</v>
      </c>
      <c r="C1604">
        <v>45498</v>
      </c>
      <c r="D1604">
        <v>6176</v>
      </c>
      <c r="E1604">
        <f>INDEX(FG!D:D,MATCH(Sheet1!D1604,FG!M:M,0))</f>
        <v>0.69</v>
      </c>
      <c r="F1604">
        <f>INDEX(BP!F:F,MATCH(Sheet1!C1604,BP!B:B,0))</f>
        <v>3.6</v>
      </c>
      <c r="G1604">
        <f>INDEX(BP!H:H,MATCH(Sheet1!C1604,BP!B:B,0))</f>
        <v>5.62</v>
      </c>
      <c r="H1604">
        <f>INDEX(FG!I:I,MATCH(Sheet1!D1604,FG!M:M,0))</f>
        <v>5.51</v>
      </c>
      <c r="I1604">
        <f>INDEX(BP!J:J,MATCH(Sheet1!C1604,BP!B:B,0))</f>
        <v>116</v>
      </c>
      <c r="J1604">
        <f>INDEX(BP!K:K,MATCH(Sheet1!C1604,BP!B:B,0))</f>
        <v>2.61</v>
      </c>
      <c r="K1604">
        <f>INDEX(FG!K:K,MATCH(Sheet1!D1604,FG!M:M,0))</f>
        <v>5.77</v>
      </c>
    </row>
    <row r="1605" spans="1:11" x14ac:dyDescent="0.2">
      <c r="A1605">
        <v>488683</v>
      </c>
      <c r="B1605" t="s">
        <v>649</v>
      </c>
      <c r="C1605">
        <v>58048</v>
      </c>
      <c r="D1605">
        <v>8718</v>
      </c>
      <c r="E1605">
        <f>INDEX(FG!D:D,MATCH(Sheet1!D1605,FG!M:M,0))</f>
        <v>-3.28</v>
      </c>
      <c r="F1605">
        <f>INDEX(BP!F:F,MATCH(Sheet1!C1605,BP!B:B,0))</f>
        <v>7.27</v>
      </c>
      <c r="G1605">
        <f>INDEX(BP!H:H,MATCH(Sheet1!C1605,BP!B:B,0))</f>
        <v>7</v>
      </c>
      <c r="H1605">
        <f>INDEX(FG!I:I,MATCH(Sheet1!D1605,FG!M:M,0))</f>
        <v>3.89</v>
      </c>
      <c r="I1605">
        <f>INDEX(BP!J:J,MATCH(Sheet1!C1605,BP!B:B,0))</f>
        <v>103</v>
      </c>
      <c r="J1605">
        <f>INDEX(BP!K:K,MATCH(Sheet1!C1605,BP!B:B,0))</f>
        <v>7.31</v>
      </c>
      <c r="K1605">
        <f>INDEX(FG!K:K,MATCH(Sheet1!D1605,FG!M:M,0))</f>
        <v>2.85</v>
      </c>
    </row>
    <row r="1606" spans="1:11" x14ac:dyDescent="0.2">
      <c r="A1606">
        <v>453222</v>
      </c>
      <c r="B1606" t="s">
        <v>1804</v>
      </c>
      <c r="C1606">
        <v>57667</v>
      </c>
      <c r="D1606">
        <v>888</v>
      </c>
      <c r="E1606" t="e">
        <f>INDEX(FG!D:D,MATCH(Sheet1!D1606,FG!M:M,0))</f>
        <v>#N/A</v>
      </c>
      <c r="F1606" t="e">
        <f>INDEX(BP!F:F,MATCH(Sheet1!C1606,BP!B:B,0))</f>
        <v>#N/A</v>
      </c>
      <c r="G1606" t="e">
        <f>INDEX(BP!H:H,MATCH(Sheet1!C1606,BP!B:B,0))</f>
        <v>#N/A</v>
      </c>
      <c r="H1606" t="e">
        <f>INDEX(FG!I:I,MATCH(Sheet1!D1606,FG!M:M,0))</f>
        <v>#N/A</v>
      </c>
      <c r="I1606" t="e">
        <f>INDEX(BP!J:J,MATCH(Sheet1!C1606,BP!B:B,0))</f>
        <v>#N/A</v>
      </c>
      <c r="J1606" t="e">
        <f>INDEX(BP!K:K,MATCH(Sheet1!C1606,BP!B:B,0))</f>
        <v>#N/A</v>
      </c>
      <c r="K1606" t="e">
        <f>INDEX(FG!K:K,MATCH(Sheet1!D1606,FG!M:M,0))</f>
        <v>#N/A</v>
      </c>
    </row>
    <row r="1607" spans="1:11" x14ac:dyDescent="0.2">
      <c r="A1607">
        <v>571577</v>
      </c>
      <c r="B1607" t="s">
        <v>1805</v>
      </c>
      <c r="C1607">
        <v>66520</v>
      </c>
      <c r="D1607">
        <v>10706</v>
      </c>
      <c r="E1607" t="e">
        <f>INDEX(FG!D:D,MATCH(Sheet1!D1607,FG!M:M,0))</f>
        <v>#N/A</v>
      </c>
      <c r="F1607" t="e">
        <f>INDEX(BP!F:F,MATCH(Sheet1!C1607,BP!B:B,0))</f>
        <v>#N/A</v>
      </c>
      <c r="G1607" t="e">
        <f>INDEX(BP!H:H,MATCH(Sheet1!C1607,BP!B:B,0))</f>
        <v>#N/A</v>
      </c>
      <c r="H1607" t="e">
        <f>INDEX(FG!I:I,MATCH(Sheet1!D1607,FG!M:M,0))</f>
        <v>#N/A</v>
      </c>
      <c r="I1607" t="e">
        <f>INDEX(BP!J:J,MATCH(Sheet1!C1607,BP!B:B,0))</f>
        <v>#N/A</v>
      </c>
      <c r="J1607" t="e">
        <f>INDEX(BP!K:K,MATCH(Sheet1!C1607,BP!B:B,0))</f>
        <v>#N/A</v>
      </c>
      <c r="K1607" t="e">
        <f>INDEX(FG!K:K,MATCH(Sheet1!D1607,FG!M:M,0))</f>
        <v>#N/A</v>
      </c>
    </row>
    <row r="1608" spans="1:11" x14ac:dyDescent="0.2">
      <c r="A1608">
        <v>539438</v>
      </c>
      <c r="B1608" t="s">
        <v>571</v>
      </c>
      <c r="C1608">
        <v>57790</v>
      </c>
      <c r="D1608">
        <v>5089</v>
      </c>
      <c r="E1608">
        <f>INDEX(FG!D:D,MATCH(Sheet1!D1608,FG!M:M,0))</f>
        <v>-22.46</v>
      </c>
      <c r="F1608">
        <f>INDEX(BP!F:F,MATCH(Sheet1!C1608,BP!B:B,0))</f>
        <v>5.43</v>
      </c>
      <c r="G1608">
        <f>INDEX(BP!H:H,MATCH(Sheet1!C1608,BP!B:B,0))</f>
        <v>5.21</v>
      </c>
      <c r="H1608">
        <f>INDEX(FG!I:I,MATCH(Sheet1!D1608,FG!M:M,0))</f>
        <v>4.71</v>
      </c>
      <c r="I1608">
        <f>INDEX(BP!J:J,MATCH(Sheet1!C1608,BP!B:B,0))</f>
        <v>127</v>
      </c>
      <c r="J1608">
        <f>INDEX(BP!K:K,MATCH(Sheet1!C1608,BP!B:B,0))</f>
        <v>5.47</v>
      </c>
      <c r="K1608">
        <f>INDEX(FG!K:K,MATCH(Sheet1!D1608,FG!M:M,0))</f>
        <v>4.97</v>
      </c>
    </row>
    <row r="1609" spans="1:11" x14ac:dyDescent="0.2">
      <c r="A1609">
        <v>275933</v>
      </c>
      <c r="B1609" t="s">
        <v>158</v>
      </c>
      <c r="C1609">
        <v>398</v>
      </c>
      <c r="D1609">
        <v>773</v>
      </c>
      <c r="E1609">
        <f>INDEX(FG!D:D,MATCH(Sheet1!D1609,FG!M:M,0))</f>
        <v>1.91</v>
      </c>
      <c r="F1609">
        <f>INDEX(BP!F:F,MATCH(Sheet1!C1609,BP!B:B,0))</f>
        <v>2.4900000000000002</v>
      </c>
      <c r="G1609">
        <f>INDEX(BP!H:H,MATCH(Sheet1!C1609,BP!B:B,0))</f>
        <v>3.1</v>
      </c>
      <c r="H1609">
        <f>INDEX(FG!I:I,MATCH(Sheet1!D1609,FG!M:M,0))</f>
        <v>3.3</v>
      </c>
      <c r="I1609">
        <f>INDEX(BP!J:J,MATCH(Sheet1!C1609,BP!B:B,0))</f>
        <v>104</v>
      </c>
      <c r="J1609">
        <f>INDEX(BP!K:K,MATCH(Sheet1!C1609,BP!B:B,0))</f>
        <v>4.07</v>
      </c>
      <c r="K1609">
        <f>INDEX(FG!K:K,MATCH(Sheet1!D1609,FG!M:M,0))</f>
        <v>3.08</v>
      </c>
    </row>
    <row r="1610" spans="1:11" x14ac:dyDescent="0.2">
      <c r="A1610">
        <v>455092</v>
      </c>
      <c r="B1610" t="s">
        <v>1806</v>
      </c>
      <c r="C1610">
        <v>45523</v>
      </c>
      <c r="D1610">
        <v>7489</v>
      </c>
      <c r="E1610" t="e">
        <f>INDEX(FG!D:D,MATCH(Sheet1!D1610,FG!M:M,0))</f>
        <v>#N/A</v>
      </c>
      <c r="F1610" t="e">
        <f>INDEX(BP!F:F,MATCH(Sheet1!C1610,BP!B:B,0))</f>
        <v>#N/A</v>
      </c>
      <c r="G1610" t="e">
        <f>INDEX(BP!H:H,MATCH(Sheet1!C1610,BP!B:B,0))</f>
        <v>#N/A</v>
      </c>
      <c r="H1610" t="e">
        <f>INDEX(FG!I:I,MATCH(Sheet1!D1610,FG!M:M,0))</f>
        <v>#N/A</v>
      </c>
      <c r="I1610" t="e">
        <f>INDEX(BP!J:J,MATCH(Sheet1!C1610,BP!B:B,0))</f>
        <v>#N/A</v>
      </c>
      <c r="J1610" t="e">
        <f>INDEX(BP!K:K,MATCH(Sheet1!C1610,BP!B:B,0))</f>
        <v>#N/A</v>
      </c>
      <c r="K1610" t="e">
        <f>INDEX(FG!K:K,MATCH(Sheet1!D1610,FG!M:M,0))</f>
        <v>#N/A</v>
      </c>
    </row>
    <row r="1611" spans="1:11" x14ac:dyDescent="0.2">
      <c r="A1611">
        <v>444857</v>
      </c>
      <c r="B1611" t="s">
        <v>377</v>
      </c>
      <c r="C1611">
        <v>45622</v>
      </c>
      <c r="D1611">
        <v>6283</v>
      </c>
      <c r="E1611">
        <f>INDEX(FG!D:D,MATCH(Sheet1!D1611,FG!M:M,0))</f>
        <v>6.95</v>
      </c>
      <c r="F1611">
        <f>INDEX(BP!F:F,MATCH(Sheet1!C1611,BP!B:B,0))</f>
        <v>3.86</v>
      </c>
      <c r="G1611">
        <f>INDEX(BP!H:H,MATCH(Sheet1!C1611,BP!B:B,0))</f>
        <v>4.03</v>
      </c>
      <c r="H1611">
        <f>INDEX(FG!I:I,MATCH(Sheet1!D1611,FG!M:M,0))</f>
        <v>3.96</v>
      </c>
      <c r="I1611">
        <f>INDEX(BP!J:J,MATCH(Sheet1!C1611,BP!B:B,0))</f>
        <v>103</v>
      </c>
      <c r="J1611">
        <f>INDEX(BP!K:K,MATCH(Sheet1!C1611,BP!B:B,0))</f>
        <v>3.54</v>
      </c>
      <c r="K1611">
        <f>INDEX(FG!K:K,MATCH(Sheet1!D1611,FG!M:M,0))</f>
        <v>4.03</v>
      </c>
    </row>
    <row r="1612" spans="1:11" x14ac:dyDescent="0.2">
      <c r="A1612">
        <v>430668</v>
      </c>
      <c r="B1612" t="s">
        <v>1807</v>
      </c>
      <c r="C1612">
        <v>31426</v>
      </c>
      <c r="D1612">
        <v>1926</v>
      </c>
      <c r="E1612" t="e">
        <f>INDEX(FG!D:D,MATCH(Sheet1!D1612,FG!M:M,0))</f>
        <v>#N/A</v>
      </c>
      <c r="F1612" t="e">
        <f>INDEX(BP!F:F,MATCH(Sheet1!C1612,BP!B:B,0))</f>
        <v>#N/A</v>
      </c>
      <c r="G1612" t="e">
        <f>INDEX(BP!H:H,MATCH(Sheet1!C1612,BP!B:B,0))</f>
        <v>#N/A</v>
      </c>
      <c r="H1612" t="e">
        <f>INDEX(FG!I:I,MATCH(Sheet1!D1612,FG!M:M,0))</f>
        <v>#N/A</v>
      </c>
      <c r="I1612" t="e">
        <f>INDEX(BP!J:J,MATCH(Sheet1!C1612,BP!B:B,0))</f>
        <v>#N/A</v>
      </c>
      <c r="J1612" t="e">
        <f>INDEX(BP!K:K,MATCH(Sheet1!C1612,BP!B:B,0))</f>
        <v>#N/A</v>
      </c>
      <c r="K1612" t="e">
        <f>INDEX(FG!K:K,MATCH(Sheet1!D1612,FG!M:M,0))</f>
        <v>#N/A</v>
      </c>
    </row>
    <row r="1613" spans="1:11" x14ac:dyDescent="0.2">
      <c r="A1613">
        <v>431148</v>
      </c>
      <c r="B1613" t="s">
        <v>410</v>
      </c>
      <c r="C1613">
        <v>31506</v>
      </c>
      <c r="D1613">
        <v>4897</v>
      </c>
      <c r="E1613">
        <f>INDEX(FG!D:D,MATCH(Sheet1!D1613,FG!M:M,0))</f>
        <v>-1.7</v>
      </c>
      <c r="F1613">
        <f>INDEX(BP!F:F,MATCH(Sheet1!C1613,BP!B:B,0))</f>
        <v>4.04</v>
      </c>
      <c r="G1613">
        <f>INDEX(BP!H:H,MATCH(Sheet1!C1613,BP!B:B,0))</f>
        <v>3.54</v>
      </c>
      <c r="H1613">
        <f>INDEX(FG!I:I,MATCH(Sheet1!D1613,FG!M:M,0))</f>
        <v>3.36</v>
      </c>
      <c r="I1613">
        <f>INDEX(BP!J:J,MATCH(Sheet1!C1613,BP!B:B,0))</f>
        <v>91</v>
      </c>
      <c r="J1613">
        <f>INDEX(BP!K:K,MATCH(Sheet1!C1613,BP!B:B,0))</f>
        <v>4.45</v>
      </c>
      <c r="K1613">
        <f>INDEX(FG!K:K,MATCH(Sheet1!D1613,FG!M:M,0))</f>
        <v>3.38</v>
      </c>
    </row>
    <row r="1614" spans="1:11" x14ac:dyDescent="0.2">
      <c r="A1614">
        <v>453186</v>
      </c>
      <c r="B1614" t="s">
        <v>1808</v>
      </c>
      <c r="C1614">
        <v>57195</v>
      </c>
      <c r="D1614">
        <v>885</v>
      </c>
      <c r="E1614" t="e">
        <f>INDEX(FG!D:D,MATCH(Sheet1!D1614,FG!M:M,0))</f>
        <v>#N/A</v>
      </c>
      <c r="F1614" t="e">
        <f>INDEX(BP!F:F,MATCH(Sheet1!C1614,BP!B:B,0))</f>
        <v>#N/A</v>
      </c>
      <c r="G1614" t="e">
        <f>INDEX(BP!H:H,MATCH(Sheet1!C1614,BP!B:B,0))</f>
        <v>#N/A</v>
      </c>
      <c r="H1614" t="e">
        <f>INDEX(FG!I:I,MATCH(Sheet1!D1614,FG!M:M,0))</f>
        <v>#N/A</v>
      </c>
      <c r="I1614" t="e">
        <f>INDEX(BP!J:J,MATCH(Sheet1!C1614,BP!B:B,0))</f>
        <v>#N/A</v>
      </c>
      <c r="J1614" t="e">
        <f>INDEX(BP!K:K,MATCH(Sheet1!C1614,BP!B:B,0))</f>
        <v>#N/A</v>
      </c>
      <c r="K1614" t="e">
        <f>INDEX(FG!K:K,MATCH(Sheet1!D1614,FG!M:M,0))</f>
        <v>#N/A</v>
      </c>
    </row>
    <row r="1615" spans="1:11" x14ac:dyDescent="0.2">
      <c r="A1615">
        <v>445599</v>
      </c>
      <c r="B1615" t="s">
        <v>1809</v>
      </c>
      <c r="C1615">
        <v>45453</v>
      </c>
      <c r="D1615">
        <v>4390</v>
      </c>
      <c r="E1615" t="e">
        <f>INDEX(FG!D:D,MATCH(Sheet1!D1615,FG!M:M,0))</f>
        <v>#N/A</v>
      </c>
      <c r="F1615" t="e">
        <f>INDEX(BP!F:F,MATCH(Sheet1!C1615,BP!B:B,0))</f>
        <v>#N/A</v>
      </c>
      <c r="G1615" t="e">
        <f>INDEX(BP!H:H,MATCH(Sheet1!C1615,BP!B:B,0))</f>
        <v>#N/A</v>
      </c>
      <c r="H1615" t="e">
        <f>INDEX(FG!I:I,MATCH(Sheet1!D1615,FG!M:M,0))</f>
        <v>#N/A</v>
      </c>
      <c r="I1615" t="e">
        <f>INDEX(BP!J:J,MATCH(Sheet1!C1615,BP!B:B,0))</f>
        <v>#N/A</v>
      </c>
      <c r="J1615" t="e">
        <f>INDEX(BP!K:K,MATCH(Sheet1!C1615,BP!B:B,0))</f>
        <v>#N/A</v>
      </c>
      <c r="K1615" t="e">
        <f>INDEX(FG!K:K,MATCH(Sheet1!D1615,FG!M:M,0))</f>
        <v>#N/A</v>
      </c>
    </row>
    <row r="1616" spans="1:11" x14ac:dyDescent="0.2">
      <c r="A1616">
        <v>623184</v>
      </c>
      <c r="B1616" t="s">
        <v>1810</v>
      </c>
      <c r="C1616">
        <v>101264</v>
      </c>
      <c r="D1616">
        <v>13911</v>
      </c>
      <c r="E1616" t="e">
        <f>INDEX(FG!D:D,MATCH(Sheet1!D1616,FG!M:M,0))</f>
        <v>#N/A</v>
      </c>
      <c r="F1616" t="e">
        <f>INDEX(BP!F:F,MATCH(Sheet1!C1616,BP!B:B,0))</f>
        <v>#N/A</v>
      </c>
      <c r="G1616" t="e">
        <f>INDEX(BP!H:H,MATCH(Sheet1!C1616,BP!B:B,0))</f>
        <v>#N/A</v>
      </c>
      <c r="H1616" t="e">
        <f>INDEX(FG!I:I,MATCH(Sheet1!D1616,FG!M:M,0))</f>
        <v>#N/A</v>
      </c>
      <c r="I1616" t="e">
        <f>INDEX(BP!J:J,MATCH(Sheet1!C1616,BP!B:B,0))</f>
        <v>#N/A</v>
      </c>
      <c r="J1616" t="e">
        <f>INDEX(BP!K:K,MATCH(Sheet1!C1616,BP!B:B,0))</f>
        <v>#N/A</v>
      </c>
      <c r="K1616" t="e">
        <f>INDEX(FG!K:K,MATCH(Sheet1!D1616,FG!M:M,0))</f>
        <v>#N/A</v>
      </c>
    </row>
    <row r="1617" spans="1:11" x14ac:dyDescent="0.2">
      <c r="A1617">
        <v>446488</v>
      </c>
      <c r="B1617" t="s">
        <v>342</v>
      </c>
      <c r="C1617">
        <v>41653</v>
      </c>
      <c r="D1617">
        <v>2743</v>
      </c>
      <c r="E1617">
        <f>INDEX(FG!D:D,MATCH(Sheet1!D1617,FG!M:M,0))</f>
        <v>5.64</v>
      </c>
      <c r="F1617">
        <f>INDEX(BP!F:F,MATCH(Sheet1!C1617,BP!B:B,0))</f>
        <v>3.71</v>
      </c>
      <c r="G1617">
        <f>INDEX(BP!H:H,MATCH(Sheet1!C1617,BP!B:B,0))</f>
        <v>3.37</v>
      </c>
      <c r="H1617">
        <f>INDEX(FG!I:I,MATCH(Sheet1!D1617,FG!M:M,0))</f>
        <v>3.82</v>
      </c>
      <c r="I1617">
        <f>INDEX(BP!J:J,MATCH(Sheet1!C1617,BP!B:B,0))</f>
        <v>112</v>
      </c>
      <c r="J1617">
        <f>INDEX(BP!K:K,MATCH(Sheet1!C1617,BP!B:B,0))</f>
        <v>3.15</v>
      </c>
      <c r="K1617">
        <f>INDEX(FG!K:K,MATCH(Sheet1!D1617,FG!M:M,0))</f>
        <v>3.8</v>
      </c>
    </row>
    <row r="1618" spans="1:11" x14ac:dyDescent="0.2">
      <c r="A1618">
        <v>446341</v>
      </c>
      <c r="B1618" t="s">
        <v>1811</v>
      </c>
      <c r="C1618">
        <v>57747</v>
      </c>
      <c r="D1618">
        <v>4307</v>
      </c>
      <c r="E1618" t="e">
        <f>INDEX(FG!D:D,MATCH(Sheet1!D1618,FG!M:M,0))</f>
        <v>#N/A</v>
      </c>
      <c r="F1618" t="e">
        <f>INDEX(BP!F:F,MATCH(Sheet1!C1618,BP!B:B,0))</f>
        <v>#N/A</v>
      </c>
      <c r="G1618" t="e">
        <f>INDEX(BP!H:H,MATCH(Sheet1!C1618,BP!B:B,0))</f>
        <v>#N/A</v>
      </c>
      <c r="H1618" t="e">
        <f>INDEX(FG!I:I,MATCH(Sheet1!D1618,FG!M:M,0))</f>
        <v>#N/A</v>
      </c>
      <c r="I1618" t="e">
        <f>INDEX(BP!J:J,MATCH(Sheet1!C1618,BP!B:B,0))</f>
        <v>#N/A</v>
      </c>
      <c r="J1618" t="e">
        <f>INDEX(BP!K:K,MATCH(Sheet1!C1618,BP!B:B,0))</f>
        <v>#N/A</v>
      </c>
      <c r="K1618" t="e">
        <f>INDEX(FG!K:K,MATCH(Sheet1!D1618,FG!M:M,0))</f>
        <v>#N/A</v>
      </c>
    </row>
    <row r="1619" spans="1:11" x14ac:dyDescent="0.2">
      <c r="A1619">
        <v>594988</v>
      </c>
      <c r="B1619" t="s">
        <v>1812</v>
      </c>
      <c r="C1619">
        <v>67866</v>
      </c>
      <c r="D1619" t="e">
        <v>#NAME?</v>
      </c>
      <c r="E1619" t="e">
        <f>INDEX(FG!D:D,MATCH(Sheet1!D1619,FG!M:M,0))</f>
        <v>#NAME?</v>
      </c>
      <c r="F1619" t="e">
        <f>INDEX(BP!F:F,MATCH(Sheet1!C1619,BP!B:B,0))</f>
        <v>#N/A</v>
      </c>
      <c r="G1619" t="e">
        <f>INDEX(BP!H:H,MATCH(Sheet1!C1619,BP!B:B,0))</f>
        <v>#N/A</v>
      </c>
      <c r="H1619" t="e">
        <f>INDEX(FG!I:I,MATCH(Sheet1!D1619,FG!M:M,0))</f>
        <v>#NAME?</v>
      </c>
      <c r="I1619" t="e">
        <f>INDEX(BP!J:J,MATCH(Sheet1!C1619,BP!B:B,0))</f>
        <v>#N/A</v>
      </c>
      <c r="J1619" t="e">
        <f>INDEX(BP!K:K,MATCH(Sheet1!C1619,BP!B:B,0))</f>
        <v>#N/A</v>
      </c>
      <c r="K1619" t="e">
        <f>INDEX(FG!K:K,MATCH(Sheet1!D1619,FG!M:M,0))</f>
        <v>#NAME?</v>
      </c>
    </row>
    <row r="1620" spans="1:11" x14ac:dyDescent="0.2">
      <c r="A1620">
        <v>502003</v>
      </c>
      <c r="B1620" t="s">
        <v>1813</v>
      </c>
      <c r="C1620">
        <v>50086</v>
      </c>
      <c r="D1620">
        <v>2881</v>
      </c>
      <c r="E1620" t="e">
        <f>INDEX(FG!D:D,MATCH(Sheet1!D1620,FG!M:M,0))</f>
        <v>#N/A</v>
      </c>
      <c r="F1620" t="e">
        <f>INDEX(BP!F:F,MATCH(Sheet1!C1620,BP!B:B,0))</f>
        <v>#N/A</v>
      </c>
      <c r="G1620" t="e">
        <f>INDEX(BP!H:H,MATCH(Sheet1!C1620,BP!B:B,0))</f>
        <v>#N/A</v>
      </c>
      <c r="H1620" t="e">
        <f>INDEX(FG!I:I,MATCH(Sheet1!D1620,FG!M:M,0))</f>
        <v>#N/A</v>
      </c>
      <c r="I1620" t="e">
        <f>INDEX(BP!J:J,MATCH(Sheet1!C1620,BP!B:B,0))</f>
        <v>#N/A</v>
      </c>
      <c r="J1620" t="e">
        <f>INDEX(BP!K:K,MATCH(Sheet1!C1620,BP!B:B,0))</f>
        <v>#N/A</v>
      </c>
      <c r="K1620" t="e">
        <f>INDEX(FG!K:K,MATCH(Sheet1!D1620,FG!M:M,0))</f>
        <v>#N/A</v>
      </c>
    </row>
    <row r="1621" spans="1:11" x14ac:dyDescent="0.2">
      <c r="A1621">
        <v>607087</v>
      </c>
      <c r="B1621" t="s">
        <v>1814</v>
      </c>
      <c r="C1621">
        <v>69860</v>
      </c>
      <c r="D1621">
        <v>12020</v>
      </c>
      <c r="E1621" t="e">
        <f>INDEX(FG!D:D,MATCH(Sheet1!D1621,FG!M:M,0))</f>
        <v>#N/A</v>
      </c>
      <c r="F1621" t="e">
        <f>INDEX(BP!F:F,MATCH(Sheet1!C1621,BP!B:B,0))</f>
        <v>#N/A</v>
      </c>
      <c r="G1621" t="e">
        <f>INDEX(BP!H:H,MATCH(Sheet1!C1621,BP!B:B,0))</f>
        <v>#N/A</v>
      </c>
      <c r="H1621" t="e">
        <f>INDEX(FG!I:I,MATCH(Sheet1!D1621,FG!M:M,0))</f>
        <v>#N/A</v>
      </c>
      <c r="I1621" t="e">
        <f>INDEX(BP!J:J,MATCH(Sheet1!C1621,BP!B:B,0))</f>
        <v>#N/A</v>
      </c>
      <c r="J1621" t="e">
        <f>INDEX(BP!K:K,MATCH(Sheet1!C1621,BP!B:B,0))</f>
        <v>#N/A</v>
      </c>
      <c r="K1621" t="e">
        <f>INDEX(FG!K:K,MATCH(Sheet1!D1621,FG!M:M,0))</f>
        <v>#N/A</v>
      </c>
    </row>
    <row r="1622" spans="1:11" x14ac:dyDescent="0.2">
      <c r="A1622">
        <v>475100</v>
      </c>
      <c r="B1622" t="s">
        <v>1815</v>
      </c>
      <c r="C1622">
        <v>46792</v>
      </c>
      <c r="D1622">
        <v>4365</v>
      </c>
      <c r="E1622" t="e">
        <f>INDEX(FG!D:D,MATCH(Sheet1!D1622,FG!M:M,0))</f>
        <v>#N/A</v>
      </c>
      <c r="F1622" t="e">
        <f>INDEX(BP!F:F,MATCH(Sheet1!C1622,BP!B:B,0))</f>
        <v>#N/A</v>
      </c>
      <c r="G1622" t="e">
        <f>INDEX(BP!H:H,MATCH(Sheet1!C1622,BP!B:B,0))</f>
        <v>#N/A</v>
      </c>
      <c r="H1622" t="e">
        <f>INDEX(FG!I:I,MATCH(Sheet1!D1622,FG!M:M,0))</f>
        <v>#N/A</v>
      </c>
      <c r="I1622" t="e">
        <f>INDEX(BP!J:J,MATCH(Sheet1!C1622,BP!B:B,0))</f>
        <v>#N/A</v>
      </c>
      <c r="J1622" t="e">
        <f>INDEX(BP!K:K,MATCH(Sheet1!C1622,BP!B:B,0))</f>
        <v>#N/A</v>
      </c>
      <c r="K1622" t="e">
        <f>INDEX(FG!K:K,MATCH(Sheet1!D1622,FG!M:M,0))</f>
        <v>#N/A</v>
      </c>
    </row>
    <row r="1623" spans="1:11" x14ac:dyDescent="0.2">
      <c r="A1623">
        <v>430634</v>
      </c>
      <c r="B1623" t="s">
        <v>74</v>
      </c>
      <c r="C1623">
        <v>31544</v>
      </c>
      <c r="D1623">
        <v>1886</v>
      </c>
      <c r="E1623">
        <f>INDEX(FG!D:D,MATCH(Sheet1!D1623,FG!M:M,0))</f>
        <v>3.67</v>
      </c>
      <c r="F1623">
        <f>INDEX(BP!F:F,MATCH(Sheet1!C1623,BP!B:B,0))</f>
        <v>0.93</v>
      </c>
      <c r="G1623">
        <f>INDEX(BP!H:H,MATCH(Sheet1!C1623,BP!B:B,0))</f>
        <v>4.21</v>
      </c>
      <c r="H1623">
        <f>INDEX(FG!I:I,MATCH(Sheet1!D1623,FG!M:M,0))</f>
        <v>3.55</v>
      </c>
      <c r="I1623">
        <f>INDEX(BP!J:J,MATCH(Sheet1!C1623,BP!B:B,0))</f>
        <v>106</v>
      </c>
      <c r="J1623">
        <f>INDEX(BP!K:K,MATCH(Sheet1!C1623,BP!B:B,0))</f>
        <v>4.3899999999999997</v>
      </c>
      <c r="K1623">
        <f>INDEX(FG!K:K,MATCH(Sheet1!D1623,FG!M:M,0))</f>
        <v>3.47</v>
      </c>
    </row>
    <row r="1624" spans="1:11" x14ac:dyDescent="0.2">
      <c r="A1624">
        <v>592231</v>
      </c>
      <c r="B1624" t="s">
        <v>1816</v>
      </c>
      <c r="C1624">
        <v>66964</v>
      </c>
      <c r="D1624" t="e">
        <v>#NAME?</v>
      </c>
      <c r="E1624" t="e">
        <f>INDEX(FG!D:D,MATCH(Sheet1!D1624,FG!M:M,0))</f>
        <v>#NAME?</v>
      </c>
      <c r="F1624" t="e">
        <f>INDEX(BP!F:F,MATCH(Sheet1!C1624,BP!B:B,0))</f>
        <v>#N/A</v>
      </c>
      <c r="G1624" t="e">
        <f>INDEX(BP!H:H,MATCH(Sheet1!C1624,BP!B:B,0))</f>
        <v>#N/A</v>
      </c>
      <c r="H1624" t="e">
        <f>INDEX(FG!I:I,MATCH(Sheet1!D1624,FG!M:M,0))</f>
        <v>#NAME?</v>
      </c>
      <c r="I1624" t="e">
        <f>INDEX(BP!J:J,MATCH(Sheet1!C1624,BP!B:B,0))</f>
        <v>#N/A</v>
      </c>
      <c r="J1624" t="e">
        <f>INDEX(BP!K:K,MATCH(Sheet1!C1624,BP!B:B,0))</f>
        <v>#N/A</v>
      </c>
      <c r="K1624" t="e">
        <f>INDEX(FG!K:K,MATCH(Sheet1!D1624,FG!M:M,0))</f>
        <v>#NAME?</v>
      </c>
    </row>
    <row r="1625" spans="1:11" x14ac:dyDescent="0.2">
      <c r="A1625">
        <v>448281</v>
      </c>
      <c r="B1625" t="s">
        <v>244</v>
      </c>
      <c r="C1625">
        <v>53253</v>
      </c>
      <c r="D1625">
        <v>1581</v>
      </c>
      <c r="E1625">
        <f>INDEX(FG!D:D,MATCH(Sheet1!D1625,FG!M:M,0))</f>
        <v>14.48</v>
      </c>
      <c r="F1625">
        <f>INDEX(BP!F:F,MATCH(Sheet1!C1625,BP!B:B,0))</f>
        <v>3.13</v>
      </c>
      <c r="G1625">
        <f>INDEX(BP!H:H,MATCH(Sheet1!C1625,BP!B:B,0))</f>
        <v>2.74</v>
      </c>
      <c r="H1625">
        <f>INDEX(FG!I:I,MATCH(Sheet1!D1625,FG!M:M,0))</f>
        <v>3.68</v>
      </c>
      <c r="I1625">
        <f>INDEX(BP!J:J,MATCH(Sheet1!C1625,BP!B:B,0))</f>
        <v>83</v>
      </c>
      <c r="J1625">
        <f>INDEX(BP!K:K,MATCH(Sheet1!C1625,BP!B:B,0))</f>
        <v>2.71</v>
      </c>
      <c r="K1625">
        <f>INDEX(FG!K:K,MATCH(Sheet1!D1625,FG!M:M,0))</f>
        <v>3.13</v>
      </c>
    </row>
    <row r="1626" spans="1:11" x14ac:dyDescent="0.2">
      <c r="A1626">
        <v>543219</v>
      </c>
      <c r="B1626" t="s">
        <v>1817</v>
      </c>
      <c r="C1626">
        <v>65965</v>
      </c>
      <c r="D1626">
        <v>12781</v>
      </c>
      <c r="E1626" t="e">
        <f>INDEX(FG!D:D,MATCH(Sheet1!D1626,FG!M:M,0))</f>
        <v>#N/A</v>
      </c>
      <c r="F1626" t="e">
        <f>INDEX(BP!F:F,MATCH(Sheet1!C1626,BP!B:B,0))</f>
        <v>#N/A</v>
      </c>
      <c r="G1626" t="e">
        <f>INDEX(BP!H:H,MATCH(Sheet1!C1626,BP!B:B,0))</f>
        <v>#N/A</v>
      </c>
      <c r="H1626" t="e">
        <f>INDEX(FG!I:I,MATCH(Sheet1!D1626,FG!M:M,0))</f>
        <v>#N/A</v>
      </c>
      <c r="I1626" t="e">
        <f>INDEX(BP!J:J,MATCH(Sheet1!C1626,BP!B:B,0))</f>
        <v>#N/A</v>
      </c>
      <c r="J1626" t="e">
        <f>INDEX(BP!K:K,MATCH(Sheet1!C1626,BP!B:B,0))</f>
        <v>#N/A</v>
      </c>
      <c r="K1626" t="e">
        <f>INDEX(FG!K:K,MATCH(Sheet1!D1626,FG!M:M,0))</f>
        <v>#N/A</v>
      </c>
    </row>
    <row r="1627" spans="1:11" x14ac:dyDescent="0.2">
      <c r="A1627">
        <v>488936</v>
      </c>
      <c r="B1627" t="s">
        <v>1818</v>
      </c>
      <c r="C1627">
        <v>59225</v>
      </c>
      <c r="D1627" t="e">
        <v>#NAME?</v>
      </c>
      <c r="E1627" t="e">
        <f>INDEX(FG!D:D,MATCH(Sheet1!D1627,FG!M:M,0))</f>
        <v>#NAME?</v>
      </c>
      <c r="F1627" t="e">
        <f>INDEX(BP!F:F,MATCH(Sheet1!C1627,BP!B:B,0))</f>
        <v>#N/A</v>
      </c>
      <c r="G1627" t="e">
        <f>INDEX(BP!H:H,MATCH(Sheet1!C1627,BP!B:B,0))</f>
        <v>#N/A</v>
      </c>
      <c r="H1627" t="e">
        <f>INDEX(FG!I:I,MATCH(Sheet1!D1627,FG!M:M,0))</f>
        <v>#NAME?</v>
      </c>
      <c r="I1627" t="e">
        <f>INDEX(BP!J:J,MATCH(Sheet1!C1627,BP!B:B,0))</f>
        <v>#N/A</v>
      </c>
      <c r="J1627" t="e">
        <f>INDEX(BP!K:K,MATCH(Sheet1!C1627,BP!B:B,0))</f>
        <v>#N/A</v>
      </c>
      <c r="K1627" t="e">
        <f>INDEX(FG!K:K,MATCH(Sheet1!D1627,FG!M:M,0))</f>
        <v>#NAME?</v>
      </c>
    </row>
    <row r="1628" spans="1:11" x14ac:dyDescent="0.2">
      <c r="A1628">
        <v>445156</v>
      </c>
      <c r="B1628" t="s">
        <v>92</v>
      </c>
      <c r="C1628">
        <v>48179</v>
      </c>
      <c r="D1628">
        <v>5905</v>
      </c>
      <c r="E1628">
        <f>INDEX(FG!D:D,MATCH(Sheet1!D1628,FG!M:M,0))</f>
        <v>5.05</v>
      </c>
      <c r="F1628">
        <f>INDEX(BP!F:F,MATCH(Sheet1!C1628,BP!B:B,0))</f>
        <v>1.74</v>
      </c>
      <c r="G1628">
        <f>INDEX(BP!H:H,MATCH(Sheet1!C1628,BP!B:B,0))</f>
        <v>1.96</v>
      </c>
      <c r="H1628">
        <f>INDEX(FG!I:I,MATCH(Sheet1!D1628,FG!M:M,0))</f>
        <v>2.78</v>
      </c>
      <c r="I1628">
        <f>INDEX(BP!J:J,MATCH(Sheet1!C1628,BP!B:B,0))</f>
        <v>95</v>
      </c>
      <c r="J1628">
        <f>INDEX(BP!K:K,MATCH(Sheet1!C1628,BP!B:B,0))</f>
        <v>1.23</v>
      </c>
      <c r="K1628">
        <f>INDEX(FG!K:K,MATCH(Sheet1!D1628,FG!M:M,0))</f>
        <v>2.17</v>
      </c>
    </row>
    <row r="1629" spans="1:11" x14ac:dyDescent="0.2">
      <c r="A1629">
        <v>543594</v>
      </c>
      <c r="B1629" t="s">
        <v>721</v>
      </c>
      <c r="C1629">
        <v>65982</v>
      </c>
      <c r="D1629">
        <v>11341</v>
      </c>
      <c r="E1629">
        <f>INDEX(FG!D:D,MATCH(Sheet1!D1629,FG!M:M,0))</f>
        <v>-5.65</v>
      </c>
      <c r="F1629">
        <f>INDEX(BP!F:F,MATCH(Sheet1!C1629,BP!B:B,0))</f>
        <v>40.5</v>
      </c>
      <c r="G1629">
        <f>INDEX(BP!H:H,MATCH(Sheet1!C1629,BP!B:B,0))</f>
        <v>15.08</v>
      </c>
      <c r="H1629">
        <f>INDEX(FG!I:I,MATCH(Sheet1!D1629,FG!M:M,0))</f>
        <v>9.4</v>
      </c>
      <c r="I1629">
        <f>INDEX(BP!J:J,MATCH(Sheet1!C1629,BP!B:B,0))</f>
        <v>112</v>
      </c>
      <c r="J1629">
        <f>INDEX(BP!K:K,MATCH(Sheet1!C1629,BP!B:B,0))</f>
        <v>20.079999999999998</v>
      </c>
      <c r="K1629">
        <f>INDEX(FG!K:K,MATCH(Sheet1!D1629,FG!M:M,0))</f>
        <v>7.1</v>
      </c>
    </row>
    <row r="1630" spans="1:11" x14ac:dyDescent="0.2">
      <c r="A1630">
        <v>457711</v>
      </c>
      <c r="B1630" t="s">
        <v>391</v>
      </c>
      <c r="C1630">
        <v>51986</v>
      </c>
      <c r="D1630">
        <v>9137</v>
      </c>
      <c r="E1630">
        <f>INDEX(FG!D:D,MATCH(Sheet1!D1630,FG!M:M,0))</f>
        <v>-1.8</v>
      </c>
      <c r="F1630">
        <f>INDEX(BP!F:F,MATCH(Sheet1!C1630,BP!B:B,0))</f>
        <v>3.96</v>
      </c>
      <c r="G1630">
        <f>INDEX(BP!H:H,MATCH(Sheet1!C1630,BP!B:B,0))</f>
        <v>3.86</v>
      </c>
      <c r="H1630">
        <f>INDEX(FG!I:I,MATCH(Sheet1!D1630,FG!M:M,0))</f>
        <v>5.64</v>
      </c>
      <c r="I1630">
        <f>INDEX(BP!J:J,MATCH(Sheet1!C1630,BP!B:B,0))</f>
        <v>120</v>
      </c>
      <c r="J1630">
        <f>INDEX(BP!K:K,MATCH(Sheet1!C1630,BP!B:B,0))</f>
        <v>5.12</v>
      </c>
      <c r="K1630">
        <f>INDEX(FG!K:K,MATCH(Sheet1!D1630,FG!M:M,0))</f>
        <v>5.57</v>
      </c>
    </row>
    <row r="1631" spans="1:11" x14ac:dyDescent="0.2">
      <c r="A1631">
        <v>446481</v>
      </c>
      <c r="B1631" t="s">
        <v>1819</v>
      </c>
      <c r="C1631">
        <v>45471</v>
      </c>
      <c r="D1631">
        <v>6589</v>
      </c>
      <c r="E1631" t="e">
        <f>INDEX(FG!D:D,MATCH(Sheet1!D1631,FG!M:M,0))</f>
        <v>#N/A</v>
      </c>
      <c r="F1631" t="e">
        <f>INDEX(BP!F:F,MATCH(Sheet1!C1631,BP!B:B,0))</f>
        <v>#N/A</v>
      </c>
      <c r="G1631" t="e">
        <f>INDEX(BP!H:H,MATCH(Sheet1!C1631,BP!B:B,0))</f>
        <v>#N/A</v>
      </c>
      <c r="H1631" t="e">
        <f>INDEX(FG!I:I,MATCH(Sheet1!D1631,FG!M:M,0))</f>
        <v>#N/A</v>
      </c>
      <c r="I1631" t="e">
        <f>INDEX(BP!J:J,MATCH(Sheet1!C1631,BP!B:B,0))</f>
        <v>#N/A</v>
      </c>
      <c r="J1631" t="e">
        <f>INDEX(BP!K:K,MATCH(Sheet1!C1631,BP!B:B,0))</f>
        <v>#N/A</v>
      </c>
      <c r="K1631" t="e">
        <f>INDEX(FG!K:K,MATCH(Sheet1!D1631,FG!M:M,0))</f>
        <v>#N/A</v>
      </c>
    </row>
    <row r="1632" spans="1:11" x14ac:dyDescent="0.2">
      <c r="A1632">
        <v>489265</v>
      </c>
      <c r="B1632" t="s">
        <v>160</v>
      </c>
      <c r="C1632">
        <v>49543</v>
      </c>
      <c r="D1632">
        <v>9817</v>
      </c>
      <c r="E1632">
        <f>INDEX(FG!D:D,MATCH(Sheet1!D1632,FG!M:M,0))</f>
        <v>2.58</v>
      </c>
      <c r="F1632">
        <f>INDEX(BP!F:F,MATCH(Sheet1!C1632,BP!B:B,0))</f>
        <v>2.54</v>
      </c>
      <c r="G1632">
        <f>INDEX(BP!H:H,MATCH(Sheet1!C1632,BP!B:B,0))</f>
        <v>2.82</v>
      </c>
      <c r="H1632">
        <f>INDEX(FG!I:I,MATCH(Sheet1!D1632,FG!M:M,0))</f>
        <v>3.2</v>
      </c>
      <c r="I1632">
        <f>INDEX(BP!J:J,MATCH(Sheet1!C1632,BP!B:B,0))</f>
        <v>83</v>
      </c>
      <c r="J1632">
        <f>INDEX(BP!K:K,MATCH(Sheet1!C1632,BP!B:B,0))</f>
        <v>3.99</v>
      </c>
      <c r="K1632">
        <f>INDEX(FG!K:K,MATCH(Sheet1!D1632,FG!M:M,0))</f>
        <v>2.87</v>
      </c>
    </row>
    <row r="1633" spans="1:11" x14ac:dyDescent="0.2">
      <c r="A1633">
        <v>435045</v>
      </c>
      <c r="B1633" t="s">
        <v>95</v>
      </c>
      <c r="C1633">
        <v>42394</v>
      </c>
      <c r="D1633">
        <v>4734</v>
      </c>
      <c r="E1633">
        <f>INDEX(FG!D:D,MATCH(Sheet1!D1633,FG!M:M,0))</f>
        <v>11.67</v>
      </c>
      <c r="F1633">
        <f>INDEX(BP!F:F,MATCH(Sheet1!C1633,BP!B:B,0))</f>
        <v>1.75</v>
      </c>
      <c r="G1633">
        <f>INDEX(BP!H:H,MATCH(Sheet1!C1633,BP!B:B,0))</f>
        <v>1.87</v>
      </c>
      <c r="H1633">
        <f>INDEX(FG!I:I,MATCH(Sheet1!D1633,FG!M:M,0))</f>
        <v>2.61</v>
      </c>
      <c r="I1633">
        <f>INDEX(BP!J:J,MATCH(Sheet1!C1633,BP!B:B,0))</f>
        <v>71</v>
      </c>
      <c r="J1633">
        <f>INDEX(BP!K:K,MATCH(Sheet1!C1633,BP!B:B,0))</f>
        <v>1.27</v>
      </c>
      <c r="K1633">
        <f>INDEX(FG!K:K,MATCH(Sheet1!D1633,FG!M:M,0))</f>
        <v>1.98</v>
      </c>
    </row>
    <row r="1634" spans="1:11" x14ac:dyDescent="0.2">
      <c r="A1634">
        <v>595307</v>
      </c>
      <c r="B1634" t="s">
        <v>145</v>
      </c>
      <c r="C1634">
        <v>68920</v>
      </c>
      <c r="D1634">
        <v>12235</v>
      </c>
      <c r="E1634">
        <f>INDEX(FG!D:D,MATCH(Sheet1!D1634,FG!M:M,0))</f>
        <v>14.76</v>
      </c>
      <c r="F1634">
        <f>INDEX(BP!F:F,MATCH(Sheet1!C1634,BP!B:B,0))</f>
        <v>2.3199999999999998</v>
      </c>
      <c r="G1634">
        <f>INDEX(BP!H:H,MATCH(Sheet1!C1634,BP!B:B,0))</f>
        <v>3.41</v>
      </c>
      <c r="H1634">
        <f>INDEX(FG!I:I,MATCH(Sheet1!D1634,FG!M:M,0))</f>
        <v>3.13</v>
      </c>
      <c r="I1634">
        <f>INDEX(BP!J:J,MATCH(Sheet1!C1634,BP!B:B,0))</f>
        <v>102</v>
      </c>
      <c r="J1634">
        <f>INDEX(BP!K:K,MATCH(Sheet1!C1634,BP!B:B,0))</f>
        <v>4.5599999999999996</v>
      </c>
      <c r="K1634">
        <f>INDEX(FG!K:K,MATCH(Sheet1!D1634,FG!M:M,0))</f>
        <v>2.57</v>
      </c>
    </row>
    <row r="1635" spans="1:11" x14ac:dyDescent="0.2">
      <c r="A1635">
        <v>519229</v>
      </c>
      <c r="B1635" t="s">
        <v>1820</v>
      </c>
      <c r="C1635">
        <v>65904</v>
      </c>
      <c r="D1635">
        <v>10606</v>
      </c>
      <c r="E1635" t="e">
        <f>INDEX(FG!D:D,MATCH(Sheet1!D1635,FG!M:M,0))</f>
        <v>#N/A</v>
      </c>
      <c r="F1635" t="e">
        <f>INDEX(BP!F:F,MATCH(Sheet1!C1635,BP!B:B,0))</f>
        <v>#N/A</v>
      </c>
      <c r="G1635" t="e">
        <f>INDEX(BP!H:H,MATCH(Sheet1!C1635,BP!B:B,0))</f>
        <v>#N/A</v>
      </c>
      <c r="H1635" t="e">
        <f>INDEX(FG!I:I,MATCH(Sheet1!D1635,FG!M:M,0))</f>
        <v>#N/A</v>
      </c>
      <c r="I1635" t="e">
        <f>INDEX(BP!J:J,MATCH(Sheet1!C1635,BP!B:B,0))</f>
        <v>#N/A</v>
      </c>
      <c r="J1635" t="e">
        <f>INDEX(BP!K:K,MATCH(Sheet1!C1635,BP!B:B,0))</f>
        <v>#N/A</v>
      </c>
      <c r="K1635" t="e">
        <f>INDEX(FG!K:K,MATCH(Sheet1!D1635,FG!M:M,0))</f>
        <v>#N/A</v>
      </c>
    </row>
    <row r="1636" spans="1:11" x14ac:dyDescent="0.2">
      <c r="A1636">
        <v>452234</v>
      </c>
      <c r="B1636" t="s">
        <v>1821</v>
      </c>
      <c r="C1636">
        <v>48892</v>
      </c>
      <c r="D1636">
        <v>7331</v>
      </c>
      <c r="E1636" t="e">
        <f>INDEX(FG!D:D,MATCH(Sheet1!D1636,FG!M:M,0))</f>
        <v>#N/A</v>
      </c>
      <c r="F1636" t="e">
        <f>INDEX(BP!F:F,MATCH(Sheet1!C1636,BP!B:B,0))</f>
        <v>#N/A</v>
      </c>
      <c r="G1636" t="e">
        <f>INDEX(BP!H:H,MATCH(Sheet1!C1636,BP!B:B,0))</f>
        <v>#N/A</v>
      </c>
      <c r="H1636" t="e">
        <f>INDEX(FG!I:I,MATCH(Sheet1!D1636,FG!M:M,0))</f>
        <v>#N/A</v>
      </c>
      <c r="I1636" t="e">
        <f>INDEX(BP!J:J,MATCH(Sheet1!C1636,BP!B:B,0))</f>
        <v>#N/A</v>
      </c>
      <c r="J1636" t="e">
        <f>INDEX(BP!K:K,MATCH(Sheet1!C1636,BP!B:B,0))</f>
        <v>#N/A</v>
      </c>
      <c r="K1636" t="e">
        <f>INDEX(FG!K:K,MATCH(Sheet1!D1636,FG!M:M,0))</f>
        <v>#N/A</v>
      </c>
    </row>
    <row r="1637" spans="1:11" x14ac:dyDescent="0.2">
      <c r="A1637">
        <v>605894</v>
      </c>
      <c r="B1637" t="s">
        <v>1822</v>
      </c>
      <c r="C1637">
        <v>69116</v>
      </c>
      <c r="D1637">
        <v>14697</v>
      </c>
      <c r="E1637" t="e">
        <f>INDEX(FG!D:D,MATCH(Sheet1!D1637,FG!M:M,0))</f>
        <v>#N/A</v>
      </c>
      <c r="F1637" t="e">
        <f>INDEX(BP!F:F,MATCH(Sheet1!C1637,BP!B:B,0))</f>
        <v>#N/A</v>
      </c>
      <c r="G1637" t="e">
        <f>INDEX(BP!H:H,MATCH(Sheet1!C1637,BP!B:B,0))</f>
        <v>#N/A</v>
      </c>
      <c r="H1637" t="e">
        <f>INDEX(FG!I:I,MATCH(Sheet1!D1637,FG!M:M,0))</f>
        <v>#N/A</v>
      </c>
      <c r="I1637" t="e">
        <f>INDEX(BP!J:J,MATCH(Sheet1!C1637,BP!B:B,0))</f>
        <v>#N/A</v>
      </c>
      <c r="J1637" t="e">
        <f>INDEX(BP!K:K,MATCH(Sheet1!C1637,BP!B:B,0))</f>
        <v>#N/A</v>
      </c>
      <c r="K1637" t="e">
        <f>INDEX(FG!K:K,MATCH(Sheet1!D1637,FG!M:M,0))</f>
        <v>#N/A</v>
      </c>
    </row>
    <row r="1638" spans="1:11" x14ac:dyDescent="0.2">
      <c r="A1638">
        <v>623406</v>
      </c>
      <c r="B1638" t="s">
        <v>1823</v>
      </c>
      <c r="C1638">
        <v>101412</v>
      </c>
      <c r="D1638">
        <v>14200</v>
      </c>
      <c r="E1638" t="e">
        <f>INDEX(FG!D:D,MATCH(Sheet1!D1638,FG!M:M,0))</f>
        <v>#N/A</v>
      </c>
      <c r="F1638" t="e">
        <f>INDEX(BP!F:F,MATCH(Sheet1!C1638,BP!B:B,0))</f>
        <v>#N/A</v>
      </c>
      <c r="G1638" t="e">
        <f>INDEX(BP!H:H,MATCH(Sheet1!C1638,BP!B:B,0))</f>
        <v>#N/A</v>
      </c>
      <c r="H1638" t="e">
        <f>INDEX(FG!I:I,MATCH(Sheet1!D1638,FG!M:M,0))</f>
        <v>#N/A</v>
      </c>
      <c r="I1638" t="e">
        <f>INDEX(BP!J:J,MATCH(Sheet1!C1638,BP!B:B,0))</f>
        <v>#N/A</v>
      </c>
      <c r="J1638" t="e">
        <f>INDEX(BP!K:K,MATCH(Sheet1!C1638,BP!B:B,0))</f>
        <v>#N/A</v>
      </c>
      <c r="K1638" t="e">
        <f>INDEX(FG!K:K,MATCH(Sheet1!D1638,FG!M:M,0))</f>
        <v>#N/A</v>
      </c>
    </row>
    <row r="1639" spans="1:11" x14ac:dyDescent="0.2">
      <c r="A1639">
        <v>572888</v>
      </c>
      <c r="B1639" t="s">
        <v>1824</v>
      </c>
      <c r="C1639">
        <v>60907</v>
      </c>
      <c r="D1639">
        <v>10756</v>
      </c>
      <c r="E1639" t="e">
        <f>INDEX(FG!D:D,MATCH(Sheet1!D1639,FG!M:M,0))</f>
        <v>#N/A</v>
      </c>
      <c r="F1639" t="e">
        <f>INDEX(BP!F:F,MATCH(Sheet1!C1639,BP!B:B,0))</f>
        <v>#N/A</v>
      </c>
      <c r="G1639" t="e">
        <f>INDEX(BP!H:H,MATCH(Sheet1!C1639,BP!B:B,0))</f>
        <v>#N/A</v>
      </c>
      <c r="H1639" t="e">
        <f>INDEX(FG!I:I,MATCH(Sheet1!D1639,FG!M:M,0))</f>
        <v>#N/A</v>
      </c>
      <c r="I1639" t="e">
        <f>INDEX(BP!J:J,MATCH(Sheet1!C1639,BP!B:B,0))</f>
        <v>#N/A</v>
      </c>
      <c r="J1639" t="e">
        <f>INDEX(BP!K:K,MATCH(Sheet1!C1639,BP!B:B,0))</f>
        <v>#N/A</v>
      </c>
      <c r="K1639" t="e">
        <f>INDEX(FG!K:K,MATCH(Sheet1!D1639,FG!M:M,0))</f>
        <v>#N/A</v>
      </c>
    </row>
    <row r="1640" spans="1:11" x14ac:dyDescent="0.2">
      <c r="A1640">
        <v>400076</v>
      </c>
      <c r="B1640" t="s">
        <v>1825</v>
      </c>
      <c r="C1640">
        <v>1432</v>
      </c>
      <c r="D1640">
        <v>1613</v>
      </c>
      <c r="E1640" t="e">
        <f>INDEX(FG!D:D,MATCH(Sheet1!D1640,FG!M:M,0))</f>
        <v>#N/A</v>
      </c>
      <c r="F1640" t="e">
        <f>INDEX(BP!F:F,MATCH(Sheet1!C1640,BP!B:B,0))</f>
        <v>#N/A</v>
      </c>
      <c r="G1640" t="e">
        <f>INDEX(BP!H:H,MATCH(Sheet1!C1640,BP!B:B,0))</f>
        <v>#N/A</v>
      </c>
      <c r="H1640" t="e">
        <f>INDEX(FG!I:I,MATCH(Sheet1!D1640,FG!M:M,0))</f>
        <v>#N/A</v>
      </c>
      <c r="I1640" t="e">
        <f>INDEX(BP!J:J,MATCH(Sheet1!C1640,BP!B:B,0))</f>
        <v>#N/A</v>
      </c>
      <c r="J1640" t="e">
        <f>INDEX(BP!K:K,MATCH(Sheet1!C1640,BP!B:B,0))</f>
        <v>#N/A</v>
      </c>
      <c r="K1640" t="e">
        <f>INDEX(FG!K:K,MATCH(Sheet1!D1640,FG!M:M,0))</f>
        <v>#N/A</v>
      </c>
    </row>
    <row r="1641" spans="1:11" x14ac:dyDescent="0.2">
      <c r="A1641">
        <v>451089</v>
      </c>
      <c r="B1641" t="s">
        <v>1826</v>
      </c>
      <c r="C1641">
        <v>58267</v>
      </c>
      <c r="D1641" t="e">
        <v>#NAME?</v>
      </c>
      <c r="E1641" t="e">
        <f>INDEX(FG!D:D,MATCH(Sheet1!D1641,FG!M:M,0))</f>
        <v>#NAME?</v>
      </c>
      <c r="F1641" t="e">
        <f>INDEX(BP!F:F,MATCH(Sheet1!C1641,BP!B:B,0))</f>
        <v>#N/A</v>
      </c>
      <c r="G1641" t="e">
        <f>INDEX(BP!H:H,MATCH(Sheet1!C1641,BP!B:B,0))</f>
        <v>#N/A</v>
      </c>
      <c r="H1641" t="e">
        <f>INDEX(FG!I:I,MATCH(Sheet1!D1641,FG!M:M,0))</f>
        <v>#NAME?</v>
      </c>
      <c r="I1641" t="e">
        <f>INDEX(BP!J:J,MATCH(Sheet1!C1641,BP!B:B,0))</f>
        <v>#N/A</v>
      </c>
      <c r="J1641" t="e">
        <f>INDEX(BP!K:K,MATCH(Sheet1!C1641,BP!B:B,0))</f>
        <v>#N/A</v>
      </c>
      <c r="K1641" t="e">
        <f>INDEX(FG!K:K,MATCH(Sheet1!D1641,FG!M:M,0))</f>
        <v>#NAME?</v>
      </c>
    </row>
    <row r="1642" spans="1:11" x14ac:dyDescent="0.2">
      <c r="A1642">
        <v>453203</v>
      </c>
      <c r="B1642" t="s">
        <v>1827</v>
      </c>
      <c r="C1642">
        <v>51936</v>
      </c>
      <c r="D1642">
        <v>4249</v>
      </c>
      <c r="E1642" t="e">
        <f>INDEX(FG!D:D,MATCH(Sheet1!D1642,FG!M:M,0))</f>
        <v>#N/A</v>
      </c>
      <c r="F1642" t="e">
        <f>INDEX(BP!F:F,MATCH(Sheet1!C1642,BP!B:B,0))</f>
        <v>#N/A</v>
      </c>
      <c r="G1642" t="e">
        <f>INDEX(BP!H:H,MATCH(Sheet1!C1642,BP!B:B,0))</f>
        <v>#N/A</v>
      </c>
      <c r="H1642" t="e">
        <f>INDEX(FG!I:I,MATCH(Sheet1!D1642,FG!M:M,0))</f>
        <v>#N/A</v>
      </c>
      <c r="I1642" t="e">
        <f>INDEX(BP!J:J,MATCH(Sheet1!C1642,BP!B:B,0))</f>
        <v>#N/A</v>
      </c>
      <c r="J1642" t="e">
        <f>INDEX(BP!K:K,MATCH(Sheet1!C1642,BP!B:B,0))</f>
        <v>#N/A</v>
      </c>
      <c r="K1642" t="e">
        <f>INDEX(FG!K:K,MATCH(Sheet1!D1642,FG!M:M,0))</f>
        <v>#N/A</v>
      </c>
    </row>
    <row r="1643" spans="1:11" x14ac:dyDescent="0.2">
      <c r="A1643">
        <v>425664</v>
      </c>
      <c r="B1643" t="s">
        <v>1828</v>
      </c>
      <c r="C1643">
        <v>16634</v>
      </c>
      <c r="D1643">
        <v>1677</v>
      </c>
      <c r="E1643" t="e">
        <f>INDEX(FG!D:D,MATCH(Sheet1!D1643,FG!M:M,0))</f>
        <v>#N/A</v>
      </c>
      <c r="F1643" t="e">
        <f>INDEX(BP!F:F,MATCH(Sheet1!C1643,BP!B:B,0))</f>
        <v>#N/A</v>
      </c>
      <c r="G1643" t="e">
        <f>INDEX(BP!H:H,MATCH(Sheet1!C1643,BP!B:B,0))</f>
        <v>#N/A</v>
      </c>
      <c r="H1643" t="e">
        <f>INDEX(FG!I:I,MATCH(Sheet1!D1643,FG!M:M,0))</f>
        <v>#N/A</v>
      </c>
      <c r="I1643" t="e">
        <f>INDEX(BP!J:J,MATCH(Sheet1!C1643,BP!B:B,0))</f>
        <v>#N/A</v>
      </c>
      <c r="J1643" t="e">
        <f>INDEX(BP!K:K,MATCH(Sheet1!C1643,BP!B:B,0))</f>
        <v>#N/A</v>
      </c>
      <c r="K1643" t="e">
        <f>INDEX(FG!K:K,MATCH(Sheet1!D1643,FG!M:M,0))</f>
        <v>#N/A</v>
      </c>
    </row>
    <row r="1644" spans="1:11" x14ac:dyDescent="0.2">
      <c r="A1644">
        <v>451788</v>
      </c>
      <c r="B1644" t="s">
        <v>551</v>
      </c>
      <c r="C1644">
        <v>45553</v>
      </c>
      <c r="D1644">
        <v>6204</v>
      </c>
      <c r="E1644">
        <f>INDEX(FG!D:D,MATCH(Sheet1!D1644,FG!M:M,0))</f>
        <v>-16.14</v>
      </c>
      <c r="F1644">
        <f>INDEX(BP!F:F,MATCH(Sheet1!C1644,BP!B:B,0))</f>
        <v>5.29</v>
      </c>
      <c r="G1644">
        <f>INDEX(BP!H:H,MATCH(Sheet1!C1644,BP!B:B,0))</f>
        <v>3.61</v>
      </c>
      <c r="H1644">
        <f>INDEX(FG!I:I,MATCH(Sheet1!D1644,FG!M:M,0))</f>
        <v>4.22</v>
      </c>
      <c r="I1644">
        <f>INDEX(BP!J:J,MATCH(Sheet1!C1644,BP!B:B,0))</f>
        <v>103</v>
      </c>
      <c r="J1644">
        <f>INDEX(BP!K:K,MATCH(Sheet1!C1644,BP!B:B,0))</f>
        <v>4.12</v>
      </c>
      <c r="K1644">
        <f>INDEX(FG!K:K,MATCH(Sheet1!D1644,FG!M:M,0))</f>
        <v>4.08</v>
      </c>
    </row>
    <row r="1645" spans="1:11" x14ac:dyDescent="0.2">
      <c r="A1645">
        <v>542888</v>
      </c>
      <c r="B1645" t="s">
        <v>1829</v>
      </c>
      <c r="C1645">
        <v>70293</v>
      </c>
      <c r="D1645">
        <v>12857</v>
      </c>
      <c r="E1645" t="e">
        <f>INDEX(FG!D:D,MATCH(Sheet1!D1645,FG!M:M,0))</f>
        <v>#N/A</v>
      </c>
      <c r="F1645" t="e">
        <f>INDEX(BP!F:F,MATCH(Sheet1!C1645,BP!B:B,0))</f>
        <v>#N/A</v>
      </c>
      <c r="G1645" t="e">
        <f>INDEX(BP!H:H,MATCH(Sheet1!C1645,BP!B:B,0))</f>
        <v>#N/A</v>
      </c>
      <c r="H1645" t="e">
        <f>INDEX(FG!I:I,MATCH(Sheet1!D1645,FG!M:M,0))</f>
        <v>#N/A</v>
      </c>
      <c r="I1645" t="e">
        <f>INDEX(BP!J:J,MATCH(Sheet1!C1645,BP!B:B,0))</f>
        <v>#N/A</v>
      </c>
      <c r="J1645" t="e">
        <f>INDEX(BP!K:K,MATCH(Sheet1!C1645,BP!B:B,0))</f>
        <v>#N/A</v>
      </c>
      <c r="K1645" t="e">
        <f>INDEX(FG!K:K,MATCH(Sheet1!D1645,FG!M:M,0))</f>
        <v>#N/A</v>
      </c>
    </row>
    <row r="1646" spans="1:11" x14ac:dyDescent="0.2">
      <c r="A1646">
        <v>429718</v>
      </c>
      <c r="B1646" t="s">
        <v>1830</v>
      </c>
      <c r="C1646">
        <v>36960</v>
      </c>
      <c r="D1646">
        <v>1882</v>
      </c>
      <c r="E1646" t="e">
        <f>INDEX(FG!D:D,MATCH(Sheet1!D1646,FG!M:M,0))</f>
        <v>#N/A</v>
      </c>
      <c r="F1646" t="e">
        <f>INDEX(BP!F:F,MATCH(Sheet1!C1646,BP!B:B,0))</f>
        <v>#N/A</v>
      </c>
      <c r="G1646" t="e">
        <f>INDEX(BP!H:H,MATCH(Sheet1!C1646,BP!B:B,0))</f>
        <v>#N/A</v>
      </c>
      <c r="H1646" t="e">
        <f>INDEX(FG!I:I,MATCH(Sheet1!D1646,FG!M:M,0))</f>
        <v>#N/A</v>
      </c>
      <c r="I1646" t="e">
        <f>INDEX(BP!J:J,MATCH(Sheet1!C1646,BP!B:B,0))</f>
        <v>#N/A</v>
      </c>
      <c r="J1646" t="e">
        <f>INDEX(BP!K:K,MATCH(Sheet1!C1646,BP!B:B,0))</f>
        <v>#N/A</v>
      </c>
      <c r="K1646" t="e">
        <f>INDEX(FG!K:K,MATCH(Sheet1!D1646,FG!M:M,0))</f>
        <v>#N/A</v>
      </c>
    </row>
    <row r="1647" spans="1:11" x14ac:dyDescent="0.2">
      <c r="A1647">
        <v>518875</v>
      </c>
      <c r="B1647" t="s">
        <v>469</v>
      </c>
      <c r="C1647">
        <v>56533</v>
      </c>
      <c r="D1647">
        <v>7773</v>
      </c>
      <c r="E1647">
        <f>INDEX(FG!D:D,MATCH(Sheet1!D1647,FG!M:M,0))</f>
        <v>3.95</v>
      </c>
      <c r="F1647">
        <f>INDEX(BP!F:F,MATCH(Sheet1!C1647,BP!B:B,0))</f>
        <v>4.3899999999999997</v>
      </c>
      <c r="G1647">
        <f>INDEX(BP!H:H,MATCH(Sheet1!C1647,BP!B:B,0))</f>
        <v>3.66</v>
      </c>
      <c r="H1647">
        <f>INDEX(FG!I:I,MATCH(Sheet1!D1647,FG!M:M,0))</f>
        <v>3.24</v>
      </c>
      <c r="I1647">
        <f>INDEX(BP!J:J,MATCH(Sheet1!C1647,BP!B:B,0))</f>
        <v>81</v>
      </c>
      <c r="J1647">
        <f>INDEX(BP!K:K,MATCH(Sheet1!C1647,BP!B:B,0))</f>
        <v>3.93</v>
      </c>
      <c r="K1647">
        <f>INDEX(FG!K:K,MATCH(Sheet1!D1647,FG!M:M,0))</f>
        <v>2.68</v>
      </c>
    </row>
    <row r="1648" spans="1:11" x14ac:dyDescent="0.2">
      <c r="A1648">
        <v>502523</v>
      </c>
      <c r="B1648" t="s">
        <v>1831</v>
      </c>
      <c r="C1648">
        <v>50314</v>
      </c>
      <c r="D1648" t="e">
        <v>#NAME?</v>
      </c>
      <c r="E1648" t="e">
        <f>INDEX(FG!D:D,MATCH(Sheet1!D1648,FG!M:M,0))</f>
        <v>#NAME?</v>
      </c>
      <c r="F1648" t="e">
        <f>INDEX(BP!F:F,MATCH(Sheet1!C1648,BP!B:B,0))</f>
        <v>#N/A</v>
      </c>
      <c r="G1648" t="e">
        <f>INDEX(BP!H:H,MATCH(Sheet1!C1648,BP!B:B,0))</f>
        <v>#N/A</v>
      </c>
      <c r="H1648" t="e">
        <f>INDEX(FG!I:I,MATCH(Sheet1!D1648,FG!M:M,0))</f>
        <v>#NAME?</v>
      </c>
      <c r="I1648" t="e">
        <f>INDEX(BP!J:J,MATCH(Sheet1!C1648,BP!B:B,0))</f>
        <v>#N/A</v>
      </c>
      <c r="J1648" t="e">
        <f>INDEX(BP!K:K,MATCH(Sheet1!C1648,BP!B:B,0))</f>
        <v>#N/A</v>
      </c>
      <c r="K1648" t="e">
        <f>INDEX(FG!K:K,MATCH(Sheet1!D1648,FG!M:M,0))</f>
        <v>#NAME?</v>
      </c>
    </row>
    <row r="1649" spans="1:11" x14ac:dyDescent="0.2">
      <c r="A1649">
        <v>474521</v>
      </c>
      <c r="B1649" t="s">
        <v>57</v>
      </c>
      <c r="C1649">
        <v>65765</v>
      </c>
      <c r="D1649">
        <v>10481</v>
      </c>
      <c r="E1649">
        <f>INDEX(FG!D:D,MATCH(Sheet1!D1649,FG!M:M,0))</f>
        <v>-2</v>
      </c>
      <c r="F1649">
        <f>INDEX(BP!F:F,MATCH(Sheet1!C1649,BP!B:B,0))</f>
        <v>0</v>
      </c>
      <c r="G1649">
        <f>INDEX(BP!H:H,MATCH(Sheet1!C1649,BP!B:B,0))</f>
        <v>0</v>
      </c>
      <c r="H1649">
        <f>INDEX(FG!I:I,MATCH(Sheet1!D1649,FG!M:M,0))</f>
        <v>9.0500000000000007</v>
      </c>
      <c r="I1649">
        <f>INDEX(BP!J:J,MATCH(Sheet1!C1649,BP!B:B,0))</f>
        <v>109</v>
      </c>
      <c r="J1649">
        <f>INDEX(BP!K:K,MATCH(Sheet1!C1649,BP!B:B,0))</f>
        <v>14.14</v>
      </c>
      <c r="K1649" t="str">
        <f>INDEX(FG!K:K,MATCH(Sheet1!D1649,FG!M:M,0))</f>
        <v xml:space="preserve"> </v>
      </c>
    </row>
    <row r="1650" spans="1:11" x14ac:dyDescent="0.2">
      <c r="A1650">
        <v>571946</v>
      </c>
      <c r="B1650" t="s">
        <v>230</v>
      </c>
      <c r="C1650">
        <v>60626</v>
      </c>
      <c r="D1650">
        <v>10197</v>
      </c>
      <c r="E1650">
        <f>INDEX(FG!D:D,MATCH(Sheet1!D1650,FG!M:M,0))</f>
        <v>10.5</v>
      </c>
      <c r="F1650">
        <f>INDEX(BP!F:F,MATCH(Sheet1!C1650,BP!B:B,0))</f>
        <v>3.06</v>
      </c>
      <c r="G1650">
        <f>INDEX(BP!H:H,MATCH(Sheet1!C1650,BP!B:B,0))</f>
        <v>3.64</v>
      </c>
      <c r="H1650">
        <f>INDEX(FG!I:I,MATCH(Sheet1!D1650,FG!M:M,0))</f>
        <v>3.73</v>
      </c>
      <c r="I1650">
        <f>INDEX(BP!J:J,MATCH(Sheet1!C1650,BP!B:B,0))</f>
        <v>99</v>
      </c>
      <c r="J1650">
        <f>INDEX(BP!K:K,MATCH(Sheet1!C1650,BP!B:B,0))</f>
        <v>4.07</v>
      </c>
      <c r="K1650">
        <f>INDEX(FG!K:K,MATCH(Sheet1!D1650,FG!M:M,0))</f>
        <v>3.61</v>
      </c>
    </row>
    <row r="1651" spans="1:11" x14ac:dyDescent="0.2">
      <c r="A1651">
        <v>425783</v>
      </c>
      <c r="B1651" t="s">
        <v>1832</v>
      </c>
      <c r="C1651">
        <v>31672</v>
      </c>
      <c r="D1651">
        <v>3174</v>
      </c>
      <c r="E1651" t="e">
        <f>INDEX(FG!D:D,MATCH(Sheet1!D1651,FG!M:M,0))</f>
        <v>#N/A</v>
      </c>
      <c r="F1651" t="e">
        <f>INDEX(BP!F:F,MATCH(Sheet1!C1651,BP!B:B,0))</f>
        <v>#N/A</v>
      </c>
      <c r="G1651" t="e">
        <f>INDEX(BP!H:H,MATCH(Sheet1!C1651,BP!B:B,0))</f>
        <v>#N/A</v>
      </c>
      <c r="H1651" t="e">
        <f>INDEX(FG!I:I,MATCH(Sheet1!D1651,FG!M:M,0))</f>
        <v>#N/A</v>
      </c>
      <c r="I1651" t="e">
        <f>INDEX(BP!J:J,MATCH(Sheet1!C1651,BP!B:B,0))</f>
        <v>#N/A</v>
      </c>
      <c r="J1651" t="e">
        <f>INDEX(BP!K:K,MATCH(Sheet1!C1651,BP!B:B,0))</f>
        <v>#N/A</v>
      </c>
      <c r="K1651" t="e">
        <f>INDEX(FG!K:K,MATCH(Sheet1!D1651,FG!M:M,0))</f>
        <v>#N/A</v>
      </c>
    </row>
    <row r="1652" spans="1:11" x14ac:dyDescent="0.2">
      <c r="A1652">
        <v>501563</v>
      </c>
      <c r="B1652" t="s">
        <v>181</v>
      </c>
      <c r="C1652">
        <v>50837</v>
      </c>
      <c r="D1652">
        <v>9243</v>
      </c>
      <c r="E1652">
        <f>INDEX(FG!D:D,MATCH(Sheet1!D1652,FG!M:M,0))</f>
        <v>1.1299999999999999</v>
      </c>
      <c r="F1652">
        <f>INDEX(BP!F:F,MATCH(Sheet1!C1652,BP!B:B,0))</f>
        <v>2.7</v>
      </c>
      <c r="G1652">
        <f>INDEX(BP!H:H,MATCH(Sheet1!C1652,BP!B:B,0))</f>
        <v>5.03</v>
      </c>
      <c r="H1652">
        <f>INDEX(FG!I:I,MATCH(Sheet1!D1652,FG!M:M,0))</f>
        <v>4.8899999999999997</v>
      </c>
      <c r="I1652">
        <f>INDEX(BP!J:J,MATCH(Sheet1!C1652,BP!B:B,0))</f>
        <v>104</v>
      </c>
      <c r="J1652">
        <f>INDEX(BP!K:K,MATCH(Sheet1!C1652,BP!B:B,0))</f>
        <v>4.99</v>
      </c>
      <c r="K1652">
        <f>INDEX(FG!K:K,MATCH(Sheet1!D1652,FG!M:M,0))</f>
        <v>4.09</v>
      </c>
    </row>
    <row r="1653" spans="1:11" x14ac:dyDescent="0.2">
      <c r="A1653">
        <v>435401</v>
      </c>
      <c r="B1653" t="s">
        <v>26</v>
      </c>
      <c r="C1653">
        <v>42557</v>
      </c>
      <c r="D1653">
        <v>3704</v>
      </c>
      <c r="E1653">
        <f>INDEX(FG!D:D,MATCH(Sheet1!D1653,FG!M:M,0))</f>
        <v>0.8</v>
      </c>
      <c r="F1653">
        <f>INDEX(BP!F:F,MATCH(Sheet1!C1653,BP!B:B,0))</f>
        <v>0</v>
      </c>
      <c r="G1653">
        <f>INDEX(BP!H:H,MATCH(Sheet1!C1653,BP!B:B,0))</f>
        <v>6.52</v>
      </c>
      <c r="H1653">
        <f>INDEX(FG!I:I,MATCH(Sheet1!D1653,FG!M:M,0))</f>
        <v>7.91</v>
      </c>
      <c r="I1653">
        <f>INDEX(BP!J:J,MATCH(Sheet1!C1653,BP!B:B,0))</f>
        <v>111</v>
      </c>
      <c r="J1653">
        <f>INDEX(BP!K:K,MATCH(Sheet1!C1653,BP!B:B,0))</f>
        <v>8.77</v>
      </c>
      <c r="K1653">
        <f>INDEX(FG!K:K,MATCH(Sheet1!D1653,FG!M:M,0))</f>
        <v>8.02</v>
      </c>
    </row>
    <row r="1654" spans="1:11" x14ac:dyDescent="0.2">
      <c r="A1654">
        <v>593647</v>
      </c>
      <c r="B1654" t="s">
        <v>1833</v>
      </c>
      <c r="C1654">
        <v>67422</v>
      </c>
      <c r="D1654" t="e">
        <v>#NAME?</v>
      </c>
      <c r="E1654" t="e">
        <f>INDEX(FG!D:D,MATCH(Sheet1!D1654,FG!M:M,0))</f>
        <v>#NAME?</v>
      </c>
      <c r="F1654" t="e">
        <f>INDEX(BP!F:F,MATCH(Sheet1!C1654,BP!B:B,0))</f>
        <v>#N/A</v>
      </c>
      <c r="G1654" t="e">
        <f>INDEX(BP!H:H,MATCH(Sheet1!C1654,BP!B:B,0))</f>
        <v>#N/A</v>
      </c>
      <c r="H1654" t="e">
        <f>INDEX(FG!I:I,MATCH(Sheet1!D1654,FG!M:M,0))</f>
        <v>#NAME?</v>
      </c>
      <c r="I1654" t="e">
        <f>INDEX(BP!J:J,MATCH(Sheet1!C1654,BP!B:B,0))</f>
        <v>#N/A</v>
      </c>
      <c r="J1654" t="e">
        <f>INDEX(BP!K:K,MATCH(Sheet1!C1654,BP!B:B,0))</f>
        <v>#N/A</v>
      </c>
      <c r="K1654" t="e">
        <f>INDEX(FG!K:K,MATCH(Sheet1!D1654,FG!M:M,0))</f>
        <v>#NAME?</v>
      </c>
    </row>
    <row r="1655" spans="1:11" x14ac:dyDescent="0.2">
      <c r="A1655">
        <v>543243</v>
      </c>
      <c r="B1655" t="s">
        <v>178</v>
      </c>
      <c r="C1655">
        <v>70306</v>
      </c>
      <c r="D1655">
        <v>12768</v>
      </c>
      <c r="E1655">
        <f>INDEX(FG!D:D,MATCH(Sheet1!D1655,FG!M:M,0))</f>
        <v>6.71</v>
      </c>
      <c r="F1655">
        <f>INDEX(BP!F:F,MATCH(Sheet1!C1655,BP!B:B,0))</f>
        <v>2.67</v>
      </c>
      <c r="G1655">
        <f>INDEX(BP!H:H,MATCH(Sheet1!C1655,BP!B:B,0))</f>
        <v>2.73</v>
      </c>
      <c r="H1655">
        <f>INDEX(FG!I:I,MATCH(Sheet1!D1655,FG!M:M,0))</f>
        <v>2.92</v>
      </c>
      <c r="I1655">
        <f>INDEX(BP!J:J,MATCH(Sheet1!C1655,BP!B:B,0))</f>
        <v>84</v>
      </c>
      <c r="J1655">
        <f>INDEX(BP!K:K,MATCH(Sheet1!C1655,BP!B:B,0))</f>
        <v>2.67</v>
      </c>
      <c r="K1655">
        <f>INDEX(FG!K:K,MATCH(Sheet1!D1655,FG!M:M,0))</f>
        <v>3.04</v>
      </c>
    </row>
    <row r="1656" spans="1:11" x14ac:dyDescent="0.2">
      <c r="A1656">
        <v>607359</v>
      </c>
      <c r="B1656" t="s">
        <v>1834</v>
      </c>
      <c r="C1656">
        <v>69954</v>
      </c>
      <c r="D1656">
        <v>12361</v>
      </c>
      <c r="E1656" t="e">
        <f>INDEX(FG!D:D,MATCH(Sheet1!D1656,FG!M:M,0))</f>
        <v>#N/A</v>
      </c>
      <c r="F1656" t="e">
        <f>INDEX(BP!F:F,MATCH(Sheet1!C1656,BP!B:B,0))</f>
        <v>#N/A</v>
      </c>
      <c r="G1656" t="e">
        <f>INDEX(BP!H:H,MATCH(Sheet1!C1656,BP!B:B,0))</f>
        <v>#N/A</v>
      </c>
      <c r="H1656" t="e">
        <f>INDEX(FG!I:I,MATCH(Sheet1!D1656,FG!M:M,0))</f>
        <v>#N/A</v>
      </c>
      <c r="I1656" t="e">
        <f>INDEX(BP!J:J,MATCH(Sheet1!C1656,BP!B:B,0))</f>
        <v>#N/A</v>
      </c>
      <c r="J1656" t="e">
        <f>INDEX(BP!K:K,MATCH(Sheet1!C1656,BP!B:B,0))</f>
        <v>#N/A</v>
      </c>
      <c r="K1656" t="e">
        <f>INDEX(FG!K:K,MATCH(Sheet1!D1656,FG!M:M,0))</f>
        <v>#N/A</v>
      </c>
    </row>
    <row r="1657" spans="1:11" x14ac:dyDescent="0.2">
      <c r="A1657">
        <v>516770</v>
      </c>
      <c r="B1657" t="s">
        <v>1835</v>
      </c>
      <c r="C1657">
        <v>57278</v>
      </c>
      <c r="D1657">
        <v>4579</v>
      </c>
      <c r="E1657" t="e">
        <f>INDEX(FG!D:D,MATCH(Sheet1!D1657,FG!M:M,0))</f>
        <v>#N/A</v>
      </c>
      <c r="F1657" t="e">
        <f>INDEX(BP!F:F,MATCH(Sheet1!C1657,BP!B:B,0))</f>
        <v>#N/A</v>
      </c>
      <c r="G1657" t="e">
        <f>INDEX(BP!H:H,MATCH(Sheet1!C1657,BP!B:B,0))</f>
        <v>#N/A</v>
      </c>
      <c r="H1657" t="e">
        <f>INDEX(FG!I:I,MATCH(Sheet1!D1657,FG!M:M,0))</f>
        <v>#N/A</v>
      </c>
      <c r="I1657" t="e">
        <f>INDEX(BP!J:J,MATCH(Sheet1!C1657,BP!B:B,0))</f>
        <v>#N/A</v>
      </c>
      <c r="J1657" t="e">
        <f>INDEX(BP!K:K,MATCH(Sheet1!C1657,BP!B:B,0))</f>
        <v>#N/A</v>
      </c>
      <c r="K1657" t="e">
        <f>INDEX(FG!K:K,MATCH(Sheet1!D1657,FG!M:M,0))</f>
        <v>#N/A</v>
      </c>
    </row>
    <row r="1658" spans="1:11" x14ac:dyDescent="0.2">
      <c r="A1658">
        <v>516782</v>
      </c>
      <c r="B1658" t="s">
        <v>1836</v>
      </c>
      <c r="C1658">
        <v>56034</v>
      </c>
      <c r="D1658">
        <v>9241</v>
      </c>
      <c r="E1658" t="e">
        <f>INDEX(FG!D:D,MATCH(Sheet1!D1658,FG!M:M,0))</f>
        <v>#N/A</v>
      </c>
      <c r="F1658" t="e">
        <f>INDEX(BP!F:F,MATCH(Sheet1!C1658,BP!B:B,0))</f>
        <v>#N/A</v>
      </c>
      <c r="G1658" t="e">
        <f>INDEX(BP!H:H,MATCH(Sheet1!C1658,BP!B:B,0))</f>
        <v>#N/A</v>
      </c>
      <c r="H1658" t="e">
        <f>INDEX(FG!I:I,MATCH(Sheet1!D1658,FG!M:M,0))</f>
        <v>#N/A</v>
      </c>
      <c r="I1658" t="e">
        <f>INDEX(BP!J:J,MATCH(Sheet1!C1658,BP!B:B,0))</f>
        <v>#N/A</v>
      </c>
      <c r="J1658" t="e">
        <f>INDEX(BP!K:K,MATCH(Sheet1!C1658,BP!B:B,0))</f>
        <v>#N/A</v>
      </c>
      <c r="K1658" t="e">
        <f>INDEX(FG!K:K,MATCH(Sheet1!D1658,FG!M:M,0))</f>
        <v>#N/A</v>
      </c>
    </row>
    <row r="1659" spans="1:11" x14ac:dyDescent="0.2">
      <c r="A1659">
        <v>552662</v>
      </c>
      <c r="B1659" t="s">
        <v>1837</v>
      </c>
      <c r="C1659">
        <v>59550</v>
      </c>
      <c r="D1659">
        <v>11746</v>
      </c>
      <c r="E1659" t="e">
        <f>INDEX(FG!D:D,MATCH(Sheet1!D1659,FG!M:M,0))</f>
        <v>#N/A</v>
      </c>
      <c r="F1659" t="e">
        <f>INDEX(BP!F:F,MATCH(Sheet1!C1659,BP!B:B,0))</f>
        <v>#N/A</v>
      </c>
      <c r="G1659" t="e">
        <f>INDEX(BP!H:H,MATCH(Sheet1!C1659,BP!B:B,0))</f>
        <v>#N/A</v>
      </c>
      <c r="H1659" t="e">
        <f>INDEX(FG!I:I,MATCH(Sheet1!D1659,FG!M:M,0))</f>
        <v>#N/A</v>
      </c>
      <c r="I1659" t="e">
        <f>INDEX(BP!J:J,MATCH(Sheet1!C1659,BP!B:B,0))</f>
        <v>#N/A</v>
      </c>
      <c r="J1659" t="e">
        <f>INDEX(BP!K:K,MATCH(Sheet1!C1659,BP!B:B,0))</f>
        <v>#N/A</v>
      </c>
      <c r="K1659" t="e">
        <f>INDEX(FG!K:K,MATCH(Sheet1!D1659,FG!M:M,0))</f>
        <v>#N/A</v>
      </c>
    </row>
    <row r="1660" spans="1:11" x14ac:dyDescent="0.2">
      <c r="A1660">
        <v>452220</v>
      </c>
      <c r="B1660" t="s">
        <v>1838</v>
      </c>
      <c r="C1660">
        <v>45606</v>
      </c>
      <c r="D1660">
        <v>4251</v>
      </c>
      <c r="E1660" t="e">
        <f>INDEX(FG!D:D,MATCH(Sheet1!D1660,FG!M:M,0))</f>
        <v>#N/A</v>
      </c>
      <c r="F1660" t="e">
        <f>INDEX(BP!F:F,MATCH(Sheet1!C1660,BP!B:B,0))</f>
        <v>#N/A</v>
      </c>
      <c r="G1660" t="e">
        <f>INDEX(BP!H:H,MATCH(Sheet1!C1660,BP!B:B,0))</f>
        <v>#N/A</v>
      </c>
      <c r="H1660" t="e">
        <f>INDEX(FG!I:I,MATCH(Sheet1!D1660,FG!M:M,0))</f>
        <v>#N/A</v>
      </c>
      <c r="I1660" t="e">
        <f>INDEX(BP!J:J,MATCH(Sheet1!C1660,BP!B:B,0))</f>
        <v>#N/A</v>
      </c>
      <c r="J1660" t="e">
        <f>INDEX(BP!K:K,MATCH(Sheet1!C1660,BP!B:B,0))</f>
        <v>#N/A</v>
      </c>
      <c r="K1660" t="e">
        <f>INDEX(FG!K:K,MATCH(Sheet1!D1660,FG!M:M,0))</f>
        <v>#N/A</v>
      </c>
    </row>
    <row r="1661" spans="1:11" x14ac:dyDescent="0.2">
      <c r="A1661">
        <v>543155</v>
      </c>
      <c r="B1661" t="s">
        <v>338</v>
      </c>
      <c r="C1661">
        <v>57836</v>
      </c>
      <c r="D1661">
        <v>8077</v>
      </c>
      <c r="E1661">
        <f>INDEX(FG!D:D,MATCH(Sheet1!D1661,FG!M:M,0))</f>
        <v>-6.64</v>
      </c>
      <c r="F1661">
        <f>INDEX(BP!F:F,MATCH(Sheet1!C1661,BP!B:B,0))</f>
        <v>3.86</v>
      </c>
      <c r="G1661">
        <f>INDEX(BP!H:H,MATCH(Sheet1!C1661,BP!B:B,0))</f>
        <v>4.32</v>
      </c>
      <c r="H1661">
        <f>INDEX(FG!I:I,MATCH(Sheet1!D1661,FG!M:M,0))</f>
        <v>3.89</v>
      </c>
      <c r="I1661">
        <f>INDEX(BP!J:J,MATCH(Sheet1!C1661,BP!B:B,0))</f>
        <v>110</v>
      </c>
      <c r="J1661">
        <f>INDEX(BP!K:K,MATCH(Sheet1!C1661,BP!B:B,0))</f>
        <v>5.07</v>
      </c>
      <c r="K1661">
        <f>INDEX(FG!K:K,MATCH(Sheet1!D1661,FG!M:M,0))</f>
        <v>3.91</v>
      </c>
    </row>
    <row r="1662" spans="1:11" x14ac:dyDescent="0.2">
      <c r="A1662">
        <v>543668</v>
      </c>
      <c r="B1662" t="s">
        <v>59</v>
      </c>
      <c r="C1662">
        <v>65986</v>
      </c>
      <c r="D1662">
        <v>10663</v>
      </c>
      <c r="E1662">
        <f>INDEX(FG!D:D,MATCH(Sheet1!D1662,FG!M:M,0))</f>
        <v>4.3099999999999996</v>
      </c>
      <c r="F1662">
        <f>INDEX(BP!F:F,MATCH(Sheet1!C1662,BP!B:B,0))</f>
        <v>0</v>
      </c>
      <c r="G1662">
        <f>INDEX(BP!H:H,MATCH(Sheet1!C1662,BP!B:B,0))</f>
        <v>1.58</v>
      </c>
      <c r="H1662">
        <f>INDEX(FG!I:I,MATCH(Sheet1!D1662,FG!M:M,0))</f>
        <v>2.85</v>
      </c>
      <c r="I1662">
        <f>INDEX(BP!J:J,MATCH(Sheet1!C1662,BP!B:B,0))</f>
        <v>92</v>
      </c>
      <c r="J1662">
        <f>INDEX(BP!K:K,MATCH(Sheet1!C1662,BP!B:B,0))</f>
        <v>1.8</v>
      </c>
      <c r="K1662">
        <f>INDEX(FG!K:K,MATCH(Sheet1!D1662,FG!M:M,0))</f>
        <v>2.4</v>
      </c>
    </row>
    <row r="1663" spans="1:11" x14ac:dyDescent="0.2">
      <c r="A1663">
        <v>544931</v>
      </c>
      <c r="B1663" t="s">
        <v>220</v>
      </c>
      <c r="C1663">
        <v>61056</v>
      </c>
      <c r="D1663">
        <v>10131</v>
      </c>
      <c r="E1663">
        <f>INDEX(FG!D:D,MATCH(Sheet1!D1663,FG!M:M,0))</f>
        <v>10.32</v>
      </c>
      <c r="F1663">
        <f>INDEX(BP!F:F,MATCH(Sheet1!C1663,BP!B:B,0))</f>
        <v>3</v>
      </c>
      <c r="G1663">
        <f>INDEX(BP!H:H,MATCH(Sheet1!C1663,BP!B:B,0))</f>
        <v>3.18</v>
      </c>
      <c r="H1663">
        <f>INDEX(FG!I:I,MATCH(Sheet1!D1663,FG!M:M,0))</f>
        <v>3.15</v>
      </c>
      <c r="I1663">
        <f>INDEX(BP!J:J,MATCH(Sheet1!C1663,BP!B:B,0))</f>
        <v>87</v>
      </c>
      <c r="J1663">
        <f>INDEX(BP!K:K,MATCH(Sheet1!C1663,BP!B:B,0))</f>
        <v>3.28</v>
      </c>
      <c r="K1663">
        <f>INDEX(FG!K:K,MATCH(Sheet1!D1663,FG!M:M,0))</f>
        <v>3.09</v>
      </c>
    </row>
    <row r="1664" spans="1:11" x14ac:dyDescent="0.2">
      <c r="A1664">
        <v>519390</v>
      </c>
      <c r="B1664" t="s">
        <v>1839</v>
      </c>
      <c r="C1664">
        <v>56945</v>
      </c>
      <c r="D1664">
        <v>5000</v>
      </c>
      <c r="E1664" t="e">
        <f>INDEX(FG!D:D,MATCH(Sheet1!D1664,FG!M:M,0))</f>
        <v>#N/A</v>
      </c>
      <c r="F1664" t="e">
        <f>INDEX(BP!F:F,MATCH(Sheet1!C1664,BP!B:B,0))</f>
        <v>#N/A</v>
      </c>
      <c r="G1664" t="e">
        <f>INDEX(BP!H:H,MATCH(Sheet1!C1664,BP!B:B,0))</f>
        <v>#N/A</v>
      </c>
      <c r="H1664" t="e">
        <f>INDEX(FG!I:I,MATCH(Sheet1!D1664,FG!M:M,0))</f>
        <v>#N/A</v>
      </c>
      <c r="I1664" t="e">
        <f>INDEX(BP!J:J,MATCH(Sheet1!C1664,BP!B:B,0))</f>
        <v>#N/A</v>
      </c>
      <c r="J1664" t="e">
        <f>INDEX(BP!K:K,MATCH(Sheet1!C1664,BP!B:B,0))</f>
        <v>#N/A</v>
      </c>
      <c r="K1664" t="e">
        <f>INDEX(FG!K:K,MATCH(Sheet1!D1664,FG!M:M,0))</f>
        <v>#N/A</v>
      </c>
    </row>
    <row r="1665" spans="1:11" x14ac:dyDescent="0.2">
      <c r="A1665">
        <v>571441</v>
      </c>
      <c r="B1665" t="s">
        <v>1840</v>
      </c>
      <c r="C1665">
        <v>60681</v>
      </c>
      <c r="D1665" t="e">
        <v>#NAME?</v>
      </c>
      <c r="E1665" t="e">
        <f>INDEX(FG!D:D,MATCH(Sheet1!D1665,FG!M:M,0))</f>
        <v>#NAME?</v>
      </c>
      <c r="F1665">
        <f>INDEX(BP!F:F,MATCH(Sheet1!C1665,BP!B:B,0))</f>
        <v>4.5</v>
      </c>
      <c r="G1665">
        <f>INDEX(BP!H:H,MATCH(Sheet1!C1665,BP!B:B,0))</f>
        <v>2.52</v>
      </c>
      <c r="H1665" t="e">
        <f>INDEX(FG!I:I,MATCH(Sheet1!D1665,FG!M:M,0))</f>
        <v>#NAME?</v>
      </c>
      <c r="I1665">
        <f>INDEX(BP!J:J,MATCH(Sheet1!C1665,BP!B:B,0))</f>
        <v>101</v>
      </c>
      <c r="J1665">
        <f>INDEX(BP!K:K,MATCH(Sheet1!C1665,BP!B:B,0))</f>
        <v>6.99</v>
      </c>
      <c r="K1665" t="e">
        <f>INDEX(FG!K:K,MATCH(Sheet1!D1665,FG!M:M,0))</f>
        <v>#NAME?</v>
      </c>
    </row>
    <row r="1666" spans="1:11" x14ac:dyDescent="0.2">
      <c r="A1666">
        <v>518553</v>
      </c>
      <c r="B1666" t="s">
        <v>146</v>
      </c>
      <c r="C1666">
        <v>55725</v>
      </c>
      <c r="D1666">
        <v>6483</v>
      </c>
      <c r="E1666">
        <f>INDEX(FG!D:D,MATCH(Sheet1!D1666,FG!M:M,0))</f>
        <v>10.71</v>
      </c>
      <c r="F1666">
        <f>INDEX(BP!F:F,MATCH(Sheet1!C1666,BP!B:B,0))</f>
        <v>2.33</v>
      </c>
      <c r="G1666">
        <f>INDEX(BP!H:H,MATCH(Sheet1!C1666,BP!B:B,0))</f>
        <v>2.4900000000000002</v>
      </c>
      <c r="H1666">
        <f>INDEX(FG!I:I,MATCH(Sheet1!D1666,FG!M:M,0))</f>
        <v>2.98</v>
      </c>
      <c r="I1666">
        <f>INDEX(BP!J:J,MATCH(Sheet1!C1666,BP!B:B,0))</f>
        <v>77</v>
      </c>
      <c r="J1666">
        <f>INDEX(BP!K:K,MATCH(Sheet1!C1666,BP!B:B,0))</f>
        <v>2.91</v>
      </c>
      <c r="K1666">
        <f>INDEX(FG!K:K,MATCH(Sheet1!D1666,FG!M:M,0))</f>
        <v>2.69</v>
      </c>
    </row>
    <row r="1667" spans="1:11" x14ac:dyDescent="0.2">
      <c r="A1667">
        <v>502182</v>
      </c>
      <c r="B1667" t="s">
        <v>1841</v>
      </c>
      <c r="C1667">
        <v>50170</v>
      </c>
      <c r="D1667">
        <v>9542</v>
      </c>
      <c r="E1667" t="e">
        <f>INDEX(FG!D:D,MATCH(Sheet1!D1667,FG!M:M,0))</f>
        <v>#N/A</v>
      </c>
      <c r="F1667" t="e">
        <f>INDEX(BP!F:F,MATCH(Sheet1!C1667,BP!B:B,0))</f>
        <v>#N/A</v>
      </c>
      <c r="G1667" t="e">
        <f>INDEX(BP!H:H,MATCH(Sheet1!C1667,BP!B:B,0))</f>
        <v>#N/A</v>
      </c>
      <c r="H1667" t="e">
        <f>INDEX(FG!I:I,MATCH(Sheet1!D1667,FG!M:M,0))</f>
        <v>#N/A</v>
      </c>
      <c r="I1667" t="e">
        <f>INDEX(BP!J:J,MATCH(Sheet1!C1667,BP!B:B,0))</f>
        <v>#N/A</v>
      </c>
      <c r="J1667" t="e">
        <f>INDEX(BP!K:K,MATCH(Sheet1!C1667,BP!B:B,0))</f>
        <v>#N/A</v>
      </c>
      <c r="K1667" t="e">
        <f>INDEX(FG!K:K,MATCH(Sheet1!D1667,FG!M:M,0))</f>
        <v>#N/A</v>
      </c>
    </row>
    <row r="1668" spans="1:11" x14ac:dyDescent="0.2">
      <c r="A1668">
        <v>447755</v>
      </c>
      <c r="B1668" t="s">
        <v>262</v>
      </c>
      <c r="C1668">
        <v>45913</v>
      </c>
      <c r="D1668">
        <v>11827</v>
      </c>
      <c r="E1668">
        <f>INDEX(FG!D:D,MATCH(Sheet1!D1668,FG!M:M,0))</f>
        <v>1.18</v>
      </c>
      <c r="F1668">
        <f>INDEX(BP!F:F,MATCH(Sheet1!C1668,BP!B:B,0))</f>
        <v>3.22</v>
      </c>
      <c r="G1668">
        <f>INDEX(BP!H:H,MATCH(Sheet1!C1668,BP!B:B,0))</f>
        <v>2.75</v>
      </c>
      <c r="H1668">
        <f>INDEX(FG!I:I,MATCH(Sheet1!D1668,FG!M:M,0))</f>
        <v>3.35</v>
      </c>
      <c r="I1668">
        <f>INDEX(BP!J:J,MATCH(Sheet1!C1668,BP!B:B,0))</f>
        <v>70</v>
      </c>
      <c r="J1668">
        <f>INDEX(BP!K:K,MATCH(Sheet1!C1668,BP!B:B,0))</f>
        <v>3.33</v>
      </c>
      <c r="K1668">
        <f>INDEX(FG!K:K,MATCH(Sheet1!D1668,FG!M:M,0))</f>
        <v>2.75</v>
      </c>
    </row>
    <row r="1669" spans="1:11" x14ac:dyDescent="0.2">
      <c r="A1669">
        <v>453580</v>
      </c>
      <c r="B1669" t="s">
        <v>1842</v>
      </c>
      <c r="C1669">
        <v>53289</v>
      </c>
      <c r="D1669">
        <v>2185</v>
      </c>
      <c r="E1669" t="e">
        <f>INDEX(FG!D:D,MATCH(Sheet1!D1669,FG!M:M,0))</f>
        <v>#N/A</v>
      </c>
      <c r="F1669" t="e">
        <f>INDEX(BP!F:F,MATCH(Sheet1!C1669,BP!B:B,0))</f>
        <v>#N/A</v>
      </c>
      <c r="G1669" t="e">
        <f>INDEX(BP!H:H,MATCH(Sheet1!C1669,BP!B:B,0))</f>
        <v>#N/A</v>
      </c>
      <c r="H1669" t="e">
        <f>INDEX(FG!I:I,MATCH(Sheet1!D1669,FG!M:M,0))</f>
        <v>#N/A</v>
      </c>
      <c r="I1669" t="e">
        <f>INDEX(BP!J:J,MATCH(Sheet1!C1669,BP!B:B,0))</f>
        <v>#N/A</v>
      </c>
      <c r="J1669" t="e">
        <f>INDEX(BP!K:K,MATCH(Sheet1!C1669,BP!B:B,0))</f>
        <v>#N/A</v>
      </c>
      <c r="K1669" t="e">
        <f>INDEX(FG!K:K,MATCH(Sheet1!D1669,FG!M:M,0))</f>
        <v>#N/A</v>
      </c>
    </row>
    <row r="1670" spans="1:11" x14ac:dyDescent="0.2">
      <c r="A1670">
        <v>544993</v>
      </c>
      <c r="B1670" t="s">
        <v>1843</v>
      </c>
      <c r="C1670">
        <v>58219</v>
      </c>
      <c r="D1670">
        <v>8402</v>
      </c>
      <c r="E1670" t="e">
        <f>INDEX(FG!D:D,MATCH(Sheet1!D1670,FG!M:M,0))</f>
        <v>#N/A</v>
      </c>
      <c r="F1670" t="e">
        <f>INDEX(BP!F:F,MATCH(Sheet1!C1670,BP!B:B,0))</f>
        <v>#N/A</v>
      </c>
      <c r="G1670" t="e">
        <f>INDEX(BP!H:H,MATCH(Sheet1!C1670,BP!B:B,0))</f>
        <v>#N/A</v>
      </c>
      <c r="H1670" t="e">
        <f>INDEX(FG!I:I,MATCH(Sheet1!D1670,FG!M:M,0))</f>
        <v>#N/A</v>
      </c>
      <c r="I1670" t="e">
        <f>INDEX(BP!J:J,MATCH(Sheet1!C1670,BP!B:B,0))</f>
        <v>#N/A</v>
      </c>
      <c r="J1670" t="e">
        <f>INDEX(BP!K:K,MATCH(Sheet1!C1670,BP!B:B,0))</f>
        <v>#N/A</v>
      </c>
      <c r="K1670" t="e">
        <f>INDEX(FG!K:K,MATCH(Sheet1!D1670,FG!M:M,0))</f>
        <v>#N/A</v>
      </c>
    </row>
    <row r="1671" spans="1:11" x14ac:dyDescent="0.2">
      <c r="A1671">
        <v>489002</v>
      </c>
      <c r="B1671" t="s">
        <v>653</v>
      </c>
      <c r="C1671">
        <v>49386</v>
      </c>
      <c r="D1671">
        <v>4053</v>
      </c>
      <c r="E1671">
        <f>INDEX(FG!D:D,MATCH(Sheet1!D1671,FG!M:M,0))</f>
        <v>-2.68</v>
      </c>
      <c r="F1671">
        <f>INDEX(BP!F:F,MATCH(Sheet1!C1671,BP!B:B,0))</f>
        <v>7.47</v>
      </c>
      <c r="G1671">
        <f>INDEX(BP!H:H,MATCH(Sheet1!C1671,BP!B:B,0))</f>
        <v>4.67</v>
      </c>
      <c r="H1671">
        <f>INDEX(FG!I:I,MATCH(Sheet1!D1671,FG!M:M,0))</f>
        <v>4.55</v>
      </c>
      <c r="I1671">
        <f>INDEX(BP!J:J,MATCH(Sheet1!C1671,BP!B:B,0))</f>
        <v>103</v>
      </c>
      <c r="J1671">
        <f>INDEX(BP!K:K,MATCH(Sheet1!C1671,BP!B:B,0))</f>
        <v>5.54</v>
      </c>
      <c r="K1671">
        <f>INDEX(FG!K:K,MATCH(Sheet1!D1671,FG!M:M,0))</f>
        <v>4.33</v>
      </c>
    </row>
    <row r="1672" spans="1:11" x14ac:dyDescent="0.2">
      <c r="A1672">
        <v>543459</v>
      </c>
      <c r="B1672" t="s">
        <v>1844</v>
      </c>
      <c r="C1672">
        <v>58394</v>
      </c>
      <c r="D1672">
        <v>5422</v>
      </c>
      <c r="E1672" t="e">
        <f>INDEX(FG!D:D,MATCH(Sheet1!D1672,FG!M:M,0))</f>
        <v>#N/A</v>
      </c>
      <c r="F1672" t="e">
        <f>INDEX(BP!F:F,MATCH(Sheet1!C1672,BP!B:B,0))</f>
        <v>#N/A</v>
      </c>
      <c r="G1672" t="e">
        <f>INDEX(BP!H:H,MATCH(Sheet1!C1672,BP!B:B,0))</f>
        <v>#N/A</v>
      </c>
      <c r="H1672" t="e">
        <f>INDEX(FG!I:I,MATCH(Sheet1!D1672,FG!M:M,0))</f>
        <v>#N/A</v>
      </c>
      <c r="I1672" t="e">
        <f>INDEX(BP!J:J,MATCH(Sheet1!C1672,BP!B:B,0))</f>
        <v>#N/A</v>
      </c>
      <c r="J1672" t="e">
        <f>INDEX(BP!K:K,MATCH(Sheet1!C1672,BP!B:B,0))</f>
        <v>#N/A</v>
      </c>
      <c r="K1672" t="e">
        <f>INDEX(FG!K:K,MATCH(Sheet1!D1672,FG!M:M,0))</f>
        <v>#N/A</v>
      </c>
    </row>
    <row r="1673" spans="1:11" x14ac:dyDescent="0.2">
      <c r="A1673">
        <v>456665</v>
      </c>
      <c r="B1673" t="s">
        <v>1845</v>
      </c>
      <c r="C1673">
        <v>48428</v>
      </c>
      <c r="D1673">
        <v>9957</v>
      </c>
      <c r="E1673" t="e">
        <f>INDEX(FG!D:D,MATCH(Sheet1!D1673,FG!M:M,0))</f>
        <v>#N/A</v>
      </c>
      <c r="F1673" t="e">
        <f>INDEX(BP!F:F,MATCH(Sheet1!C1673,BP!B:B,0))</f>
        <v>#N/A</v>
      </c>
      <c r="G1673" t="e">
        <f>INDEX(BP!H:H,MATCH(Sheet1!C1673,BP!B:B,0))</f>
        <v>#N/A</v>
      </c>
      <c r="H1673" t="e">
        <f>INDEX(FG!I:I,MATCH(Sheet1!D1673,FG!M:M,0))</f>
        <v>#N/A</v>
      </c>
      <c r="I1673" t="e">
        <f>INDEX(BP!J:J,MATCH(Sheet1!C1673,BP!B:B,0))</f>
        <v>#N/A</v>
      </c>
      <c r="J1673" t="e">
        <f>INDEX(BP!K:K,MATCH(Sheet1!C1673,BP!B:B,0))</f>
        <v>#N/A</v>
      </c>
      <c r="K1673" t="e">
        <f>INDEX(FG!K:K,MATCH(Sheet1!D1673,FG!M:M,0))</f>
        <v>#N/A</v>
      </c>
    </row>
    <row r="1674" spans="1:11" x14ac:dyDescent="0.2">
      <c r="A1674">
        <v>519330</v>
      </c>
      <c r="B1674" t="s">
        <v>1846</v>
      </c>
      <c r="C1674">
        <v>58722</v>
      </c>
      <c r="D1674" t="e">
        <v>#NAME?</v>
      </c>
      <c r="E1674" t="e">
        <f>INDEX(FG!D:D,MATCH(Sheet1!D1674,FG!M:M,0))</f>
        <v>#NAME?</v>
      </c>
      <c r="F1674" t="e">
        <f>INDEX(BP!F:F,MATCH(Sheet1!C1674,BP!B:B,0))</f>
        <v>#N/A</v>
      </c>
      <c r="G1674" t="e">
        <f>INDEX(BP!H:H,MATCH(Sheet1!C1674,BP!B:B,0))</f>
        <v>#N/A</v>
      </c>
      <c r="H1674" t="e">
        <f>INDEX(FG!I:I,MATCH(Sheet1!D1674,FG!M:M,0))</f>
        <v>#NAME?</v>
      </c>
      <c r="I1674" t="e">
        <f>INDEX(BP!J:J,MATCH(Sheet1!C1674,BP!B:B,0))</f>
        <v>#N/A</v>
      </c>
      <c r="J1674" t="e">
        <f>INDEX(BP!K:K,MATCH(Sheet1!C1674,BP!B:B,0))</f>
        <v>#N/A</v>
      </c>
      <c r="K1674" t="e">
        <f>INDEX(FG!K:K,MATCH(Sheet1!D1674,FG!M:M,0))</f>
        <v>#NAME?</v>
      </c>
    </row>
    <row r="1675" spans="1:11" x14ac:dyDescent="0.2">
      <c r="A1675">
        <v>476270</v>
      </c>
      <c r="B1675" t="s">
        <v>1847</v>
      </c>
      <c r="C1675">
        <v>49084</v>
      </c>
      <c r="D1675">
        <v>4450</v>
      </c>
      <c r="E1675" t="e">
        <f>INDEX(FG!D:D,MATCH(Sheet1!D1675,FG!M:M,0))</f>
        <v>#N/A</v>
      </c>
      <c r="F1675" t="e">
        <f>INDEX(BP!F:F,MATCH(Sheet1!C1675,BP!B:B,0))</f>
        <v>#N/A</v>
      </c>
      <c r="G1675" t="e">
        <f>INDEX(BP!H:H,MATCH(Sheet1!C1675,BP!B:B,0))</f>
        <v>#N/A</v>
      </c>
      <c r="H1675" t="e">
        <f>INDEX(FG!I:I,MATCH(Sheet1!D1675,FG!M:M,0))</f>
        <v>#N/A</v>
      </c>
      <c r="I1675" t="e">
        <f>INDEX(BP!J:J,MATCH(Sheet1!C1675,BP!B:B,0))</f>
        <v>#N/A</v>
      </c>
      <c r="J1675" t="e">
        <f>INDEX(BP!K:K,MATCH(Sheet1!C1675,BP!B:B,0))</f>
        <v>#N/A</v>
      </c>
      <c r="K1675" t="e">
        <f>INDEX(FG!K:K,MATCH(Sheet1!D1675,FG!M:M,0))</f>
        <v>#N/A</v>
      </c>
    </row>
    <row r="1676" spans="1:11" x14ac:dyDescent="0.2">
      <c r="A1676">
        <v>452722</v>
      </c>
      <c r="B1676" t="s">
        <v>1848</v>
      </c>
      <c r="C1676">
        <v>46272</v>
      </c>
      <c r="D1676" t="e">
        <v>#NAME?</v>
      </c>
      <c r="E1676" t="e">
        <f>INDEX(FG!D:D,MATCH(Sheet1!D1676,FG!M:M,0))</f>
        <v>#NAME?</v>
      </c>
      <c r="F1676" t="e">
        <f>INDEX(BP!F:F,MATCH(Sheet1!C1676,BP!B:B,0))</f>
        <v>#N/A</v>
      </c>
      <c r="G1676" t="e">
        <f>INDEX(BP!H:H,MATCH(Sheet1!C1676,BP!B:B,0))</f>
        <v>#N/A</v>
      </c>
      <c r="H1676" t="e">
        <f>INDEX(FG!I:I,MATCH(Sheet1!D1676,FG!M:M,0))</f>
        <v>#NAME?</v>
      </c>
      <c r="I1676" t="e">
        <f>INDEX(BP!J:J,MATCH(Sheet1!C1676,BP!B:B,0))</f>
        <v>#N/A</v>
      </c>
      <c r="J1676" t="e">
        <f>INDEX(BP!K:K,MATCH(Sheet1!C1676,BP!B:B,0))</f>
        <v>#N/A</v>
      </c>
      <c r="K1676" t="e">
        <f>INDEX(FG!K:K,MATCH(Sheet1!D1676,FG!M:M,0))</f>
        <v>#NAME?</v>
      </c>
    </row>
    <row r="1677" spans="1:11" x14ac:dyDescent="0.2">
      <c r="A1677">
        <v>571927</v>
      </c>
      <c r="B1677" t="s">
        <v>1849</v>
      </c>
      <c r="C1677">
        <v>99821</v>
      </c>
      <c r="D1677">
        <v>13361</v>
      </c>
      <c r="E1677" t="e">
        <f>INDEX(FG!D:D,MATCH(Sheet1!D1677,FG!M:M,0))</f>
        <v>#N/A</v>
      </c>
      <c r="F1677" t="e">
        <f>INDEX(BP!F:F,MATCH(Sheet1!C1677,BP!B:B,0))</f>
        <v>#N/A</v>
      </c>
      <c r="G1677" t="e">
        <f>INDEX(BP!H:H,MATCH(Sheet1!C1677,BP!B:B,0))</f>
        <v>#N/A</v>
      </c>
      <c r="H1677" t="e">
        <f>INDEX(FG!I:I,MATCH(Sheet1!D1677,FG!M:M,0))</f>
        <v>#N/A</v>
      </c>
      <c r="I1677" t="e">
        <f>INDEX(BP!J:J,MATCH(Sheet1!C1677,BP!B:B,0))</f>
        <v>#N/A</v>
      </c>
      <c r="J1677" t="e">
        <f>INDEX(BP!K:K,MATCH(Sheet1!C1677,BP!B:B,0))</f>
        <v>#N/A</v>
      </c>
      <c r="K1677" t="e">
        <f>INDEX(FG!K:K,MATCH(Sheet1!D1677,FG!M:M,0))</f>
        <v>#N/A</v>
      </c>
    </row>
    <row r="1678" spans="1:11" x14ac:dyDescent="0.2">
      <c r="A1678">
        <v>570615</v>
      </c>
      <c r="B1678" t="s">
        <v>1850</v>
      </c>
      <c r="C1678">
        <v>66299</v>
      </c>
      <c r="D1678">
        <v>11854</v>
      </c>
      <c r="E1678" t="e">
        <f>INDEX(FG!D:D,MATCH(Sheet1!D1678,FG!M:M,0))</f>
        <v>#N/A</v>
      </c>
      <c r="F1678" t="e">
        <f>INDEX(BP!F:F,MATCH(Sheet1!C1678,BP!B:B,0))</f>
        <v>#N/A</v>
      </c>
      <c r="G1678" t="e">
        <f>INDEX(BP!H:H,MATCH(Sheet1!C1678,BP!B:B,0))</f>
        <v>#N/A</v>
      </c>
      <c r="H1678" t="e">
        <f>INDEX(FG!I:I,MATCH(Sheet1!D1678,FG!M:M,0))</f>
        <v>#N/A</v>
      </c>
      <c r="I1678" t="e">
        <f>INDEX(BP!J:J,MATCH(Sheet1!C1678,BP!B:B,0))</f>
        <v>#N/A</v>
      </c>
      <c r="J1678" t="e">
        <f>INDEX(BP!K:K,MATCH(Sheet1!C1678,BP!B:B,0))</f>
        <v>#N/A</v>
      </c>
      <c r="K1678" t="e">
        <f>INDEX(FG!K:K,MATCH(Sheet1!D1678,FG!M:M,0))</f>
        <v>#N/A</v>
      </c>
    </row>
    <row r="1679" spans="1:11" x14ac:dyDescent="0.2">
      <c r="A1679">
        <v>519306</v>
      </c>
      <c r="B1679" t="s">
        <v>1851</v>
      </c>
      <c r="C1679">
        <v>56806</v>
      </c>
      <c r="D1679">
        <v>5667</v>
      </c>
      <c r="E1679" t="e">
        <f>INDEX(FG!D:D,MATCH(Sheet1!D1679,FG!M:M,0))</f>
        <v>#N/A</v>
      </c>
      <c r="F1679" t="e">
        <f>INDEX(BP!F:F,MATCH(Sheet1!C1679,BP!B:B,0))</f>
        <v>#N/A</v>
      </c>
      <c r="G1679" t="e">
        <f>INDEX(BP!H:H,MATCH(Sheet1!C1679,BP!B:B,0))</f>
        <v>#N/A</v>
      </c>
      <c r="H1679" t="e">
        <f>INDEX(FG!I:I,MATCH(Sheet1!D1679,FG!M:M,0))</f>
        <v>#N/A</v>
      </c>
      <c r="I1679" t="e">
        <f>INDEX(BP!J:J,MATCH(Sheet1!C1679,BP!B:B,0))</f>
        <v>#N/A</v>
      </c>
      <c r="J1679" t="e">
        <f>INDEX(BP!K:K,MATCH(Sheet1!C1679,BP!B:B,0))</f>
        <v>#N/A</v>
      </c>
      <c r="K1679" t="e">
        <f>INDEX(FG!K:K,MATCH(Sheet1!D1679,FG!M:M,0))</f>
        <v>#N/A</v>
      </c>
    </row>
    <row r="1680" spans="1:11" x14ac:dyDescent="0.2">
      <c r="A1680">
        <v>453214</v>
      </c>
      <c r="B1680" t="s">
        <v>559</v>
      </c>
      <c r="C1680">
        <v>56987</v>
      </c>
      <c r="D1680">
        <v>8185</v>
      </c>
      <c r="E1680">
        <f>INDEX(FG!D:D,MATCH(Sheet1!D1680,FG!M:M,0))</f>
        <v>-1.69</v>
      </c>
      <c r="F1680">
        <f>INDEX(BP!F:F,MATCH(Sheet1!C1680,BP!B:B,0))</f>
        <v>5.4</v>
      </c>
      <c r="G1680">
        <f>INDEX(BP!H:H,MATCH(Sheet1!C1680,BP!B:B,0))</f>
        <v>3.83</v>
      </c>
      <c r="H1680">
        <f>INDEX(FG!I:I,MATCH(Sheet1!D1680,FG!M:M,0))</f>
        <v>5.23</v>
      </c>
      <c r="I1680">
        <f>INDEX(BP!J:J,MATCH(Sheet1!C1680,BP!B:B,0))</f>
        <v>112</v>
      </c>
      <c r="J1680">
        <f>INDEX(BP!K:K,MATCH(Sheet1!C1680,BP!B:B,0))</f>
        <v>4.9400000000000004</v>
      </c>
      <c r="K1680">
        <f>INDEX(FG!K:K,MATCH(Sheet1!D1680,FG!M:M,0))</f>
        <v>5.04</v>
      </c>
    </row>
    <row r="1681" spans="1:11" x14ac:dyDescent="0.2">
      <c r="A1681">
        <v>516935</v>
      </c>
      <c r="B1681" t="s">
        <v>107</v>
      </c>
      <c r="C1681">
        <v>57134</v>
      </c>
      <c r="D1681">
        <v>6415</v>
      </c>
      <c r="E1681">
        <f>INDEX(FG!D:D,MATCH(Sheet1!D1681,FG!M:M,0))</f>
        <v>0.66</v>
      </c>
      <c r="F1681">
        <f>INDEX(BP!F:F,MATCH(Sheet1!C1681,BP!B:B,0))</f>
        <v>1.93</v>
      </c>
      <c r="G1681">
        <f>INDEX(BP!H:H,MATCH(Sheet1!C1681,BP!B:B,0))</f>
        <v>1.73</v>
      </c>
      <c r="H1681">
        <f>INDEX(FG!I:I,MATCH(Sheet1!D1681,FG!M:M,0))</f>
        <v>3.37</v>
      </c>
      <c r="I1681">
        <f>INDEX(BP!J:J,MATCH(Sheet1!C1681,BP!B:B,0))</f>
        <v>95</v>
      </c>
      <c r="J1681">
        <f>INDEX(BP!K:K,MATCH(Sheet1!C1681,BP!B:B,0))</f>
        <v>2.8</v>
      </c>
      <c r="K1681">
        <f>INDEX(FG!K:K,MATCH(Sheet1!D1681,FG!M:M,0))</f>
        <v>2.9</v>
      </c>
    </row>
    <row r="1682" spans="1:11" x14ac:dyDescent="0.2">
      <c r="A1682">
        <v>516970</v>
      </c>
      <c r="B1682" t="s">
        <v>1852</v>
      </c>
      <c r="C1682">
        <v>56023</v>
      </c>
      <c r="D1682">
        <v>6027</v>
      </c>
      <c r="E1682" t="e">
        <f>INDEX(FG!D:D,MATCH(Sheet1!D1682,FG!M:M,0))</f>
        <v>#N/A</v>
      </c>
      <c r="F1682" t="e">
        <f>INDEX(BP!F:F,MATCH(Sheet1!C1682,BP!B:B,0))</f>
        <v>#N/A</v>
      </c>
      <c r="G1682" t="e">
        <f>INDEX(BP!H:H,MATCH(Sheet1!C1682,BP!B:B,0))</f>
        <v>#N/A</v>
      </c>
      <c r="H1682" t="e">
        <f>INDEX(FG!I:I,MATCH(Sheet1!D1682,FG!M:M,0))</f>
        <v>#N/A</v>
      </c>
      <c r="I1682" t="e">
        <f>INDEX(BP!J:J,MATCH(Sheet1!C1682,BP!B:B,0))</f>
        <v>#N/A</v>
      </c>
      <c r="J1682" t="e">
        <f>INDEX(BP!K:K,MATCH(Sheet1!C1682,BP!B:B,0))</f>
        <v>#N/A</v>
      </c>
      <c r="K1682" t="e">
        <f>INDEX(FG!K:K,MATCH(Sheet1!D1682,FG!M:M,0))</f>
        <v>#N/A</v>
      </c>
    </row>
    <row r="1683" spans="1:11" x14ac:dyDescent="0.2">
      <c r="A1683">
        <v>519008</v>
      </c>
      <c r="B1683" t="s">
        <v>445</v>
      </c>
      <c r="C1683">
        <v>58436</v>
      </c>
      <c r="D1683">
        <v>3237</v>
      </c>
      <c r="E1683">
        <f>INDEX(FG!D:D,MATCH(Sheet1!D1683,FG!M:M,0))</f>
        <v>-2.85</v>
      </c>
      <c r="F1683">
        <f>INDEX(BP!F:F,MATCH(Sheet1!C1683,BP!B:B,0))</f>
        <v>4.22</v>
      </c>
      <c r="G1683">
        <f>INDEX(BP!H:H,MATCH(Sheet1!C1683,BP!B:B,0))</f>
        <v>3.87</v>
      </c>
      <c r="H1683">
        <f>INDEX(FG!I:I,MATCH(Sheet1!D1683,FG!M:M,0))</f>
        <v>3.68</v>
      </c>
      <c r="I1683">
        <f>INDEX(BP!J:J,MATCH(Sheet1!C1683,BP!B:B,0))</f>
        <v>100</v>
      </c>
      <c r="J1683">
        <f>INDEX(BP!K:K,MATCH(Sheet1!C1683,BP!B:B,0))</f>
        <v>4.21</v>
      </c>
      <c r="K1683">
        <f>INDEX(FG!K:K,MATCH(Sheet1!D1683,FG!M:M,0))</f>
        <v>3.49</v>
      </c>
    </row>
    <row r="1684" spans="1:11" x14ac:dyDescent="0.2">
      <c r="A1684">
        <v>592836</v>
      </c>
      <c r="B1684" t="s">
        <v>327</v>
      </c>
      <c r="C1684">
        <v>67148</v>
      </c>
      <c r="D1684">
        <v>11836</v>
      </c>
      <c r="E1684">
        <f>INDEX(FG!D:D,MATCH(Sheet1!D1684,FG!M:M,0))</f>
        <v>0.11</v>
      </c>
      <c r="F1684">
        <f>INDEX(BP!F:F,MATCH(Sheet1!C1684,BP!B:B,0))</f>
        <v>3.6</v>
      </c>
      <c r="G1684">
        <f>INDEX(BP!H:H,MATCH(Sheet1!C1684,BP!B:B,0))</f>
        <v>2.2799999999999998</v>
      </c>
      <c r="H1684">
        <f>INDEX(FG!I:I,MATCH(Sheet1!D1684,FG!M:M,0))</f>
        <v>3.8</v>
      </c>
      <c r="I1684">
        <f>INDEX(BP!J:J,MATCH(Sheet1!C1684,BP!B:B,0))</f>
        <v>103</v>
      </c>
      <c r="J1684">
        <f>INDEX(BP!K:K,MATCH(Sheet1!C1684,BP!B:B,0))</f>
        <v>2.14</v>
      </c>
      <c r="K1684">
        <f>INDEX(FG!K:K,MATCH(Sheet1!D1684,FG!M:M,0))</f>
        <v>3.87</v>
      </c>
    </row>
    <row r="1685" spans="1:11" x14ac:dyDescent="0.2">
      <c r="A1685">
        <v>543699</v>
      </c>
      <c r="B1685" t="s">
        <v>86</v>
      </c>
      <c r="C1685">
        <v>58921</v>
      </c>
      <c r="D1685">
        <v>8753</v>
      </c>
      <c r="E1685">
        <f>INDEX(FG!D:D,MATCH(Sheet1!D1685,FG!M:M,0))</f>
        <v>11.08</v>
      </c>
      <c r="F1685">
        <f>INDEX(BP!F:F,MATCH(Sheet1!C1685,BP!B:B,0))</f>
        <v>1.51</v>
      </c>
      <c r="G1685">
        <f>INDEX(BP!H:H,MATCH(Sheet1!C1685,BP!B:B,0))</f>
        <v>2.39</v>
      </c>
      <c r="H1685">
        <f>INDEX(FG!I:I,MATCH(Sheet1!D1685,FG!M:M,0))</f>
        <v>3.14</v>
      </c>
      <c r="I1685">
        <f>INDEX(BP!J:J,MATCH(Sheet1!C1685,BP!B:B,0))</f>
        <v>94</v>
      </c>
      <c r="J1685">
        <f>INDEX(BP!K:K,MATCH(Sheet1!C1685,BP!B:B,0))</f>
        <v>2.14</v>
      </c>
      <c r="K1685">
        <f>INDEX(FG!K:K,MATCH(Sheet1!D1685,FG!M:M,0))</f>
        <v>3.27</v>
      </c>
    </row>
    <row r="1686" spans="1:11" x14ac:dyDescent="0.2">
      <c r="A1686">
        <v>489294</v>
      </c>
      <c r="B1686" t="s">
        <v>105</v>
      </c>
      <c r="C1686">
        <v>61061</v>
      </c>
      <c r="D1686">
        <v>10267</v>
      </c>
      <c r="E1686">
        <f>INDEX(FG!D:D,MATCH(Sheet1!D1686,FG!M:M,0))</f>
        <v>14.51</v>
      </c>
      <c r="F1686">
        <f>INDEX(BP!F:F,MATCH(Sheet1!C1686,BP!B:B,0))</f>
        <v>1.88</v>
      </c>
      <c r="G1686">
        <f>INDEX(BP!H:H,MATCH(Sheet1!C1686,BP!B:B,0))</f>
        <v>3.77</v>
      </c>
      <c r="H1686">
        <f>INDEX(FG!I:I,MATCH(Sheet1!D1686,FG!M:M,0))</f>
        <v>3.88</v>
      </c>
      <c r="I1686">
        <f>INDEX(BP!J:J,MATCH(Sheet1!C1686,BP!B:B,0))</f>
        <v>97</v>
      </c>
      <c r="J1686">
        <f>INDEX(BP!K:K,MATCH(Sheet1!C1686,BP!B:B,0))</f>
        <v>3.08</v>
      </c>
      <c r="K1686">
        <f>INDEX(FG!K:K,MATCH(Sheet1!D1686,FG!M:M,0))</f>
        <v>3.47</v>
      </c>
    </row>
    <row r="1687" spans="1:11" x14ac:dyDescent="0.2">
      <c r="A1687">
        <v>605227</v>
      </c>
      <c r="B1687" t="s">
        <v>1853</v>
      </c>
      <c r="C1687">
        <v>70443</v>
      </c>
      <c r="D1687" t="e">
        <v>#NAME?</v>
      </c>
      <c r="E1687" t="e">
        <f>INDEX(FG!D:D,MATCH(Sheet1!D1687,FG!M:M,0))</f>
        <v>#NAME?</v>
      </c>
      <c r="F1687" t="e">
        <f>INDEX(BP!F:F,MATCH(Sheet1!C1687,BP!B:B,0))</f>
        <v>#N/A</v>
      </c>
      <c r="G1687" t="e">
        <f>INDEX(BP!H:H,MATCH(Sheet1!C1687,BP!B:B,0))</f>
        <v>#N/A</v>
      </c>
      <c r="H1687" t="e">
        <f>INDEX(FG!I:I,MATCH(Sheet1!D1687,FG!M:M,0))</f>
        <v>#NAME?</v>
      </c>
      <c r="I1687" t="e">
        <f>INDEX(BP!J:J,MATCH(Sheet1!C1687,BP!B:B,0))</f>
        <v>#N/A</v>
      </c>
      <c r="J1687" t="e">
        <f>INDEX(BP!K:K,MATCH(Sheet1!C1687,BP!B:B,0))</f>
        <v>#N/A</v>
      </c>
      <c r="K1687" t="e">
        <f>INDEX(FG!K:K,MATCH(Sheet1!D1687,FG!M:M,0))</f>
        <v>#NAME?</v>
      </c>
    </row>
    <row r="1688" spans="1:11" x14ac:dyDescent="0.2">
      <c r="A1688">
        <v>488919</v>
      </c>
      <c r="B1688" t="s">
        <v>1854</v>
      </c>
      <c r="C1688">
        <v>51783</v>
      </c>
      <c r="D1688">
        <v>9147</v>
      </c>
      <c r="E1688" t="e">
        <f>INDEX(FG!D:D,MATCH(Sheet1!D1688,FG!M:M,0))</f>
        <v>#N/A</v>
      </c>
      <c r="F1688" t="e">
        <f>INDEX(BP!F:F,MATCH(Sheet1!C1688,BP!B:B,0))</f>
        <v>#N/A</v>
      </c>
      <c r="G1688" t="e">
        <f>INDEX(BP!H:H,MATCH(Sheet1!C1688,BP!B:B,0))</f>
        <v>#N/A</v>
      </c>
      <c r="H1688" t="e">
        <f>INDEX(FG!I:I,MATCH(Sheet1!D1688,FG!M:M,0))</f>
        <v>#N/A</v>
      </c>
      <c r="I1688" t="e">
        <f>INDEX(BP!J:J,MATCH(Sheet1!C1688,BP!B:B,0))</f>
        <v>#N/A</v>
      </c>
      <c r="J1688" t="e">
        <f>INDEX(BP!K:K,MATCH(Sheet1!C1688,BP!B:B,0))</f>
        <v>#N/A</v>
      </c>
      <c r="K1688" t="e">
        <f>INDEX(FG!K:K,MATCH(Sheet1!D1688,FG!M:M,0))</f>
        <v>#N/A</v>
      </c>
    </row>
    <row r="1689" spans="1:11" x14ac:dyDescent="0.2">
      <c r="A1689">
        <v>592398</v>
      </c>
      <c r="B1689" t="s">
        <v>1855</v>
      </c>
      <c r="C1689">
        <v>68579</v>
      </c>
      <c r="D1689">
        <v>12515</v>
      </c>
      <c r="E1689" t="e">
        <f>INDEX(FG!D:D,MATCH(Sheet1!D1689,FG!M:M,0))</f>
        <v>#N/A</v>
      </c>
      <c r="F1689" t="e">
        <f>INDEX(BP!F:F,MATCH(Sheet1!C1689,BP!B:B,0))</f>
        <v>#N/A</v>
      </c>
      <c r="G1689" t="e">
        <f>INDEX(BP!H:H,MATCH(Sheet1!C1689,BP!B:B,0))</f>
        <v>#N/A</v>
      </c>
      <c r="H1689" t="e">
        <f>INDEX(FG!I:I,MATCH(Sheet1!D1689,FG!M:M,0))</f>
        <v>#N/A</v>
      </c>
      <c r="I1689" t="e">
        <f>INDEX(BP!J:J,MATCH(Sheet1!C1689,BP!B:B,0))</f>
        <v>#N/A</v>
      </c>
      <c r="J1689" t="e">
        <f>INDEX(BP!K:K,MATCH(Sheet1!C1689,BP!B:B,0))</f>
        <v>#N/A</v>
      </c>
      <c r="K1689" t="e">
        <f>INDEX(FG!K:K,MATCH(Sheet1!D1689,FG!M:M,0))</f>
        <v>#N/A</v>
      </c>
    </row>
    <row r="1690" spans="1:11" x14ac:dyDescent="0.2">
      <c r="A1690">
        <v>518863</v>
      </c>
      <c r="B1690" t="s">
        <v>331</v>
      </c>
      <c r="C1690">
        <v>59336</v>
      </c>
      <c r="D1690">
        <v>10466</v>
      </c>
      <c r="E1690">
        <f>INDEX(FG!D:D,MATCH(Sheet1!D1690,FG!M:M,0))</f>
        <v>-1.59</v>
      </c>
      <c r="F1690">
        <f>INDEX(BP!F:F,MATCH(Sheet1!C1690,BP!B:B,0))</f>
        <v>3.66</v>
      </c>
      <c r="G1690">
        <f>INDEX(BP!H:H,MATCH(Sheet1!C1690,BP!B:B,0))</f>
        <v>3.47</v>
      </c>
      <c r="H1690">
        <f>INDEX(FG!I:I,MATCH(Sheet1!D1690,FG!M:M,0))</f>
        <v>3.8</v>
      </c>
      <c r="I1690">
        <f>INDEX(BP!J:J,MATCH(Sheet1!C1690,BP!B:B,0))</f>
        <v>111</v>
      </c>
      <c r="J1690">
        <f>INDEX(BP!K:K,MATCH(Sheet1!C1690,BP!B:B,0))</f>
        <v>4.33</v>
      </c>
      <c r="K1690">
        <f>INDEX(FG!K:K,MATCH(Sheet1!D1690,FG!M:M,0))</f>
        <v>3.79</v>
      </c>
    </row>
    <row r="1691" spans="1:11" x14ac:dyDescent="0.2">
      <c r="A1691">
        <v>543380</v>
      </c>
      <c r="B1691" t="s">
        <v>1856</v>
      </c>
      <c r="C1691">
        <v>70756</v>
      </c>
      <c r="D1691">
        <v>13119</v>
      </c>
      <c r="E1691" t="e">
        <f>INDEX(FG!D:D,MATCH(Sheet1!D1691,FG!M:M,0))</f>
        <v>#N/A</v>
      </c>
      <c r="F1691" t="e">
        <f>INDEX(BP!F:F,MATCH(Sheet1!C1691,BP!B:B,0))</f>
        <v>#N/A</v>
      </c>
      <c r="G1691" t="e">
        <f>INDEX(BP!H:H,MATCH(Sheet1!C1691,BP!B:B,0))</f>
        <v>#N/A</v>
      </c>
      <c r="H1691" t="e">
        <f>INDEX(FG!I:I,MATCH(Sheet1!D1691,FG!M:M,0))</f>
        <v>#N/A</v>
      </c>
      <c r="I1691" t="e">
        <f>INDEX(BP!J:J,MATCH(Sheet1!C1691,BP!B:B,0))</f>
        <v>#N/A</v>
      </c>
      <c r="J1691" t="e">
        <f>INDEX(BP!K:K,MATCH(Sheet1!C1691,BP!B:B,0))</f>
        <v>#N/A</v>
      </c>
      <c r="K1691" t="e">
        <f>INDEX(FG!K:K,MATCH(Sheet1!D1691,FG!M:M,0))</f>
        <v>#N/A</v>
      </c>
    </row>
    <row r="1692" spans="1:11" x14ac:dyDescent="0.2">
      <c r="A1692">
        <v>592506</v>
      </c>
      <c r="B1692" t="s">
        <v>1857</v>
      </c>
      <c r="C1692">
        <v>67045</v>
      </c>
      <c r="D1692" t="e">
        <v>#NAME?</v>
      </c>
      <c r="E1692" t="e">
        <f>INDEX(FG!D:D,MATCH(Sheet1!D1692,FG!M:M,0))</f>
        <v>#NAME?</v>
      </c>
      <c r="F1692" t="e">
        <f>INDEX(BP!F:F,MATCH(Sheet1!C1692,BP!B:B,0))</f>
        <v>#N/A</v>
      </c>
      <c r="G1692" t="e">
        <f>INDEX(BP!H:H,MATCH(Sheet1!C1692,BP!B:B,0))</f>
        <v>#N/A</v>
      </c>
      <c r="H1692" t="e">
        <f>INDEX(FG!I:I,MATCH(Sheet1!D1692,FG!M:M,0))</f>
        <v>#NAME?</v>
      </c>
      <c r="I1692" t="e">
        <f>INDEX(BP!J:J,MATCH(Sheet1!C1692,BP!B:B,0))</f>
        <v>#N/A</v>
      </c>
      <c r="J1692" t="e">
        <f>INDEX(BP!K:K,MATCH(Sheet1!C1692,BP!B:B,0))</f>
        <v>#N/A</v>
      </c>
      <c r="K1692" t="e">
        <f>INDEX(FG!K:K,MATCH(Sheet1!D1692,FG!M:M,0))</f>
        <v>#NAME?</v>
      </c>
    </row>
    <row r="1693" spans="1:11" x14ac:dyDescent="0.2">
      <c r="A1693">
        <v>460003</v>
      </c>
      <c r="B1693" t="s">
        <v>1858</v>
      </c>
      <c r="C1693">
        <v>46822</v>
      </c>
      <c r="D1693">
        <v>5199</v>
      </c>
      <c r="E1693" t="e">
        <f>INDEX(FG!D:D,MATCH(Sheet1!D1693,FG!M:M,0))</f>
        <v>#N/A</v>
      </c>
      <c r="F1693" t="e">
        <f>INDEX(BP!F:F,MATCH(Sheet1!C1693,BP!B:B,0))</f>
        <v>#N/A</v>
      </c>
      <c r="G1693" t="e">
        <f>INDEX(BP!H:H,MATCH(Sheet1!C1693,BP!B:B,0))</f>
        <v>#N/A</v>
      </c>
      <c r="H1693" t="e">
        <f>INDEX(FG!I:I,MATCH(Sheet1!D1693,FG!M:M,0))</f>
        <v>#N/A</v>
      </c>
      <c r="I1693" t="e">
        <f>INDEX(BP!J:J,MATCH(Sheet1!C1693,BP!B:B,0))</f>
        <v>#N/A</v>
      </c>
      <c r="J1693" t="e">
        <f>INDEX(BP!K:K,MATCH(Sheet1!C1693,BP!B:B,0))</f>
        <v>#N/A</v>
      </c>
      <c r="K1693" t="e">
        <f>INDEX(FG!K:K,MATCH(Sheet1!D1693,FG!M:M,0))</f>
        <v>#N/A</v>
      </c>
    </row>
    <row r="1694" spans="1:11" x14ac:dyDescent="0.2">
      <c r="A1694">
        <v>543853</v>
      </c>
      <c r="B1694" t="s">
        <v>1859</v>
      </c>
      <c r="C1694">
        <v>60040</v>
      </c>
      <c r="D1694">
        <v>10019</v>
      </c>
      <c r="E1694" t="e">
        <f>INDEX(FG!D:D,MATCH(Sheet1!D1694,FG!M:M,0))</f>
        <v>#N/A</v>
      </c>
      <c r="F1694" t="e">
        <f>INDEX(BP!F:F,MATCH(Sheet1!C1694,BP!B:B,0))</f>
        <v>#N/A</v>
      </c>
      <c r="G1694" t="e">
        <f>INDEX(BP!H:H,MATCH(Sheet1!C1694,BP!B:B,0))</f>
        <v>#N/A</v>
      </c>
      <c r="H1694" t="e">
        <f>INDEX(FG!I:I,MATCH(Sheet1!D1694,FG!M:M,0))</f>
        <v>#N/A</v>
      </c>
      <c r="I1694" t="e">
        <f>INDEX(BP!J:J,MATCH(Sheet1!C1694,BP!B:B,0))</f>
        <v>#N/A</v>
      </c>
      <c r="J1694" t="e">
        <f>INDEX(BP!K:K,MATCH(Sheet1!C1694,BP!B:B,0))</f>
        <v>#N/A</v>
      </c>
      <c r="K1694" t="e">
        <f>INDEX(FG!K:K,MATCH(Sheet1!D1694,FG!M:M,0))</f>
        <v>#N/A</v>
      </c>
    </row>
    <row r="1695" spans="1:11" x14ac:dyDescent="0.2">
      <c r="A1695">
        <v>594027</v>
      </c>
      <c r="B1695" t="s">
        <v>1860</v>
      </c>
      <c r="C1695">
        <v>67641</v>
      </c>
      <c r="D1695" t="e">
        <v>#NAME?</v>
      </c>
      <c r="E1695" t="e">
        <f>INDEX(FG!D:D,MATCH(Sheet1!D1695,FG!M:M,0))</f>
        <v>#NAME?</v>
      </c>
      <c r="F1695" t="e">
        <f>INDEX(BP!F:F,MATCH(Sheet1!C1695,BP!B:B,0))</f>
        <v>#N/A</v>
      </c>
      <c r="G1695" t="e">
        <f>INDEX(BP!H:H,MATCH(Sheet1!C1695,BP!B:B,0))</f>
        <v>#N/A</v>
      </c>
      <c r="H1695" t="e">
        <f>INDEX(FG!I:I,MATCH(Sheet1!D1695,FG!M:M,0))</f>
        <v>#NAME?</v>
      </c>
      <c r="I1695" t="e">
        <f>INDEX(BP!J:J,MATCH(Sheet1!C1695,BP!B:B,0))</f>
        <v>#N/A</v>
      </c>
      <c r="J1695" t="e">
        <f>INDEX(BP!K:K,MATCH(Sheet1!C1695,BP!B:B,0))</f>
        <v>#N/A</v>
      </c>
      <c r="K1695" t="e">
        <f>INDEX(FG!K:K,MATCH(Sheet1!D1695,FG!M:M,0))</f>
        <v>#NAME?</v>
      </c>
    </row>
    <row r="1696" spans="1:11" x14ac:dyDescent="0.2">
      <c r="A1696">
        <v>605253</v>
      </c>
      <c r="B1696" t="s">
        <v>1861</v>
      </c>
      <c r="C1696">
        <v>69538</v>
      </c>
      <c r="D1696">
        <v>13658</v>
      </c>
      <c r="E1696" t="e">
        <f>INDEX(FG!D:D,MATCH(Sheet1!D1696,FG!M:M,0))</f>
        <v>#N/A</v>
      </c>
      <c r="F1696" t="e">
        <f>INDEX(BP!F:F,MATCH(Sheet1!C1696,BP!B:B,0))</f>
        <v>#N/A</v>
      </c>
      <c r="G1696" t="e">
        <f>INDEX(BP!H:H,MATCH(Sheet1!C1696,BP!B:B,0))</f>
        <v>#N/A</v>
      </c>
      <c r="H1696" t="e">
        <f>INDEX(FG!I:I,MATCH(Sheet1!D1696,FG!M:M,0))</f>
        <v>#N/A</v>
      </c>
      <c r="I1696" t="e">
        <f>INDEX(BP!J:J,MATCH(Sheet1!C1696,BP!B:B,0))</f>
        <v>#N/A</v>
      </c>
      <c r="J1696" t="e">
        <f>INDEX(BP!K:K,MATCH(Sheet1!C1696,BP!B:B,0))</f>
        <v>#N/A</v>
      </c>
      <c r="K1696" t="e">
        <f>INDEX(FG!K:K,MATCH(Sheet1!D1696,FG!M:M,0))</f>
        <v>#N/A</v>
      </c>
    </row>
    <row r="1697" spans="1:11" x14ac:dyDescent="0.2">
      <c r="A1697">
        <v>519403</v>
      </c>
      <c r="B1697" t="s">
        <v>151</v>
      </c>
      <c r="C1697">
        <v>58292</v>
      </c>
      <c r="D1697">
        <v>8036</v>
      </c>
      <c r="E1697">
        <f>INDEX(FG!D:D,MATCH(Sheet1!D1697,FG!M:M,0))</f>
        <v>1.49</v>
      </c>
      <c r="F1697">
        <f>INDEX(BP!F:F,MATCH(Sheet1!C1697,BP!B:B,0))</f>
        <v>2.4</v>
      </c>
      <c r="G1697">
        <f>INDEX(BP!H:H,MATCH(Sheet1!C1697,BP!B:B,0))</f>
        <v>5.04</v>
      </c>
      <c r="H1697">
        <f>INDEX(FG!I:I,MATCH(Sheet1!D1697,FG!M:M,0))</f>
        <v>4.32</v>
      </c>
      <c r="I1697">
        <f>INDEX(BP!J:J,MATCH(Sheet1!C1697,BP!B:B,0))</f>
        <v>116</v>
      </c>
      <c r="J1697">
        <f>INDEX(BP!K:K,MATCH(Sheet1!C1697,BP!B:B,0))</f>
        <v>4.93</v>
      </c>
      <c r="K1697">
        <f>INDEX(FG!K:K,MATCH(Sheet1!D1697,FG!M:M,0))</f>
        <v>4.41</v>
      </c>
    </row>
    <row r="1698" spans="1:11" x14ac:dyDescent="0.2">
      <c r="A1698">
        <v>474494</v>
      </c>
      <c r="B1698" t="s">
        <v>1862</v>
      </c>
      <c r="C1698">
        <v>57835</v>
      </c>
      <c r="D1698" t="e">
        <v>#NAME?</v>
      </c>
      <c r="E1698" t="e">
        <f>INDEX(FG!D:D,MATCH(Sheet1!D1698,FG!M:M,0))</f>
        <v>#NAME?</v>
      </c>
      <c r="F1698" t="e">
        <f>INDEX(BP!F:F,MATCH(Sheet1!C1698,BP!B:B,0))</f>
        <v>#N/A</v>
      </c>
      <c r="G1698" t="e">
        <f>INDEX(BP!H:H,MATCH(Sheet1!C1698,BP!B:B,0))</f>
        <v>#N/A</v>
      </c>
      <c r="H1698" t="e">
        <f>INDEX(FG!I:I,MATCH(Sheet1!D1698,FG!M:M,0))</f>
        <v>#NAME?</v>
      </c>
      <c r="I1698" t="e">
        <f>INDEX(BP!J:J,MATCH(Sheet1!C1698,BP!B:B,0))</f>
        <v>#N/A</v>
      </c>
      <c r="J1698" t="e">
        <f>INDEX(BP!K:K,MATCH(Sheet1!C1698,BP!B:B,0))</f>
        <v>#N/A</v>
      </c>
      <c r="K1698" t="e">
        <f>INDEX(FG!K:K,MATCH(Sheet1!D1698,FG!M:M,0))</f>
        <v>#NAME?</v>
      </c>
    </row>
    <row r="1699" spans="1:11" x14ac:dyDescent="0.2">
      <c r="A1699">
        <v>489166</v>
      </c>
      <c r="B1699" t="s">
        <v>1863</v>
      </c>
      <c r="C1699">
        <v>51808</v>
      </c>
      <c r="D1699">
        <v>9461</v>
      </c>
      <c r="E1699" t="e">
        <f>INDEX(FG!D:D,MATCH(Sheet1!D1699,FG!M:M,0))</f>
        <v>#N/A</v>
      </c>
      <c r="F1699" t="e">
        <f>INDEX(BP!F:F,MATCH(Sheet1!C1699,BP!B:B,0))</f>
        <v>#N/A</v>
      </c>
      <c r="G1699" t="e">
        <f>INDEX(BP!H:H,MATCH(Sheet1!C1699,BP!B:B,0))</f>
        <v>#N/A</v>
      </c>
      <c r="H1699" t="e">
        <f>INDEX(FG!I:I,MATCH(Sheet1!D1699,FG!M:M,0))</f>
        <v>#N/A</v>
      </c>
      <c r="I1699" t="e">
        <f>INDEX(BP!J:J,MATCH(Sheet1!C1699,BP!B:B,0))</f>
        <v>#N/A</v>
      </c>
      <c r="J1699" t="e">
        <f>INDEX(BP!K:K,MATCH(Sheet1!C1699,BP!B:B,0))</f>
        <v>#N/A</v>
      </c>
      <c r="K1699" t="e">
        <f>INDEX(FG!K:K,MATCH(Sheet1!D1699,FG!M:M,0))</f>
        <v>#N/A</v>
      </c>
    </row>
    <row r="1700" spans="1:11" x14ac:dyDescent="0.2">
      <c r="A1700">
        <v>542921</v>
      </c>
      <c r="B1700" t="s">
        <v>1864</v>
      </c>
      <c r="C1700">
        <v>58058</v>
      </c>
      <c r="D1700" t="e">
        <v>#NAME?</v>
      </c>
      <c r="E1700" t="e">
        <f>INDEX(FG!D:D,MATCH(Sheet1!D1700,FG!M:M,0))</f>
        <v>#NAME?</v>
      </c>
      <c r="F1700" t="e">
        <f>INDEX(BP!F:F,MATCH(Sheet1!C1700,BP!B:B,0))</f>
        <v>#N/A</v>
      </c>
      <c r="G1700" t="e">
        <f>INDEX(BP!H:H,MATCH(Sheet1!C1700,BP!B:B,0))</f>
        <v>#N/A</v>
      </c>
      <c r="H1700" t="e">
        <f>INDEX(FG!I:I,MATCH(Sheet1!D1700,FG!M:M,0))</f>
        <v>#NAME?</v>
      </c>
      <c r="I1700" t="e">
        <f>INDEX(BP!J:J,MATCH(Sheet1!C1700,BP!B:B,0))</f>
        <v>#N/A</v>
      </c>
      <c r="J1700" t="e">
        <f>INDEX(BP!K:K,MATCH(Sheet1!C1700,BP!B:B,0))</f>
        <v>#N/A</v>
      </c>
      <c r="K1700" t="e">
        <f>INDEX(FG!K:K,MATCH(Sheet1!D1700,FG!M:M,0))</f>
        <v>#NAME?</v>
      </c>
    </row>
    <row r="1701" spans="1:11" x14ac:dyDescent="0.2">
      <c r="A1701">
        <v>572718</v>
      </c>
      <c r="B1701" t="s">
        <v>1865</v>
      </c>
      <c r="C1701">
        <v>66625</v>
      </c>
      <c r="D1701" t="e">
        <v>#NAME?</v>
      </c>
      <c r="E1701" t="e">
        <f>INDEX(FG!D:D,MATCH(Sheet1!D1701,FG!M:M,0))</f>
        <v>#NAME?</v>
      </c>
      <c r="F1701" t="e">
        <f>INDEX(BP!F:F,MATCH(Sheet1!C1701,BP!B:B,0))</f>
        <v>#N/A</v>
      </c>
      <c r="G1701" t="e">
        <f>INDEX(BP!H:H,MATCH(Sheet1!C1701,BP!B:B,0))</f>
        <v>#N/A</v>
      </c>
      <c r="H1701" t="e">
        <f>INDEX(FG!I:I,MATCH(Sheet1!D1701,FG!M:M,0))</f>
        <v>#NAME?</v>
      </c>
      <c r="I1701" t="e">
        <f>INDEX(BP!J:J,MATCH(Sheet1!C1701,BP!B:B,0))</f>
        <v>#N/A</v>
      </c>
      <c r="J1701" t="e">
        <f>INDEX(BP!K:K,MATCH(Sheet1!C1701,BP!B:B,0))</f>
        <v>#N/A</v>
      </c>
      <c r="K1701" t="e">
        <f>INDEX(FG!K:K,MATCH(Sheet1!D1701,FG!M:M,0))</f>
        <v>#NAME?</v>
      </c>
    </row>
    <row r="1702" spans="1:11" x14ac:dyDescent="0.2">
      <c r="A1702">
        <v>525768</v>
      </c>
      <c r="B1702" t="s">
        <v>317</v>
      </c>
      <c r="C1702">
        <v>57679</v>
      </c>
      <c r="D1702">
        <v>3164</v>
      </c>
      <c r="E1702">
        <f>INDEX(FG!D:D,MATCH(Sheet1!D1702,FG!M:M,0))</f>
        <v>2.58</v>
      </c>
      <c r="F1702">
        <f>INDEX(BP!F:F,MATCH(Sheet1!C1702,BP!B:B,0))</f>
        <v>3.54</v>
      </c>
      <c r="G1702">
        <f>INDEX(BP!H:H,MATCH(Sheet1!C1702,BP!B:B,0))</f>
        <v>3.43</v>
      </c>
      <c r="H1702">
        <f>INDEX(FG!I:I,MATCH(Sheet1!D1702,FG!M:M,0))</f>
        <v>4.29</v>
      </c>
      <c r="I1702">
        <f>INDEX(BP!J:J,MATCH(Sheet1!C1702,BP!B:B,0))</f>
        <v>101</v>
      </c>
      <c r="J1702">
        <f>INDEX(BP!K:K,MATCH(Sheet1!C1702,BP!B:B,0))</f>
        <v>3.59</v>
      </c>
      <c r="K1702">
        <f>INDEX(FG!K:K,MATCH(Sheet1!D1702,FG!M:M,0))</f>
        <v>3.9</v>
      </c>
    </row>
    <row r="1703" spans="1:11" x14ac:dyDescent="0.2">
      <c r="A1703">
        <v>608641</v>
      </c>
      <c r="B1703" t="s">
        <v>1866</v>
      </c>
      <c r="C1703">
        <v>100289</v>
      </c>
      <c r="D1703">
        <v>13762</v>
      </c>
      <c r="E1703" t="e">
        <f>INDEX(FG!D:D,MATCH(Sheet1!D1703,FG!M:M,0))</f>
        <v>#N/A</v>
      </c>
      <c r="F1703" t="e">
        <f>INDEX(BP!F:F,MATCH(Sheet1!C1703,BP!B:B,0))</f>
        <v>#N/A</v>
      </c>
      <c r="G1703" t="e">
        <f>INDEX(BP!H:H,MATCH(Sheet1!C1703,BP!B:B,0))</f>
        <v>#N/A</v>
      </c>
      <c r="H1703" t="e">
        <f>INDEX(FG!I:I,MATCH(Sheet1!D1703,FG!M:M,0))</f>
        <v>#N/A</v>
      </c>
      <c r="I1703" t="e">
        <f>INDEX(BP!J:J,MATCH(Sheet1!C1703,BP!B:B,0))</f>
        <v>#N/A</v>
      </c>
      <c r="J1703" t="e">
        <f>INDEX(BP!K:K,MATCH(Sheet1!C1703,BP!B:B,0))</f>
        <v>#N/A</v>
      </c>
      <c r="K1703" t="e">
        <f>INDEX(FG!K:K,MATCH(Sheet1!D1703,FG!M:M,0))</f>
        <v>#N/A</v>
      </c>
    </row>
    <row r="1704" spans="1:11" x14ac:dyDescent="0.2">
      <c r="A1704">
        <v>457422</v>
      </c>
      <c r="B1704" t="s">
        <v>1867</v>
      </c>
      <c r="C1704">
        <v>47352</v>
      </c>
      <c r="D1704">
        <v>5518</v>
      </c>
      <c r="E1704" t="e">
        <f>INDEX(FG!D:D,MATCH(Sheet1!D1704,FG!M:M,0))</f>
        <v>#N/A</v>
      </c>
      <c r="F1704" t="e">
        <f>INDEX(BP!F:F,MATCH(Sheet1!C1704,BP!B:B,0))</f>
        <v>#N/A</v>
      </c>
      <c r="G1704" t="e">
        <f>INDEX(BP!H:H,MATCH(Sheet1!C1704,BP!B:B,0))</f>
        <v>#N/A</v>
      </c>
      <c r="H1704" t="e">
        <f>INDEX(FG!I:I,MATCH(Sheet1!D1704,FG!M:M,0))</f>
        <v>#N/A</v>
      </c>
      <c r="I1704" t="e">
        <f>INDEX(BP!J:J,MATCH(Sheet1!C1704,BP!B:B,0))</f>
        <v>#N/A</v>
      </c>
      <c r="J1704" t="e">
        <f>INDEX(BP!K:K,MATCH(Sheet1!C1704,BP!B:B,0))</f>
        <v>#N/A</v>
      </c>
      <c r="K1704" t="e">
        <f>INDEX(FG!K:K,MATCH(Sheet1!D1704,FG!M:M,0))</f>
        <v>#N/A</v>
      </c>
    </row>
    <row r="1705" spans="1:11" x14ac:dyDescent="0.2">
      <c r="A1705">
        <v>543148</v>
      </c>
      <c r="B1705" t="s">
        <v>1868</v>
      </c>
      <c r="C1705">
        <v>58217</v>
      </c>
      <c r="D1705">
        <v>8609</v>
      </c>
      <c r="E1705" t="e">
        <f>INDEX(FG!D:D,MATCH(Sheet1!D1705,FG!M:M,0))</f>
        <v>#N/A</v>
      </c>
      <c r="F1705" t="e">
        <f>INDEX(BP!F:F,MATCH(Sheet1!C1705,BP!B:B,0))</f>
        <v>#N/A</v>
      </c>
      <c r="G1705" t="e">
        <f>INDEX(BP!H:H,MATCH(Sheet1!C1705,BP!B:B,0))</f>
        <v>#N/A</v>
      </c>
      <c r="H1705" t="e">
        <f>INDEX(FG!I:I,MATCH(Sheet1!D1705,FG!M:M,0))</f>
        <v>#N/A</v>
      </c>
      <c r="I1705" t="e">
        <f>INDEX(BP!J:J,MATCH(Sheet1!C1705,BP!B:B,0))</f>
        <v>#N/A</v>
      </c>
      <c r="J1705" t="e">
        <f>INDEX(BP!K:K,MATCH(Sheet1!C1705,BP!B:B,0))</f>
        <v>#N/A</v>
      </c>
      <c r="K1705" t="e">
        <f>INDEX(FG!K:K,MATCH(Sheet1!D1705,FG!M:M,0))</f>
        <v>#N/A</v>
      </c>
    </row>
    <row r="1706" spans="1:11" x14ac:dyDescent="0.2">
      <c r="A1706">
        <v>218596</v>
      </c>
      <c r="B1706" t="s">
        <v>396</v>
      </c>
      <c r="C1706">
        <v>938</v>
      </c>
      <c r="D1706">
        <v>921</v>
      </c>
      <c r="E1706">
        <f>INDEX(FG!D:D,MATCH(Sheet1!D1706,FG!M:M,0))</f>
        <v>-1.03</v>
      </c>
      <c r="F1706">
        <f>INDEX(BP!F:F,MATCH(Sheet1!C1706,BP!B:B,0))</f>
        <v>3.97</v>
      </c>
      <c r="G1706">
        <f>INDEX(BP!H:H,MATCH(Sheet1!C1706,BP!B:B,0))</f>
        <v>3.43</v>
      </c>
      <c r="H1706">
        <f>INDEX(FG!I:I,MATCH(Sheet1!D1706,FG!M:M,0))</f>
        <v>3.56</v>
      </c>
      <c r="I1706">
        <f>INDEX(BP!J:J,MATCH(Sheet1!C1706,BP!B:B,0))</f>
        <v>101</v>
      </c>
      <c r="J1706">
        <f>INDEX(BP!K:K,MATCH(Sheet1!C1706,BP!B:B,0))</f>
        <v>3.9</v>
      </c>
      <c r="K1706">
        <f>INDEX(FG!K:K,MATCH(Sheet1!D1706,FG!M:M,0))</f>
        <v>3.67</v>
      </c>
    </row>
    <row r="1707" spans="1:11" x14ac:dyDescent="0.2">
      <c r="A1707">
        <v>453311</v>
      </c>
      <c r="B1707" t="s">
        <v>467</v>
      </c>
      <c r="C1707">
        <v>51967</v>
      </c>
      <c r="D1707">
        <v>5705</v>
      </c>
      <c r="E1707">
        <f>INDEX(FG!D:D,MATCH(Sheet1!D1707,FG!M:M,0))</f>
        <v>-10.36</v>
      </c>
      <c r="F1707">
        <f>INDEX(BP!F:F,MATCH(Sheet1!C1707,BP!B:B,0))</f>
        <v>4.37</v>
      </c>
      <c r="G1707">
        <f>INDEX(BP!H:H,MATCH(Sheet1!C1707,BP!B:B,0))</f>
        <v>3.71</v>
      </c>
      <c r="H1707">
        <f>INDEX(FG!I:I,MATCH(Sheet1!D1707,FG!M:M,0))</f>
        <v>3.56</v>
      </c>
      <c r="I1707">
        <f>INDEX(BP!J:J,MATCH(Sheet1!C1707,BP!B:B,0))</f>
        <v>100</v>
      </c>
      <c r="J1707">
        <f>INDEX(BP!K:K,MATCH(Sheet1!C1707,BP!B:B,0))</f>
        <v>4.24</v>
      </c>
      <c r="K1707">
        <f>INDEX(FG!K:K,MATCH(Sheet1!D1707,FG!M:M,0))</f>
        <v>3.68</v>
      </c>
    </row>
    <row r="1708" spans="1:11" x14ac:dyDescent="0.2">
      <c r="A1708">
        <v>431162</v>
      </c>
      <c r="B1708" t="s">
        <v>353</v>
      </c>
      <c r="C1708">
        <v>45617</v>
      </c>
      <c r="D1708">
        <v>6432</v>
      </c>
      <c r="E1708">
        <f>INDEX(FG!D:D,MATCH(Sheet1!D1708,FG!M:M,0))</f>
        <v>1.71</v>
      </c>
      <c r="F1708">
        <f>INDEX(BP!F:F,MATCH(Sheet1!C1708,BP!B:B,0))</f>
        <v>3.75</v>
      </c>
      <c r="G1708">
        <f>INDEX(BP!H:H,MATCH(Sheet1!C1708,BP!B:B,0))</f>
        <v>3.52</v>
      </c>
      <c r="H1708">
        <f>INDEX(FG!I:I,MATCH(Sheet1!D1708,FG!M:M,0))</f>
        <v>3.2</v>
      </c>
      <c r="I1708">
        <f>INDEX(BP!J:J,MATCH(Sheet1!C1708,BP!B:B,0))</f>
        <v>95</v>
      </c>
      <c r="J1708">
        <f>INDEX(BP!K:K,MATCH(Sheet1!C1708,BP!B:B,0))</f>
        <v>3.14</v>
      </c>
      <c r="K1708">
        <f>INDEX(FG!K:K,MATCH(Sheet1!D1708,FG!M:M,0))</f>
        <v>2.96</v>
      </c>
    </row>
    <row r="1709" spans="1:11" x14ac:dyDescent="0.2">
      <c r="A1709">
        <v>543334</v>
      </c>
      <c r="B1709" t="s">
        <v>1869</v>
      </c>
      <c r="C1709">
        <v>60836</v>
      </c>
      <c r="D1709">
        <v>9121</v>
      </c>
      <c r="E1709" t="e">
        <f>INDEX(FG!D:D,MATCH(Sheet1!D1709,FG!M:M,0))</f>
        <v>#N/A</v>
      </c>
      <c r="F1709" t="e">
        <f>INDEX(BP!F:F,MATCH(Sheet1!C1709,BP!B:B,0))</f>
        <v>#N/A</v>
      </c>
      <c r="G1709" t="e">
        <f>INDEX(BP!H:H,MATCH(Sheet1!C1709,BP!B:B,0))</f>
        <v>#N/A</v>
      </c>
      <c r="H1709" t="e">
        <f>INDEX(FG!I:I,MATCH(Sheet1!D1709,FG!M:M,0))</f>
        <v>#N/A</v>
      </c>
      <c r="I1709" t="e">
        <f>INDEX(BP!J:J,MATCH(Sheet1!C1709,BP!B:B,0))</f>
        <v>#N/A</v>
      </c>
      <c r="J1709" t="e">
        <f>INDEX(BP!K:K,MATCH(Sheet1!C1709,BP!B:B,0))</f>
        <v>#N/A</v>
      </c>
      <c r="K1709" t="e">
        <f>INDEX(FG!K:K,MATCH(Sheet1!D1709,FG!M:M,0))</f>
        <v>#N/A</v>
      </c>
    </row>
    <row r="1710" spans="1:11" x14ac:dyDescent="0.2">
      <c r="A1710">
        <v>434298</v>
      </c>
      <c r="B1710" t="s">
        <v>1870</v>
      </c>
      <c r="C1710">
        <v>33967</v>
      </c>
      <c r="D1710">
        <v>2467</v>
      </c>
      <c r="E1710" t="e">
        <f>INDEX(FG!D:D,MATCH(Sheet1!D1710,FG!M:M,0))</f>
        <v>#N/A</v>
      </c>
      <c r="F1710" t="e">
        <f>INDEX(BP!F:F,MATCH(Sheet1!C1710,BP!B:B,0))</f>
        <v>#N/A</v>
      </c>
      <c r="G1710" t="e">
        <f>INDEX(BP!H:H,MATCH(Sheet1!C1710,BP!B:B,0))</f>
        <v>#N/A</v>
      </c>
      <c r="H1710" t="e">
        <f>INDEX(FG!I:I,MATCH(Sheet1!D1710,FG!M:M,0))</f>
        <v>#N/A</v>
      </c>
      <c r="I1710" t="e">
        <f>INDEX(BP!J:J,MATCH(Sheet1!C1710,BP!B:B,0))</f>
        <v>#N/A</v>
      </c>
      <c r="J1710" t="e">
        <f>INDEX(BP!K:K,MATCH(Sheet1!C1710,BP!B:B,0))</f>
        <v>#N/A</v>
      </c>
      <c r="K1710" t="e">
        <f>INDEX(FG!K:K,MATCH(Sheet1!D1710,FG!M:M,0))</f>
        <v>#N/A</v>
      </c>
    </row>
    <row r="1711" spans="1:11" x14ac:dyDescent="0.2">
      <c r="A1711">
        <v>592239</v>
      </c>
      <c r="B1711" t="s">
        <v>1871</v>
      </c>
      <c r="C1711">
        <v>66969</v>
      </c>
      <c r="D1711" t="e">
        <v>#NAME?</v>
      </c>
      <c r="E1711" t="e">
        <f>INDEX(FG!D:D,MATCH(Sheet1!D1711,FG!M:M,0))</f>
        <v>#NAME?</v>
      </c>
      <c r="F1711" t="e">
        <f>INDEX(BP!F:F,MATCH(Sheet1!C1711,BP!B:B,0))</f>
        <v>#N/A</v>
      </c>
      <c r="G1711" t="e">
        <f>INDEX(BP!H:H,MATCH(Sheet1!C1711,BP!B:B,0))</f>
        <v>#N/A</v>
      </c>
      <c r="H1711" t="e">
        <f>INDEX(FG!I:I,MATCH(Sheet1!D1711,FG!M:M,0))</f>
        <v>#NAME?</v>
      </c>
      <c r="I1711" t="e">
        <f>INDEX(BP!J:J,MATCH(Sheet1!C1711,BP!B:B,0))</f>
        <v>#N/A</v>
      </c>
      <c r="J1711" t="e">
        <f>INDEX(BP!K:K,MATCH(Sheet1!C1711,BP!B:B,0))</f>
        <v>#N/A</v>
      </c>
      <c r="K1711" t="e">
        <f>INDEX(FG!K:K,MATCH(Sheet1!D1711,FG!M:M,0))</f>
        <v>#NAME?</v>
      </c>
    </row>
    <row r="1712" spans="1:11" x14ac:dyDescent="0.2">
      <c r="A1712">
        <v>453943</v>
      </c>
      <c r="B1712" t="s">
        <v>1872</v>
      </c>
      <c r="C1712">
        <v>53395</v>
      </c>
      <c r="D1712">
        <v>785</v>
      </c>
      <c r="E1712" t="e">
        <f>INDEX(FG!D:D,MATCH(Sheet1!D1712,FG!M:M,0))</f>
        <v>#N/A</v>
      </c>
      <c r="F1712" t="e">
        <f>INDEX(BP!F:F,MATCH(Sheet1!C1712,BP!B:B,0))</f>
        <v>#N/A</v>
      </c>
      <c r="G1712" t="e">
        <f>INDEX(BP!H:H,MATCH(Sheet1!C1712,BP!B:B,0))</f>
        <v>#N/A</v>
      </c>
      <c r="H1712" t="e">
        <f>INDEX(FG!I:I,MATCH(Sheet1!D1712,FG!M:M,0))</f>
        <v>#N/A</v>
      </c>
      <c r="I1712" t="e">
        <f>INDEX(BP!J:J,MATCH(Sheet1!C1712,BP!B:B,0))</f>
        <v>#N/A</v>
      </c>
      <c r="J1712" t="e">
        <f>INDEX(BP!K:K,MATCH(Sheet1!C1712,BP!B:B,0))</f>
        <v>#N/A</v>
      </c>
      <c r="K1712" t="e">
        <f>INDEX(FG!K:K,MATCH(Sheet1!D1712,FG!M:M,0))</f>
        <v>#N/A</v>
      </c>
    </row>
    <row r="1713" spans="1:11" x14ac:dyDescent="0.2">
      <c r="A1713">
        <v>445170</v>
      </c>
      <c r="B1713" t="s">
        <v>458</v>
      </c>
      <c r="C1713">
        <v>48532</v>
      </c>
      <c r="D1713">
        <v>9943</v>
      </c>
      <c r="E1713">
        <f>INDEX(FG!D:D,MATCH(Sheet1!D1713,FG!M:M,0))</f>
        <v>1.45</v>
      </c>
      <c r="F1713">
        <f>INDEX(BP!F:F,MATCH(Sheet1!C1713,BP!B:B,0))</f>
        <v>4.32</v>
      </c>
      <c r="G1713">
        <f>INDEX(BP!H:H,MATCH(Sheet1!C1713,BP!B:B,0))</f>
        <v>4.43</v>
      </c>
      <c r="H1713">
        <f>INDEX(FG!I:I,MATCH(Sheet1!D1713,FG!M:M,0))</f>
        <v>4.16</v>
      </c>
      <c r="I1713">
        <f>INDEX(BP!J:J,MATCH(Sheet1!C1713,BP!B:B,0))</f>
        <v>97</v>
      </c>
      <c r="J1713">
        <f>INDEX(BP!K:K,MATCH(Sheet1!C1713,BP!B:B,0))</f>
        <v>4.04</v>
      </c>
      <c r="K1713">
        <f>INDEX(FG!K:K,MATCH(Sheet1!D1713,FG!M:M,0))</f>
        <v>3.65</v>
      </c>
    </row>
    <row r="1714" spans="1:11" x14ac:dyDescent="0.2">
      <c r="A1714">
        <v>452733</v>
      </c>
      <c r="B1714" t="s">
        <v>380</v>
      </c>
      <c r="C1714">
        <v>45530</v>
      </c>
      <c r="D1714">
        <v>6244</v>
      </c>
      <c r="E1714">
        <f>INDEX(FG!D:D,MATCH(Sheet1!D1714,FG!M:M,0))</f>
        <v>0.17</v>
      </c>
      <c r="F1714">
        <f>INDEX(BP!F:F,MATCH(Sheet1!C1714,BP!B:B,0))</f>
        <v>3.9</v>
      </c>
      <c r="G1714">
        <f>INDEX(BP!H:H,MATCH(Sheet1!C1714,BP!B:B,0))</f>
        <v>3.91</v>
      </c>
      <c r="H1714">
        <f>INDEX(FG!I:I,MATCH(Sheet1!D1714,FG!M:M,0))</f>
        <v>3.64</v>
      </c>
      <c r="I1714">
        <f>INDEX(BP!J:J,MATCH(Sheet1!C1714,BP!B:B,0))</f>
        <v>97</v>
      </c>
      <c r="J1714">
        <f>INDEX(BP!K:K,MATCH(Sheet1!C1714,BP!B:B,0))</f>
        <v>4.04</v>
      </c>
      <c r="K1714">
        <f>INDEX(FG!K:K,MATCH(Sheet1!D1714,FG!M:M,0))</f>
        <v>3.49</v>
      </c>
    </row>
    <row r="1715" spans="1:11" x14ac:dyDescent="0.2">
      <c r="A1715">
        <v>543408</v>
      </c>
      <c r="B1715" t="s">
        <v>472</v>
      </c>
      <c r="C1715">
        <v>58356</v>
      </c>
      <c r="D1715">
        <v>6570</v>
      </c>
      <c r="E1715">
        <f>INDEX(FG!D:D,MATCH(Sheet1!D1715,FG!M:M,0))</f>
        <v>-9.8000000000000007</v>
      </c>
      <c r="F1715">
        <f>INDEX(BP!F:F,MATCH(Sheet1!C1715,BP!B:B,0))</f>
        <v>4.41</v>
      </c>
      <c r="G1715">
        <f>INDEX(BP!H:H,MATCH(Sheet1!C1715,BP!B:B,0))</f>
        <v>4.24</v>
      </c>
      <c r="H1715">
        <f>INDEX(FG!I:I,MATCH(Sheet1!D1715,FG!M:M,0))</f>
        <v>4.28</v>
      </c>
      <c r="I1715">
        <f>INDEX(BP!J:J,MATCH(Sheet1!C1715,BP!B:B,0))</f>
        <v>120</v>
      </c>
      <c r="J1715">
        <f>INDEX(BP!K:K,MATCH(Sheet1!C1715,BP!B:B,0))</f>
        <v>4.5999999999999996</v>
      </c>
      <c r="K1715">
        <f>INDEX(FG!K:K,MATCH(Sheet1!D1715,FG!M:M,0))</f>
        <v>4.47</v>
      </c>
    </row>
    <row r="1716" spans="1:11" x14ac:dyDescent="0.2">
      <c r="A1716">
        <v>452666</v>
      </c>
      <c r="B1716" t="s">
        <v>426</v>
      </c>
      <c r="C1716">
        <v>65756</v>
      </c>
      <c r="D1716">
        <v>9975</v>
      </c>
      <c r="E1716">
        <f>INDEX(FG!D:D,MATCH(Sheet1!D1716,FG!M:M,0))</f>
        <v>-0.49</v>
      </c>
      <c r="F1716">
        <f>INDEX(BP!F:F,MATCH(Sheet1!C1716,BP!B:B,0))</f>
        <v>4.12</v>
      </c>
      <c r="G1716">
        <f>INDEX(BP!H:H,MATCH(Sheet1!C1716,BP!B:B,0))</f>
        <v>3.72</v>
      </c>
      <c r="H1716">
        <f>INDEX(FG!I:I,MATCH(Sheet1!D1716,FG!M:M,0))</f>
        <v>4.57</v>
      </c>
      <c r="I1716">
        <f>INDEX(BP!J:J,MATCH(Sheet1!C1716,BP!B:B,0))</f>
        <v>110</v>
      </c>
      <c r="J1716">
        <f>INDEX(BP!K:K,MATCH(Sheet1!C1716,BP!B:B,0))</f>
        <v>3</v>
      </c>
      <c r="K1716">
        <f>INDEX(FG!K:K,MATCH(Sheet1!D1716,FG!M:M,0))</f>
        <v>4.51</v>
      </c>
    </row>
    <row r="1717" spans="1:11" x14ac:dyDescent="0.2">
      <c r="A1717">
        <v>542513</v>
      </c>
      <c r="B1717" t="s">
        <v>1873</v>
      </c>
      <c r="C1717">
        <v>59818</v>
      </c>
      <c r="D1717" t="e">
        <v>#NAME?</v>
      </c>
      <c r="E1717" t="e">
        <f>INDEX(FG!D:D,MATCH(Sheet1!D1717,FG!M:M,0))</f>
        <v>#NAME?</v>
      </c>
      <c r="F1717" t="e">
        <f>INDEX(BP!F:F,MATCH(Sheet1!C1717,BP!B:B,0))</f>
        <v>#N/A</v>
      </c>
      <c r="G1717" t="e">
        <f>INDEX(BP!H:H,MATCH(Sheet1!C1717,BP!B:B,0))</f>
        <v>#N/A</v>
      </c>
      <c r="H1717" t="e">
        <f>INDEX(FG!I:I,MATCH(Sheet1!D1717,FG!M:M,0))</f>
        <v>#NAME?</v>
      </c>
      <c r="I1717" t="e">
        <f>INDEX(BP!J:J,MATCH(Sheet1!C1717,BP!B:B,0))</f>
        <v>#N/A</v>
      </c>
      <c r="J1717" t="e">
        <f>INDEX(BP!K:K,MATCH(Sheet1!C1717,BP!B:B,0))</f>
        <v>#N/A</v>
      </c>
      <c r="K1717" t="e">
        <f>INDEX(FG!K:K,MATCH(Sheet1!D1717,FG!M:M,0))</f>
        <v>#NAME?</v>
      </c>
    </row>
    <row r="1718" spans="1:11" x14ac:dyDescent="0.2">
      <c r="A1718">
        <v>462102</v>
      </c>
      <c r="B1718" t="s">
        <v>570</v>
      </c>
      <c r="C1718">
        <v>52080</v>
      </c>
      <c r="D1718">
        <v>9129</v>
      </c>
      <c r="E1718">
        <f>INDEX(FG!D:D,MATCH(Sheet1!D1718,FG!M:M,0))</f>
        <v>-10.1</v>
      </c>
      <c r="F1718">
        <f>INDEX(BP!F:F,MATCH(Sheet1!C1718,BP!B:B,0))</f>
        <v>5.42</v>
      </c>
      <c r="G1718">
        <f>INDEX(BP!H:H,MATCH(Sheet1!C1718,BP!B:B,0))</f>
        <v>4.68</v>
      </c>
      <c r="H1718">
        <f>INDEX(FG!I:I,MATCH(Sheet1!D1718,FG!M:M,0))</f>
        <v>4.83</v>
      </c>
      <c r="I1718">
        <f>INDEX(BP!J:J,MATCH(Sheet1!C1718,BP!B:B,0))</f>
        <v>111</v>
      </c>
      <c r="J1718">
        <f>INDEX(BP!K:K,MATCH(Sheet1!C1718,BP!B:B,0))</f>
        <v>5.39</v>
      </c>
      <c r="K1718">
        <f>INDEX(FG!K:K,MATCH(Sheet1!D1718,FG!M:M,0))</f>
        <v>4.5999999999999996</v>
      </c>
    </row>
    <row r="1719" spans="1:11" x14ac:dyDescent="0.2">
      <c r="A1719">
        <v>459415</v>
      </c>
      <c r="B1719" t="s">
        <v>1874</v>
      </c>
      <c r="C1719">
        <v>45539</v>
      </c>
      <c r="D1719">
        <v>7542</v>
      </c>
      <c r="E1719" t="e">
        <f>INDEX(FG!D:D,MATCH(Sheet1!D1719,FG!M:M,0))</f>
        <v>#N/A</v>
      </c>
      <c r="F1719" t="e">
        <f>INDEX(BP!F:F,MATCH(Sheet1!C1719,BP!B:B,0))</f>
        <v>#N/A</v>
      </c>
      <c r="G1719" t="e">
        <f>INDEX(BP!H:H,MATCH(Sheet1!C1719,BP!B:B,0))</f>
        <v>#N/A</v>
      </c>
      <c r="H1719" t="e">
        <f>INDEX(FG!I:I,MATCH(Sheet1!D1719,FG!M:M,0))</f>
        <v>#N/A</v>
      </c>
      <c r="I1719" t="e">
        <f>INDEX(BP!J:J,MATCH(Sheet1!C1719,BP!B:B,0))</f>
        <v>#N/A</v>
      </c>
      <c r="J1719" t="e">
        <f>INDEX(BP!K:K,MATCH(Sheet1!C1719,BP!B:B,0))</f>
        <v>#N/A</v>
      </c>
      <c r="K1719" t="e">
        <f>INDEX(FG!K:K,MATCH(Sheet1!D1719,FG!M:M,0))</f>
        <v>#N/A</v>
      </c>
    </row>
    <row r="1720" spans="1:11" x14ac:dyDescent="0.2">
      <c r="A1720">
        <v>488984</v>
      </c>
      <c r="B1720" t="s">
        <v>197</v>
      </c>
      <c r="C1720">
        <v>57403</v>
      </c>
      <c r="D1720">
        <v>1157</v>
      </c>
      <c r="E1720">
        <f>INDEX(FG!D:D,MATCH(Sheet1!D1720,FG!M:M,0))</f>
        <v>18.440000000000001</v>
      </c>
      <c r="F1720">
        <f>INDEX(BP!F:F,MATCH(Sheet1!C1720,BP!B:B,0))</f>
        <v>2.81</v>
      </c>
      <c r="G1720">
        <f>INDEX(BP!H:H,MATCH(Sheet1!C1720,BP!B:B,0))</f>
        <v>3.71</v>
      </c>
      <c r="H1720">
        <f>INDEX(FG!I:I,MATCH(Sheet1!D1720,FG!M:M,0))</f>
        <v>3.63</v>
      </c>
      <c r="I1720">
        <f>INDEX(BP!J:J,MATCH(Sheet1!C1720,BP!B:B,0))</f>
        <v>89</v>
      </c>
      <c r="J1720">
        <f>INDEX(BP!K:K,MATCH(Sheet1!C1720,BP!B:B,0))</f>
        <v>3.01</v>
      </c>
      <c r="K1720">
        <f>INDEX(FG!K:K,MATCH(Sheet1!D1720,FG!M:M,0))</f>
        <v>3.2</v>
      </c>
    </row>
    <row r="1721" spans="1:11" x14ac:dyDescent="0.2">
      <c r="A1721">
        <v>571830</v>
      </c>
      <c r="B1721" t="s">
        <v>1875</v>
      </c>
      <c r="C1721">
        <v>66557</v>
      </c>
      <c r="D1721" t="e">
        <v>#NAME?</v>
      </c>
      <c r="E1721" t="e">
        <f>INDEX(FG!D:D,MATCH(Sheet1!D1721,FG!M:M,0))</f>
        <v>#NAME?</v>
      </c>
      <c r="F1721" t="e">
        <f>INDEX(BP!F:F,MATCH(Sheet1!C1721,BP!B:B,0))</f>
        <v>#N/A</v>
      </c>
      <c r="G1721" t="e">
        <f>INDEX(BP!H:H,MATCH(Sheet1!C1721,BP!B:B,0))</f>
        <v>#N/A</v>
      </c>
      <c r="H1721" t="e">
        <f>INDEX(FG!I:I,MATCH(Sheet1!D1721,FG!M:M,0))</f>
        <v>#NAME?</v>
      </c>
      <c r="I1721" t="e">
        <f>INDEX(BP!J:J,MATCH(Sheet1!C1721,BP!B:B,0))</f>
        <v>#N/A</v>
      </c>
      <c r="J1721" t="e">
        <f>INDEX(BP!K:K,MATCH(Sheet1!C1721,BP!B:B,0))</f>
        <v>#N/A</v>
      </c>
      <c r="K1721" t="e">
        <f>INDEX(FG!K:K,MATCH(Sheet1!D1721,FG!M:M,0))</f>
        <v>#NAME?</v>
      </c>
    </row>
    <row r="1722" spans="1:11" x14ac:dyDescent="0.2">
      <c r="A1722">
        <v>592454</v>
      </c>
      <c r="B1722" t="s">
        <v>1876</v>
      </c>
      <c r="C1722">
        <v>67028</v>
      </c>
      <c r="D1722">
        <v>11384</v>
      </c>
      <c r="E1722" t="e">
        <f>INDEX(FG!D:D,MATCH(Sheet1!D1722,FG!M:M,0))</f>
        <v>#N/A</v>
      </c>
      <c r="F1722" t="e">
        <f>INDEX(BP!F:F,MATCH(Sheet1!C1722,BP!B:B,0))</f>
        <v>#N/A</v>
      </c>
      <c r="G1722" t="e">
        <f>INDEX(BP!H:H,MATCH(Sheet1!C1722,BP!B:B,0))</f>
        <v>#N/A</v>
      </c>
      <c r="H1722" t="e">
        <f>INDEX(FG!I:I,MATCH(Sheet1!D1722,FG!M:M,0))</f>
        <v>#N/A</v>
      </c>
      <c r="I1722" t="e">
        <f>INDEX(BP!J:J,MATCH(Sheet1!C1722,BP!B:B,0))</f>
        <v>#N/A</v>
      </c>
      <c r="J1722" t="e">
        <f>INDEX(BP!K:K,MATCH(Sheet1!C1722,BP!B:B,0))</f>
        <v>#N/A</v>
      </c>
      <c r="K1722" t="e">
        <f>INDEX(FG!K:K,MATCH(Sheet1!D1722,FG!M:M,0))</f>
        <v>#N/A</v>
      </c>
    </row>
    <row r="1723" spans="1:11" x14ac:dyDescent="0.2">
      <c r="A1723">
        <v>600303</v>
      </c>
      <c r="B1723" t="s">
        <v>1877</v>
      </c>
      <c r="C1723">
        <v>69305</v>
      </c>
      <c r="D1723">
        <v>12371</v>
      </c>
      <c r="E1723" t="e">
        <f>INDEX(FG!D:D,MATCH(Sheet1!D1723,FG!M:M,0))</f>
        <v>#N/A</v>
      </c>
      <c r="F1723" t="e">
        <f>INDEX(BP!F:F,MATCH(Sheet1!C1723,BP!B:B,0))</f>
        <v>#N/A</v>
      </c>
      <c r="G1723" t="e">
        <f>INDEX(BP!H:H,MATCH(Sheet1!C1723,BP!B:B,0))</f>
        <v>#N/A</v>
      </c>
      <c r="H1723" t="e">
        <f>INDEX(FG!I:I,MATCH(Sheet1!D1723,FG!M:M,0))</f>
        <v>#N/A</v>
      </c>
      <c r="I1723" t="e">
        <f>INDEX(BP!J:J,MATCH(Sheet1!C1723,BP!B:B,0))</f>
        <v>#N/A</v>
      </c>
      <c r="J1723" t="e">
        <f>INDEX(BP!K:K,MATCH(Sheet1!C1723,BP!B:B,0))</f>
        <v>#N/A</v>
      </c>
      <c r="K1723" t="e">
        <f>INDEX(FG!K:K,MATCH(Sheet1!D1723,FG!M:M,0))</f>
        <v>#N/A</v>
      </c>
    </row>
    <row r="1724" spans="1:11" x14ac:dyDescent="0.2">
      <c r="A1724">
        <v>518927</v>
      </c>
      <c r="B1724" t="s">
        <v>1878</v>
      </c>
      <c r="C1724">
        <v>55935</v>
      </c>
      <c r="D1724">
        <v>7501</v>
      </c>
      <c r="E1724">
        <f>INDEX(FG!D:D,MATCH(Sheet1!D1724,FG!M:M,0))</f>
        <v>-0.82</v>
      </c>
      <c r="F1724">
        <f>INDEX(BP!F:F,MATCH(Sheet1!C1724,BP!B:B,0))</f>
        <v>2.08</v>
      </c>
      <c r="G1724">
        <f>INDEX(BP!H:H,MATCH(Sheet1!C1724,BP!B:B,0))</f>
        <v>5.56</v>
      </c>
      <c r="H1724">
        <f>INDEX(FG!I:I,MATCH(Sheet1!D1724,FG!M:M,0))</f>
        <v>5.03</v>
      </c>
      <c r="I1724">
        <f>INDEX(BP!J:J,MATCH(Sheet1!C1724,BP!B:B,0))</f>
        <v>115</v>
      </c>
      <c r="J1724">
        <f>INDEX(BP!K:K,MATCH(Sheet1!C1724,BP!B:B,0))</f>
        <v>8.07</v>
      </c>
      <c r="K1724">
        <f>INDEX(FG!K:K,MATCH(Sheet1!D1724,FG!M:M,0))</f>
        <v>4.54</v>
      </c>
    </row>
    <row r="1725" spans="1:11" x14ac:dyDescent="0.2">
      <c r="A1725">
        <v>523265</v>
      </c>
      <c r="B1725" t="s">
        <v>1879</v>
      </c>
      <c r="C1725">
        <v>65927</v>
      </c>
      <c r="D1725">
        <v>11147</v>
      </c>
      <c r="E1725" t="e">
        <f>INDEX(FG!D:D,MATCH(Sheet1!D1725,FG!M:M,0))</f>
        <v>#N/A</v>
      </c>
      <c r="F1725" t="e">
        <f>INDEX(BP!F:F,MATCH(Sheet1!C1725,BP!B:B,0))</f>
        <v>#N/A</v>
      </c>
      <c r="G1725" t="e">
        <f>INDEX(BP!H:H,MATCH(Sheet1!C1725,BP!B:B,0))</f>
        <v>#N/A</v>
      </c>
      <c r="H1725" t="e">
        <f>INDEX(FG!I:I,MATCH(Sheet1!D1725,FG!M:M,0))</f>
        <v>#N/A</v>
      </c>
      <c r="I1725" t="e">
        <f>INDEX(BP!J:J,MATCH(Sheet1!C1725,BP!B:B,0))</f>
        <v>#N/A</v>
      </c>
      <c r="J1725" t="e">
        <f>INDEX(BP!K:K,MATCH(Sheet1!C1725,BP!B:B,0))</f>
        <v>#N/A</v>
      </c>
      <c r="K1725" t="e">
        <f>INDEX(FG!K:K,MATCH(Sheet1!D1725,FG!M:M,0))</f>
        <v>#N/A</v>
      </c>
    </row>
    <row r="1726" spans="1:11" x14ac:dyDescent="0.2">
      <c r="A1726">
        <v>543548</v>
      </c>
      <c r="B1726" t="s">
        <v>430</v>
      </c>
      <c r="C1726">
        <v>58459</v>
      </c>
      <c r="D1726">
        <v>7608</v>
      </c>
      <c r="E1726">
        <f>INDEX(FG!D:D,MATCH(Sheet1!D1726,FG!M:M,0))</f>
        <v>-9.2100000000000009</v>
      </c>
      <c r="F1726">
        <f>INDEX(BP!F:F,MATCH(Sheet1!C1726,BP!B:B,0))</f>
        <v>4.1399999999999997</v>
      </c>
      <c r="G1726">
        <f>INDEX(BP!H:H,MATCH(Sheet1!C1726,BP!B:B,0))</f>
        <v>4.33</v>
      </c>
      <c r="H1726">
        <f>INDEX(FG!I:I,MATCH(Sheet1!D1726,FG!M:M,0))</f>
        <v>4.1500000000000004</v>
      </c>
      <c r="I1726">
        <f>INDEX(BP!J:J,MATCH(Sheet1!C1726,BP!B:B,0))</f>
        <v>104</v>
      </c>
      <c r="J1726">
        <f>INDEX(BP!K:K,MATCH(Sheet1!C1726,BP!B:B,0))</f>
        <v>4.63</v>
      </c>
      <c r="K1726">
        <f>INDEX(FG!K:K,MATCH(Sheet1!D1726,FG!M:M,0))</f>
        <v>3.99</v>
      </c>
    </row>
    <row r="1727" spans="1:11" x14ac:dyDescent="0.2">
      <c r="A1727">
        <v>502054</v>
      </c>
      <c r="B1727" t="s">
        <v>1880</v>
      </c>
      <c r="C1727">
        <v>50106</v>
      </c>
      <c r="D1727" t="e">
        <v>#NAME?</v>
      </c>
      <c r="E1727" t="e">
        <f>INDEX(FG!D:D,MATCH(Sheet1!D1727,FG!M:M,0))</f>
        <v>#NAME?</v>
      </c>
      <c r="F1727" t="e">
        <f>INDEX(BP!F:F,MATCH(Sheet1!C1727,BP!B:B,0))</f>
        <v>#N/A</v>
      </c>
      <c r="G1727" t="e">
        <f>INDEX(BP!H:H,MATCH(Sheet1!C1727,BP!B:B,0))</f>
        <v>#N/A</v>
      </c>
      <c r="H1727" t="e">
        <f>INDEX(FG!I:I,MATCH(Sheet1!D1727,FG!M:M,0))</f>
        <v>#NAME?</v>
      </c>
      <c r="I1727" t="e">
        <f>INDEX(BP!J:J,MATCH(Sheet1!C1727,BP!B:B,0))</f>
        <v>#N/A</v>
      </c>
      <c r="J1727" t="e">
        <f>INDEX(BP!K:K,MATCH(Sheet1!C1727,BP!B:B,0))</f>
        <v>#N/A</v>
      </c>
      <c r="K1727" t="e">
        <f>INDEX(FG!K:K,MATCH(Sheet1!D1727,FG!M:M,0))</f>
        <v>#NAME?</v>
      </c>
    </row>
    <row r="1728" spans="1:11" x14ac:dyDescent="0.2">
      <c r="A1728">
        <v>473234</v>
      </c>
      <c r="B1728" t="s">
        <v>1881</v>
      </c>
      <c r="C1728">
        <v>46923</v>
      </c>
      <c r="D1728">
        <v>5053</v>
      </c>
      <c r="E1728" t="e">
        <f>INDEX(FG!D:D,MATCH(Sheet1!D1728,FG!M:M,0))</f>
        <v>#N/A</v>
      </c>
      <c r="F1728" t="e">
        <f>INDEX(BP!F:F,MATCH(Sheet1!C1728,BP!B:B,0))</f>
        <v>#N/A</v>
      </c>
      <c r="G1728" t="e">
        <f>INDEX(BP!H:H,MATCH(Sheet1!C1728,BP!B:B,0))</f>
        <v>#N/A</v>
      </c>
      <c r="H1728" t="e">
        <f>INDEX(FG!I:I,MATCH(Sheet1!D1728,FG!M:M,0))</f>
        <v>#N/A</v>
      </c>
      <c r="I1728" t="e">
        <f>INDEX(BP!J:J,MATCH(Sheet1!C1728,BP!B:B,0))</f>
        <v>#N/A</v>
      </c>
      <c r="J1728" t="e">
        <f>INDEX(BP!K:K,MATCH(Sheet1!C1728,BP!B:B,0))</f>
        <v>#N/A</v>
      </c>
      <c r="K1728" t="e">
        <f>INDEX(FG!K:K,MATCH(Sheet1!D1728,FG!M:M,0))</f>
        <v>#N/A</v>
      </c>
    </row>
    <row r="1729" spans="1:11" x14ac:dyDescent="0.2">
      <c r="A1729">
        <v>542999</v>
      </c>
      <c r="B1729" t="s">
        <v>1882</v>
      </c>
      <c r="C1729">
        <v>58124</v>
      </c>
      <c r="D1729">
        <v>4964</v>
      </c>
      <c r="E1729" t="e">
        <f>INDEX(FG!D:D,MATCH(Sheet1!D1729,FG!M:M,0))</f>
        <v>#N/A</v>
      </c>
      <c r="F1729" t="e">
        <f>INDEX(BP!F:F,MATCH(Sheet1!C1729,BP!B:B,0))</f>
        <v>#N/A</v>
      </c>
      <c r="G1729" t="e">
        <f>INDEX(BP!H:H,MATCH(Sheet1!C1729,BP!B:B,0))</f>
        <v>#N/A</v>
      </c>
      <c r="H1729" t="e">
        <f>INDEX(FG!I:I,MATCH(Sheet1!D1729,FG!M:M,0))</f>
        <v>#N/A</v>
      </c>
      <c r="I1729" t="e">
        <f>INDEX(BP!J:J,MATCH(Sheet1!C1729,BP!B:B,0))</f>
        <v>#N/A</v>
      </c>
      <c r="J1729" t="e">
        <f>INDEX(BP!K:K,MATCH(Sheet1!C1729,BP!B:B,0))</f>
        <v>#N/A</v>
      </c>
      <c r="K1729" t="e">
        <f>INDEX(FG!K:K,MATCH(Sheet1!D1729,FG!M:M,0))</f>
        <v>#N/A</v>
      </c>
    </row>
    <row r="1730" spans="1:11" x14ac:dyDescent="0.2">
      <c r="A1730">
        <v>571561</v>
      </c>
      <c r="B1730" t="s">
        <v>214</v>
      </c>
      <c r="C1730">
        <v>70349</v>
      </c>
      <c r="D1730">
        <v>12555</v>
      </c>
      <c r="E1730">
        <f>INDEX(FG!D:D,MATCH(Sheet1!D1730,FG!M:M,0))</f>
        <v>6.72</v>
      </c>
      <c r="F1730">
        <f>INDEX(BP!F:F,MATCH(Sheet1!C1730,BP!B:B,0))</f>
        <v>2.92</v>
      </c>
      <c r="G1730">
        <f>INDEX(BP!H:H,MATCH(Sheet1!C1730,BP!B:B,0))</f>
        <v>3.76</v>
      </c>
      <c r="H1730">
        <f>INDEX(FG!I:I,MATCH(Sheet1!D1730,FG!M:M,0))</f>
        <v>3.49</v>
      </c>
      <c r="I1730">
        <f>INDEX(BP!J:J,MATCH(Sheet1!C1730,BP!B:B,0))</f>
        <v>95</v>
      </c>
      <c r="J1730">
        <f>INDEX(BP!K:K,MATCH(Sheet1!C1730,BP!B:B,0))</f>
        <v>3.61</v>
      </c>
      <c r="K1730">
        <f>INDEX(FG!K:K,MATCH(Sheet1!D1730,FG!M:M,0))</f>
        <v>3.31</v>
      </c>
    </row>
    <row r="1731" spans="1:11" x14ac:dyDescent="0.2">
      <c r="A1731">
        <v>488810</v>
      </c>
      <c r="B1731" t="s">
        <v>1883</v>
      </c>
      <c r="C1731">
        <v>55765</v>
      </c>
      <c r="D1731">
        <v>2802</v>
      </c>
      <c r="E1731" t="e">
        <f>INDEX(FG!D:D,MATCH(Sheet1!D1731,FG!M:M,0))</f>
        <v>#N/A</v>
      </c>
      <c r="F1731" t="e">
        <f>INDEX(BP!F:F,MATCH(Sheet1!C1731,BP!B:B,0))</f>
        <v>#N/A</v>
      </c>
      <c r="G1731" t="e">
        <f>INDEX(BP!H:H,MATCH(Sheet1!C1731,BP!B:B,0))</f>
        <v>#N/A</v>
      </c>
      <c r="H1731" t="e">
        <f>INDEX(FG!I:I,MATCH(Sheet1!D1731,FG!M:M,0))</f>
        <v>#N/A</v>
      </c>
      <c r="I1731" t="e">
        <f>INDEX(BP!J:J,MATCH(Sheet1!C1731,BP!B:B,0))</f>
        <v>#N/A</v>
      </c>
      <c r="J1731" t="e">
        <f>INDEX(BP!K:K,MATCH(Sheet1!C1731,BP!B:B,0))</f>
        <v>#N/A</v>
      </c>
      <c r="K1731" t="e">
        <f>INDEX(FG!K:K,MATCH(Sheet1!D1731,FG!M:M,0))</f>
        <v>#N/A</v>
      </c>
    </row>
    <row r="1732" spans="1:11" x14ac:dyDescent="0.2">
      <c r="A1732">
        <v>448242</v>
      </c>
      <c r="B1732" t="s">
        <v>1884</v>
      </c>
      <c r="C1732">
        <v>45423</v>
      </c>
      <c r="D1732">
        <v>6141</v>
      </c>
      <c r="E1732" t="e">
        <f>INDEX(FG!D:D,MATCH(Sheet1!D1732,FG!M:M,0))</f>
        <v>#N/A</v>
      </c>
      <c r="F1732" t="e">
        <f>INDEX(BP!F:F,MATCH(Sheet1!C1732,BP!B:B,0))</f>
        <v>#N/A</v>
      </c>
      <c r="G1732" t="e">
        <f>INDEX(BP!H:H,MATCH(Sheet1!C1732,BP!B:B,0))</f>
        <v>#N/A</v>
      </c>
      <c r="H1732" t="e">
        <f>INDEX(FG!I:I,MATCH(Sheet1!D1732,FG!M:M,0))</f>
        <v>#N/A</v>
      </c>
      <c r="I1732" t="e">
        <f>INDEX(BP!J:J,MATCH(Sheet1!C1732,BP!B:B,0))</f>
        <v>#N/A</v>
      </c>
      <c r="J1732" t="e">
        <f>INDEX(BP!K:K,MATCH(Sheet1!C1732,BP!B:B,0))</f>
        <v>#N/A</v>
      </c>
      <c r="K1732" t="e">
        <f>INDEX(FG!K:K,MATCH(Sheet1!D1732,FG!M:M,0))</f>
        <v>#N/A</v>
      </c>
    </row>
    <row r="1733" spans="1:11" x14ac:dyDescent="0.2">
      <c r="A1733">
        <v>506997</v>
      </c>
      <c r="B1733" t="s">
        <v>1885</v>
      </c>
      <c r="C1733">
        <v>59319</v>
      </c>
      <c r="D1733">
        <v>6178</v>
      </c>
      <c r="E1733" t="e">
        <f>INDEX(FG!D:D,MATCH(Sheet1!D1733,FG!M:M,0))</f>
        <v>#N/A</v>
      </c>
      <c r="F1733" t="e">
        <f>INDEX(BP!F:F,MATCH(Sheet1!C1733,BP!B:B,0))</f>
        <v>#N/A</v>
      </c>
      <c r="G1733" t="e">
        <f>INDEX(BP!H:H,MATCH(Sheet1!C1733,BP!B:B,0))</f>
        <v>#N/A</v>
      </c>
      <c r="H1733" t="e">
        <f>INDEX(FG!I:I,MATCH(Sheet1!D1733,FG!M:M,0))</f>
        <v>#N/A</v>
      </c>
      <c r="I1733" t="e">
        <f>INDEX(BP!J:J,MATCH(Sheet1!C1733,BP!B:B,0))</f>
        <v>#N/A</v>
      </c>
      <c r="J1733" t="e">
        <f>INDEX(BP!K:K,MATCH(Sheet1!C1733,BP!B:B,0))</f>
        <v>#N/A</v>
      </c>
      <c r="K1733" t="e">
        <f>INDEX(FG!K:K,MATCH(Sheet1!D1733,FG!M:M,0))</f>
        <v>#N/A</v>
      </c>
    </row>
    <row r="1734" spans="1:11" x14ac:dyDescent="0.2">
      <c r="A1734">
        <v>448609</v>
      </c>
      <c r="B1734" t="s">
        <v>510</v>
      </c>
      <c r="C1734">
        <v>46630</v>
      </c>
      <c r="D1734">
        <v>8280</v>
      </c>
      <c r="E1734">
        <f>INDEX(FG!D:D,MATCH(Sheet1!D1734,FG!M:M,0))</f>
        <v>-6.31</v>
      </c>
      <c r="F1734">
        <f>INDEX(BP!F:F,MATCH(Sheet1!C1734,BP!B:B,0))</f>
        <v>4.78</v>
      </c>
      <c r="G1734">
        <f>INDEX(BP!H:H,MATCH(Sheet1!C1734,BP!B:B,0))</f>
        <v>4.8499999999999996</v>
      </c>
      <c r="H1734">
        <f>INDEX(FG!I:I,MATCH(Sheet1!D1734,FG!M:M,0))</f>
        <v>4.99</v>
      </c>
      <c r="I1734">
        <f>INDEX(BP!J:J,MATCH(Sheet1!C1734,BP!B:B,0))</f>
        <v>107</v>
      </c>
      <c r="J1734">
        <f>INDEX(BP!K:K,MATCH(Sheet1!C1734,BP!B:B,0))</f>
        <v>4.76</v>
      </c>
      <c r="K1734">
        <f>INDEX(FG!K:K,MATCH(Sheet1!D1734,FG!M:M,0))</f>
        <v>4.0199999999999996</v>
      </c>
    </row>
    <row r="1735" spans="1:11" x14ac:dyDescent="0.2">
      <c r="A1735">
        <v>453265</v>
      </c>
      <c r="B1735" t="s">
        <v>150</v>
      </c>
      <c r="C1735">
        <v>56957</v>
      </c>
      <c r="D1735">
        <v>3132</v>
      </c>
      <c r="E1735">
        <f>INDEX(FG!D:D,MATCH(Sheet1!D1735,FG!M:M,0))</f>
        <v>12.71</v>
      </c>
      <c r="F1735">
        <f>INDEX(BP!F:F,MATCH(Sheet1!C1735,BP!B:B,0))</f>
        <v>2.39</v>
      </c>
      <c r="G1735">
        <f>INDEX(BP!H:H,MATCH(Sheet1!C1735,BP!B:B,0))</f>
        <v>3.17</v>
      </c>
      <c r="H1735">
        <f>INDEX(FG!I:I,MATCH(Sheet1!D1735,FG!M:M,0))</f>
        <v>3.72</v>
      </c>
      <c r="I1735">
        <f>INDEX(BP!J:J,MATCH(Sheet1!C1735,BP!B:B,0))</f>
        <v>94</v>
      </c>
      <c r="J1735">
        <f>INDEX(BP!K:K,MATCH(Sheet1!C1735,BP!B:B,0))</f>
        <v>2.87</v>
      </c>
      <c r="K1735">
        <f>INDEX(FG!K:K,MATCH(Sheet1!D1735,FG!M:M,0))</f>
        <v>3.26</v>
      </c>
    </row>
    <row r="1736" spans="1:11" x14ac:dyDescent="0.2">
      <c r="A1736">
        <v>547172</v>
      </c>
      <c r="B1736" t="s">
        <v>1886</v>
      </c>
      <c r="C1736">
        <v>66017</v>
      </c>
      <c r="D1736" t="e">
        <v>#NAME?</v>
      </c>
      <c r="E1736" t="e">
        <f>INDEX(FG!D:D,MATCH(Sheet1!D1736,FG!M:M,0))</f>
        <v>#NAME?</v>
      </c>
      <c r="F1736" t="e">
        <f>INDEX(BP!F:F,MATCH(Sheet1!C1736,BP!B:B,0))</f>
        <v>#N/A</v>
      </c>
      <c r="G1736" t="e">
        <f>INDEX(BP!H:H,MATCH(Sheet1!C1736,BP!B:B,0))</f>
        <v>#N/A</v>
      </c>
      <c r="H1736" t="e">
        <f>INDEX(FG!I:I,MATCH(Sheet1!D1736,FG!M:M,0))</f>
        <v>#NAME?</v>
      </c>
      <c r="I1736" t="e">
        <f>INDEX(BP!J:J,MATCH(Sheet1!C1736,BP!B:B,0))</f>
        <v>#N/A</v>
      </c>
      <c r="J1736" t="e">
        <f>INDEX(BP!K:K,MATCH(Sheet1!C1736,BP!B:B,0))</f>
        <v>#N/A</v>
      </c>
      <c r="K1736" t="e">
        <f>INDEX(FG!K:K,MATCH(Sheet1!D1736,FG!M:M,0))</f>
        <v>#NAME?</v>
      </c>
    </row>
    <row r="1737" spans="1:11" x14ac:dyDescent="0.2">
      <c r="A1737">
        <v>116338</v>
      </c>
      <c r="B1737" t="s">
        <v>1887</v>
      </c>
      <c r="C1737">
        <v>1480</v>
      </c>
      <c r="D1737">
        <v>731</v>
      </c>
      <c r="E1737" t="e">
        <f>INDEX(FG!D:D,MATCH(Sheet1!D1737,FG!M:M,0))</f>
        <v>#N/A</v>
      </c>
      <c r="F1737" t="e">
        <f>INDEX(BP!F:F,MATCH(Sheet1!C1737,BP!B:B,0))</f>
        <v>#N/A</v>
      </c>
      <c r="G1737" t="e">
        <f>INDEX(BP!H:H,MATCH(Sheet1!C1737,BP!B:B,0))</f>
        <v>#N/A</v>
      </c>
      <c r="H1737" t="e">
        <f>INDEX(FG!I:I,MATCH(Sheet1!D1737,FG!M:M,0))</f>
        <v>#N/A</v>
      </c>
      <c r="I1737" t="e">
        <f>INDEX(BP!J:J,MATCH(Sheet1!C1737,BP!B:B,0))</f>
        <v>#N/A</v>
      </c>
      <c r="J1737" t="e">
        <f>INDEX(BP!K:K,MATCH(Sheet1!C1737,BP!B:B,0))</f>
        <v>#N/A</v>
      </c>
      <c r="K1737" t="e">
        <f>INDEX(FG!K:K,MATCH(Sheet1!D1737,FG!M:M,0))</f>
        <v>#N/A</v>
      </c>
    </row>
    <row r="1738" spans="1:11" x14ac:dyDescent="0.2">
      <c r="A1738">
        <v>429715</v>
      </c>
      <c r="B1738" t="s">
        <v>513</v>
      </c>
      <c r="C1738">
        <v>31670</v>
      </c>
      <c r="D1738">
        <v>3234</v>
      </c>
      <c r="E1738">
        <f>INDEX(FG!D:D,MATCH(Sheet1!D1738,FG!M:M,0))</f>
        <v>1.4</v>
      </c>
      <c r="F1738">
        <f>INDEX(BP!F:F,MATCH(Sheet1!C1738,BP!B:B,0))</f>
        <v>4.83</v>
      </c>
      <c r="G1738">
        <f>INDEX(BP!H:H,MATCH(Sheet1!C1738,BP!B:B,0))</f>
        <v>5.96</v>
      </c>
      <c r="H1738">
        <f>INDEX(FG!I:I,MATCH(Sheet1!D1738,FG!M:M,0))</f>
        <v>4.21</v>
      </c>
      <c r="I1738">
        <f>INDEX(BP!J:J,MATCH(Sheet1!C1738,BP!B:B,0))</f>
        <v>120</v>
      </c>
      <c r="J1738">
        <f>INDEX(BP!K:K,MATCH(Sheet1!C1738,BP!B:B,0))</f>
        <v>4.66</v>
      </c>
      <c r="K1738">
        <f>INDEX(FG!K:K,MATCH(Sheet1!D1738,FG!M:M,0))</f>
        <v>4.1100000000000003</v>
      </c>
    </row>
    <row r="1739" spans="1:11" x14ac:dyDescent="0.2">
      <c r="A1739">
        <v>459941</v>
      </c>
      <c r="B1739" t="s">
        <v>1888</v>
      </c>
      <c r="C1739">
        <v>47162</v>
      </c>
      <c r="D1739" t="e">
        <v>#NAME?</v>
      </c>
      <c r="E1739" t="e">
        <f>INDEX(FG!D:D,MATCH(Sheet1!D1739,FG!M:M,0))</f>
        <v>#NAME?</v>
      </c>
      <c r="F1739" t="e">
        <f>INDEX(BP!F:F,MATCH(Sheet1!C1739,BP!B:B,0))</f>
        <v>#N/A</v>
      </c>
      <c r="G1739" t="e">
        <f>INDEX(BP!H:H,MATCH(Sheet1!C1739,BP!B:B,0))</f>
        <v>#N/A</v>
      </c>
      <c r="H1739" t="e">
        <f>INDEX(FG!I:I,MATCH(Sheet1!D1739,FG!M:M,0))</f>
        <v>#NAME?</v>
      </c>
      <c r="I1739" t="e">
        <f>INDEX(BP!J:J,MATCH(Sheet1!C1739,BP!B:B,0))</f>
        <v>#N/A</v>
      </c>
      <c r="J1739" t="e">
        <f>INDEX(BP!K:K,MATCH(Sheet1!C1739,BP!B:B,0))</f>
        <v>#N/A</v>
      </c>
      <c r="K1739" t="e">
        <f>INDEX(FG!K:K,MATCH(Sheet1!D1739,FG!M:M,0))</f>
        <v>#NAME?</v>
      </c>
    </row>
    <row r="1740" spans="1:11" x14ac:dyDescent="0.2">
      <c r="A1740">
        <v>518595</v>
      </c>
      <c r="B1740" t="s">
        <v>1889</v>
      </c>
      <c r="C1740">
        <v>55784</v>
      </c>
      <c r="D1740">
        <v>7739</v>
      </c>
      <c r="E1740" t="e">
        <f>INDEX(FG!D:D,MATCH(Sheet1!D1740,FG!M:M,0))</f>
        <v>#N/A</v>
      </c>
      <c r="F1740" t="e">
        <f>INDEX(BP!F:F,MATCH(Sheet1!C1740,BP!B:B,0))</f>
        <v>#N/A</v>
      </c>
      <c r="G1740" t="e">
        <f>INDEX(BP!H:H,MATCH(Sheet1!C1740,BP!B:B,0))</f>
        <v>#N/A</v>
      </c>
      <c r="H1740" t="e">
        <f>INDEX(FG!I:I,MATCH(Sheet1!D1740,FG!M:M,0))</f>
        <v>#N/A</v>
      </c>
      <c r="I1740" t="e">
        <f>INDEX(BP!J:J,MATCH(Sheet1!C1740,BP!B:B,0))</f>
        <v>#N/A</v>
      </c>
      <c r="J1740" t="e">
        <f>INDEX(BP!K:K,MATCH(Sheet1!C1740,BP!B:B,0))</f>
        <v>#N/A</v>
      </c>
      <c r="K1740" t="e">
        <f>INDEX(FG!K:K,MATCH(Sheet1!D1740,FG!M:M,0))</f>
        <v>#N/A</v>
      </c>
    </row>
    <row r="1741" spans="1:11" x14ac:dyDescent="0.2">
      <c r="A1741">
        <v>400098</v>
      </c>
      <c r="B1741" t="s">
        <v>1890</v>
      </c>
      <c r="C1741">
        <v>1264</v>
      </c>
      <c r="D1741">
        <v>1573</v>
      </c>
      <c r="E1741" t="e">
        <f>INDEX(FG!D:D,MATCH(Sheet1!D1741,FG!M:M,0))</f>
        <v>#N/A</v>
      </c>
      <c r="F1741" t="e">
        <f>INDEX(BP!F:F,MATCH(Sheet1!C1741,BP!B:B,0))</f>
        <v>#N/A</v>
      </c>
      <c r="G1741" t="e">
        <f>INDEX(BP!H:H,MATCH(Sheet1!C1741,BP!B:B,0))</f>
        <v>#N/A</v>
      </c>
      <c r="H1741" t="e">
        <f>INDEX(FG!I:I,MATCH(Sheet1!D1741,FG!M:M,0))</f>
        <v>#N/A</v>
      </c>
      <c r="I1741" t="e">
        <f>INDEX(BP!J:J,MATCH(Sheet1!C1741,BP!B:B,0))</f>
        <v>#N/A</v>
      </c>
      <c r="J1741" t="e">
        <f>INDEX(BP!K:K,MATCH(Sheet1!C1741,BP!B:B,0))</f>
        <v>#N/A</v>
      </c>
      <c r="K1741" t="e">
        <f>INDEX(FG!K:K,MATCH(Sheet1!D1741,FG!M:M,0))</f>
        <v>#N/A</v>
      </c>
    </row>
    <row r="1742" spans="1:11" x14ac:dyDescent="0.2">
      <c r="A1742">
        <v>448170</v>
      </c>
      <c r="B1742" t="s">
        <v>1891</v>
      </c>
      <c r="C1742">
        <v>37362</v>
      </c>
      <c r="D1742">
        <v>4793</v>
      </c>
      <c r="E1742" t="e">
        <f>INDEX(FG!D:D,MATCH(Sheet1!D1742,FG!M:M,0))</f>
        <v>#N/A</v>
      </c>
      <c r="F1742" t="e">
        <f>INDEX(BP!F:F,MATCH(Sheet1!C1742,BP!B:B,0))</f>
        <v>#N/A</v>
      </c>
      <c r="G1742" t="e">
        <f>INDEX(BP!H:H,MATCH(Sheet1!C1742,BP!B:B,0))</f>
        <v>#N/A</v>
      </c>
      <c r="H1742" t="e">
        <f>INDEX(FG!I:I,MATCH(Sheet1!D1742,FG!M:M,0))</f>
        <v>#N/A</v>
      </c>
      <c r="I1742" t="e">
        <f>INDEX(BP!J:J,MATCH(Sheet1!C1742,BP!B:B,0))</f>
        <v>#N/A</v>
      </c>
      <c r="J1742" t="e">
        <f>INDEX(BP!K:K,MATCH(Sheet1!C1742,BP!B:B,0))</f>
        <v>#N/A</v>
      </c>
      <c r="K1742" t="e">
        <f>INDEX(FG!K:K,MATCH(Sheet1!D1742,FG!M:M,0))</f>
        <v>#N/A</v>
      </c>
    </row>
    <row r="1743" spans="1:11" x14ac:dyDescent="0.2">
      <c r="A1743">
        <v>543768</v>
      </c>
      <c r="B1743" t="s">
        <v>1892</v>
      </c>
      <c r="C1743">
        <v>69188</v>
      </c>
      <c r="D1743" t="e">
        <v>#NAME?</v>
      </c>
      <c r="E1743" t="e">
        <f>INDEX(FG!D:D,MATCH(Sheet1!D1743,FG!M:M,0))</f>
        <v>#NAME?</v>
      </c>
      <c r="F1743" t="e">
        <f>INDEX(BP!F:F,MATCH(Sheet1!C1743,BP!B:B,0))</f>
        <v>#N/A</v>
      </c>
      <c r="G1743" t="e">
        <f>INDEX(BP!H:H,MATCH(Sheet1!C1743,BP!B:B,0))</f>
        <v>#N/A</v>
      </c>
      <c r="H1743" t="e">
        <f>INDEX(FG!I:I,MATCH(Sheet1!D1743,FG!M:M,0))</f>
        <v>#NAME?</v>
      </c>
      <c r="I1743" t="e">
        <f>INDEX(BP!J:J,MATCH(Sheet1!C1743,BP!B:B,0))</f>
        <v>#N/A</v>
      </c>
      <c r="J1743" t="e">
        <f>INDEX(BP!K:K,MATCH(Sheet1!C1743,BP!B:B,0))</f>
        <v>#N/A</v>
      </c>
      <c r="K1743" t="e">
        <f>INDEX(FG!K:K,MATCH(Sheet1!D1743,FG!M:M,0))</f>
        <v>#NAME?</v>
      </c>
    </row>
    <row r="1744" spans="1:11" x14ac:dyDescent="0.2">
      <c r="A1744">
        <v>501983</v>
      </c>
      <c r="B1744" t="s">
        <v>1893</v>
      </c>
      <c r="C1744">
        <v>50073</v>
      </c>
      <c r="D1744">
        <v>2830</v>
      </c>
      <c r="E1744" t="e">
        <f>INDEX(FG!D:D,MATCH(Sheet1!D1744,FG!M:M,0))</f>
        <v>#N/A</v>
      </c>
      <c r="F1744" t="e">
        <f>INDEX(BP!F:F,MATCH(Sheet1!C1744,BP!B:B,0))</f>
        <v>#N/A</v>
      </c>
      <c r="G1744" t="e">
        <f>INDEX(BP!H:H,MATCH(Sheet1!C1744,BP!B:B,0))</f>
        <v>#N/A</v>
      </c>
      <c r="H1744" t="e">
        <f>INDEX(FG!I:I,MATCH(Sheet1!D1744,FG!M:M,0))</f>
        <v>#N/A</v>
      </c>
      <c r="I1744" t="e">
        <f>INDEX(BP!J:J,MATCH(Sheet1!C1744,BP!B:B,0))</f>
        <v>#N/A</v>
      </c>
      <c r="J1744" t="e">
        <f>INDEX(BP!K:K,MATCH(Sheet1!C1744,BP!B:B,0))</f>
        <v>#N/A</v>
      </c>
      <c r="K1744" t="e">
        <f>INDEX(FG!K:K,MATCH(Sheet1!D1744,FG!M:M,0))</f>
        <v>#N/A</v>
      </c>
    </row>
    <row r="1745" spans="1:11" x14ac:dyDescent="0.2">
      <c r="A1745">
        <v>475243</v>
      </c>
      <c r="B1745" t="s">
        <v>235</v>
      </c>
      <c r="C1745">
        <v>49168</v>
      </c>
      <c r="D1745">
        <v>9884</v>
      </c>
      <c r="E1745">
        <f>INDEX(FG!D:D,MATCH(Sheet1!D1745,FG!M:M,0))</f>
        <v>21.2</v>
      </c>
      <c r="F1745">
        <f>INDEX(BP!F:F,MATCH(Sheet1!C1745,BP!B:B,0))</f>
        <v>3.11</v>
      </c>
      <c r="G1745">
        <f>INDEX(BP!H:H,MATCH(Sheet1!C1745,BP!B:B,0))</f>
        <v>3.86</v>
      </c>
      <c r="H1745">
        <f>INDEX(FG!I:I,MATCH(Sheet1!D1745,FG!M:M,0))</f>
        <v>4.5</v>
      </c>
      <c r="I1745">
        <f>INDEX(BP!J:J,MATCH(Sheet1!C1745,BP!B:B,0))</f>
        <v>105</v>
      </c>
      <c r="J1745">
        <f>INDEX(BP!K:K,MATCH(Sheet1!C1745,BP!B:B,0))</f>
        <v>3.2</v>
      </c>
      <c r="K1745">
        <f>INDEX(FG!K:K,MATCH(Sheet1!D1745,FG!M:M,0))</f>
        <v>4.43</v>
      </c>
    </row>
    <row r="1746" spans="1:11" x14ac:dyDescent="0.2">
      <c r="A1746">
        <v>572204</v>
      </c>
      <c r="B1746" t="s">
        <v>1894</v>
      </c>
      <c r="C1746">
        <v>60737</v>
      </c>
      <c r="D1746" t="e">
        <v>#NAME?</v>
      </c>
      <c r="E1746" t="e">
        <f>INDEX(FG!D:D,MATCH(Sheet1!D1746,FG!M:M,0))</f>
        <v>#NAME?</v>
      </c>
      <c r="F1746" t="e">
        <f>INDEX(BP!F:F,MATCH(Sheet1!C1746,BP!B:B,0))</f>
        <v>#N/A</v>
      </c>
      <c r="G1746" t="e">
        <f>INDEX(BP!H:H,MATCH(Sheet1!C1746,BP!B:B,0))</f>
        <v>#N/A</v>
      </c>
      <c r="H1746" t="e">
        <f>INDEX(FG!I:I,MATCH(Sheet1!D1746,FG!M:M,0))</f>
        <v>#NAME?</v>
      </c>
      <c r="I1746" t="e">
        <f>INDEX(BP!J:J,MATCH(Sheet1!C1746,BP!B:B,0))</f>
        <v>#N/A</v>
      </c>
      <c r="J1746" t="e">
        <f>INDEX(BP!K:K,MATCH(Sheet1!C1746,BP!B:B,0))</f>
        <v>#N/A</v>
      </c>
      <c r="K1746" t="e">
        <f>INDEX(FG!K:K,MATCH(Sheet1!D1746,FG!M:M,0))</f>
        <v>#NAME?</v>
      </c>
    </row>
    <row r="1747" spans="1:11" x14ac:dyDescent="0.2">
      <c r="A1747">
        <v>477054</v>
      </c>
      <c r="B1747" t="s">
        <v>1895</v>
      </c>
      <c r="C1747">
        <v>48550</v>
      </c>
      <c r="D1747">
        <v>9875</v>
      </c>
      <c r="E1747" t="e">
        <f>INDEX(FG!D:D,MATCH(Sheet1!D1747,FG!M:M,0))</f>
        <v>#N/A</v>
      </c>
      <c r="F1747" t="e">
        <f>INDEX(BP!F:F,MATCH(Sheet1!C1747,BP!B:B,0))</f>
        <v>#N/A</v>
      </c>
      <c r="G1747" t="e">
        <f>INDEX(BP!H:H,MATCH(Sheet1!C1747,BP!B:B,0))</f>
        <v>#N/A</v>
      </c>
      <c r="H1747" t="e">
        <f>INDEX(FG!I:I,MATCH(Sheet1!D1747,FG!M:M,0))</f>
        <v>#N/A</v>
      </c>
      <c r="I1747" t="e">
        <f>INDEX(BP!J:J,MATCH(Sheet1!C1747,BP!B:B,0))</f>
        <v>#N/A</v>
      </c>
      <c r="J1747" t="e">
        <f>INDEX(BP!K:K,MATCH(Sheet1!C1747,BP!B:B,0))</f>
        <v>#N/A</v>
      </c>
      <c r="K1747" t="e">
        <f>INDEX(FG!K:K,MATCH(Sheet1!D1747,FG!M:M,0))</f>
        <v>#N/A</v>
      </c>
    </row>
    <row r="1748" spans="1:11" x14ac:dyDescent="0.2">
      <c r="A1748">
        <v>545333</v>
      </c>
      <c r="B1748" t="s">
        <v>552</v>
      </c>
      <c r="C1748">
        <v>70335</v>
      </c>
      <c r="D1748">
        <v>12703</v>
      </c>
      <c r="E1748">
        <f>INDEX(FG!D:D,MATCH(Sheet1!D1748,FG!M:M,0))</f>
        <v>-3.07</v>
      </c>
      <c r="F1748">
        <f>INDEX(BP!F:F,MATCH(Sheet1!C1748,BP!B:B,0))</f>
        <v>5.29</v>
      </c>
      <c r="G1748">
        <f>INDEX(BP!H:H,MATCH(Sheet1!C1748,BP!B:B,0))</f>
        <v>7.08</v>
      </c>
      <c r="H1748">
        <f>INDEX(FG!I:I,MATCH(Sheet1!D1748,FG!M:M,0))</f>
        <v>6.6</v>
      </c>
      <c r="I1748">
        <f>INDEX(BP!J:J,MATCH(Sheet1!C1748,BP!B:B,0))</f>
        <v>132</v>
      </c>
      <c r="J1748">
        <f>INDEX(BP!K:K,MATCH(Sheet1!C1748,BP!B:B,0))</f>
        <v>6.63</v>
      </c>
      <c r="K1748">
        <f>INDEX(FG!K:K,MATCH(Sheet1!D1748,FG!M:M,0))</f>
        <v>6.66</v>
      </c>
    </row>
    <row r="1749" spans="1:11" x14ac:dyDescent="0.2">
      <c r="A1749">
        <v>457707</v>
      </c>
      <c r="B1749" t="s">
        <v>1896</v>
      </c>
      <c r="C1749">
        <v>47068</v>
      </c>
      <c r="D1749">
        <v>7074</v>
      </c>
      <c r="E1749" t="e">
        <f>INDEX(FG!D:D,MATCH(Sheet1!D1749,FG!M:M,0))</f>
        <v>#N/A</v>
      </c>
      <c r="F1749" t="e">
        <f>INDEX(BP!F:F,MATCH(Sheet1!C1749,BP!B:B,0))</f>
        <v>#N/A</v>
      </c>
      <c r="G1749" t="e">
        <f>INDEX(BP!H:H,MATCH(Sheet1!C1749,BP!B:B,0))</f>
        <v>#N/A</v>
      </c>
      <c r="H1749" t="e">
        <f>INDEX(FG!I:I,MATCH(Sheet1!D1749,FG!M:M,0))</f>
        <v>#N/A</v>
      </c>
      <c r="I1749" t="e">
        <f>INDEX(BP!J:J,MATCH(Sheet1!C1749,BP!B:B,0))</f>
        <v>#N/A</v>
      </c>
      <c r="J1749" t="e">
        <f>INDEX(BP!K:K,MATCH(Sheet1!C1749,BP!B:B,0))</f>
        <v>#N/A</v>
      </c>
      <c r="K1749" t="e">
        <f>INDEX(FG!K:K,MATCH(Sheet1!D1749,FG!M:M,0))</f>
        <v>#N/A</v>
      </c>
    </row>
    <row r="1750" spans="1:11" x14ac:dyDescent="0.2">
      <c r="A1750">
        <v>502239</v>
      </c>
      <c r="B1750" t="s">
        <v>400</v>
      </c>
      <c r="C1750">
        <v>50199</v>
      </c>
      <c r="D1750">
        <v>6249</v>
      </c>
      <c r="E1750">
        <f>INDEX(FG!D:D,MATCH(Sheet1!D1750,FG!M:M,0))</f>
        <v>-4.8499999999999996</v>
      </c>
      <c r="F1750">
        <f>INDEX(BP!F:F,MATCH(Sheet1!C1750,BP!B:B,0))</f>
        <v>3.99</v>
      </c>
      <c r="G1750">
        <f>INDEX(BP!H:H,MATCH(Sheet1!C1750,BP!B:B,0))</f>
        <v>4.2300000000000004</v>
      </c>
      <c r="H1750">
        <f>INDEX(FG!I:I,MATCH(Sheet1!D1750,FG!M:M,0))</f>
        <v>4.1100000000000003</v>
      </c>
      <c r="I1750">
        <f>INDEX(BP!J:J,MATCH(Sheet1!C1750,BP!B:B,0))</f>
        <v>117</v>
      </c>
      <c r="J1750">
        <f>INDEX(BP!K:K,MATCH(Sheet1!C1750,BP!B:B,0))</f>
        <v>4.49</v>
      </c>
      <c r="K1750">
        <f>INDEX(FG!K:K,MATCH(Sheet1!D1750,FG!M:M,0))</f>
        <v>4.3</v>
      </c>
    </row>
    <row r="1751" spans="1:11" x14ac:dyDescent="0.2">
      <c r="A1751">
        <v>460067</v>
      </c>
      <c r="B1751" t="s">
        <v>1897</v>
      </c>
      <c r="C1751">
        <v>47391</v>
      </c>
      <c r="D1751">
        <v>3402</v>
      </c>
      <c r="E1751" t="e">
        <f>INDEX(FG!D:D,MATCH(Sheet1!D1751,FG!M:M,0))</f>
        <v>#N/A</v>
      </c>
      <c r="F1751" t="e">
        <f>INDEX(BP!F:F,MATCH(Sheet1!C1751,BP!B:B,0))</f>
        <v>#N/A</v>
      </c>
      <c r="G1751" t="e">
        <f>INDEX(BP!H:H,MATCH(Sheet1!C1751,BP!B:B,0))</f>
        <v>#N/A</v>
      </c>
      <c r="H1751" t="e">
        <f>INDEX(FG!I:I,MATCH(Sheet1!D1751,FG!M:M,0))</f>
        <v>#N/A</v>
      </c>
      <c r="I1751" t="e">
        <f>INDEX(BP!J:J,MATCH(Sheet1!C1751,BP!B:B,0))</f>
        <v>#N/A</v>
      </c>
      <c r="J1751" t="e">
        <f>INDEX(BP!K:K,MATCH(Sheet1!C1751,BP!B:B,0))</f>
        <v>#N/A</v>
      </c>
      <c r="K1751" t="e">
        <f>INDEX(FG!K:K,MATCH(Sheet1!D1751,FG!M:M,0))</f>
        <v>#N/A</v>
      </c>
    </row>
    <row r="1752" spans="1:11" x14ac:dyDescent="0.2">
      <c r="A1752">
        <v>543507</v>
      </c>
      <c r="B1752" t="s">
        <v>1898</v>
      </c>
      <c r="C1752">
        <v>58911</v>
      </c>
      <c r="D1752">
        <v>6398</v>
      </c>
      <c r="E1752" t="e">
        <f>INDEX(FG!D:D,MATCH(Sheet1!D1752,FG!M:M,0))</f>
        <v>#N/A</v>
      </c>
      <c r="F1752" t="e">
        <f>INDEX(BP!F:F,MATCH(Sheet1!C1752,BP!B:B,0))</f>
        <v>#N/A</v>
      </c>
      <c r="G1752" t="e">
        <f>INDEX(BP!H:H,MATCH(Sheet1!C1752,BP!B:B,0))</f>
        <v>#N/A</v>
      </c>
      <c r="H1752" t="e">
        <f>INDEX(FG!I:I,MATCH(Sheet1!D1752,FG!M:M,0))</f>
        <v>#N/A</v>
      </c>
      <c r="I1752" t="e">
        <f>INDEX(BP!J:J,MATCH(Sheet1!C1752,BP!B:B,0))</f>
        <v>#N/A</v>
      </c>
      <c r="J1752" t="e">
        <f>INDEX(BP!K:K,MATCH(Sheet1!C1752,BP!B:B,0))</f>
        <v>#N/A</v>
      </c>
      <c r="K1752" t="e">
        <f>INDEX(FG!K:K,MATCH(Sheet1!D1752,FG!M:M,0))</f>
        <v>#N/A</v>
      </c>
    </row>
    <row r="1753" spans="1:11" x14ac:dyDescent="0.2">
      <c r="A1753">
        <v>461858</v>
      </c>
      <c r="B1753" t="s">
        <v>1899</v>
      </c>
      <c r="C1753">
        <v>46607</v>
      </c>
      <c r="D1753">
        <v>7462</v>
      </c>
      <c r="E1753" t="e">
        <f>INDEX(FG!D:D,MATCH(Sheet1!D1753,FG!M:M,0))</f>
        <v>#N/A</v>
      </c>
      <c r="F1753" t="e">
        <f>INDEX(BP!F:F,MATCH(Sheet1!C1753,BP!B:B,0))</f>
        <v>#N/A</v>
      </c>
      <c r="G1753" t="e">
        <f>INDEX(BP!H:H,MATCH(Sheet1!C1753,BP!B:B,0))</f>
        <v>#N/A</v>
      </c>
      <c r="H1753" t="e">
        <f>INDEX(FG!I:I,MATCH(Sheet1!D1753,FG!M:M,0))</f>
        <v>#N/A</v>
      </c>
      <c r="I1753" t="e">
        <f>INDEX(BP!J:J,MATCH(Sheet1!C1753,BP!B:B,0))</f>
        <v>#N/A</v>
      </c>
      <c r="J1753" t="e">
        <f>INDEX(BP!K:K,MATCH(Sheet1!C1753,BP!B:B,0))</f>
        <v>#N/A</v>
      </c>
      <c r="K1753" t="e">
        <f>INDEX(FG!K:K,MATCH(Sheet1!D1753,FG!M:M,0))</f>
        <v>#N/A</v>
      </c>
    </row>
    <row r="1754" spans="1:11" x14ac:dyDescent="0.2">
      <c r="A1754">
        <v>572096</v>
      </c>
      <c r="B1754" t="s">
        <v>170</v>
      </c>
      <c r="C1754">
        <v>60664</v>
      </c>
      <c r="D1754">
        <v>10745</v>
      </c>
      <c r="E1754">
        <f>INDEX(FG!D:D,MATCH(Sheet1!D1754,FG!M:M,0))</f>
        <v>9.4700000000000006</v>
      </c>
      <c r="F1754">
        <f>INDEX(BP!F:F,MATCH(Sheet1!C1754,BP!B:B,0))</f>
        <v>2.63</v>
      </c>
      <c r="G1754">
        <f>INDEX(BP!H:H,MATCH(Sheet1!C1754,BP!B:B,0))</f>
        <v>1.88</v>
      </c>
      <c r="H1754">
        <f>INDEX(FG!I:I,MATCH(Sheet1!D1754,FG!M:M,0))</f>
        <v>2.34</v>
      </c>
      <c r="I1754">
        <f>INDEX(BP!J:J,MATCH(Sheet1!C1754,BP!B:B,0))</f>
        <v>59</v>
      </c>
      <c r="J1754">
        <f>INDEX(BP!K:K,MATCH(Sheet1!C1754,BP!B:B,0))</f>
        <v>3.99</v>
      </c>
      <c r="K1754">
        <f>INDEX(FG!K:K,MATCH(Sheet1!D1754,FG!M:M,0))</f>
        <v>1.85</v>
      </c>
    </row>
    <row r="1755" spans="1:11" x14ac:dyDescent="0.2">
      <c r="A1755">
        <v>461856</v>
      </c>
      <c r="B1755" t="s">
        <v>336</v>
      </c>
      <c r="C1755">
        <v>48398</v>
      </c>
      <c r="D1755">
        <v>8368</v>
      </c>
      <c r="E1755">
        <f>INDEX(FG!D:D,MATCH(Sheet1!D1755,FG!M:M,0))</f>
        <v>1.69</v>
      </c>
      <c r="F1755">
        <f>INDEX(BP!F:F,MATCH(Sheet1!C1755,BP!B:B,0))</f>
        <v>3.7</v>
      </c>
      <c r="G1755">
        <f>INDEX(BP!H:H,MATCH(Sheet1!C1755,BP!B:B,0))</f>
        <v>4.45</v>
      </c>
      <c r="H1755">
        <f>INDEX(FG!I:I,MATCH(Sheet1!D1755,FG!M:M,0))</f>
        <v>4.0999999999999996</v>
      </c>
      <c r="I1755">
        <f>INDEX(BP!J:J,MATCH(Sheet1!C1755,BP!B:B,0))</f>
        <v>107</v>
      </c>
      <c r="J1755">
        <f>INDEX(BP!K:K,MATCH(Sheet1!C1755,BP!B:B,0))</f>
        <v>4.09</v>
      </c>
      <c r="K1755">
        <f>INDEX(FG!K:K,MATCH(Sheet1!D1755,FG!M:M,0))</f>
        <v>3.68</v>
      </c>
    </row>
    <row r="1756" spans="1:11" x14ac:dyDescent="0.2">
      <c r="A1756">
        <v>453064</v>
      </c>
      <c r="B1756" t="s">
        <v>1900</v>
      </c>
      <c r="C1756">
        <v>46724</v>
      </c>
      <c r="D1756">
        <v>3531</v>
      </c>
      <c r="E1756" t="e">
        <f>INDEX(FG!D:D,MATCH(Sheet1!D1756,FG!M:M,0))</f>
        <v>#N/A</v>
      </c>
      <c r="F1756" t="e">
        <f>INDEX(BP!F:F,MATCH(Sheet1!C1756,BP!B:B,0))</f>
        <v>#N/A</v>
      </c>
      <c r="G1756" t="e">
        <f>INDEX(BP!H:H,MATCH(Sheet1!C1756,BP!B:B,0))</f>
        <v>#N/A</v>
      </c>
      <c r="H1756" t="e">
        <f>INDEX(FG!I:I,MATCH(Sheet1!D1756,FG!M:M,0))</f>
        <v>#N/A</v>
      </c>
      <c r="I1756" t="e">
        <f>INDEX(BP!J:J,MATCH(Sheet1!C1756,BP!B:B,0))</f>
        <v>#N/A</v>
      </c>
      <c r="J1756" t="e">
        <f>INDEX(BP!K:K,MATCH(Sheet1!C1756,BP!B:B,0))</f>
        <v>#N/A</v>
      </c>
      <c r="K1756" t="e">
        <f>INDEX(FG!K:K,MATCH(Sheet1!D1756,FG!M:M,0))</f>
        <v>#N/A</v>
      </c>
    </row>
    <row r="1757" spans="1:11" x14ac:dyDescent="0.2">
      <c r="A1757">
        <v>493159</v>
      </c>
      <c r="B1757" t="s">
        <v>1901</v>
      </c>
      <c r="C1757">
        <v>51334</v>
      </c>
      <c r="D1757">
        <v>13046</v>
      </c>
      <c r="E1757" t="e">
        <f>INDEX(FG!D:D,MATCH(Sheet1!D1757,FG!M:M,0))</f>
        <v>#N/A</v>
      </c>
      <c r="F1757" t="e">
        <f>INDEX(BP!F:F,MATCH(Sheet1!C1757,BP!B:B,0))</f>
        <v>#N/A</v>
      </c>
      <c r="G1757" t="e">
        <f>INDEX(BP!H:H,MATCH(Sheet1!C1757,BP!B:B,0))</f>
        <v>#N/A</v>
      </c>
      <c r="H1757" t="e">
        <f>INDEX(FG!I:I,MATCH(Sheet1!D1757,FG!M:M,0))</f>
        <v>#N/A</v>
      </c>
      <c r="I1757" t="e">
        <f>INDEX(BP!J:J,MATCH(Sheet1!C1757,BP!B:B,0))</f>
        <v>#N/A</v>
      </c>
      <c r="J1757" t="e">
        <f>INDEX(BP!K:K,MATCH(Sheet1!C1757,BP!B:B,0))</f>
        <v>#N/A</v>
      </c>
      <c r="K1757" t="e">
        <f>INDEX(FG!K:K,MATCH(Sheet1!D1757,FG!M:M,0))</f>
        <v>#N/A</v>
      </c>
    </row>
    <row r="1758" spans="1:11" x14ac:dyDescent="0.2">
      <c r="A1758">
        <v>571466</v>
      </c>
      <c r="B1758" t="s">
        <v>1902</v>
      </c>
      <c r="C1758">
        <v>59592</v>
      </c>
      <c r="D1758" t="e">
        <v>#NAME?</v>
      </c>
      <c r="E1758" t="e">
        <f>INDEX(FG!D:D,MATCH(Sheet1!D1758,FG!M:M,0))</f>
        <v>#NAME?</v>
      </c>
      <c r="F1758" t="e">
        <f>INDEX(BP!F:F,MATCH(Sheet1!C1758,BP!B:B,0))</f>
        <v>#N/A</v>
      </c>
      <c r="G1758" t="e">
        <f>INDEX(BP!H:H,MATCH(Sheet1!C1758,BP!B:B,0))</f>
        <v>#N/A</v>
      </c>
      <c r="H1758" t="e">
        <f>INDEX(FG!I:I,MATCH(Sheet1!D1758,FG!M:M,0))</f>
        <v>#NAME?</v>
      </c>
      <c r="I1758" t="e">
        <f>INDEX(BP!J:J,MATCH(Sheet1!C1758,BP!B:B,0))</f>
        <v>#N/A</v>
      </c>
      <c r="J1758" t="e">
        <f>INDEX(BP!K:K,MATCH(Sheet1!C1758,BP!B:B,0))</f>
        <v>#N/A</v>
      </c>
      <c r="K1758" t="e">
        <f>INDEX(FG!K:K,MATCH(Sheet1!D1758,FG!M:M,0))</f>
        <v>#NAME?</v>
      </c>
    </row>
    <row r="1759" spans="1:11" x14ac:dyDescent="0.2">
      <c r="A1759">
        <v>488912</v>
      </c>
      <c r="B1759" t="s">
        <v>1903</v>
      </c>
      <c r="C1759">
        <v>49364</v>
      </c>
      <c r="D1759">
        <v>5277</v>
      </c>
      <c r="E1759" t="e">
        <f>INDEX(FG!D:D,MATCH(Sheet1!D1759,FG!M:M,0))</f>
        <v>#N/A</v>
      </c>
      <c r="F1759" t="e">
        <f>INDEX(BP!F:F,MATCH(Sheet1!C1759,BP!B:B,0))</f>
        <v>#N/A</v>
      </c>
      <c r="G1759" t="e">
        <f>INDEX(BP!H:H,MATCH(Sheet1!C1759,BP!B:B,0))</f>
        <v>#N/A</v>
      </c>
      <c r="H1759" t="e">
        <f>INDEX(FG!I:I,MATCH(Sheet1!D1759,FG!M:M,0))</f>
        <v>#N/A</v>
      </c>
      <c r="I1759" t="e">
        <f>INDEX(BP!J:J,MATCH(Sheet1!C1759,BP!B:B,0))</f>
        <v>#N/A</v>
      </c>
      <c r="J1759" t="e">
        <f>INDEX(BP!K:K,MATCH(Sheet1!C1759,BP!B:B,0))</f>
        <v>#N/A</v>
      </c>
      <c r="K1759" t="e">
        <f>INDEX(FG!K:K,MATCH(Sheet1!D1759,FG!M:M,0))</f>
        <v>#N/A</v>
      </c>
    </row>
    <row r="1760" spans="1:11" x14ac:dyDescent="0.2">
      <c r="A1760">
        <v>571841</v>
      </c>
      <c r="B1760" t="s">
        <v>1904</v>
      </c>
      <c r="C1760">
        <v>60927</v>
      </c>
      <c r="D1760" t="e">
        <v>#NAME?</v>
      </c>
      <c r="E1760" t="e">
        <f>INDEX(FG!D:D,MATCH(Sheet1!D1760,FG!M:M,0))</f>
        <v>#NAME?</v>
      </c>
      <c r="F1760" t="e">
        <f>INDEX(BP!F:F,MATCH(Sheet1!C1760,BP!B:B,0))</f>
        <v>#N/A</v>
      </c>
      <c r="G1760" t="e">
        <f>INDEX(BP!H:H,MATCH(Sheet1!C1760,BP!B:B,0))</f>
        <v>#N/A</v>
      </c>
      <c r="H1760" t="e">
        <f>INDEX(FG!I:I,MATCH(Sheet1!D1760,FG!M:M,0))</f>
        <v>#NAME?</v>
      </c>
      <c r="I1760" t="e">
        <f>INDEX(BP!J:J,MATCH(Sheet1!C1760,BP!B:B,0))</f>
        <v>#N/A</v>
      </c>
      <c r="J1760" t="e">
        <f>INDEX(BP!K:K,MATCH(Sheet1!C1760,BP!B:B,0))</f>
        <v>#N/A</v>
      </c>
      <c r="K1760" t="e">
        <f>INDEX(FG!K:K,MATCH(Sheet1!D1760,FG!M:M,0))</f>
        <v>#NAME?</v>
      </c>
    </row>
    <row r="1761" spans="1:11" x14ac:dyDescent="0.2">
      <c r="A1761">
        <v>421064</v>
      </c>
      <c r="B1761" t="s">
        <v>1905</v>
      </c>
      <c r="C1761">
        <v>592</v>
      </c>
      <c r="D1761">
        <v>1491</v>
      </c>
      <c r="E1761" t="e">
        <f>INDEX(FG!D:D,MATCH(Sheet1!D1761,FG!M:M,0))</f>
        <v>#N/A</v>
      </c>
      <c r="F1761" t="e">
        <f>INDEX(BP!F:F,MATCH(Sheet1!C1761,BP!B:B,0))</f>
        <v>#N/A</v>
      </c>
      <c r="G1761" t="e">
        <f>INDEX(BP!H:H,MATCH(Sheet1!C1761,BP!B:B,0))</f>
        <v>#N/A</v>
      </c>
      <c r="H1761" t="e">
        <f>INDEX(FG!I:I,MATCH(Sheet1!D1761,FG!M:M,0))</f>
        <v>#N/A</v>
      </c>
      <c r="I1761" t="e">
        <f>INDEX(BP!J:J,MATCH(Sheet1!C1761,BP!B:B,0))</f>
        <v>#N/A</v>
      </c>
      <c r="J1761" t="e">
        <f>INDEX(BP!K:K,MATCH(Sheet1!C1761,BP!B:B,0))</f>
        <v>#N/A</v>
      </c>
      <c r="K1761" t="e">
        <f>INDEX(FG!K:K,MATCH(Sheet1!D1761,FG!M:M,0))</f>
        <v>#N/A</v>
      </c>
    </row>
    <row r="1762" spans="1:11" x14ac:dyDescent="0.2">
      <c r="A1762">
        <v>542881</v>
      </c>
      <c r="B1762" t="s">
        <v>1906</v>
      </c>
      <c r="C1762">
        <v>65947</v>
      </c>
      <c r="D1762" t="e">
        <v>#NAME?</v>
      </c>
      <c r="E1762" t="e">
        <f>INDEX(FG!D:D,MATCH(Sheet1!D1762,FG!M:M,0))</f>
        <v>#NAME?</v>
      </c>
      <c r="F1762" t="e">
        <f>INDEX(BP!F:F,MATCH(Sheet1!C1762,BP!B:B,0))</f>
        <v>#N/A</v>
      </c>
      <c r="G1762" t="e">
        <f>INDEX(BP!H:H,MATCH(Sheet1!C1762,BP!B:B,0))</f>
        <v>#N/A</v>
      </c>
      <c r="H1762" t="e">
        <f>INDEX(FG!I:I,MATCH(Sheet1!D1762,FG!M:M,0))</f>
        <v>#NAME?</v>
      </c>
      <c r="I1762" t="e">
        <f>INDEX(BP!J:J,MATCH(Sheet1!C1762,BP!B:B,0))</f>
        <v>#N/A</v>
      </c>
      <c r="J1762" t="e">
        <f>INDEX(BP!K:K,MATCH(Sheet1!C1762,BP!B:B,0))</f>
        <v>#N/A</v>
      </c>
      <c r="K1762" t="e">
        <f>INDEX(FG!K:K,MATCH(Sheet1!D1762,FG!M:M,0))</f>
        <v>#NAME?</v>
      </c>
    </row>
    <row r="1763" spans="1:11" x14ac:dyDescent="0.2">
      <c r="A1763">
        <v>592122</v>
      </c>
      <c r="B1763" t="s">
        <v>1907</v>
      </c>
      <c r="C1763">
        <v>66927</v>
      </c>
      <c r="D1763" t="e">
        <v>#NAME?</v>
      </c>
      <c r="E1763" t="e">
        <f>INDEX(FG!D:D,MATCH(Sheet1!D1763,FG!M:M,0))</f>
        <v>#NAME?</v>
      </c>
      <c r="F1763" t="e">
        <f>INDEX(BP!F:F,MATCH(Sheet1!C1763,BP!B:B,0))</f>
        <v>#N/A</v>
      </c>
      <c r="G1763" t="e">
        <f>INDEX(BP!H:H,MATCH(Sheet1!C1763,BP!B:B,0))</f>
        <v>#N/A</v>
      </c>
      <c r="H1763" t="e">
        <f>INDEX(FG!I:I,MATCH(Sheet1!D1763,FG!M:M,0))</f>
        <v>#NAME?</v>
      </c>
      <c r="I1763" t="e">
        <f>INDEX(BP!J:J,MATCH(Sheet1!C1763,BP!B:B,0))</f>
        <v>#N/A</v>
      </c>
      <c r="J1763" t="e">
        <f>INDEX(BP!K:K,MATCH(Sheet1!C1763,BP!B:B,0))</f>
        <v>#N/A</v>
      </c>
      <c r="K1763" t="e">
        <f>INDEX(FG!K:K,MATCH(Sheet1!D1763,FG!M:M,0))</f>
        <v>#NAME?</v>
      </c>
    </row>
    <row r="1764" spans="1:11" x14ac:dyDescent="0.2">
      <c r="A1764">
        <v>543022</v>
      </c>
      <c r="B1764" t="s">
        <v>250</v>
      </c>
      <c r="C1764">
        <v>58241</v>
      </c>
      <c r="D1764">
        <v>4338</v>
      </c>
      <c r="E1764">
        <f>INDEX(FG!D:D,MATCH(Sheet1!D1764,FG!M:M,0))</f>
        <v>10.38</v>
      </c>
      <c r="F1764">
        <f>INDEX(BP!F:F,MATCH(Sheet1!C1764,BP!B:B,0))</f>
        <v>3.15</v>
      </c>
      <c r="G1764">
        <f>INDEX(BP!H:H,MATCH(Sheet1!C1764,BP!B:B,0))</f>
        <v>3.63</v>
      </c>
      <c r="H1764">
        <f>INDEX(FG!I:I,MATCH(Sheet1!D1764,FG!M:M,0))</f>
        <v>4</v>
      </c>
      <c r="I1764">
        <f>INDEX(BP!J:J,MATCH(Sheet1!C1764,BP!B:B,0))</f>
        <v>107</v>
      </c>
      <c r="J1764">
        <f>INDEX(BP!K:K,MATCH(Sheet1!C1764,BP!B:B,0))</f>
        <v>3.81</v>
      </c>
      <c r="K1764">
        <f>INDEX(FG!K:K,MATCH(Sheet1!D1764,FG!M:M,0))</f>
        <v>4.13</v>
      </c>
    </row>
    <row r="1765" spans="1:11" x14ac:dyDescent="0.2">
      <c r="A1765">
        <v>461325</v>
      </c>
      <c r="B1765" t="s">
        <v>153</v>
      </c>
      <c r="C1765">
        <v>45514</v>
      </c>
      <c r="D1765">
        <v>5640</v>
      </c>
      <c r="E1765">
        <f>INDEX(FG!D:D,MATCH(Sheet1!D1765,FG!M:M,0))</f>
        <v>11.77</v>
      </c>
      <c r="F1765">
        <f>INDEX(BP!F:F,MATCH(Sheet1!C1765,BP!B:B,0))</f>
        <v>2.41</v>
      </c>
      <c r="G1765">
        <f>INDEX(BP!H:H,MATCH(Sheet1!C1765,BP!B:B,0))</f>
        <v>3.8</v>
      </c>
      <c r="H1765">
        <f>INDEX(FG!I:I,MATCH(Sheet1!D1765,FG!M:M,0))</f>
        <v>4.0199999999999996</v>
      </c>
      <c r="I1765">
        <f>INDEX(BP!J:J,MATCH(Sheet1!C1765,BP!B:B,0))</f>
        <v>93</v>
      </c>
      <c r="J1765">
        <f>INDEX(BP!K:K,MATCH(Sheet1!C1765,BP!B:B,0))</f>
        <v>2.58</v>
      </c>
      <c r="K1765">
        <f>INDEX(FG!K:K,MATCH(Sheet1!D1765,FG!M:M,0))</f>
        <v>3.21</v>
      </c>
    </row>
    <row r="1766" spans="1:11" x14ac:dyDescent="0.2">
      <c r="A1766">
        <v>543031</v>
      </c>
      <c r="B1766" t="s">
        <v>626</v>
      </c>
      <c r="C1766">
        <v>58155</v>
      </c>
      <c r="D1766">
        <v>8536</v>
      </c>
      <c r="E1766">
        <f>INDEX(FG!D:D,MATCH(Sheet1!D1766,FG!M:M,0))</f>
        <v>-16.61</v>
      </c>
      <c r="F1766">
        <f>INDEX(BP!F:F,MATCH(Sheet1!C1766,BP!B:B,0))</f>
        <v>6.56</v>
      </c>
      <c r="G1766">
        <f>INDEX(BP!H:H,MATCH(Sheet1!C1766,BP!B:B,0))</f>
        <v>4.46</v>
      </c>
      <c r="H1766">
        <f>INDEX(FG!I:I,MATCH(Sheet1!D1766,FG!M:M,0))</f>
        <v>4.7699999999999996</v>
      </c>
      <c r="I1766">
        <f>INDEX(BP!J:J,MATCH(Sheet1!C1766,BP!B:B,0))</f>
        <v>116</v>
      </c>
      <c r="J1766">
        <f>INDEX(BP!K:K,MATCH(Sheet1!C1766,BP!B:B,0))</f>
        <v>6.15</v>
      </c>
      <c r="K1766">
        <f>INDEX(FG!K:K,MATCH(Sheet1!D1766,FG!M:M,0))</f>
        <v>4.76</v>
      </c>
    </row>
    <row r="1767" spans="1:11" x14ac:dyDescent="0.2">
      <c r="A1767">
        <v>607385</v>
      </c>
      <c r="B1767" t="s">
        <v>1908</v>
      </c>
      <c r="C1767">
        <v>70568</v>
      </c>
      <c r="D1767" t="e">
        <v>#NAME?</v>
      </c>
      <c r="E1767" t="e">
        <f>INDEX(FG!D:D,MATCH(Sheet1!D1767,FG!M:M,0))</f>
        <v>#NAME?</v>
      </c>
      <c r="F1767" t="e">
        <f>INDEX(BP!F:F,MATCH(Sheet1!C1767,BP!B:B,0))</f>
        <v>#N/A</v>
      </c>
      <c r="G1767" t="e">
        <f>INDEX(BP!H:H,MATCH(Sheet1!C1767,BP!B:B,0))</f>
        <v>#N/A</v>
      </c>
      <c r="H1767" t="e">
        <f>INDEX(FG!I:I,MATCH(Sheet1!D1767,FG!M:M,0))</f>
        <v>#NAME?</v>
      </c>
      <c r="I1767" t="e">
        <f>INDEX(BP!J:J,MATCH(Sheet1!C1767,BP!B:B,0))</f>
        <v>#N/A</v>
      </c>
      <c r="J1767" t="e">
        <f>INDEX(BP!K:K,MATCH(Sheet1!C1767,BP!B:B,0))</f>
        <v>#N/A</v>
      </c>
      <c r="K1767" t="e">
        <f>INDEX(FG!K:K,MATCH(Sheet1!D1767,FG!M:M,0))</f>
        <v>#NAME?</v>
      </c>
    </row>
    <row r="1768" spans="1:11" x14ac:dyDescent="0.2">
      <c r="A1768">
        <v>502125</v>
      </c>
      <c r="B1768" t="s">
        <v>1909</v>
      </c>
      <c r="C1768">
        <v>50137</v>
      </c>
      <c r="D1768">
        <v>5310</v>
      </c>
      <c r="E1768" t="e">
        <f>INDEX(FG!D:D,MATCH(Sheet1!D1768,FG!M:M,0))</f>
        <v>#N/A</v>
      </c>
      <c r="F1768" t="e">
        <f>INDEX(BP!F:F,MATCH(Sheet1!C1768,BP!B:B,0))</f>
        <v>#N/A</v>
      </c>
      <c r="G1768" t="e">
        <f>INDEX(BP!H:H,MATCH(Sheet1!C1768,BP!B:B,0))</f>
        <v>#N/A</v>
      </c>
      <c r="H1768" t="e">
        <f>INDEX(FG!I:I,MATCH(Sheet1!D1768,FG!M:M,0))</f>
        <v>#N/A</v>
      </c>
      <c r="I1768" t="e">
        <f>INDEX(BP!J:J,MATCH(Sheet1!C1768,BP!B:B,0))</f>
        <v>#N/A</v>
      </c>
      <c r="J1768" t="e">
        <f>INDEX(BP!K:K,MATCH(Sheet1!C1768,BP!B:B,0))</f>
        <v>#N/A</v>
      </c>
      <c r="K1768" t="e">
        <f>INDEX(FG!K:K,MATCH(Sheet1!D1768,FG!M:M,0))</f>
        <v>#N/A</v>
      </c>
    </row>
    <row r="1769" spans="1:11" x14ac:dyDescent="0.2">
      <c r="A1769">
        <v>452095</v>
      </c>
      <c r="B1769" t="s">
        <v>1910</v>
      </c>
      <c r="C1769">
        <v>52532</v>
      </c>
      <c r="D1769">
        <v>9134</v>
      </c>
      <c r="E1769" t="e">
        <f>INDEX(FG!D:D,MATCH(Sheet1!D1769,FG!M:M,0))</f>
        <v>#N/A</v>
      </c>
      <c r="F1769" t="e">
        <f>INDEX(BP!F:F,MATCH(Sheet1!C1769,BP!B:B,0))</f>
        <v>#N/A</v>
      </c>
      <c r="G1769" t="e">
        <f>INDEX(BP!H:H,MATCH(Sheet1!C1769,BP!B:B,0))</f>
        <v>#N/A</v>
      </c>
      <c r="H1769" t="e">
        <f>INDEX(FG!I:I,MATCH(Sheet1!D1769,FG!M:M,0))</f>
        <v>#N/A</v>
      </c>
      <c r="I1769" t="e">
        <f>INDEX(BP!J:J,MATCH(Sheet1!C1769,BP!B:B,0))</f>
        <v>#N/A</v>
      </c>
      <c r="J1769" t="e">
        <f>INDEX(BP!K:K,MATCH(Sheet1!C1769,BP!B:B,0))</f>
        <v>#N/A</v>
      </c>
      <c r="K1769" t="e">
        <f>INDEX(FG!K:K,MATCH(Sheet1!D1769,FG!M:M,0))</f>
        <v>#N/A</v>
      </c>
    </row>
    <row r="1770" spans="1:11" x14ac:dyDescent="0.2">
      <c r="A1770">
        <v>488917</v>
      </c>
      <c r="B1770" t="s">
        <v>1911</v>
      </c>
      <c r="C1770">
        <v>51782</v>
      </c>
      <c r="D1770" t="e">
        <v>#NAME?</v>
      </c>
      <c r="E1770" t="e">
        <f>INDEX(FG!D:D,MATCH(Sheet1!D1770,FG!M:M,0))</f>
        <v>#NAME?</v>
      </c>
      <c r="F1770" t="e">
        <f>INDEX(BP!F:F,MATCH(Sheet1!C1770,BP!B:B,0))</f>
        <v>#N/A</v>
      </c>
      <c r="G1770" t="e">
        <f>INDEX(BP!H:H,MATCH(Sheet1!C1770,BP!B:B,0))</f>
        <v>#N/A</v>
      </c>
      <c r="H1770" t="e">
        <f>INDEX(FG!I:I,MATCH(Sheet1!D1770,FG!M:M,0))</f>
        <v>#NAME?</v>
      </c>
      <c r="I1770" t="e">
        <f>INDEX(BP!J:J,MATCH(Sheet1!C1770,BP!B:B,0))</f>
        <v>#N/A</v>
      </c>
      <c r="J1770" t="e">
        <f>INDEX(BP!K:K,MATCH(Sheet1!C1770,BP!B:B,0))</f>
        <v>#N/A</v>
      </c>
      <c r="K1770" t="e">
        <f>INDEX(FG!K:K,MATCH(Sheet1!D1770,FG!M:M,0))</f>
        <v>#NAME?</v>
      </c>
    </row>
    <row r="1771" spans="1:11" x14ac:dyDescent="0.2">
      <c r="A1771">
        <v>460022</v>
      </c>
      <c r="B1771" t="s">
        <v>1912</v>
      </c>
      <c r="C1771">
        <v>47770</v>
      </c>
      <c r="D1771">
        <v>4675</v>
      </c>
      <c r="E1771" t="e">
        <f>INDEX(FG!D:D,MATCH(Sheet1!D1771,FG!M:M,0))</f>
        <v>#N/A</v>
      </c>
      <c r="F1771" t="e">
        <f>INDEX(BP!F:F,MATCH(Sheet1!C1771,BP!B:B,0))</f>
        <v>#N/A</v>
      </c>
      <c r="G1771" t="e">
        <f>INDEX(BP!H:H,MATCH(Sheet1!C1771,BP!B:B,0))</f>
        <v>#N/A</v>
      </c>
      <c r="H1771" t="e">
        <f>INDEX(FG!I:I,MATCH(Sheet1!D1771,FG!M:M,0))</f>
        <v>#N/A</v>
      </c>
      <c r="I1771" t="e">
        <f>INDEX(BP!J:J,MATCH(Sheet1!C1771,BP!B:B,0))</f>
        <v>#N/A</v>
      </c>
      <c r="J1771" t="e">
        <f>INDEX(BP!K:K,MATCH(Sheet1!C1771,BP!B:B,0))</f>
        <v>#N/A</v>
      </c>
      <c r="K1771" t="e">
        <f>INDEX(FG!K:K,MATCH(Sheet1!D1771,FG!M:M,0))</f>
        <v>#N/A</v>
      </c>
    </row>
    <row r="1772" spans="1:11" x14ac:dyDescent="0.2">
      <c r="A1772">
        <v>534627</v>
      </c>
      <c r="B1772" t="s">
        <v>1913</v>
      </c>
      <c r="C1772">
        <v>65939</v>
      </c>
      <c r="D1772" t="e">
        <v>#NAME?</v>
      </c>
      <c r="E1772" t="e">
        <f>INDEX(FG!D:D,MATCH(Sheet1!D1772,FG!M:M,0))</f>
        <v>#NAME?</v>
      </c>
      <c r="F1772" t="e">
        <f>INDEX(BP!F:F,MATCH(Sheet1!C1772,BP!B:B,0))</f>
        <v>#N/A</v>
      </c>
      <c r="G1772" t="e">
        <f>INDEX(BP!H:H,MATCH(Sheet1!C1772,BP!B:B,0))</f>
        <v>#N/A</v>
      </c>
      <c r="H1772" t="e">
        <f>INDEX(FG!I:I,MATCH(Sheet1!D1772,FG!M:M,0))</f>
        <v>#NAME?</v>
      </c>
      <c r="I1772" t="e">
        <f>INDEX(BP!J:J,MATCH(Sheet1!C1772,BP!B:B,0))</f>
        <v>#N/A</v>
      </c>
      <c r="J1772" t="e">
        <f>INDEX(BP!K:K,MATCH(Sheet1!C1772,BP!B:B,0))</f>
        <v>#N/A</v>
      </c>
      <c r="K1772" t="e">
        <f>INDEX(FG!K:K,MATCH(Sheet1!D1772,FG!M:M,0))</f>
        <v>#NAME?</v>
      </c>
    </row>
    <row r="1773" spans="1:11" x14ac:dyDescent="0.2">
      <c r="A1773">
        <v>502285</v>
      </c>
      <c r="B1773" t="s">
        <v>1914</v>
      </c>
      <c r="C1773">
        <v>58250</v>
      </c>
      <c r="D1773" t="e">
        <v>#NAME?</v>
      </c>
      <c r="E1773" t="e">
        <f>INDEX(FG!D:D,MATCH(Sheet1!D1773,FG!M:M,0))</f>
        <v>#NAME?</v>
      </c>
      <c r="F1773" t="e">
        <f>INDEX(BP!F:F,MATCH(Sheet1!C1773,BP!B:B,0))</f>
        <v>#N/A</v>
      </c>
      <c r="G1773" t="e">
        <f>INDEX(BP!H:H,MATCH(Sheet1!C1773,BP!B:B,0))</f>
        <v>#N/A</v>
      </c>
      <c r="H1773" t="e">
        <f>INDEX(FG!I:I,MATCH(Sheet1!D1773,FG!M:M,0))</f>
        <v>#NAME?</v>
      </c>
      <c r="I1773" t="e">
        <f>INDEX(BP!J:J,MATCH(Sheet1!C1773,BP!B:B,0))</f>
        <v>#N/A</v>
      </c>
      <c r="J1773" t="e">
        <f>INDEX(BP!K:K,MATCH(Sheet1!C1773,BP!B:B,0))</f>
        <v>#N/A</v>
      </c>
      <c r="K1773" t="e">
        <f>INDEX(FG!K:K,MATCH(Sheet1!D1773,FG!M:M,0))</f>
        <v>#NAME?</v>
      </c>
    </row>
    <row r="1774" spans="1:11" x14ac:dyDescent="0.2">
      <c r="A1774">
        <v>544928</v>
      </c>
      <c r="B1774" t="s">
        <v>505</v>
      </c>
      <c r="C1774">
        <v>68438</v>
      </c>
      <c r="D1774">
        <v>11334</v>
      </c>
      <c r="E1774">
        <f>INDEX(FG!D:D,MATCH(Sheet1!D1774,FG!M:M,0))</f>
        <v>-3.63</v>
      </c>
      <c r="F1774">
        <f>INDEX(BP!F:F,MATCH(Sheet1!C1774,BP!B:B,0))</f>
        <v>4.75</v>
      </c>
      <c r="G1774">
        <f>INDEX(BP!H:H,MATCH(Sheet1!C1774,BP!B:B,0))</f>
        <v>3.7</v>
      </c>
      <c r="H1774">
        <f>INDEX(FG!I:I,MATCH(Sheet1!D1774,FG!M:M,0))</f>
        <v>3.84</v>
      </c>
      <c r="I1774">
        <f>INDEX(BP!J:J,MATCH(Sheet1!C1774,BP!B:B,0))</f>
        <v>103</v>
      </c>
      <c r="J1774">
        <f>INDEX(BP!K:K,MATCH(Sheet1!C1774,BP!B:B,0))</f>
        <v>4.3</v>
      </c>
      <c r="K1774">
        <f>INDEX(FG!K:K,MATCH(Sheet1!D1774,FG!M:M,0))</f>
        <v>3.79</v>
      </c>
    </row>
    <row r="1775" spans="1:11" x14ac:dyDescent="0.2">
      <c r="A1775">
        <v>554431</v>
      </c>
      <c r="B1775" t="s">
        <v>1915</v>
      </c>
      <c r="C1775">
        <v>66214</v>
      </c>
      <c r="D1775">
        <v>10058</v>
      </c>
      <c r="E1775" t="e">
        <f>INDEX(FG!D:D,MATCH(Sheet1!D1775,FG!M:M,0))</f>
        <v>#N/A</v>
      </c>
      <c r="F1775" t="e">
        <f>INDEX(BP!F:F,MATCH(Sheet1!C1775,BP!B:B,0))</f>
        <v>#N/A</v>
      </c>
      <c r="G1775" t="e">
        <f>INDEX(BP!H:H,MATCH(Sheet1!C1775,BP!B:B,0))</f>
        <v>#N/A</v>
      </c>
      <c r="H1775" t="e">
        <f>INDEX(FG!I:I,MATCH(Sheet1!D1775,FG!M:M,0))</f>
        <v>#N/A</v>
      </c>
      <c r="I1775" t="e">
        <f>INDEX(BP!J:J,MATCH(Sheet1!C1775,BP!B:B,0))</f>
        <v>#N/A</v>
      </c>
      <c r="J1775" t="e">
        <f>INDEX(BP!K:K,MATCH(Sheet1!C1775,BP!B:B,0))</f>
        <v>#N/A</v>
      </c>
      <c r="K1775" t="e">
        <f>INDEX(FG!K:K,MATCH(Sheet1!D1775,FG!M:M,0))</f>
        <v>#N/A</v>
      </c>
    </row>
    <row r="1776" spans="1:11" x14ac:dyDescent="0.2">
      <c r="A1776">
        <v>489138</v>
      </c>
      <c r="B1776" t="s">
        <v>1916</v>
      </c>
      <c r="C1776">
        <v>58470</v>
      </c>
      <c r="D1776">
        <v>7244</v>
      </c>
      <c r="E1776" t="e">
        <f>INDEX(FG!D:D,MATCH(Sheet1!D1776,FG!M:M,0))</f>
        <v>#N/A</v>
      </c>
      <c r="F1776" t="e">
        <f>INDEX(BP!F:F,MATCH(Sheet1!C1776,BP!B:B,0))</f>
        <v>#N/A</v>
      </c>
      <c r="G1776" t="e">
        <f>INDEX(BP!H:H,MATCH(Sheet1!C1776,BP!B:B,0))</f>
        <v>#N/A</v>
      </c>
      <c r="H1776" t="e">
        <f>INDEX(FG!I:I,MATCH(Sheet1!D1776,FG!M:M,0))</f>
        <v>#N/A</v>
      </c>
      <c r="I1776" t="e">
        <f>INDEX(BP!J:J,MATCH(Sheet1!C1776,BP!B:B,0))</f>
        <v>#N/A</v>
      </c>
      <c r="J1776" t="e">
        <f>INDEX(BP!K:K,MATCH(Sheet1!C1776,BP!B:B,0))</f>
        <v>#N/A</v>
      </c>
      <c r="K1776" t="e">
        <f>INDEX(FG!K:K,MATCH(Sheet1!D1776,FG!M:M,0))</f>
        <v>#N/A</v>
      </c>
    </row>
    <row r="1777" spans="1:11" x14ac:dyDescent="0.2">
      <c r="A1777">
        <v>621397</v>
      </c>
      <c r="B1777" t="s">
        <v>1917</v>
      </c>
      <c r="C1777">
        <v>102149</v>
      </c>
      <c r="D1777">
        <v>14741</v>
      </c>
      <c r="E1777" t="e">
        <f>INDEX(FG!D:D,MATCH(Sheet1!D1777,FG!M:M,0))</f>
        <v>#N/A</v>
      </c>
      <c r="F1777" t="e">
        <f>INDEX(BP!F:F,MATCH(Sheet1!C1777,BP!B:B,0))</f>
        <v>#N/A</v>
      </c>
      <c r="G1777" t="e">
        <f>INDEX(BP!H:H,MATCH(Sheet1!C1777,BP!B:B,0))</f>
        <v>#N/A</v>
      </c>
      <c r="H1777" t="e">
        <f>INDEX(FG!I:I,MATCH(Sheet1!D1777,FG!M:M,0))</f>
        <v>#N/A</v>
      </c>
      <c r="I1777" t="e">
        <f>INDEX(BP!J:J,MATCH(Sheet1!C1777,BP!B:B,0))</f>
        <v>#N/A</v>
      </c>
      <c r="J1777" t="e">
        <f>INDEX(BP!K:K,MATCH(Sheet1!C1777,BP!B:B,0))</f>
        <v>#N/A</v>
      </c>
      <c r="K1777" t="e">
        <f>INDEX(FG!K:K,MATCH(Sheet1!D1777,FG!M:M,0))</f>
        <v>#N/A</v>
      </c>
    </row>
    <row r="1778" spans="1:11" x14ac:dyDescent="0.2">
      <c r="A1778">
        <v>543629</v>
      </c>
      <c r="B1778" t="s">
        <v>1918</v>
      </c>
      <c r="C1778">
        <v>58524</v>
      </c>
      <c r="D1778">
        <v>6777</v>
      </c>
      <c r="E1778" t="e">
        <f>INDEX(FG!D:D,MATCH(Sheet1!D1778,FG!M:M,0))</f>
        <v>#N/A</v>
      </c>
      <c r="F1778" t="e">
        <f>INDEX(BP!F:F,MATCH(Sheet1!C1778,BP!B:B,0))</f>
        <v>#N/A</v>
      </c>
      <c r="G1778" t="e">
        <f>INDEX(BP!H:H,MATCH(Sheet1!C1778,BP!B:B,0))</f>
        <v>#N/A</v>
      </c>
      <c r="H1778" t="e">
        <f>INDEX(FG!I:I,MATCH(Sheet1!D1778,FG!M:M,0))</f>
        <v>#N/A</v>
      </c>
      <c r="I1778" t="e">
        <f>INDEX(BP!J:J,MATCH(Sheet1!C1778,BP!B:B,0))</f>
        <v>#N/A</v>
      </c>
      <c r="J1778" t="e">
        <f>INDEX(BP!K:K,MATCH(Sheet1!C1778,BP!B:B,0))</f>
        <v>#N/A</v>
      </c>
      <c r="K1778" t="e">
        <f>INDEX(FG!K:K,MATCH(Sheet1!D1778,FG!M:M,0))</f>
        <v>#N/A</v>
      </c>
    </row>
    <row r="1779" spans="1:11" x14ac:dyDescent="0.2">
      <c r="A1779">
        <v>502356</v>
      </c>
      <c r="B1779" t="s">
        <v>683</v>
      </c>
      <c r="C1779">
        <v>50248</v>
      </c>
      <c r="D1779">
        <v>3223</v>
      </c>
      <c r="E1779">
        <f>INDEX(FG!D:D,MATCH(Sheet1!D1779,FG!M:M,0))</f>
        <v>-1.6</v>
      </c>
      <c r="F1779">
        <f>INDEX(BP!F:F,MATCH(Sheet1!C1779,BP!B:B,0))</f>
        <v>9</v>
      </c>
      <c r="G1779">
        <f>INDEX(BP!H:H,MATCH(Sheet1!C1779,BP!B:B,0))</f>
        <v>12.08</v>
      </c>
      <c r="H1779">
        <f>INDEX(FG!I:I,MATCH(Sheet1!D1779,FG!M:M,0))</f>
        <v>0.41</v>
      </c>
      <c r="I1779">
        <f>INDEX(BP!J:J,MATCH(Sheet1!C1779,BP!B:B,0))</f>
        <v>99</v>
      </c>
      <c r="J1779">
        <f>INDEX(BP!K:K,MATCH(Sheet1!C1779,BP!B:B,0))</f>
        <v>7.74</v>
      </c>
      <c r="K1779">
        <f>INDEX(FG!K:K,MATCH(Sheet1!D1779,FG!M:M,0))</f>
        <v>0.12</v>
      </c>
    </row>
    <row r="1780" spans="1:11" x14ac:dyDescent="0.2">
      <c r="A1780">
        <v>573135</v>
      </c>
      <c r="B1780" t="s">
        <v>1919</v>
      </c>
      <c r="C1780">
        <v>66662</v>
      </c>
      <c r="D1780" t="e">
        <v>#NAME?</v>
      </c>
      <c r="E1780" t="e">
        <f>INDEX(FG!D:D,MATCH(Sheet1!D1780,FG!M:M,0))</f>
        <v>#NAME?</v>
      </c>
      <c r="F1780" t="e">
        <f>INDEX(BP!F:F,MATCH(Sheet1!C1780,BP!B:B,0))</f>
        <v>#N/A</v>
      </c>
      <c r="G1780" t="e">
        <f>INDEX(BP!H:H,MATCH(Sheet1!C1780,BP!B:B,0))</f>
        <v>#N/A</v>
      </c>
      <c r="H1780" t="e">
        <f>INDEX(FG!I:I,MATCH(Sheet1!D1780,FG!M:M,0))</f>
        <v>#NAME?</v>
      </c>
      <c r="I1780" t="e">
        <f>INDEX(BP!J:J,MATCH(Sheet1!C1780,BP!B:B,0))</f>
        <v>#N/A</v>
      </c>
      <c r="J1780" t="e">
        <f>INDEX(BP!K:K,MATCH(Sheet1!C1780,BP!B:B,0))</f>
        <v>#N/A</v>
      </c>
      <c r="K1780" t="e">
        <f>INDEX(FG!K:K,MATCH(Sheet1!D1780,FG!M:M,0))</f>
        <v>#NAME?</v>
      </c>
    </row>
    <row r="1781" spans="1:11" x14ac:dyDescent="0.2">
      <c r="A1781">
        <v>572140</v>
      </c>
      <c r="B1781" t="s">
        <v>537</v>
      </c>
      <c r="C1781">
        <v>61000</v>
      </c>
      <c r="D1781">
        <v>10190</v>
      </c>
      <c r="E1781">
        <f>INDEX(FG!D:D,MATCH(Sheet1!D1781,FG!M:M,0))</f>
        <v>-6.74</v>
      </c>
      <c r="F1781">
        <f>INDEX(BP!F:F,MATCH(Sheet1!C1781,BP!B:B,0))</f>
        <v>5.12</v>
      </c>
      <c r="G1781">
        <f>INDEX(BP!H:H,MATCH(Sheet1!C1781,BP!B:B,0))</f>
        <v>4.83</v>
      </c>
      <c r="H1781">
        <f>INDEX(FG!I:I,MATCH(Sheet1!D1781,FG!M:M,0))</f>
        <v>3.95</v>
      </c>
      <c r="I1781">
        <f>INDEX(BP!J:J,MATCH(Sheet1!C1781,BP!B:B,0))</f>
        <v>103</v>
      </c>
      <c r="J1781">
        <f>INDEX(BP!K:K,MATCH(Sheet1!C1781,BP!B:B,0))</f>
        <v>4.25</v>
      </c>
      <c r="K1781">
        <f>INDEX(FG!K:K,MATCH(Sheet1!D1781,FG!M:M,0))</f>
        <v>3.89</v>
      </c>
    </row>
    <row r="1782" spans="1:11" x14ac:dyDescent="0.2">
      <c r="A1782">
        <v>592804</v>
      </c>
      <c r="B1782" t="s">
        <v>115</v>
      </c>
      <c r="C1782">
        <v>67137</v>
      </c>
      <c r="D1782">
        <v>10688</v>
      </c>
      <c r="E1782">
        <f>INDEX(FG!D:D,MATCH(Sheet1!D1782,FG!M:M,0))</f>
        <v>13.69</v>
      </c>
      <c r="F1782">
        <f>INDEX(BP!F:F,MATCH(Sheet1!C1782,BP!B:B,0))</f>
        <v>2.0299999999999998</v>
      </c>
      <c r="G1782">
        <f>INDEX(BP!H:H,MATCH(Sheet1!C1782,BP!B:B,0))</f>
        <v>3.08</v>
      </c>
      <c r="H1782">
        <f>INDEX(FG!I:I,MATCH(Sheet1!D1782,FG!M:M,0))</f>
        <v>4.43</v>
      </c>
      <c r="I1782">
        <f>INDEX(BP!J:J,MATCH(Sheet1!C1782,BP!B:B,0))</f>
        <v>98</v>
      </c>
      <c r="J1782">
        <f>INDEX(BP!K:K,MATCH(Sheet1!C1782,BP!B:B,0))</f>
        <v>2.81</v>
      </c>
      <c r="K1782">
        <f>INDEX(FG!K:K,MATCH(Sheet1!D1782,FG!M:M,0))</f>
        <v>4.38</v>
      </c>
    </row>
    <row r="1783" spans="1:11" x14ac:dyDescent="0.2">
      <c r="A1783">
        <v>592869</v>
      </c>
      <c r="B1783" t="s">
        <v>1920</v>
      </c>
      <c r="C1783">
        <v>68721</v>
      </c>
      <c r="D1783">
        <v>12691</v>
      </c>
      <c r="E1783" t="e">
        <f>INDEX(FG!D:D,MATCH(Sheet1!D1783,FG!M:M,0))</f>
        <v>#N/A</v>
      </c>
      <c r="F1783" t="e">
        <f>INDEX(BP!F:F,MATCH(Sheet1!C1783,BP!B:B,0))</f>
        <v>#N/A</v>
      </c>
      <c r="G1783" t="e">
        <f>INDEX(BP!H:H,MATCH(Sheet1!C1783,BP!B:B,0))</f>
        <v>#N/A</v>
      </c>
      <c r="H1783" t="e">
        <f>INDEX(FG!I:I,MATCH(Sheet1!D1783,FG!M:M,0))</f>
        <v>#N/A</v>
      </c>
      <c r="I1783" t="e">
        <f>INDEX(BP!J:J,MATCH(Sheet1!C1783,BP!B:B,0))</f>
        <v>#N/A</v>
      </c>
      <c r="J1783" t="e">
        <f>INDEX(BP!K:K,MATCH(Sheet1!C1783,BP!B:B,0))</f>
        <v>#N/A</v>
      </c>
      <c r="K1783" t="e">
        <f>INDEX(FG!K:K,MATCH(Sheet1!D1783,FG!M:M,0))</f>
        <v>#N/A</v>
      </c>
    </row>
    <row r="1784" spans="1:11" x14ac:dyDescent="0.2">
      <c r="A1784">
        <v>592433</v>
      </c>
      <c r="B1784" t="s">
        <v>1921</v>
      </c>
      <c r="C1784">
        <v>67022</v>
      </c>
      <c r="D1784" t="e">
        <v>#NAME?</v>
      </c>
      <c r="E1784" t="e">
        <f>INDEX(FG!D:D,MATCH(Sheet1!D1784,FG!M:M,0))</f>
        <v>#NAME?</v>
      </c>
      <c r="F1784" t="e">
        <f>INDEX(BP!F:F,MATCH(Sheet1!C1784,BP!B:B,0))</f>
        <v>#N/A</v>
      </c>
      <c r="G1784" t="e">
        <f>INDEX(BP!H:H,MATCH(Sheet1!C1784,BP!B:B,0))</f>
        <v>#N/A</v>
      </c>
      <c r="H1784" t="e">
        <f>INDEX(FG!I:I,MATCH(Sheet1!D1784,FG!M:M,0))</f>
        <v>#NAME?</v>
      </c>
      <c r="I1784" t="e">
        <f>INDEX(BP!J:J,MATCH(Sheet1!C1784,BP!B:B,0))</f>
        <v>#N/A</v>
      </c>
      <c r="J1784" t="e">
        <f>INDEX(BP!K:K,MATCH(Sheet1!C1784,BP!B:B,0))</f>
        <v>#N/A</v>
      </c>
      <c r="K1784" t="e">
        <f>INDEX(FG!K:K,MATCH(Sheet1!D1784,FG!M:M,0))</f>
        <v>#NAME?</v>
      </c>
    </row>
    <row r="1785" spans="1:11" x14ac:dyDescent="0.2">
      <c r="A1785">
        <v>445204</v>
      </c>
      <c r="B1785" t="s">
        <v>1922</v>
      </c>
      <c r="C1785">
        <v>52875</v>
      </c>
      <c r="D1785">
        <v>509</v>
      </c>
      <c r="E1785" t="e">
        <f>INDEX(FG!D:D,MATCH(Sheet1!D1785,FG!M:M,0))</f>
        <v>#N/A</v>
      </c>
      <c r="F1785" t="e">
        <f>INDEX(BP!F:F,MATCH(Sheet1!C1785,BP!B:B,0))</f>
        <v>#N/A</v>
      </c>
      <c r="G1785" t="e">
        <f>INDEX(BP!H:H,MATCH(Sheet1!C1785,BP!B:B,0))</f>
        <v>#N/A</v>
      </c>
      <c r="H1785" t="e">
        <f>INDEX(FG!I:I,MATCH(Sheet1!D1785,FG!M:M,0))</f>
        <v>#N/A</v>
      </c>
      <c r="I1785" t="e">
        <f>INDEX(BP!J:J,MATCH(Sheet1!C1785,BP!B:B,0))</f>
        <v>#N/A</v>
      </c>
      <c r="J1785" t="e">
        <f>INDEX(BP!K:K,MATCH(Sheet1!C1785,BP!B:B,0))</f>
        <v>#N/A</v>
      </c>
      <c r="K1785" t="e">
        <f>INDEX(FG!K:K,MATCH(Sheet1!D1785,FG!M:M,0))</f>
        <v>#N/A</v>
      </c>
    </row>
    <row r="1786" spans="1:11" x14ac:dyDescent="0.2">
      <c r="A1786">
        <v>475115</v>
      </c>
      <c r="B1786" t="s">
        <v>253</v>
      </c>
      <c r="C1786">
        <v>58617</v>
      </c>
      <c r="D1786">
        <v>7872</v>
      </c>
      <c r="E1786">
        <f>INDEX(FG!D:D,MATCH(Sheet1!D1786,FG!M:M,0))</f>
        <v>7.93</v>
      </c>
      <c r="F1786">
        <f>INDEX(BP!F:F,MATCH(Sheet1!C1786,BP!B:B,0))</f>
        <v>3.17</v>
      </c>
      <c r="G1786">
        <f>INDEX(BP!H:H,MATCH(Sheet1!C1786,BP!B:B,0))</f>
        <v>3.17</v>
      </c>
      <c r="H1786">
        <f>INDEX(FG!I:I,MATCH(Sheet1!D1786,FG!M:M,0))</f>
        <v>3.43</v>
      </c>
      <c r="I1786">
        <f>INDEX(BP!J:J,MATCH(Sheet1!C1786,BP!B:B,0))</f>
        <v>90</v>
      </c>
      <c r="J1786">
        <f>INDEX(BP!K:K,MATCH(Sheet1!C1786,BP!B:B,0))</f>
        <v>3.42</v>
      </c>
      <c r="K1786">
        <f>INDEX(FG!K:K,MATCH(Sheet1!D1786,FG!M:M,0))</f>
        <v>3.33</v>
      </c>
    </row>
    <row r="1787" spans="1:11" x14ac:dyDescent="0.2">
      <c r="A1787">
        <v>434622</v>
      </c>
      <c r="B1787" t="s">
        <v>279</v>
      </c>
      <c r="C1787">
        <v>37512</v>
      </c>
      <c r="D1787">
        <v>3374</v>
      </c>
      <c r="E1787">
        <f>INDEX(FG!D:D,MATCH(Sheet1!D1787,FG!M:M,0))</f>
        <v>11.2</v>
      </c>
      <c r="F1787">
        <f>INDEX(BP!F:F,MATCH(Sheet1!C1787,BP!B:B,0))</f>
        <v>3.3</v>
      </c>
      <c r="G1787">
        <f>INDEX(BP!H:H,MATCH(Sheet1!C1787,BP!B:B,0))</f>
        <v>3.45</v>
      </c>
      <c r="H1787">
        <f>INDEX(FG!I:I,MATCH(Sheet1!D1787,FG!M:M,0))</f>
        <v>3.62</v>
      </c>
      <c r="I1787">
        <f>INDEX(BP!J:J,MATCH(Sheet1!C1787,BP!B:B,0))</f>
        <v>91</v>
      </c>
      <c r="J1787">
        <f>INDEX(BP!K:K,MATCH(Sheet1!C1787,BP!B:B,0))</f>
        <v>3.77</v>
      </c>
      <c r="K1787">
        <f>INDEX(FG!K:K,MATCH(Sheet1!D1787,FG!M:M,0))</f>
        <v>3.67</v>
      </c>
    </row>
    <row r="1788" spans="1:11" x14ac:dyDescent="0.2">
      <c r="A1788">
        <v>474699</v>
      </c>
      <c r="B1788" t="s">
        <v>647</v>
      </c>
      <c r="C1788">
        <v>58195</v>
      </c>
      <c r="D1788">
        <v>6435</v>
      </c>
      <c r="E1788">
        <f>INDEX(FG!D:D,MATCH(Sheet1!D1788,FG!M:M,0))</f>
        <v>-18.97</v>
      </c>
      <c r="F1788">
        <f>INDEX(BP!F:F,MATCH(Sheet1!C1788,BP!B:B,0))</f>
        <v>7.21</v>
      </c>
      <c r="G1788">
        <f>INDEX(BP!H:H,MATCH(Sheet1!C1788,BP!B:B,0))</f>
        <v>5.56</v>
      </c>
      <c r="H1788">
        <f>INDEX(FG!I:I,MATCH(Sheet1!D1788,FG!M:M,0))</f>
        <v>4.76</v>
      </c>
      <c r="I1788">
        <f>INDEX(BP!J:J,MATCH(Sheet1!C1788,BP!B:B,0))</f>
        <v>121</v>
      </c>
      <c r="J1788">
        <f>INDEX(BP!K:K,MATCH(Sheet1!C1788,BP!B:B,0))</f>
        <v>7.74</v>
      </c>
      <c r="K1788">
        <f>INDEX(FG!K:K,MATCH(Sheet1!D1788,FG!M:M,0))</f>
        <v>4.75</v>
      </c>
    </row>
    <row r="1789" spans="1:11" x14ac:dyDescent="0.2">
      <c r="A1789">
        <v>502195</v>
      </c>
      <c r="B1789" t="s">
        <v>340</v>
      </c>
      <c r="C1789">
        <v>61032</v>
      </c>
      <c r="D1789">
        <v>9195</v>
      </c>
      <c r="E1789">
        <f>INDEX(FG!D:D,MATCH(Sheet1!D1789,FG!M:M,0))</f>
        <v>-2.04</v>
      </c>
      <c r="F1789">
        <f>INDEX(BP!F:F,MATCH(Sheet1!C1789,BP!B:B,0))</f>
        <v>3.71</v>
      </c>
      <c r="G1789">
        <f>INDEX(BP!H:H,MATCH(Sheet1!C1789,BP!B:B,0))</f>
        <v>3.43</v>
      </c>
      <c r="H1789">
        <f>INDEX(FG!I:I,MATCH(Sheet1!D1789,FG!M:M,0))</f>
        <v>4.7</v>
      </c>
      <c r="I1789">
        <f>INDEX(BP!J:J,MATCH(Sheet1!C1789,BP!B:B,0))</f>
        <v>103</v>
      </c>
      <c r="J1789">
        <f>INDEX(BP!K:K,MATCH(Sheet1!C1789,BP!B:B,0))</f>
        <v>4.91</v>
      </c>
      <c r="K1789">
        <f>INDEX(FG!K:K,MATCH(Sheet1!D1789,FG!M:M,0))</f>
        <v>3.84</v>
      </c>
    </row>
    <row r="1790" spans="1:11" x14ac:dyDescent="0.2">
      <c r="A1790">
        <v>469690</v>
      </c>
      <c r="B1790" t="s">
        <v>603</v>
      </c>
      <c r="C1790">
        <v>54154</v>
      </c>
      <c r="D1790">
        <v>5158</v>
      </c>
      <c r="E1790">
        <f>INDEX(FG!D:D,MATCH(Sheet1!D1790,FG!M:M,0))</f>
        <v>-3.09</v>
      </c>
      <c r="F1790">
        <f>INDEX(BP!F:F,MATCH(Sheet1!C1790,BP!B:B,0))</f>
        <v>6</v>
      </c>
      <c r="G1790">
        <f>INDEX(BP!H:H,MATCH(Sheet1!C1790,BP!B:B,0))</f>
        <v>5.69</v>
      </c>
      <c r="H1790">
        <f>INDEX(FG!I:I,MATCH(Sheet1!D1790,FG!M:M,0))</f>
        <v>6.17</v>
      </c>
      <c r="I1790">
        <f>INDEX(BP!J:J,MATCH(Sheet1!C1790,BP!B:B,0))</f>
        <v>106</v>
      </c>
      <c r="J1790">
        <f>INDEX(BP!K:K,MATCH(Sheet1!C1790,BP!B:B,0))</f>
        <v>9.6</v>
      </c>
      <c r="K1790">
        <f>INDEX(FG!K:K,MATCH(Sheet1!D1790,FG!M:M,0))</f>
        <v>5.19</v>
      </c>
    </row>
    <row r="1791" spans="1:11" x14ac:dyDescent="0.2">
      <c r="A1791">
        <v>400121</v>
      </c>
      <c r="B1791" t="s">
        <v>1923</v>
      </c>
      <c r="C1791">
        <v>1105</v>
      </c>
      <c r="D1791">
        <v>393</v>
      </c>
      <c r="E1791" t="e">
        <f>INDEX(FG!D:D,MATCH(Sheet1!D1791,FG!M:M,0))</f>
        <v>#N/A</v>
      </c>
      <c r="F1791" t="e">
        <f>INDEX(BP!F:F,MATCH(Sheet1!C1791,BP!B:B,0))</f>
        <v>#N/A</v>
      </c>
      <c r="G1791" t="e">
        <f>INDEX(BP!H:H,MATCH(Sheet1!C1791,BP!B:B,0))</f>
        <v>#N/A</v>
      </c>
      <c r="H1791" t="e">
        <f>INDEX(FG!I:I,MATCH(Sheet1!D1791,FG!M:M,0))</f>
        <v>#N/A</v>
      </c>
      <c r="I1791" t="e">
        <f>INDEX(BP!J:J,MATCH(Sheet1!C1791,BP!B:B,0))</f>
        <v>#N/A</v>
      </c>
      <c r="J1791" t="e">
        <f>INDEX(BP!K:K,MATCH(Sheet1!C1791,BP!B:B,0))</f>
        <v>#N/A</v>
      </c>
      <c r="K1791" t="e">
        <f>INDEX(FG!K:K,MATCH(Sheet1!D1791,FG!M:M,0))</f>
        <v>#N/A</v>
      </c>
    </row>
    <row r="1792" spans="1:11" x14ac:dyDescent="0.2">
      <c r="A1792">
        <v>573064</v>
      </c>
      <c r="B1792" t="s">
        <v>135</v>
      </c>
      <c r="C1792">
        <v>60488</v>
      </c>
      <c r="D1792">
        <v>9674</v>
      </c>
      <c r="E1792">
        <f>INDEX(FG!D:D,MATCH(Sheet1!D1792,FG!M:M,0))</f>
        <v>4.9800000000000004</v>
      </c>
      <c r="F1792">
        <f>INDEX(BP!F:F,MATCH(Sheet1!C1792,BP!B:B,0))</f>
        <v>2.25</v>
      </c>
      <c r="G1792">
        <f>INDEX(BP!H:H,MATCH(Sheet1!C1792,BP!B:B,0))</f>
        <v>4.53</v>
      </c>
      <c r="H1792">
        <f>INDEX(FG!I:I,MATCH(Sheet1!D1792,FG!M:M,0))</f>
        <v>5.32</v>
      </c>
      <c r="I1792">
        <f>INDEX(BP!J:J,MATCH(Sheet1!C1792,BP!B:B,0))</f>
        <v>116</v>
      </c>
      <c r="J1792">
        <f>INDEX(BP!K:K,MATCH(Sheet1!C1792,BP!B:B,0))</f>
        <v>3.43</v>
      </c>
      <c r="K1792">
        <f>INDEX(FG!K:K,MATCH(Sheet1!D1792,FG!M:M,0))</f>
        <v>5.23</v>
      </c>
    </row>
    <row r="1793" spans="1:11" x14ac:dyDescent="0.2">
      <c r="A1793">
        <v>476570</v>
      </c>
      <c r="B1793" t="s">
        <v>196</v>
      </c>
      <c r="C1793">
        <v>49777</v>
      </c>
      <c r="D1793">
        <v>5231</v>
      </c>
      <c r="E1793">
        <f>INDEX(FG!D:D,MATCH(Sheet1!D1793,FG!M:M,0))</f>
        <v>9.2200000000000006</v>
      </c>
      <c r="F1793">
        <f>INDEX(BP!F:F,MATCH(Sheet1!C1793,BP!B:B,0))</f>
        <v>2.81</v>
      </c>
      <c r="G1793">
        <f>INDEX(BP!H:H,MATCH(Sheet1!C1793,BP!B:B,0))</f>
        <v>3.28</v>
      </c>
      <c r="H1793">
        <f>INDEX(FG!I:I,MATCH(Sheet1!D1793,FG!M:M,0))</f>
        <v>4</v>
      </c>
      <c r="I1793">
        <f>INDEX(BP!J:J,MATCH(Sheet1!C1793,BP!B:B,0))</f>
        <v>105</v>
      </c>
      <c r="J1793">
        <f>INDEX(BP!K:K,MATCH(Sheet1!C1793,BP!B:B,0))</f>
        <v>4.0199999999999996</v>
      </c>
      <c r="K1793">
        <f>INDEX(FG!K:K,MATCH(Sheet1!D1793,FG!M:M,0))</f>
        <v>3.76</v>
      </c>
    </row>
    <row r="1794" spans="1:11" x14ac:dyDescent="0.2">
      <c r="A1794">
        <v>572714</v>
      </c>
      <c r="B1794" t="s">
        <v>1924</v>
      </c>
      <c r="C1794">
        <v>60169</v>
      </c>
      <c r="D1794" t="e">
        <v>#NAME?</v>
      </c>
      <c r="E1794" t="e">
        <f>INDEX(FG!D:D,MATCH(Sheet1!D1794,FG!M:M,0))</f>
        <v>#NAME?</v>
      </c>
      <c r="F1794" t="e">
        <f>INDEX(BP!F:F,MATCH(Sheet1!C1794,BP!B:B,0))</f>
        <v>#N/A</v>
      </c>
      <c r="G1794" t="e">
        <f>INDEX(BP!H:H,MATCH(Sheet1!C1794,BP!B:B,0))</f>
        <v>#N/A</v>
      </c>
      <c r="H1794" t="e">
        <f>INDEX(FG!I:I,MATCH(Sheet1!D1794,FG!M:M,0))</f>
        <v>#NAME?</v>
      </c>
      <c r="I1794" t="e">
        <f>INDEX(BP!J:J,MATCH(Sheet1!C1794,BP!B:B,0))</f>
        <v>#N/A</v>
      </c>
      <c r="J1794" t="e">
        <f>INDEX(BP!K:K,MATCH(Sheet1!C1794,BP!B:B,0))</f>
        <v>#N/A</v>
      </c>
      <c r="K1794" t="e">
        <f>INDEX(FG!K:K,MATCH(Sheet1!D1794,FG!M:M,0))</f>
        <v>#NAME?</v>
      </c>
    </row>
    <row r="1795" spans="1:11" x14ac:dyDescent="0.2">
      <c r="A1795">
        <v>592826</v>
      </c>
      <c r="B1795" t="s">
        <v>1925</v>
      </c>
      <c r="C1795">
        <v>67143</v>
      </c>
      <c r="D1795">
        <v>11189</v>
      </c>
      <c r="E1795" t="e">
        <f>INDEX(FG!D:D,MATCH(Sheet1!D1795,FG!M:M,0))</f>
        <v>#N/A</v>
      </c>
      <c r="F1795" t="e">
        <f>INDEX(BP!F:F,MATCH(Sheet1!C1795,BP!B:B,0))</f>
        <v>#N/A</v>
      </c>
      <c r="G1795" t="e">
        <f>INDEX(BP!H:H,MATCH(Sheet1!C1795,BP!B:B,0))</f>
        <v>#N/A</v>
      </c>
      <c r="H1795" t="e">
        <f>INDEX(FG!I:I,MATCH(Sheet1!D1795,FG!M:M,0))</f>
        <v>#N/A</v>
      </c>
      <c r="I1795" t="e">
        <f>INDEX(BP!J:J,MATCH(Sheet1!C1795,BP!B:B,0))</f>
        <v>#N/A</v>
      </c>
      <c r="J1795" t="e">
        <f>INDEX(BP!K:K,MATCH(Sheet1!C1795,BP!B:B,0))</f>
        <v>#N/A</v>
      </c>
      <c r="K1795" t="e">
        <f>INDEX(FG!K:K,MATCH(Sheet1!D1795,FG!M:M,0))</f>
        <v>#N/A</v>
      </c>
    </row>
    <row r="1796" spans="1:11" x14ac:dyDescent="0.2">
      <c r="A1796">
        <v>502260</v>
      </c>
      <c r="B1796" t="s">
        <v>417</v>
      </c>
      <c r="C1796">
        <v>57123</v>
      </c>
      <c r="D1796">
        <v>4782</v>
      </c>
      <c r="E1796">
        <f>INDEX(FG!D:D,MATCH(Sheet1!D1796,FG!M:M,0))</f>
        <v>-3.26</v>
      </c>
      <c r="F1796">
        <f>INDEX(BP!F:F,MATCH(Sheet1!C1796,BP!B:B,0))</f>
        <v>4.08</v>
      </c>
      <c r="G1796">
        <f>INDEX(BP!H:H,MATCH(Sheet1!C1796,BP!B:B,0))</f>
        <v>5.0599999999999996</v>
      </c>
      <c r="H1796">
        <f>INDEX(FG!I:I,MATCH(Sheet1!D1796,FG!M:M,0))</f>
        <v>4.5199999999999996</v>
      </c>
      <c r="I1796">
        <f>INDEX(BP!J:J,MATCH(Sheet1!C1796,BP!B:B,0))</f>
        <v>109</v>
      </c>
      <c r="J1796">
        <f>INDEX(BP!K:K,MATCH(Sheet1!C1796,BP!B:B,0))</f>
        <v>5.76</v>
      </c>
      <c r="K1796">
        <f>INDEX(FG!K:K,MATCH(Sheet1!D1796,FG!M:M,0))</f>
        <v>3.98</v>
      </c>
    </row>
    <row r="1797" spans="1:11" x14ac:dyDescent="0.2">
      <c r="A1797">
        <v>451584</v>
      </c>
      <c r="B1797" t="s">
        <v>554</v>
      </c>
      <c r="C1797">
        <v>47360</v>
      </c>
      <c r="D1797">
        <v>7441</v>
      </c>
      <c r="E1797">
        <f>INDEX(FG!D:D,MATCH(Sheet1!D1797,FG!M:M,0))</f>
        <v>-24.2</v>
      </c>
      <c r="F1797">
        <f>INDEX(BP!F:F,MATCH(Sheet1!C1797,BP!B:B,0))</f>
        <v>5.32</v>
      </c>
      <c r="G1797">
        <f>INDEX(BP!H:H,MATCH(Sheet1!C1797,BP!B:B,0))</f>
        <v>4.21</v>
      </c>
      <c r="H1797">
        <f>INDEX(FG!I:I,MATCH(Sheet1!D1797,FG!M:M,0))</f>
        <v>4.1500000000000004</v>
      </c>
      <c r="I1797">
        <f>INDEX(BP!J:J,MATCH(Sheet1!C1797,BP!B:B,0))</f>
        <v>104</v>
      </c>
      <c r="J1797">
        <f>INDEX(BP!K:K,MATCH(Sheet1!C1797,BP!B:B,0))</f>
        <v>5.71</v>
      </c>
      <c r="K1797">
        <f>INDEX(FG!K:K,MATCH(Sheet1!D1797,FG!M:M,0))</f>
        <v>4.2699999999999996</v>
      </c>
    </row>
    <row r="1798" spans="1:11" x14ac:dyDescent="0.2">
      <c r="A1798">
        <v>453281</v>
      </c>
      <c r="B1798" t="s">
        <v>560</v>
      </c>
      <c r="C1798">
        <v>51959</v>
      </c>
      <c r="D1798">
        <v>5221</v>
      </c>
      <c r="E1798">
        <f>INDEX(FG!D:D,MATCH(Sheet1!D1798,FG!M:M,0))</f>
        <v>-18.95</v>
      </c>
      <c r="F1798">
        <f>INDEX(BP!F:F,MATCH(Sheet1!C1798,BP!B:B,0))</f>
        <v>5.4</v>
      </c>
      <c r="G1798">
        <f>INDEX(BP!H:H,MATCH(Sheet1!C1798,BP!B:B,0))</f>
        <v>4.74</v>
      </c>
      <c r="H1798">
        <f>INDEX(FG!I:I,MATCH(Sheet1!D1798,FG!M:M,0))</f>
        <v>5.0199999999999996</v>
      </c>
      <c r="I1798">
        <f>INDEX(BP!J:J,MATCH(Sheet1!C1798,BP!B:B,0))</f>
        <v>119</v>
      </c>
      <c r="J1798">
        <f>INDEX(BP!K:K,MATCH(Sheet1!C1798,BP!B:B,0))</f>
        <v>6.36</v>
      </c>
      <c r="K1798">
        <f>INDEX(FG!K:K,MATCH(Sheet1!D1798,FG!M:M,0))</f>
        <v>4.7699999999999996</v>
      </c>
    </row>
    <row r="1799" spans="1:11" x14ac:dyDescent="0.2">
      <c r="A1799">
        <v>489119</v>
      </c>
      <c r="B1799" t="s">
        <v>318</v>
      </c>
      <c r="C1799">
        <v>58453</v>
      </c>
      <c r="D1799">
        <v>8779</v>
      </c>
      <c r="E1799">
        <f>INDEX(FG!D:D,MATCH(Sheet1!D1799,FG!M:M,0))</f>
        <v>0.5</v>
      </c>
      <c r="F1799">
        <f>INDEX(BP!F:F,MATCH(Sheet1!C1799,BP!B:B,0))</f>
        <v>3.55</v>
      </c>
      <c r="G1799">
        <f>INDEX(BP!H:H,MATCH(Sheet1!C1799,BP!B:B,0))</f>
        <v>3.95</v>
      </c>
      <c r="H1799">
        <f>INDEX(FG!I:I,MATCH(Sheet1!D1799,FG!M:M,0))</f>
        <v>3.77</v>
      </c>
      <c r="I1799">
        <f>INDEX(BP!J:J,MATCH(Sheet1!C1799,BP!B:B,0))</f>
        <v>106</v>
      </c>
      <c r="J1799">
        <f>INDEX(BP!K:K,MATCH(Sheet1!C1799,BP!B:B,0))</f>
        <v>4.37</v>
      </c>
      <c r="K1799">
        <f>INDEX(FG!K:K,MATCH(Sheet1!D1799,FG!M:M,0))</f>
        <v>3.96</v>
      </c>
    </row>
    <row r="1800" spans="1:11" x14ac:dyDescent="0.2">
      <c r="A1800">
        <v>434643</v>
      </c>
      <c r="B1800" t="s">
        <v>323</v>
      </c>
      <c r="C1800">
        <v>45618</v>
      </c>
      <c r="D1800">
        <v>2586</v>
      </c>
      <c r="E1800">
        <f>INDEX(FG!D:D,MATCH(Sheet1!D1800,FG!M:M,0))</f>
        <v>-0.5</v>
      </c>
      <c r="F1800">
        <f>INDEX(BP!F:F,MATCH(Sheet1!C1800,BP!B:B,0))</f>
        <v>3.59</v>
      </c>
      <c r="G1800">
        <f>INDEX(BP!H:H,MATCH(Sheet1!C1800,BP!B:B,0))</f>
        <v>4.3899999999999997</v>
      </c>
      <c r="H1800">
        <f>INDEX(FG!I:I,MATCH(Sheet1!D1800,FG!M:M,0))</f>
        <v>4</v>
      </c>
      <c r="I1800">
        <f>INDEX(BP!J:J,MATCH(Sheet1!C1800,BP!B:B,0))</f>
        <v>107</v>
      </c>
      <c r="J1800">
        <f>INDEX(BP!K:K,MATCH(Sheet1!C1800,BP!B:B,0))</f>
        <v>4.5</v>
      </c>
      <c r="K1800">
        <f>INDEX(FG!K:K,MATCH(Sheet1!D1800,FG!M:M,0))</f>
        <v>3.88</v>
      </c>
    </row>
    <row r="1801" spans="1:11" x14ac:dyDescent="0.2">
      <c r="A1801">
        <v>623913</v>
      </c>
      <c r="B1801" t="s">
        <v>1926</v>
      </c>
      <c r="C1801">
        <v>102199</v>
      </c>
      <c r="D1801">
        <v>14382</v>
      </c>
      <c r="E1801" t="e">
        <f>INDEX(FG!D:D,MATCH(Sheet1!D1801,FG!M:M,0))</f>
        <v>#N/A</v>
      </c>
      <c r="F1801" t="e">
        <f>INDEX(BP!F:F,MATCH(Sheet1!C1801,BP!B:B,0))</f>
        <v>#N/A</v>
      </c>
      <c r="G1801" t="e">
        <f>INDEX(BP!H:H,MATCH(Sheet1!C1801,BP!B:B,0))</f>
        <v>#N/A</v>
      </c>
      <c r="H1801" t="e">
        <f>INDEX(FG!I:I,MATCH(Sheet1!D1801,FG!M:M,0))</f>
        <v>#N/A</v>
      </c>
      <c r="I1801" t="e">
        <f>INDEX(BP!J:J,MATCH(Sheet1!C1801,BP!B:B,0))</f>
        <v>#N/A</v>
      </c>
      <c r="J1801" t="e">
        <f>INDEX(BP!K:K,MATCH(Sheet1!C1801,BP!B:B,0))</f>
        <v>#N/A</v>
      </c>
      <c r="K1801" t="e">
        <f>INDEX(FG!K:K,MATCH(Sheet1!D1801,FG!M:M,0))</f>
        <v>#N/A</v>
      </c>
    </row>
    <row r="1802" spans="1:11" x14ac:dyDescent="0.2">
      <c r="A1802">
        <v>612672</v>
      </c>
      <c r="B1802" t="s">
        <v>416</v>
      </c>
      <c r="C1802">
        <v>53026</v>
      </c>
      <c r="D1802">
        <v>13071</v>
      </c>
      <c r="E1802">
        <f>INDEX(FG!D:D,MATCH(Sheet1!D1802,FG!M:M,0))</f>
        <v>7.44</v>
      </c>
      <c r="F1802">
        <f>INDEX(BP!F:F,MATCH(Sheet1!C1802,BP!B:B,0))</f>
        <v>4.07</v>
      </c>
      <c r="G1802">
        <f>INDEX(BP!H:H,MATCH(Sheet1!C1802,BP!B:B,0))</f>
        <v>4.07</v>
      </c>
      <c r="H1802">
        <f>INDEX(FG!I:I,MATCH(Sheet1!D1802,FG!M:M,0))</f>
        <v>4.1399999999999997</v>
      </c>
      <c r="I1802">
        <f>INDEX(BP!J:J,MATCH(Sheet1!C1802,BP!B:B,0))</f>
        <v>101</v>
      </c>
      <c r="J1802">
        <f>INDEX(BP!K:K,MATCH(Sheet1!C1802,BP!B:B,0))</f>
        <v>4.32</v>
      </c>
      <c r="K1802">
        <f>INDEX(FG!K:K,MATCH(Sheet1!D1802,FG!M:M,0))</f>
        <v>4.16</v>
      </c>
    </row>
    <row r="1803" spans="1:11" x14ac:dyDescent="0.2">
      <c r="A1803">
        <v>456078</v>
      </c>
      <c r="B1803" t="s">
        <v>1927</v>
      </c>
      <c r="C1803">
        <v>52461</v>
      </c>
      <c r="D1803">
        <v>3256</v>
      </c>
      <c r="E1803" t="e">
        <f>INDEX(FG!D:D,MATCH(Sheet1!D1803,FG!M:M,0))</f>
        <v>#N/A</v>
      </c>
      <c r="F1803" t="e">
        <f>INDEX(BP!F:F,MATCH(Sheet1!C1803,BP!B:B,0))</f>
        <v>#N/A</v>
      </c>
      <c r="G1803" t="e">
        <f>INDEX(BP!H:H,MATCH(Sheet1!C1803,BP!B:B,0))</f>
        <v>#N/A</v>
      </c>
      <c r="H1803" t="e">
        <f>INDEX(FG!I:I,MATCH(Sheet1!D1803,FG!M:M,0))</f>
        <v>#N/A</v>
      </c>
      <c r="I1803" t="e">
        <f>INDEX(BP!J:J,MATCH(Sheet1!C1803,BP!B:B,0))</f>
        <v>#N/A</v>
      </c>
      <c r="J1803" t="e">
        <f>INDEX(BP!K:K,MATCH(Sheet1!C1803,BP!B:B,0))</f>
        <v>#N/A</v>
      </c>
      <c r="K1803" t="e">
        <f>INDEX(FG!K:K,MATCH(Sheet1!D1803,FG!M:M,0))</f>
        <v>#N/A</v>
      </c>
    </row>
    <row r="1804" spans="1:11" x14ac:dyDescent="0.2">
      <c r="A1804">
        <v>449079</v>
      </c>
      <c r="B1804" t="s">
        <v>334</v>
      </c>
      <c r="C1804">
        <v>49178</v>
      </c>
      <c r="D1804">
        <v>5960</v>
      </c>
      <c r="E1804">
        <f>INDEX(FG!D:D,MATCH(Sheet1!D1804,FG!M:M,0))</f>
        <v>-4.5999999999999996</v>
      </c>
      <c r="F1804">
        <f>INDEX(BP!F:F,MATCH(Sheet1!C1804,BP!B:B,0))</f>
        <v>3.69</v>
      </c>
      <c r="G1804">
        <f>INDEX(BP!H:H,MATCH(Sheet1!C1804,BP!B:B,0))</f>
        <v>3.95</v>
      </c>
      <c r="H1804">
        <f>INDEX(FG!I:I,MATCH(Sheet1!D1804,FG!M:M,0))</f>
        <v>3.32</v>
      </c>
      <c r="I1804">
        <f>INDEX(BP!J:J,MATCH(Sheet1!C1804,BP!B:B,0))</f>
        <v>97</v>
      </c>
      <c r="J1804">
        <f>INDEX(BP!K:K,MATCH(Sheet1!C1804,BP!B:B,0))</f>
        <v>4.3</v>
      </c>
      <c r="K1804">
        <f>INDEX(FG!K:K,MATCH(Sheet1!D1804,FG!M:M,0))</f>
        <v>3.01</v>
      </c>
    </row>
    <row r="1805" spans="1:11" x14ac:dyDescent="0.2">
      <c r="A1805">
        <v>571976</v>
      </c>
      <c r="B1805" t="s">
        <v>1928</v>
      </c>
      <c r="C1805">
        <v>60635</v>
      </c>
      <c r="D1805">
        <v>10047</v>
      </c>
      <c r="E1805" t="e">
        <f>INDEX(FG!D:D,MATCH(Sheet1!D1805,FG!M:M,0))</f>
        <v>#N/A</v>
      </c>
      <c r="F1805" t="e">
        <f>INDEX(BP!F:F,MATCH(Sheet1!C1805,BP!B:B,0))</f>
        <v>#N/A</v>
      </c>
      <c r="G1805" t="e">
        <f>INDEX(BP!H:H,MATCH(Sheet1!C1805,BP!B:B,0))</f>
        <v>#N/A</v>
      </c>
      <c r="H1805" t="e">
        <f>INDEX(FG!I:I,MATCH(Sheet1!D1805,FG!M:M,0))</f>
        <v>#N/A</v>
      </c>
      <c r="I1805" t="e">
        <f>INDEX(BP!J:J,MATCH(Sheet1!C1805,BP!B:B,0))</f>
        <v>#N/A</v>
      </c>
      <c r="J1805" t="e">
        <f>INDEX(BP!K:K,MATCH(Sheet1!C1805,BP!B:B,0))</f>
        <v>#N/A</v>
      </c>
      <c r="K1805" t="e">
        <f>INDEX(FG!K:K,MATCH(Sheet1!D1805,FG!M:M,0))</f>
        <v>#N/A</v>
      </c>
    </row>
    <row r="1806" spans="1:11" x14ac:dyDescent="0.2">
      <c r="A1806">
        <v>408242</v>
      </c>
      <c r="B1806" t="s">
        <v>1929</v>
      </c>
      <c r="C1806">
        <v>11429</v>
      </c>
      <c r="D1806">
        <v>1556</v>
      </c>
      <c r="E1806" t="e">
        <f>INDEX(FG!D:D,MATCH(Sheet1!D1806,FG!M:M,0))</f>
        <v>#N/A</v>
      </c>
      <c r="F1806" t="e">
        <f>INDEX(BP!F:F,MATCH(Sheet1!C1806,BP!B:B,0))</f>
        <v>#N/A</v>
      </c>
      <c r="G1806" t="e">
        <f>INDEX(BP!H:H,MATCH(Sheet1!C1806,BP!B:B,0))</f>
        <v>#N/A</v>
      </c>
      <c r="H1806" t="e">
        <f>INDEX(FG!I:I,MATCH(Sheet1!D1806,FG!M:M,0))</f>
        <v>#N/A</v>
      </c>
      <c r="I1806" t="e">
        <f>INDEX(BP!J:J,MATCH(Sheet1!C1806,BP!B:B,0))</f>
        <v>#N/A</v>
      </c>
      <c r="J1806" t="e">
        <f>INDEX(BP!K:K,MATCH(Sheet1!C1806,BP!B:B,0))</f>
        <v>#N/A</v>
      </c>
      <c r="K1806" t="e">
        <f>INDEX(FG!K:K,MATCH(Sheet1!D1806,FG!M:M,0))</f>
        <v>#N/A</v>
      </c>
    </row>
    <row r="1807" spans="1:11" x14ac:dyDescent="0.2">
      <c r="A1807">
        <v>541600</v>
      </c>
      <c r="B1807" t="s">
        <v>1930</v>
      </c>
      <c r="C1807">
        <v>59407</v>
      </c>
      <c r="D1807">
        <v>10416</v>
      </c>
      <c r="E1807" t="e">
        <f>INDEX(FG!D:D,MATCH(Sheet1!D1807,FG!M:M,0))</f>
        <v>#N/A</v>
      </c>
      <c r="F1807" t="e">
        <f>INDEX(BP!F:F,MATCH(Sheet1!C1807,BP!B:B,0))</f>
        <v>#N/A</v>
      </c>
      <c r="G1807" t="e">
        <f>INDEX(BP!H:H,MATCH(Sheet1!C1807,BP!B:B,0))</f>
        <v>#N/A</v>
      </c>
      <c r="H1807" t="e">
        <f>INDEX(FG!I:I,MATCH(Sheet1!D1807,FG!M:M,0))</f>
        <v>#N/A</v>
      </c>
      <c r="I1807" t="e">
        <f>INDEX(BP!J:J,MATCH(Sheet1!C1807,BP!B:B,0))</f>
        <v>#N/A</v>
      </c>
      <c r="J1807" t="e">
        <f>INDEX(BP!K:K,MATCH(Sheet1!C1807,BP!B:B,0))</f>
        <v>#N/A</v>
      </c>
      <c r="K1807" t="e">
        <f>INDEX(FG!K:K,MATCH(Sheet1!D1807,FG!M:M,0))</f>
        <v>#N/A</v>
      </c>
    </row>
    <row r="1808" spans="1:11" x14ac:dyDescent="0.2">
      <c r="A1808">
        <v>501647</v>
      </c>
      <c r="B1808" t="s">
        <v>1931</v>
      </c>
      <c r="C1808">
        <v>50900</v>
      </c>
      <c r="D1808">
        <v>8002</v>
      </c>
      <c r="E1808" t="e">
        <f>INDEX(FG!D:D,MATCH(Sheet1!D1808,FG!M:M,0))</f>
        <v>#N/A</v>
      </c>
      <c r="F1808" t="e">
        <f>INDEX(BP!F:F,MATCH(Sheet1!C1808,BP!B:B,0))</f>
        <v>#N/A</v>
      </c>
      <c r="G1808" t="e">
        <f>INDEX(BP!H:H,MATCH(Sheet1!C1808,BP!B:B,0))</f>
        <v>#N/A</v>
      </c>
      <c r="H1808" t="e">
        <f>INDEX(FG!I:I,MATCH(Sheet1!D1808,FG!M:M,0))</f>
        <v>#N/A</v>
      </c>
      <c r="I1808" t="e">
        <f>INDEX(BP!J:J,MATCH(Sheet1!C1808,BP!B:B,0))</f>
        <v>#N/A</v>
      </c>
      <c r="J1808" t="e">
        <f>INDEX(BP!K:K,MATCH(Sheet1!C1808,BP!B:B,0))</f>
        <v>#N/A</v>
      </c>
      <c r="K1808" t="e">
        <f>INDEX(FG!K:K,MATCH(Sheet1!D1808,FG!M:M,0))</f>
        <v>#N/A</v>
      </c>
    </row>
    <row r="1809" spans="1:11" x14ac:dyDescent="0.2">
      <c r="A1809">
        <v>457133</v>
      </c>
      <c r="B1809" t="s">
        <v>1932</v>
      </c>
      <c r="C1809">
        <v>48734</v>
      </c>
      <c r="D1809" t="e">
        <v>#NAME?</v>
      </c>
      <c r="E1809" t="e">
        <f>INDEX(FG!D:D,MATCH(Sheet1!D1809,FG!M:M,0))</f>
        <v>#NAME?</v>
      </c>
      <c r="F1809" t="e">
        <f>INDEX(BP!F:F,MATCH(Sheet1!C1809,BP!B:B,0))</f>
        <v>#N/A</v>
      </c>
      <c r="G1809" t="e">
        <f>INDEX(BP!H:H,MATCH(Sheet1!C1809,BP!B:B,0))</f>
        <v>#N/A</v>
      </c>
      <c r="H1809" t="e">
        <f>INDEX(FG!I:I,MATCH(Sheet1!D1809,FG!M:M,0))</f>
        <v>#NAME?</v>
      </c>
      <c r="I1809" t="e">
        <f>INDEX(BP!J:J,MATCH(Sheet1!C1809,BP!B:B,0))</f>
        <v>#N/A</v>
      </c>
      <c r="J1809" t="e">
        <f>INDEX(BP!K:K,MATCH(Sheet1!C1809,BP!B:B,0))</f>
        <v>#N/A</v>
      </c>
      <c r="K1809" t="e">
        <f>INDEX(FG!K:K,MATCH(Sheet1!D1809,FG!M:M,0))</f>
        <v>#NAME?</v>
      </c>
    </row>
    <row r="1810" spans="1:11" x14ac:dyDescent="0.2">
      <c r="A1810">
        <v>516853</v>
      </c>
      <c r="B1810" t="s">
        <v>1933</v>
      </c>
      <c r="C1810">
        <v>56674</v>
      </c>
      <c r="D1810">
        <v>8801</v>
      </c>
      <c r="E1810" t="e">
        <f>INDEX(FG!D:D,MATCH(Sheet1!D1810,FG!M:M,0))</f>
        <v>#N/A</v>
      </c>
      <c r="F1810" t="e">
        <f>INDEX(BP!F:F,MATCH(Sheet1!C1810,BP!B:B,0))</f>
        <v>#N/A</v>
      </c>
      <c r="G1810" t="e">
        <f>INDEX(BP!H:H,MATCH(Sheet1!C1810,BP!B:B,0))</f>
        <v>#N/A</v>
      </c>
      <c r="H1810" t="e">
        <f>INDEX(FG!I:I,MATCH(Sheet1!D1810,FG!M:M,0))</f>
        <v>#N/A</v>
      </c>
      <c r="I1810" t="e">
        <f>INDEX(BP!J:J,MATCH(Sheet1!C1810,BP!B:B,0))</f>
        <v>#N/A</v>
      </c>
      <c r="J1810" t="e">
        <f>INDEX(BP!K:K,MATCH(Sheet1!C1810,BP!B:B,0))</f>
        <v>#N/A</v>
      </c>
      <c r="K1810" t="e">
        <f>INDEX(FG!K:K,MATCH(Sheet1!D1810,FG!M:M,0))</f>
        <v>#N/A</v>
      </c>
    </row>
    <row r="1811" spans="1:11" x14ac:dyDescent="0.2">
      <c r="A1811">
        <v>501789</v>
      </c>
      <c r="B1811" t="s">
        <v>209</v>
      </c>
      <c r="C1811">
        <v>51032</v>
      </c>
      <c r="D1811">
        <v>3192</v>
      </c>
      <c r="E1811">
        <f>INDEX(FG!D:D,MATCH(Sheet1!D1811,FG!M:M,0))</f>
        <v>6</v>
      </c>
      <c r="F1811">
        <f>INDEX(BP!F:F,MATCH(Sheet1!C1811,BP!B:B,0))</f>
        <v>2.91</v>
      </c>
      <c r="G1811">
        <f>INDEX(BP!H:H,MATCH(Sheet1!C1811,BP!B:B,0))</f>
        <v>2.72</v>
      </c>
      <c r="H1811">
        <f>INDEX(FG!I:I,MATCH(Sheet1!D1811,FG!M:M,0))</f>
        <v>3.12</v>
      </c>
      <c r="I1811">
        <f>INDEX(BP!J:J,MATCH(Sheet1!C1811,BP!B:B,0))</f>
        <v>85</v>
      </c>
      <c r="J1811">
        <f>INDEX(BP!K:K,MATCH(Sheet1!C1811,BP!B:B,0))</f>
        <v>3.32</v>
      </c>
      <c r="K1811">
        <f>INDEX(FG!K:K,MATCH(Sheet1!D1811,FG!M:M,0))</f>
        <v>2.84</v>
      </c>
    </row>
    <row r="1812" spans="1:11" x14ac:dyDescent="0.2">
      <c r="A1812">
        <v>605342</v>
      </c>
      <c r="B1812" t="s">
        <v>1934</v>
      </c>
      <c r="C1812">
        <v>70834</v>
      </c>
      <c r="D1812" t="e">
        <v>#NAME?</v>
      </c>
      <c r="E1812" t="e">
        <f>INDEX(FG!D:D,MATCH(Sheet1!D1812,FG!M:M,0))</f>
        <v>#NAME?</v>
      </c>
      <c r="F1812" t="e">
        <f>INDEX(BP!F:F,MATCH(Sheet1!C1812,BP!B:B,0))</f>
        <v>#N/A</v>
      </c>
      <c r="G1812" t="e">
        <f>INDEX(BP!H:H,MATCH(Sheet1!C1812,BP!B:B,0))</f>
        <v>#N/A</v>
      </c>
      <c r="H1812" t="e">
        <f>INDEX(FG!I:I,MATCH(Sheet1!D1812,FG!M:M,0))</f>
        <v>#NAME?</v>
      </c>
      <c r="I1812" t="e">
        <f>INDEX(BP!J:J,MATCH(Sheet1!C1812,BP!B:B,0))</f>
        <v>#N/A</v>
      </c>
      <c r="J1812" t="e">
        <f>INDEX(BP!K:K,MATCH(Sheet1!C1812,BP!B:B,0))</f>
        <v>#N/A</v>
      </c>
      <c r="K1812" t="e">
        <f>INDEX(FG!K:K,MATCH(Sheet1!D1812,FG!M:M,0))</f>
        <v>#NAME?</v>
      </c>
    </row>
    <row r="1813" spans="1:11" x14ac:dyDescent="0.2">
      <c r="A1813">
        <v>519025</v>
      </c>
      <c r="B1813" t="s">
        <v>1935</v>
      </c>
      <c r="C1813">
        <v>58259</v>
      </c>
      <c r="D1813">
        <v>7002</v>
      </c>
      <c r="E1813" t="e">
        <f>INDEX(FG!D:D,MATCH(Sheet1!D1813,FG!M:M,0))</f>
        <v>#N/A</v>
      </c>
      <c r="F1813" t="e">
        <f>INDEX(BP!F:F,MATCH(Sheet1!C1813,BP!B:B,0))</f>
        <v>#N/A</v>
      </c>
      <c r="G1813" t="e">
        <f>INDEX(BP!H:H,MATCH(Sheet1!C1813,BP!B:B,0))</f>
        <v>#N/A</v>
      </c>
      <c r="H1813" t="e">
        <f>INDEX(FG!I:I,MATCH(Sheet1!D1813,FG!M:M,0))</f>
        <v>#N/A</v>
      </c>
      <c r="I1813" t="e">
        <f>INDEX(BP!J:J,MATCH(Sheet1!C1813,BP!B:B,0))</f>
        <v>#N/A</v>
      </c>
      <c r="J1813" t="e">
        <f>INDEX(BP!K:K,MATCH(Sheet1!C1813,BP!B:B,0))</f>
        <v>#N/A</v>
      </c>
      <c r="K1813" t="e">
        <f>INDEX(FG!K:K,MATCH(Sheet1!D1813,FG!M:M,0))</f>
        <v>#N/A</v>
      </c>
    </row>
    <row r="1814" spans="1:11" x14ac:dyDescent="0.2">
      <c r="A1814">
        <v>349193</v>
      </c>
      <c r="B1814" t="s">
        <v>1936</v>
      </c>
      <c r="C1814">
        <v>17455</v>
      </c>
      <c r="D1814">
        <v>296</v>
      </c>
      <c r="E1814" t="e">
        <f>INDEX(FG!D:D,MATCH(Sheet1!D1814,FG!M:M,0))</f>
        <v>#N/A</v>
      </c>
      <c r="F1814" t="e">
        <f>INDEX(BP!F:F,MATCH(Sheet1!C1814,BP!B:B,0))</f>
        <v>#N/A</v>
      </c>
      <c r="G1814" t="e">
        <f>INDEX(BP!H:H,MATCH(Sheet1!C1814,BP!B:B,0))</f>
        <v>#N/A</v>
      </c>
      <c r="H1814" t="e">
        <f>INDEX(FG!I:I,MATCH(Sheet1!D1814,FG!M:M,0))</f>
        <v>#N/A</v>
      </c>
      <c r="I1814" t="e">
        <f>INDEX(BP!J:J,MATCH(Sheet1!C1814,BP!B:B,0))</f>
        <v>#N/A</v>
      </c>
      <c r="J1814" t="e">
        <f>INDEX(BP!K:K,MATCH(Sheet1!C1814,BP!B:B,0))</f>
        <v>#N/A</v>
      </c>
      <c r="K1814" t="e">
        <f>INDEX(FG!K:K,MATCH(Sheet1!D1814,FG!M:M,0))</f>
        <v>#N/A</v>
      </c>
    </row>
    <row r="1815" spans="1:11" x14ac:dyDescent="0.2">
      <c r="A1815">
        <v>489242</v>
      </c>
      <c r="B1815" t="s">
        <v>1937</v>
      </c>
      <c r="C1815">
        <v>46601</v>
      </c>
      <c r="D1815">
        <v>9802</v>
      </c>
      <c r="E1815" t="e">
        <f>INDEX(FG!D:D,MATCH(Sheet1!D1815,FG!M:M,0))</f>
        <v>#N/A</v>
      </c>
      <c r="F1815" t="e">
        <f>INDEX(BP!F:F,MATCH(Sheet1!C1815,BP!B:B,0))</f>
        <v>#N/A</v>
      </c>
      <c r="G1815" t="e">
        <f>INDEX(BP!H:H,MATCH(Sheet1!C1815,BP!B:B,0))</f>
        <v>#N/A</v>
      </c>
      <c r="H1815" t="e">
        <f>INDEX(FG!I:I,MATCH(Sheet1!D1815,FG!M:M,0))</f>
        <v>#N/A</v>
      </c>
      <c r="I1815" t="e">
        <f>INDEX(BP!J:J,MATCH(Sheet1!C1815,BP!B:B,0))</f>
        <v>#N/A</v>
      </c>
      <c r="J1815" t="e">
        <f>INDEX(BP!K:K,MATCH(Sheet1!C1815,BP!B:B,0))</f>
        <v>#N/A</v>
      </c>
      <c r="K1815" t="e">
        <f>INDEX(FG!K:K,MATCH(Sheet1!D1815,FG!M:M,0))</f>
        <v>#N/A</v>
      </c>
    </row>
    <row r="1816" spans="1:11" x14ac:dyDescent="0.2">
      <c r="A1816">
        <v>519293</v>
      </c>
      <c r="B1816" t="s">
        <v>266</v>
      </c>
      <c r="C1816">
        <v>58281</v>
      </c>
      <c r="D1816">
        <v>8048</v>
      </c>
      <c r="E1816">
        <f>INDEX(FG!D:D,MATCH(Sheet1!D1816,FG!M:M,0))</f>
        <v>-0.22</v>
      </c>
      <c r="F1816">
        <f>INDEX(BP!F:F,MATCH(Sheet1!C1816,BP!B:B,0))</f>
        <v>3.24</v>
      </c>
      <c r="G1816">
        <f>INDEX(BP!H:H,MATCH(Sheet1!C1816,BP!B:B,0))</f>
        <v>3.56</v>
      </c>
      <c r="H1816">
        <f>INDEX(FG!I:I,MATCH(Sheet1!D1816,FG!M:M,0))</f>
        <v>2.5</v>
      </c>
      <c r="I1816">
        <f>INDEX(BP!J:J,MATCH(Sheet1!C1816,BP!B:B,0))</f>
        <v>77</v>
      </c>
      <c r="J1816">
        <f>INDEX(BP!K:K,MATCH(Sheet1!C1816,BP!B:B,0))</f>
        <v>3.2</v>
      </c>
      <c r="K1816">
        <f>INDEX(FG!K:K,MATCH(Sheet1!D1816,FG!M:M,0))</f>
        <v>1.98</v>
      </c>
    </row>
    <row r="1817" spans="1:11" x14ac:dyDescent="0.2">
      <c r="A1817">
        <v>461416</v>
      </c>
      <c r="B1817" t="s">
        <v>1938</v>
      </c>
      <c r="C1817">
        <v>49138</v>
      </c>
      <c r="D1817">
        <v>211</v>
      </c>
      <c r="E1817" t="e">
        <f>INDEX(FG!D:D,MATCH(Sheet1!D1817,FG!M:M,0))</f>
        <v>#N/A</v>
      </c>
      <c r="F1817" t="e">
        <f>INDEX(BP!F:F,MATCH(Sheet1!C1817,BP!B:B,0))</f>
        <v>#N/A</v>
      </c>
      <c r="G1817" t="e">
        <f>INDEX(BP!H:H,MATCH(Sheet1!C1817,BP!B:B,0))</f>
        <v>#N/A</v>
      </c>
      <c r="H1817" t="e">
        <f>INDEX(FG!I:I,MATCH(Sheet1!D1817,FG!M:M,0))</f>
        <v>#N/A</v>
      </c>
      <c r="I1817" t="e">
        <f>INDEX(BP!J:J,MATCH(Sheet1!C1817,BP!B:B,0))</f>
        <v>#N/A</v>
      </c>
      <c r="J1817" t="e">
        <f>INDEX(BP!K:K,MATCH(Sheet1!C1817,BP!B:B,0))</f>
        <v>#N/A</v>
      </c>
      <c r="K1817" t="e">
        <f>INDEX(FG!K:K,MATCH(Sheet1!D1817,FG!M:M,0))</f>
        <v>#N/A</v>
      </c>
    </row>
    <row r="1818" spans="1:11" x14ac:dyDescent="0.2">
      <c r="A1818">
        <v>554234</v>
      </c>
      <c r="B1818" t="s">
        <v>1939</v>
      </c>
      <c r="C1818">
        <v>66155</v>
      </c>
      <c r="D1818">
        <v>11592</v>
      </c>
      <c r="E1818" t="e">
        <f>INDEX(FG!D:D,MATCH(Sheet1!D1818,FG!M:M,0))</f>
        <v>#N/A</v>
      </c>
      <c r="F1818" t="e">
        <f>INDEX(BP!F:F,MATCH(Sheet1!C1818,BP!B:B,0))</f>
        <v>#N/A</v>
      </c>
      <c r="G1818" t="e">
        <f>INDEX(BP!H:H,MATCH(Sheet1!C1818,BP!B:B,0))</f>
        <v>#N/A</v>
      </c>
      <c r="H1818" t="e">
        <f>INDEX(FG!I:I,MATCH(Sheet1!D1818,FG!M:M,0))</f>
        <v>#N/A</v>
      </c>
      <c r="I1818" t="e">
        <f>INDEX(BP!J:J,MATCH(Sheet1!C1818,BP!B:B,0))</f>
        <v>#N/A</v>
      </c>
      <c r="J1818" t="e">
        <f>INDEX(BP!K:K,MATCH(Sheet1!C1818,BP!B:B,0))</f>
        <v>#N/A</v>
      </c>
      <c r="K1818" t="e">
        <f>INDEX(FG!K:K,MATCH(Sheet1!D1818,FG!M:M,0))</f>
        <v>#N/A</v>
      </c>
    </row>
    <row r="1819" spans="1:11" x14ac:dyDescent="0.2">
      <c r="A1819">
        <v>217100</v>
      </c>
      <c r="B1819" t="s">
        <v>1940</v>
      </c>
      <c r="C1819">
        <v>1139</v>
      </c>
      <c r="D1819">
        <v>1066</v>
      </c>
      <c r="E1819" t="e">
        <f>INDEX(FG!D:D,MATCH(Sheet1!D1819,FG!M:M,0))</f>
        <v>#N/A</v>
      </c>
      <c r="F1819" t="e">
        <f>INDEX(BP!F:F,MATCH(Sheet1!C1819,BP!B:B,0))</f>
        <v>#N/A</v>
      </c>
      <c r="G1819" t="e">
        <f>INDEX(BP!H:H,MATCH(Sheet1!C1819,BP!B:B,0))</f>
        <v>#N/A</v>
      </c>
      <c r="H1819" t="e">
        <f>INDEX(FG!I:I,MATCH(Sheet1!D1819,FG!M:M,0))</f>
        <v>#N/A</v>
      </c>
      <c r="I1819" t="e">
        <f>INDEX(BP!J:J,MATCH(Sheet1!C1819,BP!B:B,0))</f>
        <v>#N/A</v>
      </c>
      <c r="J1819" t="e">
        <f>INDEX(BP!K:K,MATCH(Sheet1!C1819,BP!B:B,0))</f>
        <v>#N/A</v>
      </c>
      <c r="K1819" t="e">
        <f>INDEX(FG!K:K,MATCH(Sheet1!D1819,FG!M:M,0))</f>
        <v>#N/A</v>
      </c>
    </row>
    <row r="1820" spans="1:11" x14ac:dyDescent="0.2">
      <c r="A1820">
        <v>407483</v>
      </c>
      <c r="B1820" t="s">
        <v>1941</v>
      </c>
      <c r="C1820">
        <v>1536</v>
      </c>
      <c r="D1820" t="e">
        <v>#NAME?</v>
      </c>
      <c r="E1820" t="e">
        <f>INDEX(FG!D:D,MATCH(Sheet1!D1820,FG!M:M,0))</f>
        <v>#NAME?</v>
      </c>
      <c r="F1820" t="e">
        <f>INDEX(BP!F:F,MATCH(Sheet1!C1820,BP!B:B,0))</f>
        <v>#N/A</v>
      </c>
      <c r="G1820" t="e">
        <f>INDEX(BP!H:H,MATCH(Sheet1!C1820,BP!B:B,0))</f>
        <v>#N/A</v>
      </c>
      <c r="H1820" t="e">
        <f>INDEX(FG!I:I,MATCH(Sheet1!D1820,FG!M:M,0))</f>
        <v>#NAME?</v>
      </c>
      <c r="I1820" t="e">
        <f>INDEX(BP!J:J,MATCH(Sheet1!C1820,BP!B:B,0))</f>
        <v>#N/A</v>
      </c>
      <c r="J1820" t="e">
        <f>INDEX(BP!K:K,MATCH(Sheet1!C1820,BP!B:B,0))</f>
        <v>#N/A</v>
      </c>
      <c r="K1820" t="e">
        <f>INDEX(FG!K:K,MATCH(Sheet1!D1820,FG!M:M,0))</f>
        <v>#NAME?</v>
      </c>
    </row>
    <row r="1821" spans="1:11" x14ac:dyDescent="0.2">
      <c r="A1821">
        <v>591994</v>
      </c>
      <c r="B1821" t="s">
        <v>1942</v>
      </c>
      <c r="C1821">
        <v>66914</v>
      </c>
      <c r="D1821" t="e">
        <v>#NAME?</v>
      </c>
      <c r="E1821" t="e">
        <f>INDEX(FG!D:D,MATCH(Sheet1!D1821,FG!M:M,0))</f>
        <v>#NAME?</v>
      </c>
      <c r="F1821" t="e">
        <f>INDEX(BP!F:F,MATCH(Sheet1!C1821,BP!B:B,0))</f>
        <v>#N/A</v>
      </c>
      <c r="G1821" t="e">
        <f>INDEX(BP!H:H,MATCH(Sheet1!C1821,BP!B:B,0))</f>
        <v>#N/A</v>
      </c>
      <c r="H1821" t="e">
        <f>INDEX(FG!I:I,MATCH(Sheet1!D1821,FG!M:M,0))</f>
        <v>#NAME?</v>
      </c>
      <c r="I1821" t="e">
        <f>INDEX(BP!J:J,MATCH(Sheet1!C1821,BP!B:B,0))</f>
        <v>#N/A</v>
      </c>
      <c r="J1821" t="e">
        <f>INDEX(BP!K:K,MATCH(Sheet1!C1821,BP!B:B,0))</f>
        <v>#N/A</v>
      </c>
      <c r="K1821" t="e">
        <f>INDEX(FG!K:K,MATCH(Sheet1!D1821,FG!M:M,0))</f>
        <v>#NAME?</v>
      </c>
    </row>
    <row r="1822" spans="1:11" x14ac:dyDescent="0.2">
      <c r="A1822">
        <v>594694</v>
      </c>
      <c r="B1822" t="s">
        <v>1943</v>
      </c>
      <c r="C1822">
        <v>67700</v>
      </c>
      <c r="D1822" t="e">
        <v>#NAME?</v>
      </c>
      <c r="E1822" t="e">
        <f>INDEX(FG!D:D,MATCH(Sheet1!D1822,FG!M:M,0))</f>
        <v>#NAME?</v>
      </c>
      <c r="F1822" t="e">
        <f>INDEX(BP!F:F,MATCH(Sheet1!C1822,BP!B:B,0))</f>
        <v>#N/A</v>
      </c>
      <c r="G1822" t="e">
        <f>INDEX(BP!H:H,MATCH(Sheet1!C1822,BP!B:B,0))</f>
        <v>#N/A</v>
      </c>
      <c r="H1822" t="e">
        <f>INDEX(FG!I:I,MATCH(Sheet1!D1822,FG!M:M,0))</f>
        <v>#NAME?</v>
      </c>
      <c r="I1822" t="e">
        <f>INDEX(BP!J:J,MATCH(Sheet1!C1822,BP!B:B,0))</f>
        <v>#N/A</v>
      </c>
      <c r="J1822" t="e">
        <f>INDEX(BP!K:K,MATCH(Sheet1!C1822,BP!B:B,0))</f>
        <v>#N/A</v>
      </c>
      <c r="K1822" t="e">
        <f>INDEX(FG!K:K,MATCH(Sheet1!D1822,FG!M:M,0))</f>
        <v>#NAME?</v>
      </c>
    </row>
    <row r="1823" spans="1:11" x14ac:dyDescent="0.2">
      <c r="A1823">
        <v>527038</v>
      </c>
      <c r="B1823" t="s">
        <v>1944</v>
      </c>
      <c r="C1823">
        <v>57850</v>
      </c>
      <c r="D1823">
        <v>5827</v>
      </c>
      <c r="E1823" t="e">
        <f>INDEX(FG!D:D,MATCH(Sheet1!D1823,FG!M:M,0))</f>
        <v>#N/A</v>
      </c>
      <c r="F1823" t="e">
        <f>INDEX(BP!F:F,MATCH(Sheet1!C1823,BP!B:B,0))</f>
        <v>#N/A</v>
      </c>
      <c r="G1823" t="e">
        <f>INDEX(BP!H:H,MATCH(Sheet1!C1823,BP!B:B,0))</f>
        <v>#N/A</v>
      </c>
      <c r="H1823" t="e">
        <f>INDEX(FG!I:I,MATCH(Sheet1!D1823,FG!M:M,0))</f>
        <v>#N/A</v>
      </c>
      <c r="I1823" t="e">
        <f>INDEX(BP!J:J,MATCH(Sheet1!C1823,BP!B:B,0))</f>
        <v>#N/A</v>
      </c>
      <c r="J1823" t="e">
        <f>INDEX(BP!K:K,MATCH(Sheet1!C1823,BP!B:B,0))</f>
        <v>#N/A</v>
      </c>
      <c r="K1823" t="e">
        <f>INDEX(FG!K:K,MATCH(Sheet1!D1823,FG!M:M,0))</f>
        <v>#N/A</v>
      </c>
    </row>
    <row r="1824" spans="1:11" x14ac:dyDescent="0.2">
      <c r="A1824">
        <v>521655</v>
      </c>
      <c r="B1824" t="s">
        <v>39</v>
      </c>
      <c r="C1824">
        <v>56278</v>
      </c>
      <c r="D1824">
        <v>5257</v>
      </c>
      <c r="E1824">
        <f>INDEX(FG!D:D,MATCH(Sheet1!D1824,FG!M:M,0))</f>
        <v>0.64</v>
      </c>
      <c r="F1824">
        <f>INDEX(BP!F:F,MATCH(Sheet1!C1824,BP!B:B,0))</f>
        <v>0</v>
      </c>
      <c r="G1824">
        <f>INDEX(BP!H:H,MATCH(Sheet1!C1824,BP!B:B,0))</f>
        <v>7.58</v>
      </c>
      <c r="H1824">
        <f>INDEX(FG!I:I,MATCH(Sheet1!D1824,FG!M:M,0))</f>
        <v>11.65</v>
      </c>
      <c r="I1824">
        <f>INDEX(BP!J:J,MATCH(Sheet1!C1824,BP!B:B,0))</f>
        <v>112</v>
      </c>
      <c r="J1824">
        <f>INDEX(BP!K:K,MATCH(Sheet1!C1824,BP!B:B,0))</f>
        <v>6.97</v>
      </c>
      <c r="K1824">
        <f>INDEX(FG!K:K,MATCH(Sheet1!D1824,FG!M:M,0))</f>
        <v>11.45</v>
      </c>
    </row>
    <row r="1825" spans="1:11" x14ac:dyDescent="0.2">
      <c r="A1825">
        <v>400140</v>
      </c>
      <c r="B1825" t="s">
        <v>1945</v>
      </c>
      <c r="C1825">
        <v>19093</v>
      </c>
      <c r="D1825">
        <v>1861</v>
      </c>
      <c r="E1825" t="e">
        <f>INDEX(FG!D:D,MATCH(Sheet1!D1825,FG!M:M,0))</f>
        <v>#N/A</v>
      </c>
      <c r="F1825" t="e">
        <f>INDEX(BP!F:F,MATCH(Sheet1!C1825,BP!B:B,0))</f>
        <v>#N/A</v>
      </c>
      <c r="G1825" t="e">
        <f>INDEX(BP!H:H,MATCH(Sheet1!C1825,BP!B:B,0))</f>
        <v>#N/A</v>
      </c>
      <c r="H1825" t="e">
        <f>INDEX(FG!I:I,MATCH(Sheet1!D1825,FG!M:M,0))</f>
        <v>#N/A</v>
      </c>
      <c r="I1825" t="e">
        <f>INDEX(BP!J:J,MATCH(Sheet1!C1825,BP!B:B,0))</f>
        <v>#N/A</v>
      </c>
      <c r="J1825" t="e">
        <f>INDEX(BP!K:K,MATCH(Sheet1!C1825,BP!B:B,0))</f>
        <v>#N/A</v>
      </c>
      <c r="K1825" t="e">
        <f>INDEX(FG!K:K,MATCH(Sheet1!D1825,FG!M:M,0))</f>
        <v>#N/A</v>
      </c>
    </row>
    <row r="1826" spans="1:11" x14ac:dyDescent="0.2">
      <c r="A1826">
        <v>467092</v>
      </c>
      <c r="B1826" t="s">
        <v>1946</v>
      </c>
      <c r="C1826">
        <v>49829</v>
      </c>
      <c r="D1826">
        <v>1433</v>
      </c>
      <c r="E1826" t="e">
        <f>INDEX(FG!D:D,MATCH(Sheet1!D1826,FG!M:M,0))</f>
        <v>#N/A</v>
      </c>
      <c r="F1826" t="e">
        <f>INDEX(BP!F:F,MATCH(Sheet1!C1826,BP!B:B,0))</f>
        <v>#N/A</v>
      </c>
      <c r="G1826" t="e">
        <f>INDEX(BP!H:H,MATCH(Sheet1!C1826,BP!B:B,0))</f>
        <v>#N/A</v>
      </c>
      <c r="H1826" t="e">
        <f>INDEX(FG!I:I,MATCH(Sheet1!D1826,FG!M:M,0))</f>
        <v>#N/A</v>
      </c>
      <c r="I1826" t="e">
        <f>INDEX(BP!J:J,MATCH(Sheet1!C1826,BP!B:B,0))</f>
        <v>#N/A</v>
      </c>
      <c r="J1826" t="e">
        <f>INDEX(BP!K:K,MATCH(Sheet1!C1826,BP!B:B,0))</f>
        <v>#N/A</v>
      </c>
      <c r="K1826" t="e">
        <f>INDEX(FG!K:K,MATCH(Sheet1!D1826,FG!M:M,0))</f>
        <v>#N/A</v>
      </c>
    </row>
    <row r="1827" spans="1:11" x14ac:dyDescent="0.2">
      <c r="A1827">
        <v>446641</v>
      </c>
      <c r="B1827" t="s">
        <v>415</v>
      </c>
      <c r="C1827">
        <v>55973</v>
      </c>
      <c r="D1827">
        <v>4227</v>
      </c>
      <c r="E1827">
        <f>INDEX(FG!D:D,MATCH(Sheet1!D1827,FG!M:M,0))</f>
        <v>3.04</v>
      </c>
      <c r="F1827">
        <f>INDEX(BP!F:F,MATCH(Sheet1!C1827,BP!B:B,0))</f>
        <v>4.0599999999999996</v>
      </c>
      <c r="G1827">
        <f>INDEX(BP!H:H,MATCH(Sheet1!C1827,BP!B:B,0))</f>
        <v>3.54</v>
      </c>
      <c r="H1827">
        <f>INDEX(FG!I:I,MATCH(Sheet1!D1827,FG!M:M,0))</f>
        <v>3.69</v>
      </c>
      <c r="I1827">
        <f>INDEX(BP!J:J,MATCH(Sheet1!C1827,BP!B:B,0))</f>
        <v>98</v>
      </c>
      <c r="J1827">
        <f>INDEX(BP!K:K,MATCH(Sheet1!C1827,BP!B:B,0))</f>
        <v>4.5199999999999996</v>
      </c>
      <c r="K1827">
        <f>INDEX(FG!K:K,MATCH(Sheet1!D1827,FG!M:M,0))</f>
        <v>3.59</v>
      </c>
    </row>
    <row r="1828" spans="1:11" x14ac:dyDescent="0.2">
      <c r="A1828">
        <v>503449</v>
      </c>
      <c r="B1828" t="s">
        <v>465</v>
      </c>
      <c r="C1828">
        <v>50538</v>
      </c>
      <c r="D1828">
        <v>7738</v>
      </c>
      <c r="E1828">
        <f>INDEX(FG!D:D,MATCH(Sheet1!D1828,FG!M:M,0))</f>
        <v>-19.22</v>
      </c>
      <c r="F1828">
        <f>INDEX(BP!F:F,MATCH(Sheet1!C1828,BP!B:B,0))</f>
        <v>4.37</v>
      </c>
      <c r="G1828">
        <f>INDEX(BP!H:H,MATCH(Sheet1!C1828,BP!B:B,0))</f>
        <v>4.2699999999999996</v>
      </c>
      <c r="H1828">
        <f>INDEX(FG!I:I,MATCH(Sheet1!D1828,FG!M:M,0))</f>
        <v>4.13</v>
      </c>
      <c r="I1828">
        <f>INDEX(BP!J:J,MATCH(Sheet1!C1828,BP!B:B,0))</f>
        <v>110</v>
      </c>
      <c r="J1828">
        <f>INDEX(BP!K:K,MATCH(Sheet1!C1828,BP!B:B,0))</f>
        <v>4.54</v>
      </c>
      <c r="K1828">
        <f>INDEX(FG!K:K,MATCH(Sheet1!D1828,FG!M:M,0))</f>
        <v>4.32</v>
      </c>
    </row>
    <row r="1829" spans="1:11" x14ac:dyDescent="0.2">
      <c r="A1829">
        <v>592144</v>
      </c>
      <c r="B1829" t="s">
        <v>1947</v>
      </c>
      <c r="C1829">
        <v>100197</v>
      </c>
      <c r="D1829" t="e">
        <v>#NAME?</v>
      </c>
      <c r="E1829" t="e">
        <f>INDEX(FG!D:D,MATCH(Sheet1!D1829,FG!M:M,0))</f>
        <v>#NAME?</v>
      </c>
      <c r="F1829" t="e">
        <f>INDEX(BP!F:F,MATCH(Sheet1!C1829,BP!B:B,0))</f>
        <v>#N/A</v>
      </c>
      <c r="G1829" t="e">
        <f>INDEX(BP!H:H,MATCH(Sheet1!C1829,BP!B:B,0))</f>
        <v>#N/A</v>
      </c>
      <c r="H1829" t="e">
        <f>INDEX(FG!I:I,MATCH(Sheet1!D1829,FG!M:M,0))</f>
        <v>#NAME?</v>
      </c>
      <c r="I1829" t="e">
        <f>INDEX(BP!J:J,MATCH(Sheet1!C1829,BP!B:B,0))</f>
        <v>#N/A</v>
      </c>
      <c r="J1829" t="e">
        <f>INDEX(BP!K:K,MATCH(Sheet1!C1829,BP!B:B,0))</f>
        <v>#N/A</v>
      </c>
      <c r="K1829" t="e">
        <f>INDEX(FG!K:K,MATCH(Sheet1!D1829,FG!M:M,0))</f>
        <v>#NAME?</v>
      </c>
    </row>
    <row r="1830" spans="1:11" x14ac:dyDescent="0.2">
      <c r="A1830">
        <v>593428</v>
      </c>
      <c r="B1830" t="s">
        <v>1948</v>
      </c>
      <c r="C1830">
        <v>67248</v>
      </c>
      <c r="D1830">
        <v>12161</v>
      </c>
      <c r="E1830" t="e">
        <f>INDEX(FG!D:D,MATCH(Sheet1!D1830,FG!M:M,0))</f>
        <v>#N/A</v>
      </c>
      <c r="F1830" t="e">
        <f>INDEX(BP!F:F,MATCH(Sheet1!C1830,BP!B:B,0))</f>
        <v>#N/A</v>
      </c>
      <c r="G1830" t="e">
        <f>INDEX(BP!H:H,MATCH(Sheet1!C1830,BP!B:B,0))</f>
        <v>#N/A</v>
      </c>
      <c r="H1830" t="e">
        <f>INDEX(FG!I:I,MATCH(Sheet1!D1830,FG!M:M,0))</f>
        <v>#N/A</v>
      </c>
      <c r="I1830" t="e">
        <f>INDEX(BP!J:J,MATCH(Sheet1!C1830,BP!B:B,0))</f>
        <v>#N/A</v>
      </c>
      <c r="J1830" t="e">
        <f>INDEX(BP!K:K,MATCH(Sheet1!C1830,BP!B:B,0))</f>
        <v>#N/A</v>
      </c>
      <c r="K1830" t="e">
        <f>INDEX(FG!K:K,MATCH(Sheet1!D1830,FG!M:M,0))</f>
        <v>#N/A</v>
      </c>
    </row>
    <row r="1831" spans="1:11" x14ac:dyDescent="0.2">
      <c r="A1831">
        <v>542897</v>
      </c>
      <c r="B1831" t="s">
        <v>1949</v>
      </c>
      <c r="C1831">
        <v>58035</v>
      </c>
      <c r="D1831">
        <v>8471</v>
      </c>
      <c r="E1831" t="e">
        <f>INDEX(FG!D:D,MATCH(Sheet1!D1831,FG!M:M,0))</f>
        <v>#N/A</v>
      </c>
      <c r="F1831" t="e">
        <f>INDEX(BP!F:F,MATCH(Sheet1!C1831,BP!B:B,0))</f>
        <v>#N/A</v>
      </c>
      <c r="G1831" t="e">
        <f>INDEX(BP!H:H,MATCH(Sheet1!C1831,BP!B:B,0))</f>
        <v>#N/A</v>
      </c>
      <c r="H1831" t="e">
        <f>INDEX(FG!I:I,MATCH(Sheet1!D1831,FG!M:M,0))</f>
        <v>#N/A</v>
      </c>
      <c r="I1831" t="e">
        <f>INDEX(BP!J:J,MATCH(Sheet1!C1831,BP!B:B,0))</f>
        <v>#N/A</v>
      </c>
      <c r="J1831" t="e">
        <f>INDEX(BP!K:K,MATCH(Sheet1!C1831,BP!B:B,0))</f>
        <v>#N/A</v>
      </c>
      <c r="K1831" t="e">
        <f>INDEX(FG!K:K,MATCH(Sheet1!D1831,FG!M:M,0))</f>
        <v>#N/A</v>
      </c>
    </row>
    <row r="1832" spans="1:11" x14ac:dyDescent="0.2">
      <c r="A1832">
        <v>458584</v>
      </c>
      <c r="B1832" t="s">
        <v>627</v>
      </c>
      <c r="C1832">
        <v>47243</v>
      </c>
      <c r="D1832">
        <v>36</v>
      </c>
      <c r="E1832">
        <f>INDEX(FG!D:D,MATCH(Sheet1!D1832,FG!M:M,0))</f>
        <v>-7.34</v>
      </c>
      <c r="F1832">
        <f>INDEX(BP!F:F,MATCH(Sheet1!C1832,BP!B:B,0))</f>
        <v>6.57</v>
      </c>
      <c r="G1832">
        <f>INDEX(BP!H:H,MATCH(Sheet1!C1832,BP!B:B,0))</f>
        <v>4.0199999999999996</v>
      </c>
      <c r="H1832">
        <f>INDEX(FG!I:I,MATCH(Sheet1!D1832,FG!M:M,0))</f>
        <v>5.13</v>
      </c>
      <c r="I1832">
        <f>INDEX(BP!J:J,MATCH(Sheet1!C1832,BP!B:B,0))</f>
        <v>116</v>
      </c>
      <c r="J1832">
        <f>INDEX(BP!K:K,MATCH(Sheet1!C1832,BP!B:B,0))</f>
        <v>7.01</v>
      </c>
      <c r="K1832">
        <f>INDEX(FG!K:K,MATCH(Sheet1!D1832,FG!M:M,0))</f>
        <v>4.51</v>
      </c>
    </row>
    <row r="1833" spans="1:11" x14ac:dyDescent="0.2">
      <c r="A1833">
        <v>294558</v>
      </c>
      <c r="B1833" t="s">
        <v>1950</v>
      </c>
      <c r="C1833">
        <v>16624</v>
      </c>
      <c r="D1833">
        <v>1658</v>
      </c>
      <c r="E1833" t="e">
        <f>INDEX(FG!D:D,MATCH(Sheet1!D1833,FG!M:M,0))</f>
        <v>#N/A</v>
      </c>
      <c r="F1833" t="e">
        <f>INDEX(BP!F:F,MATCH(Sheet1!C1833,BP!B:B,0))</f>
        <v>#N/A</v>
      </c>
      <c r="G1833" t="e">
        <f>INDEX(BP!H:H,MATCH(Sheet1!C1833,BP!B:B,0))</f>
        <v>#N/A</v>
      </c>
      <c r="H1833" t="e">
        <f>INDEX(FG!I:I,MATCH(Sheet1!D1833,FG!M:M,0))</f>
        <v>#N/A</v>
      </c>
      <c r="I1833" t="e">
        <f>INDEX(BP!J:J,MATCH(Sheet1!C1833,BP!B:B,0))</f>
        <v>#N/A</v>
      </c>
      <c r="J1833" t="e">
        <f>INDEX(BP!K:K,MATCH(Sheet1!C1833,BP!B:B,0))</f>
        <v>#N/A</v>
      </c>
      <c r="K1833" t="e">
        <f>INDEX(FG!K:K,MATCH(Sheet1!D1833,FG!M:M,0))</f>
        <v>#N/A</v>
      </c>
    </row>
    <row r="1834" spans="1:11" x14ac:dyDescent="0.2">
      <c r="A1834">
        <v>449082</v>
      </c>
      <c r="B1834" t="s">
        <v>1951</v>
      </c>
      <c r="C1834">
        <v>48402</v>
      </c>
      <c r="D1834">
        <v>5963</v>
      </c>
      <c r="E1834" t="e">
        <f>INDEX(FG!D:D,MATCH(Sheet1!D1834,FG!M:M,0))</f>
        <v>#N/A</v>
      </c>
      <c r="F1834" t="e">
        <f>INDEX(BP!F:F,MATCH(Sheet1!C1834,BP!B:B,0))</f>
        <v>#N/A</v>
      </c>
      <c r="G1834" t="e">
        <f>INDEX(BP!H:H,MATCH(Sheet1!C1834,BP!B:B,0))</f>
        <v>#N/A</v>
      </c>
      <c r="H1834" t="e">
        <f>INDEX(FG!I:I,MATCH(Sheet1!D1834,FG!M:M,0))</f>
        <v>#N/A</v>
      </c>
      <c r="I1834" t="e">
        <f>INDEX(BP!J:J,MATCH(Sheet1!C1834,BP!B:B,0))</f>
        <v>#N/A</v>
      </c>
      <c r="J1834" t="e">
        <f>INDEX(BP!K:K,MATCH(Sheet1!C1834,BP!B:B,0))</f>
        <v>#N/A</v>
      </c>
      <c r="K1834" t="e">
        <f>INDEX(FG!K:K,MATCH(Sheet1!D1834,FG!M:M,0))</f>
        <v>#N/A</v>
      </c>
    </row>
    <row r="1835" spans="1:11" x14ac:dyDescent="0.2">
      <c r="A1835">
        <v>489305</v>
      </c>
      <c r="B1835" t="s">
        <v>1952</v>
      </c>
      <c r="C1835">
        <v>58649</v>
      </c>
      <c r="D1835" t="e">
        <v>#NAME?</v>
      </c>
      <c r="E1835" t="e">
        <f>INDEX(FG!D:D,MATCH(Sheet1!D1835,FG!M:M,0))</f>
        <v>#NAME?</v>
      </c>
      <c r="F1835" t="e">
        <f>INDEX(BP!F:F,MATCH(Sheet1!C1835,BP!B:B,0))</f>
        <v>#N/A</v>
      </c>
      <c r="G1835" t="e">
        <f>INDEX(BP!H:H,MATCH(Sheet1!C1835,BP!B:B,0))</f>
        <v>#N/A</v>
      </c>
      <c r="H1835" t="e">
        <f>INDEX(FG!I:I,MATCH(Sheet1!D1835,FG!M:M,0))</f>
        <v>#NAME?</v>
      </c>
      <c r="I1835" t="e">
        <f>INDEX(BP!J:J,MATCH(Sheet1!C1835,BP!B:B,0))</f>
        <v>#N/A</v>
      </c>
      <c r="J1835" t="e">
        <f>INDEX(BP!K:K,MATCH(Sheet1!C1835,BP!B:B,0))</f>
        <v>#N/A</v>
      </c>
      <c r="K1835" t="e">
        <f>INDEX(FG!K:K,MATCH(Sheet1!D1835,FG!M:M,0))</f>
        <v>#NAME?</v>
      </c>
    </row>
    <row r="1836" spans="1:11" x14ac:dyDescent="0.2">
      <c r="A1836">
        <v>592680</v>
      </c>
      <c r="B1836" t="s">
        <v>1953</v>
      </c>
      <c r="C1836">
        <v>67093</v>
      </c>
      <c r="D1836" t="e">
        <v>#NAME?</v>
      </c>
      <c r="E1836" t="e">
        <f>INDEX(FG!D:D,MATCH(Sheet1!D1836,FG!M:M,0))</f>
        <v>#NAME?</v>
      </c>
      <c r="F1836" t="e">
        <f>INDEX(BP!F:F,MATCH(Sheet1!C1836,BP!B:B,0))</f>
        <v>#N/A</v>
      </c>
      <c r="G1836" t="e">
        <f>INDEX(BP!H:H,MATCH(Sheet1!C1836,BP!B:B,0))</f>
        <v>#N/A</v>
      </c>
      <c r="H1836" t="e">
        <f>INDEX(FG!I:I,MATCH(Sheet1!D1836,FG!M:M,0))</f>
        <v>#NAME?</v>
      </c>
      <c r="I1836" t="e">
        <f>INDEX(BP!J:J,MATCH(Sheet1!C1836,BP!B:B,0))</f>
        <v>#N/A</v>
      </c>
      <c r="J1836" t="e">
        <f>INDEX(BP!K:K,MATCH(Sheet1!C1836,BP!B:B,0))</f>
        <v>#N/A</v>
      </c>
      <c r="K1836" t="e">
        <f>INDEX(FG!K:K,MATCH(Sheet1!D1836,FG!M:M,0))</f>
        <v>#NAME?</v>
      </c>
    </row>
    <row r="1837" spans="1:11" x14ac:dyDescent="0.2">
      <c r="A1837">
        <v>425877</v>
      </c>
      <c r="B1837" t="s">
        <v>1954</v>
      </c>
      <c r="C1837">
        <v>31391</v>
      </c>
      <c r="D1837">
        <v>7007</v>
      </c>
      <c r="E1837" t="e">
        <f>INDEX(FG!D:D,MATCH(Sheet1!D1837,FG!M:M,0))</f>
        <v>#N/A</v>
      </c>
      <c r="F1837" t="e">
        <f>INDEX(BP!F:F,MATCH(Sheet1!C1837,BP!B:B,0))</f>
        <v>#N/A</v>
      </c>
      <c r="G1837" t="e">
        <f>INDEX(BP!H:H,MATCH(Sheet1!C1837,BP!B:B,0))</f>
        <v>#N/A</v>
      </c>
      <c r="H1837" t="e">
        <f>INDEX(FG!I:I,MATCH(Sheet1!D1837,FG!M:M,0))</f>
        <v>#N/A</v>
      </c>
      <c r="I1837" t="e">
        <f>INDEX(BP!J:J,MATCH(Sheet1!C1837,BP!B:B,0))</f>
        <v>#N/A</v>
      </c>
      <c r="J1837" t="e">
        <f>INDEX(BP!K:K,MATCH(Sheet1!C1837,BP!B:B,0))</f>
        <v>#N/A</v>
      </c>
      <c r="K1837" t="e">
        <f>INDEX(FG!K:K,MATCH(Sheet1!D1837,FG!M:M,0))</f>
        <v>#N/A</v>
      </c>
    </row>
    <row r="1838" spans="1:11" x14ac:dyDescent="0.2">
      <c r="A1838">
        <v>543228</v>
      </c>
      <c r="B1838" t="s">
        <v>1955</v>
      </c>
      <c r="C1838">
        <v>60834</v>
      </c>
      <c r="D1838">
        <v>9627</v>
      </c>
      <c r="E1838" t="e">
        <f>INDEX(FG!D:D,MATCH(Sheet1!D1838,FG!M:M,0))</f>
        <v>#N/A</v>
      </c>
      <c r="F1838" t="e">
        <f>INDEX(BP!F:F,MATCH(Sheet1!C1838,BP!B:B,0))</f>
        <v>#N/A</v>
      </c>
      <c r="G1838" t="e">
        <f>INDEX(BP!H:H,MATCH(Sheet1!C1838,BP!B:B,0))</f>
        <v>#N/A</v>
      </c>
      <c r="H1838" t="e">
        <f>INDEX(FG!I:I,MATCH(Sheet1!D1838,FG!M:M,0))</f>
        <v>#N/A</v>
      </c>
      <c r="I1838" t="e">
        <f>INDEX(BP!J:J,MATCH(Sheet1!C1838,BP!B:B,0))</f>
        <v>#N/A</v>
      </c>
      <c r="J1838" t="e">
        <f>INDEX(BP!K:K,MATCH(Sheet1!C1838,BP!B:B,0))</f>
        <v>#N/A</v>
      </c>
      <c r="K1838" t="e">
        <f>INDEX(FG!K:K,MATCH(Sheet1!D1838,FG!M:M,0))</f>
        <v>#N/A</v>
      </c>
    </row>
    <row r="1839" spans="1:11" x14ac:dyDescent="0.2">
      <c r="A1839">
        <v>500208</v>
      </c>
      <c r="B1839" t="s">
        <v>1956</v>
      </c>
      <c r="C1839">
        <v>51557</v>
      </c>
      <c r="D1839">
        <v>5352</v>
      </c>
      <c r="E1839" t="e">
        <f>INDEX(FG!D:D,MATCH(Sheet1!D1839,FG!M:M,0))</f>
        <v>#N/A</v>
      </c>
      <c r="F1839" t="e">
        <f>INDEX(BP!F:F,MATCH(Sheet1!C1839,BP!B:B,0))</f>
        <v>#N/A</v>
      </c>
      <c r="G1839" t="e">
        <f>INDEX(BP!H:H,MATCH(Sheet1!C1839,BP!B:B,0))</f>
        <v>#N/A</v>
      </c>
      <c r="H1839" t="e">
        <f>INDEX(FG!I:I,MATCH(Sheet1!D1839,FG!M:M,0))</f>
        <v>#N/A</v>
      </c>
      <c r="I1839" t="e">
        <f>INDEX(BP!J:J,MATCH(Sheet1!C1839,BP!B:B,0))</f>
        <v>#N/A</v>
      </c>
      <c r="J1839" t="e">
        <f>INDEX(BP!K:K,MATCH(Sheet1!C1839,BP!B:B,0))</f>
        <v>#N/A</v>
      </c>
      <c r="K1839" t="e">
        <f>INDEX(FG!K:K,MATCH(Sheet1!D1839,FG!M:M,0))</f>
        <v>#N/A</v>
      </c>
    </row>
    <row r="1840" spans="1:11" x14ac:dyDescent="0.2">
      <c r="A1840">
        <v>624577</v>
      </c>
      <c r="B1840" t="s">
        <v>1957</v>
      </c>
      <c r="C1840">
        <v>101652</v>
      </c>
      <c r="D1840">
        <v>14225</v>
      </c>
      <c r="E1840" t="e">
        <f>INDEX(FG!D:D,MATCH(Sheet1!D1840,FG!M:M,0))</f>
        <v>#N/A</v>
      </c>
      <c r="F1840" t="e">
        <f>INDEX(BP!F:F,MATCH(Sheet1!C1840,BP!B:B,0))</f>
        <v>#N/A</v>
      </c>
      <c r="G1840" t="e">
        <f>INDEX(BP!H:H,MATCH(Sheet1!C1840,BP!B:B,0))</f>
        <v>#N/A</v>
      </c>
      <c r="H1840" t="e">
        <f>INDEX(FG!I:I,MATCH(Sheet1!D1840,FG!M:M,0))</f>
        <v>#N/A</v>
      </c>
      <c r="I1840" t="e">
        <f>INDEX(BP!J:J,MATCH(Sheet1!C1840,BP!B:B,0))</f>
        <v>#N/A</v>
      </c>
      <c r="J1840" t="e">
        <f>INDEX(BP!K:K,MATCH(Sheet1!C1840,BP!B:B,0))</f>
        <v>#N/A</v>
      </c>
      <c r="K1840" t="e">
        <f>INDEX(FG!K:K,MATCH(Sheet1!D1840,FG!M:M,0))</f>
        <v>#N/A</v>
      </c>
    </row>
    <row r="1841" spans="1:11" x14ac:dyDescent="0.2">
      <c r="A1841">
        <v>518735</v>
      </c>
      <c r="B1841" t="s">
        <v>1958</v>
      </c>
      <c r="C1841">
        <v>65870</v>
      </c>
      <c r="D1841">
        <v>11368</v>
      </c>
      <c r="E1841" t="e">
        <f>INDEX(FG!D:D,MATCH(Sheet1!D1841,FG!M:M,0))</f>
        <v>#N/A</v>
      </c>
      <c r="F1841" t="e">
        <f>INDEX(BP!F:F,MATCH(Sheet1!C1841,BP!B:B,0))</f>
        <v>#N/A</v>
      </c>
      <c r="G1841" t="e">
        <f>INDEX(BP!H:H,MATCH(Sheet1!C1841,BP!B:B,0))</f>
        <v>#N/A</v>
      </c>
      <c r="H1841" t="e">
        <f>INDEX(FG!I:I,MATCH(Sheet1!D1841,FG!M:M,0))</f>
        <v>#N/A</v>
      </c>
      <c r="I1841" t="e">
        <f>INDEX(BP!J:J,MATCH(Sheet1!C1841,BP!B:B,0))</f>
        <v>#N/A</v>
      </c>
      <c r="J1841" t="e">
        <f>INDEX(BP!K:K,MATCH(Sheet1!C1841,BP!B:B,0))</f>
        <v>#N/A</v>
      </c>
      <c r="K1841" t="e">
        <f>INDEX(FG!K:K,MATCH(Sheet1!D1841,FG!M:M,0))</f>
        <v>#N/A</v>
      </c>
    </row>
    <row r="1842" spans="1:11" x14ac:dyDescent="0.2">
      <c r="A1842">
        <v>630111</v>
      </c>
      <c r="B1842" t="s">
        <v>1959</v>
      </c>
      <c r="C1842">
        <v>102355</v>
      </c>
      <c r="D1842" t="e">
        <v>#NAME?</v>
      </c>
      <c r="E1842" t="e">
        <f>INDEX(FG!D:D,MATCH(Sheet1!D1842,FG!M:M,0))</f>
        <v>#NAME?</v>
      </c>
      <c r="F1842" t="e">
        <f>INDEX(BP!F:F,MATCH(Sheet1!C1842,BP!B:B,0))</f>
        <v>#N/A</v>
      </c>
      <c r="G1842" t="e">
        <f>INDEX(BP!H:H,MATCH(Sheet1!C1842,BP!B:B,0))</f>
        <v>#N/A</v>
      </c>
      <c r="H1842" t="e">
        <f>INDEX(FG!I:I,MATCH(Sheet1!D1842,FG!M:M,0))</f>
        <v>#NAME?</v>
      </c>
      <c r="I1842" t="e">
        <f>INDEX(BP!J:J,MATCH(Sheet1!C1842,BP!B:B,0))</f>
        <v>#N/A</v>
      </c>
      <c r="J1842" t="e">
        <f>INDEX(BP!K:K,MATCH(Sheet1!C1842,BP!B:B,0))</f>
        <v>#N/A</v>
      </c>
      <c r="K1842" t="e">
        <f>INDEX(FG!K:K,MATCH(Sheet1!D1842,FG!M:M,0))</f>
        <v>#NAME?</v>
      </c>
    </row>
    <row r="1843" spans="1:11" x14ac:dyDescent="0.2">
      <c r="A1843">
        <v>593479</v>
      </c>
      <c r="B1843" t="s">
        <v>1960</v>
      </c>
      <c r="C1843">
        <v>67298</v>
      </c>
      <c r="D1843" t="e">
        <v>#NAME?</v>
      </c>
      <c r="E1843" t="e">
        <f>INDEX(FG!D:D,MATCH(Sheet1!D1843,FG!M:M,0))</f>
        <v>#NAME?</v>
      </c>
      <c r="F1843" t="e">
        <f>INDEX(BP!F:F,MATCH(Sheet1!C1843,BP!B:B,0))</f>
        <v>#N/A</v>
      </c>
      <c r="G1843" t="e">
        <f>INDEX(BP!H:H,MATCH(Sheet1!C1843,BP!B:B,0))</f>
        <v>#N/A</v>
      </c>
      <c r="H1843" t="e">
        <f>INDEX(FG!I:I,MATCH(Sheet1!D1843,FG!M:M,0))</f>
        <v>#NAME?</v>
      </c>
      <c r="I1843" t="e">
        <f>INDEX(BP!J:J,MATCH(Sheet1!C1843,BP!B:B,0))</f>
        <v>#N/A</v>
      </c>
      <c r="J1843" t="e">
        <f>INDEX(BP!K:K,MATCH(Sheet1!C1843,BP!B:B,0))</f>
        <v>#N/A</v>
      </c>
      <c r="K1843" t="e">
        <f>INDEX(FG!K:K,MATCH(Sheet1!D1843,FG!M:M,0))</f>
        <v>#NAME?</v>
      </c>
    </row>
    <row r="1844" spans="1:11" x14ac:dyDescent="0.2">
      <c r="A1844">
        <v>554340</v>
      </c>
      <c r="B1844" t="s">
        <v>1961</v>
      </c>
      <c r="C1844">
        <v>66174</v>
      </c>
      <c r="D1844">
        <v>12095</v>
      </c>
      <c r="E1844" t="e">
        <f>INDEX(FG!D:D,MATCH(Sheet1!D1844,FG!M:M,0))</f>
        <v>#N/A</v>
      </c>
      <c r="F1844" t="e">
        <f>INDEX(BP!F:F,MATCH(Sheet1!C1844,BP!B:B,0))</f>
        <v>#N/A</v>
      </c>
      <c r="G1844" t="e">
        <f>INDEX(BP!H:H,MATCH(Sheet1!C1844,BP!B:B,0))</f>
        <v>#N/A</v>
      </c>
      <c r="H1844" t="e">
        <f>INDEX(FG!I:I,MATCH(Sheet1!D1844,FG!M:M,0))</f>
        <v>#N/A</v>
      </c>
      <c r="I1844" t="e">
        <f>INDEX(BP!J:J,MATCH(Sheet1!C1844,BP!B:B,0))</f>
        <v>#N/A</v>
      </c>
      <c r="J1844" t="e">
        <f>INDEX(BP!K:K,MATCH(Sheet1!C1844,BP!B:B,0))</f>
        <v>#N/A</v>
      </c>
      <c r="K1844" t="e">
        <f>INDEX(FG!K:K,MATCH(Sheet1!D1844,FG!M:M,0))</f>
        <v>#N/A</v>
      </c>
    </row>
    <row r="1845" spans="1:11" x14ac:dyDescent="0.2">
      <c r="A1845">
        <v>493316</v>
      </c>
      <c r="B1845" t="s">
        <v>1962</v>
      </c>
      <c r="C1845">
        <v>53004</v>
      </c>
      <c r="D1845">
        <v>13110</v>
      </c>
      <c r="E1845" t="e">
        <f>INDEX(FG!D:D,MATCH(Sheet1!D1845,FG!M:M,0))</f>
        <v>#N/A</v>
      </c>
      <c r="F1845" t="e">
        <f>INDEX(BP!F:F,MATCH(Sheet1!C1845,BP!B:B,0))</f>
        <v>#N/A</v>
      </c>
      <c r="G1845" t="e">
        <f>INDEX(BP!H:H,MATCH(Sheet1!C1845,BP!B:B,0))</f>
        <v>#N/A</v>
      </c>
      <c r="H1845" t="e">
        <f>INDEX(FG!I:I,MATCH(Sheet1!D1845,FG!M:M,0))</f>
        <v>#N/A</v>
      </c>
      <c r="I1845" t="e">
        <f>INDEX(BP!J:J,MATCH(Sheet1!C1845,BP!B:B,0))</f>
        <v>#N/A</v>
      </c>
      <c r="J1845" t="e">
        <f>INDEX(BP!K:K,MATCH(Sheet1!C1845,BP!B:B,0))</f>
        <v>#N/A</v>
      </c>
      <c r="K1845" t="e">
        <f>INDEX(FG!K:K,MATCH(Sheet1!D1845,FG!M:M,0))</f>
        <v>#N/A</v>
      </c>
    </row>
    <row r="1846" spans="1:11" x14ac:dyDescent="0.2">
      <c r="A1846">
        <v>500721</v>
      </c>
      <c r="B1846" t="s">
        <v>211</v>
      </c>
      <c r="C1846">
        <v>51591</v>
      </c>
      <c r="D1846">
        <v>10498</v>
      </c>
      <c r="E1846">
        <f>INDEX(FG!D:D,MATCH(Sheet1!D1846,FG!M:M,0))</f>
        <v>4.75</v>
      </c>
      <c r="F1846">
        <f>INDEX(BP!F:F,MATCH(Sheet1!C1846,BP!B:B,0))</f>
        <v>2.91</v>
      </c>
      <c r="G1846">
        <f>INDEX(BP!H:H,MATCH(Sheet1!C1846,BP!B:B,0))</f>
        <v>3.88</v>
      </c>
      <c r="H1846">
        <f>INDEX(FG!I:I,MATCH(Sheet1!D1846,FG!M:M,0))</f>
        <v>3.85</v>
      </c>
      <c r="I1846">
        <f>INDEX(BP!J:J,MATCH(Sheet1!C1846,BP!B:B,0))</f>
        <v>98</v>
      </c>
      <c r="J1846">
        <f>INDEX(BP!K:K,MATCH(Sheet1!C1846,BP!B:B,0))</f>
        <v>3.42</v>
      </c>
      <c r="K1846">
        <f>INDEX(FG!K:K,MATCH(Sheet1!D1846,FG!M:M,0))</f>
        <v>3.69</v>
      </c>
    </row>
    <row r="1847" spans="1:11" x14ac:dyDescent="0.2">
      <c r="A1847">
        <v>456071</v>
      </c>
      <c r="B1847" t="s">
        <v>1963</v>
      </c>
      <c r="C1847">
        <v>52458</v>
      </c>
      <c r="D1847">
        <v>5057</v>
      </c>
      <c r="E1847" t="e">
        <f>INDEX(FG!D:D,MATCH(Sheet1!D1847,FG!M:M,0))</f>
        <v>#N/A</v>
      </c>
      <c r="F1847" t="e">
        <f>INDEX(BP!F:F,MATCH(Sheet1!C1847,BP!B:B,0))</f>
        <v>#N/A</v>
      </c>
      <c r="G1847" t="e">
        <f>INDEX(BP!H:H,MATCH(Sheet1!C1847,BP!B:B,0))</f>
        <v>#N/A</v>
      </c>
      <c r="H1847" t="e">
        <f>INDEX(FG!I:I,MATCH(Sheet1!D1847,FG!M:M,0))</f>
        <v>#N/A</v>
      </c>
      <c r="I1847" t="e">
        <f>INDEX(BP!J:J,MATCH(Sheet1!C1847,BP!B:B,0))</f>
        <v>#N/A</v>
      </c>
      <c r="J1847" t="e">
        <f>INDEX(BP!K:K,MATCH(Sheet1!C1847,BP!B:B,0))</f>
        <v>#N/A</v>
      </c>
      <c r="K1847" t="e">
        <f>INDEX(FG!K:K,MATCH(Sheet1!D1847,FG!M:M,0))</f>
        <v>#N/A</v>
      </c>
    </row>
    <row r="1848" spans="1:11" x14ac:dyDescent="0.2">
      <c r="A1848">
        <v>464416</v>
      </c>
      <c r="B1848" t="s">
        <v>1964</v>
      </c>
      <c r="C1848">
        <v>46591</v>
      </c>
      <c r="D1848">
        <v>6955</v>
      </c>
      <c r="E1848" t="e">
        <f>INDEX(FG!D:D,MATCH(Sheet1!D1848,FG!M:M,0))</f>
        <v>#N/A</v>
      </c>
      <c r="F1848" t="e">
        <f>INDEX(BP!F:F,MATCH(Sheet1!C1848,BP!B:B,0))</f>
        <v>#N/A</v>
      </c>
      <c r="G1848" t="e">
        <f>INDEX(BP!H:H,MATCH(Sheet1!C1848,BP!B:B,0))</f>
        <v>#N/A</v>
      </c>
      <c r="H1848" t="e">
        <f>INDEX(FG!I:I,MATCH(Sheet1!D1848,FG!M:M,0))</f>
        <v>#N/A</v>
      </c>
      <c r="I1848" t="e">
        <f>INDEX(BP!J:J,MATCH(Sheet1!C1848,BP!B:B,0))</f>
        <v>#N/A</v>
      </c>
      <c r="J1848" t="e">
        <f>INDEX(BP!K:K,MATCH(Sheet1!C1848,BP!B:B,0))</f>
        <v>#N/A</v>
      </c>
      <c r="K1848" t="e">
        <f>INDEX(FG!K:K,MATCH(Sheet1!D1848,FG!M:M,0))</f>
        <v>#N/A</v>
      </c>
    </row>
    <row r="1849" spans="1:11" x14ac:dyDescent="0.2">
      <c r="A1849">
        <v>475174</v>
      </c>
      <c r="B1849" t="s">
        <v>1965</v>
      </c>
      <c r="C1849">
        <v>58012</v>
      </c>
      <c r="D1849">
        <v>2530</v>
      </c>
      <c r="E1849" t="e">
        <f>INDEX(FG!D:D,MATCH(Sheet1!D1849,FG!M:M,0))</f>
        <v>#N/A</v>
      </c>
      <c r="F1849" t="e">
        <f>INDEX(BP!F:F,MATCH(Sheet1!C1849,BP!B:B,0))</f>
        <v>#N/A</v>
      </c>
      <c r="G1849" t="e">
        <f>INDEX(BP!H:H,MATCH(Sheet1!C1849,BP!B:B,0))</f>
        <v>#N/A</v>
      </c>
      <c r="H1849" t="e">
        <f>INDEX(FG!I:I,MATCH(Sheet1!D1849,FG!M:M,0))</f>
        <v>#N/A</v>
      </c>
      <c r="I1849" t="e">
        <f>INDEX(BP!J:J,MATCH(Sheet1!C1849,BP!B:B,0))</f>
        <v>#N/A</v>
      </c>
      <c r="J1849" t="e">
        <f>INDEX(BP!K:K,MATCH(Sheet1!C1849,BP!B:B,0))</f>
        <v>#N/A</v>
      </c>
      <c r="K1849" t="e">
        <f>INDEX(FG!K:K,MATCH(Sheet1!D1849,FG!M:M,0))</f>
        <v>#N/A</v>
      </c>
    </row>
    <row r="1850" spans="1:11" x14ac:dyDescent="0.2">
      <c r="A1850">
        <v>570649</v>
      </c>
      <c r="B1850" t="s">
        <v>315</v>
      </c>
      <c r="C1850">
        <v>66326</v>
      </c>
      <c r="D1850">
        <v>11855</v>
      </c>
      <c r="E1850">
        <f>INDEX(FG!D:D,MATCH(Sheet1!D1850,FG!M:M,0))</f>
        <v>0.41</v>
      </c>
      <c r="F1850">
        <f>INDEX(BP!F:F,MATCH(Sheet1!C1850,BP!B:B,0))</f>
        <v>3.52</v>
      </c>
      <c r="G1850">
        <f>INDEX(BP!H:H,MATCH(Sheet1!C1850,BP!B:B,0))</f>
        <v>5.36</v>
      </c>
      <c r="H1850">
        <f>INDEX(FG!I:I,MATCH(Sheet1!D1850,FG!M:M,0))</f>
        <v>4.3</v>
      </c>
      <c r="I1850">
        <f>INDEX(BP!J:J,MATCH(Sheet1!C1850,BP!B:B,0))</f>
        <v>110</v>
      </c>
      <c r="J1850">
        <f>INDEX(BP!K:K,MATCH(Sheet1!C1850,BP!B:B,0))</f>
        <v>4.75</v>
      </c>
      <c r="K1850">
        <f>INDEX(FG!K:K,MATCH(Sheet1!D1850,FG!M:M,0))</f>
        <v>4.38</v>
      </c>
    </row>
    <row r="1851" spans="1:11" x14ac:dyDescent="0.2">
      <c r="A1851">
        <v>550298</v>
      </c>
      <c r="B1851" t="s">
        <v>1966</v>
      </c>
      <c r="C1851">
        <v>60954</v>
      </c>
      <c r="D1851" t="e">
        <v>#NAME?</v>
      </c>
      <c r="E1851" t="e">
        <f>INDEX(FG!D:D,MATCH(Sheet1!D1851,FG!M:M,0))</f>
        <v>#NAME?</v>
      </c>
      <c r="F1851" t="e">
        <f>INDEX(BP!F:F,MATCH(Sheet1!C1851,BP!B:B,0))</f>
        <v>#N/A</v>
      </c>
      <c r="G1851" t="e">
        <f>INDEX(BP!H:H,MATCH(Sheet1!C1851,BP!B:B,0))</f>
        <v>#N/A</v>
      </c>
      <c r="H1851" t="e">
        <f>INDEX(FG!I:I,MATCH(Sheet1!D1851,FG!M:M,0))</f>
        <v>#NAME?</v>
      </c>
      <c r="I1851" t="e">
        <f>INDEX(BP!J:J,MATCH(Sheet1!C1851,BP!B:B,0))</f>
        <v>#N/A</v>
      </c>
      <c r="J1851" t="e">
        <f>INDEX(BP!K:K,MATCH(Sheet1!C1851,BP!B:B,0))</f>
        <v>#N/A</v>
      </c>
      <c r="K1851" t="e">
        <f>INDEX(FG!K:K,MATCH(Sheet1!D1851,FG!M:M,0))</f>
        <v>#NAME?</v>
      </c>
    </row>
    <row r="1852" spans="1:11" x14ac:dyDescent="0.2">
      <c r="A1852">
        <v>150275</v>
      </c>
      <c r="B1852" t="s">
        <v>1967</v>
      </c>
      <c r="C1852">
        <v>476</v>
      </c>
      <c r="D1852">
        <v>1135</v>
      </c>
      <c r="E1852" t="e">
        <f>INDEX(FG!D:D,MATCH(Sheet1!D1852,FG!M:M,0))</f>
        <v>#N/A</v>
      </c>
      <c r="F1852" t="e">
        <f>INDEX(BP!F:F,MATCH(Sheet1!C1852,BP!B:B,0))</f>
        <v>#N/A</v>
      </c>
      <c r="G1852" t="e">
        <f>INDEX(BP!H:H,MATCH(Sheet1!C1852,BP!B:B,0))</f>
        <v>#N/A</v>
      </c>
      <c r="H1852" t="e">
        <f>INDEX(FG!I:I,MATCH(Sheet1!D1852,FG!M:M,0))</f>
        <v>#N/A</v>
      </c>
      <c r="I1852" t="e">
        <f>INDEX(BP!J:J,MATCH(Sheet1!C1852,BP!B:B,0))</f>
        <v>#N/A</v>
      </c>
      <c r="J1852" t="e">
        <f>INDEX(BP!K:K,MATCH(Sheet1!C1852,BP!B:B,0))</f>
        <v>#N/A</v>
      </c>
      <c r="K1852" t="e">
        <f>INDEX(FG!K:K,MATCH(Sheet1!D1852,FG!M:M,0))</f>
        <v>#N/A</v>
      </c>
    </row>
    <row r="1853" spans="1:11" x14ac:dyDescent="0.2">
      <c r="A1853">
        <v>506648</v>
      </c>
      <c r="B1853" t="s">
        <v>1968</v>
      </c>
      <c r="C1853">
        <v>53698</v>
      </c>
      <c r="D1853">
        <v>7759</v>
      </c>
      <c r="E1853" t="e">
        <f>INDEX(FG!D:D,MATCH(Sheet1!D1853,FG!M:M,0))</f>
        <v>#N/A</v>
      </c>
      <c r="F1853" t="e">
        <f>INDEX(BP!F:F,MATCH(Sheet1!C1853,BP!B:B,0))</f>
        <v>#N/A</v>
      </c>
      <c r="G1853" t="e">
        <f>INDEX(BP!H:H,MATCH(Sheet1!C1853,BP!B:B,0))</f>
        <v>#N/A</v>
      </c>
      <c r="H1853" t="e">
        <f>INDEX(FG!I:I,MATCH(Sheet1!D1853,FG!M:M,0))</f>
        <v>#N/A</v>
      </c>
      <c r="I1853" t="e">
        <f>INDEX(BP!J:J,MATCH(Sheet1!C1853,BP!B:B,0))</f>
        <v>#N/A</v>
      </c>
      <c r="J1853" t="e">
        <f>INDEX(BP!K:K,MATCH(Sheet1!C1853,BP!B:B,0))</f>
        <v>#N/A</v>
      </c>
      <c r="K1853" t="e">
        <f>INDEX(FG!K:K,MATCH(Sheet1!D1853,FG!M:M,0))</f>
        <v>#N/A</v>
      </c>
    </row>
    <row r="1854" spans="1:11" x14ac:dyDescent="0.2">
      <c r="A1854">
        <v>451596</v>
      </c>
      <c r="B1854" t="s">
        <v>439</v>
      </c>
      <c r="C1854">
        <v>47591</v>
      </c>
      <c r="D1854">
        <v>8173</v>
      </c>
      <c r="E1854">
        <f>INDEX(FG!D:D,MATCH(Sheet1!D1854,FG!M:M,0))</f>
        <v>-6.35</v>
      </c>
      <c r="F1854">
        <f>INDEX(BP!F:F,MATCH(Sheet1!C1854,BP!B:B,0))</f>
        <v>4.18</v>
      </c>
      <c r="G1854">
        <f>INDEX(BP!H:H,MATCH(Sheet1!C1854,BP!B:B,0))</f>
        <v>3.87</v>
      </c>
      <c r="H1854">
        <f>INDEX(FG!I:I,MATCH(Sheet1!D1854,FG!M:M,0))</f>
        <v>3.74</v>
      </c>
      <c r="I1854">
        <f>INDEX(BP!J:J,MATCH(Sheet1!C1854,BP!B:B,0))</f>
        <v>101</v>
      </c>
      <c r="J1854">
        <f>INDEX(BP!K:K,MATCH(Sheet1!C1854,BP!B:B,0))</f>
        <v>4.33</v>
      </c>
      <c r="K1854">
        <f>INDEX(FG!K:K,MATCH(Sheet1!D1854,FG!M:M,0))</f>
        <v>3.98</v>
      </c>
    </row>
    <row r="1855" spans="1:11" x14ac:dyDescent="0.2">
      <c r="A1855">
        <v>506433</v>
      </c>
      <c r="B1855" t="s">
        <v>201</v>
      </c>
      <c r="C1855">
        <v>53155</v>
      </c>
      <c r="D1855">
        <v>13074</v>
      </c>
      <c r="E1855">
        <f>INDEX(FG!D:D,MATCH(Sheet1!D1855,FG!M:M,0))</f>
        <v>32.72</v>
      </c>
      <c r="F1855">
        <f>INDEX(BP!F:F,MATCH(Sheet1!C1855,BP!B:B,0))</f>
        <v>2.83</v>
      </c>
      <c r="G1855">
        <f>INDEX(BP!H:H,MATCH(Sheet1!C1855,BP!B:B,0))</f>
        <v>3.3</v>
      </c>
      <c r="H1855">
        <f>INDEX(FG!I:I,MATCH(Sheet1!D1855,FG!M:M,0))</f>
        <v>2.84</v>
      </c>
      <c r="I1855">
        <f>INDEX(BP!J:J,MATCH(Sheet1!C1855,BP!B:B,0))</f>
        <v>75</v>
      </c>
      <c r="J1855">
        <f>INDEX(BP!K:K,MATCH(Sheet1!C1855,BP!B:B,0))</f>
        <v>3.03</v>
      </c>
      <c r="K1855">
        <f>INDEX(FG!K:K,MATCH(Sheet1!D1855,FG!M:M,0))</f>
        <v>2.76</v>
      </c>
    </row>
    <row r="1856" spans="1:11" x14ac:dyDescent="0.2">
      <c r="A1856">
        <v>488862</v>
      </c>
      <c r="B1856" t="s">
        <v>1969</v>
      </c>
      <c r="C1856">
        <v>49341</v>
      </c>
      <c r="D1856">
        <v>4191</v>
      </c>
      <c r="E1856" t="e">
        <f>INDEX(FG!D:D,MATCH(Sheet1!D1856,FG!M:M,0))</f>
        <v>#N/A</v>
      </c>
      <c r="F1856" t="e">
        <f>INDEX(BP!F:F,MATCH(Sheet1!C1856,BP!B:B,0))</f>
        <v>#N/A</v>
      </c>
      <c r="G1856" t="e">
        <f>INDEX(BP!H:H,MATCH(Sheet1!C1856,BP!B:B,0))</f>
        <v>#N/A</v>
      </c>
      <c r="H1856" t="e">
        <f>INDEX(FG!I:I,MATCH(Sheet1!D1856,FG!M:M,0))</f>
        <v>#N/A</v>
      </c>
      <c r="I1856" t="e">
        <f>INDEX(BP!J:J,MATCH(Sheet1!C1856,BP!B:B,0))</f>
        <v>#N/A</v>
      </c>
      <c r="J1856" t="e">
        <f>INDEX(BP!K:K,MATCH(Sheet1!C1856,BP!B:B,0))</f>
        <v>#N/A</v>
      </c>
      <c r="K1856" t="e">
        <f>INDEX(FG!K:K,MATCH(Sheet1!D1856,FG!M:M,0))</f>
        <v>#N/A</v>
      </c>
    </row>
    <row r="1857" spans="1:11" x14ac:dyDescent="0.2">
      <c r="A1857">
        <v>493337</v>
      </c>
      <c r="B1857" t="s">
        <v>722</v>
      </c>
      <c r="C1857">
        <v>51412</v>
      </c>
      <c r="D1857">
        <v>11420</v>
      </c>
      <c r="E1857">
        <f>INDEX(FG!D:D,MATCH(Sheet1!D1857,FG!M:M,0))</f>
        <v>-1.8</v>
      </c>
      <c r="F1857">
        <f>INDEX(BP!F:F,MATCH(Sheet1!C1857,BP!B:B,0))</f>
        <v>54</v>
      </c>
      <c r="G1857">
        <f>INDEX(BP!H:H,MATCH(Sheet1!C1857,BP!B:B,0))</f>
        <v>42.02</v>
      </c>
      <c r="H1857">
        <f>INDEX(FG!I:I,MATCH(Sheet1!D1857,FG!M:M,0))</f>
        <v>7.15</v>
      </c>
      <c r="I1857">
        <f>INDEX(BP!J:J,MATCH(Sheet1!C1857,BP!B:B,0))</f>
        <v>104</v>
      </c>
      <c r="J1857">
        <f>INDEX(BP!K:K,MATCH(Sheet1!C1857,BP!B:B,0))</f>
        <v>17.77</v>
      </c>
      <c r="K1857">
        <f>INDEX(FG!K:K,MATCH(Sheet1!D1857,FG!M:M,0))</f>
        <v>6.9</v>
      </c>
    </row>
    <row r="1858" spans="1:11" x14ac:dyDescent="0.2">
      <c r="A1858">
        <v>433589</v>
      </c>
      <c r="B1858" t="s">
        <v>319</v>
      </c>
      <c r="C1858">
        <v>45571</v>
      </c>
      <c r="D1858">
        <v>4020</v>
      </c>
      <c r="E1858">
        <f>INDEX(FG!D:D,MATCH(Sheet1!D1858,FG!M:M,0))</f>
        <v>2.36</v>
      </c>
      <c r="F1858">
        <f>INDEX(BP!F:F,MATCH(Sheet1!C1858,BP!B:B,0))</f>
        <v>3.56</v>
      </c>
      <c r="G1858">
        <f>INDEX(BP!H:H,MATCH(Sheet1!C1858,BP!B:B,0))</f>
        <v>2.83</v>
      </c>
      <c r="H1858">
        <f>INDEX(FG!I:I,MATCH(Sheet1!D1858,FG!M:M,0))</f>
        <v>3.48</v>
      </c>
      <c r="I1858">
        <f>INDEX(BP!J:J,MATCH(Sheet1!C1858,BP!B:B,0))</f>
        <v>86</v>
      </c>
      <c r="J1858">
        <f>INDEX(BP!K:K,MATCH(Sheet1!C1858,BP!B:B,0))</f>
        <v>2.77</v>
      </c>
      <c r="K1858">
        <f>INDEX(FG!K:K,MATCH(Sheet1!D1858,FG!M:M,0))</f>
        <v>3.35</v>
      </c>
    </row>
    <row r="1859" spans="1:11" x14ac:dyDescent="0.2">
      <c r="A1859">
        <v>573127</v>
      </c>
      <c r="B1859" t="s">
        <v>80</v>
      </c>
      <c r="C1859">
        <v>60509</v>
      </c>
      <c r="D1859">
        <v>9419</v>
      </c>
      <c r="E1859">
        <f>INDEX(FG!D:D,MATCH(Sheet1!D1859,FG!M:M,0))</f>
        <v>1.4</v>
      </c>
      <c r="F1859">
        <f>INDEX(BP!F:F,MATCH(Sheet1!C1859,BP!B:B,0))</f>
        <v>1.35</v>
      </c>
      <c r="G1859">
        <f>INDEX(BP!H:H,MATCH(Sheet1!C1859,BP!B:B,0))</f>
        <v>6.02</v>
      </c>
      <c r="H1859">
        <f>INDEX(FG!I:I,MATCH(Sheet1!D1859,FG!M:M,0))</f>
        <v>6.35</v>
      </c>
      <c r="I1859">
        <f>INDEX(BP!J:J,MATCH(Sheet1!C1859,BP!B:B,0))</f>
        <v>110</v>
      </c>
      <c r="J1859">
        <f>INDEX(BP!K:K,MATCH(Sheet1!C1859,BP!B:B,0))</f>
        <v>4.7699999999999996</v>
      </c>
      <c r="K1859">
        <f>INDEX(FG!K:K,MATCH(Sheet1!D1859,FG!M:M,0))</f>
        <v>6.09</v>
      </c>
    </row>
    <row r="1860" spans="1:11" x14ac:dyDescent="0.2">
      <c r="A1860">
        <v>502154</v>
      </c>
      <c r="B1860" t="s">
        <v>524</v>
      </c>
      <c r="C1860">
        <v>50155</v>
      </c>
      <c r="D1860">
        <v>3240</v>
      </c>
      <c r="E1860">
        <f>INDEX(FG!D:D,MATCH(Sheet1!D1860,FG!M:M,0))</f>
        <v>-6.35</v>
      </c>
      <c r="F1860">
        <f>INDEX(BP!F:F,MATCH(Sheet1!C1860,BP!B:B,0))</f>
        <v>4.95</v>
      </c>
      <c r="G1860">
        <f>INDEX(BP!H:H,MATCH(Sheet1!C1860,BP!B:B,0))</f>
        <v>4.83</v>
      </c>
      <c r="H1860">
        <f>INDEX(FG!I:I,MATCH(Sheet1!D1860,FG!M:M,0))</f>
        <v>4.59</v>
      </c>
      <c r="I1860">
        <f>INDEX(BP!J:J,MATCH(Sheet1!C1860,BP!B:B,0))</f>
        <v>121</v>
      </c>
      <c r="J1860">
        <f>INDEX(BP!K:K,MATCH(Sheet1!C1860,BP!B:B,0))</f>
        <v>4.75</v>
      </c>
      <c r="K1860">
        <f>INDEX(FG!K:K,MATCH(Sheet1!D1860,FG!M:M,0))</f>
        <v>4.7</v>
      </c>
    </row>
    <row r="1861" spans="1:11" x14ac:dyDescent="0.2">
      <c r="A1861">
        <v>503483</v>
      </c>
      <c r="B1861" t="s">
        <v>708</v>
      </c>
      <c r="C1861">
        <v>50602</v>
      </c>
      <c r="D1861">
        <v>9189</v>
      </c>
      <c r="E1861">
        <f>INDEX(FG!D:D,MATCH(Sheet1!D1861,FG!M:M,0))</f>
        <v>-2.29</v>
      </c>
      <c r="F1861">
        <f>INDEX(BP!F:F,MATCH(Sheet1!C1861,BP!B:B,0))</f>
        <v>16.2</v>
      </c>
      <c r="G1861">
        <f>INDEX(BP!H:H,MATCH(Sheet1!C1861,BP!B:B,0))</f>
        <v>5.48</v>
      </c>
      <c r="H1861">
        <f>INDEX(FG!I:I,MATCH(Sheet1!D1861,FG!M:M,0))</f>
        <v>8.73</v>
      </c>
      <c r="I1861">
        <f>INDEX(BP!J:J,MATCH(Sheet1!C1861,BP!B:B,0))</f>
        <v>110</v>
      </c>
      <c r="J1861">
        <f>INDEX(BP!K:K,MATCH(Sheet1!C1861,BP!B:B,0))</f>
        <v>9.17</v>
      </c>
      <c r="K1861">
        <f>INDEX(FG!K:K,MATCH(Sheet1!D1861,FG!M:M,0))</f>
        <v>6.92</v>
      </c>
    </row>
    <row r="1862" spans="1:11" x14ac:dyDescent="0.2">
      <c r="A1862">
        <v>435043</v>
      </c>
      <c r="B1862" t="s">
        <v>604</v>
      </c>
      <c r="C1862">
        <v>45522</v>
      </c>
      <c r="D1862">
        <v>3840</v>
      </c>
      <c r="E1862">
        <f>INDEX(FG!D:D,MATCH(Sheet1!D1862,FG!M:M,0))</f>
        <v>-5.91</v>
      </c>
      <c r="F1862">
        <f>INDEX(BP!F:F,MATCH(Sheet1!C1862,BP!B:B,0))</f>
        <v>6.03</v>
      </c>
      <c r="G1862">
        <f>INDEX(BP!H:H,MATCH(Sheet1!C1862,BP!B:B,0))</f>
        <v>4.17</v>
      </c>
      <c r="H1862">
        <f>INDEX(FG!I:I,MATCH(Sheet1!D1862,FG!M:M,0))</f>
        <v>4.3499999999999996</v>
      </c>
      <c r="I1862">
        <f>INDEX(BP!J:J,MATCH(Sheet1!C1862,BP!B:B,0))</f>
        <v>115</v>
      </c>
      <c r="J1862">
        <f>INDEX(BP!K:K,MATCH(Sheet1!C1862,BP!B:B,0))</f>
        <v>6.13</v>
      </c>
      <c r="K1862">
        <f>INDEX(FG!K:K,MATCH(Sheet1!D1862,FG!M:M,0))</f>
        <v>4.1399999999999997</v>
      </c>
    </row>
    <row r="1863" spans="1:11" x14ac:dyDescent="0.2">
      <c r="A1863">
        <v>545346</v>
      </c>
      <c r="B1863" t="s">
        <v>1970</v>
      </c>
      <c r="C1863">
        <v>68440</v>
      </c>
      <c r="D1863">
        <v>11468</v>
      </c>
      <c r="E1863" t="e">
        <f>INDEX(FG!D:D,MATCH(Sheet1!D1863,FG!M:M,0))</f>
        <v>#N/A</v>
      </c>
      <c r="F1863" t="e">
        <f>INDEX(BP!F:F,MATCH(Sheet1!C1863,BP!B:B,0))</f>
        <v>#N/A</v>
      </c>
      <c r="G1863" t="e">
        <f>INDEX(BP!H:H,MATCH(Sheet1!C1863,BP!B:B,0))</f>
        <v>#N/A</v>
      </c>
      <c r="H1863" t="e">
        <f>INDEX(FG!I:I,MATCH(Sheet1!D1863,FG!M:M,0))</f>
        <v>#N/A</v>
      </c>
      <c r="I1863" t="e">
        <f>INDEX(BP!J:J,MATCH(Sheet1!C1863,BP!B:B,0))</f>
        <v>#N/A</v>
      </c>
      <c r="J1863" t="e">
        <f>INDEX(BP!K:K,MATCH(Sheet1!C1863,BP!B:B,0))</f>
        <v>#N/A</v>
      </c>
      <c r="K1863" t="e">
        <f>INDEX(FG!K:K,MATCH(Sheet1!D1863,FG!M:M,0))</f>
        <v>#N/A</v>
      </c>
    </row>
    <row r="1864" spans="1:11" x14ac:dyDescent="0.2">
      <c r="A1864">
        <v>518963</v>
      </c>
      <c r="B1864" t="s">
        <v>1971</v>
      </c>
      <c r="C1864">
        <v>55999</v>
      </c>
      <c r="D1864">
        <v>3735</v>
      </c>
      <c r="E1864" t="e">
        <f>INDEX(FG!D:D,MATCH(Sheet1!D1864,FG!M:M,0))</f>
        <v>#N/A</v>
      </c>
      <c r="F1864" t="e">
        <f>INDEX(BP!F:F,MATCH(Sheet1!C1864,BP!B:B,0))</f>
        <v>#N/A</v>
      </c>
      <c r="G1864" t="e">
        <f>INDEX(BP!H:H,MATCH(Sheet1!C1864,BP!B:B,0))</f>
        <v>#N/A</v>
      </c>
      <c r="H1864" t="e">
        <f>INDEX(FG!I:I,MATCH(Sheet1!D1864,FG!M:M,0))</f>
        <v>#N/A</v>
      </c>
      <c r="I1864" t="e">
        <f>INDEX(BP!J:J,MATCH(Sheet1!C1864,BP!B:B,0))</f>
        <v>#N/A</v>
      </c>
      <c r="J1864" t="e">
        <f>INDEX(BP!K:K,MATCH(Sheet1!C1864,BP!B:B,0))</f>
        <v>#N/A</v>
      </c>
      <c r="K1864" t="e">
        <f>INDEX(FG!K:K,MATCH(Sheet1!D1864,FG!M:M,0))</f>
        <v>#N/A</v>
      </c>
    </row>
    <row r="1865" spans="1:11" x14ac:dyDescent="0.2">
      <c r="A1865">
        <v>502083</v>
      </c>
      <c r="B1865" t="s">
        <v>354</v>
      </c>
      <c r="C1865">
        <v>50118</v>
      </c>
      <c r="D1865">
        <v>2895</v>
      </c>
      <c r="E1865">
        <f>INDEX(FG!D:D,MATCH(Sheet1!D1865,FG!M:M,0))</f>
        <v>-3.35</v>
      </c>
      <c r="F1865">
        <f>INDEX(BP!F:F,MATCH(Sheet1!C1865,BP!B:B,0))</f>
        <v>3.75</v>
      </c>
      <c r="G1865">
        <f>INDEX(BP!H:H,MATCH(Sheet1!C1865,BP!B:B,0))</f>
        <v>4.0599999999999996</v>
      </c>
      <c r="H1865">
        <f>INDEX(FG!I:I,MATCH(Sheet1!D1865,FG!M:M,0))</f>
        <v>4.53</v>
      </c>
      <c r="I1865">
        <f>INDEX(BP!J:J,MATCH(Sheet1!C1865,BP!B:B,0))</f>
        <v>107</v>
      </c>
      <c r="J1865">
        <f>INDEX(BP!K:K,MATCH(Sheet1!C1865,BP!B:B,0))</f>
        <v>4.55</v>
      </c>
      <c r="K1865">
        <f>INDEX(FG!K:K,MATCH(Sheet1!D1865,FG!M:M,0))</f>
        <v>4.42</v>
      </c>
    </row>
    <row r="1866" spans="1:11" x14ac:dyDescent="0.2">
      <c r="A1866">
        <v>435261</v>
      </c>
      <c r="B1866" t="s">
        <v>471</v>
      </c>
      <c r="C1866">
        <v>31357</v>
      </c>
      <c r="D1866">
        <v>3193</v>
      </c>
      <c r="E1866">
        <f>INDEX(FG!D:D,MATCH(Sheet1!D1866,FG!M:M,0))</f>
        <v>-5.35</v>
      </c>
      <c r="F1866">
        <f>INDEX(BP!F:F,MATCH(Sheet1!C1866,BP!B:B,0))</f>
        <v>4.4000000000000004</v>
      </c>
      <c r="G1866">
        <f>INDEX(BP!H:H,MATCH(Sheet1!C1866,BP!B:B,0))</f>
        <v>5.43</v>
      </c>
      <c r="H1866">
        <f>INDEX(FG!I:I,MATCH(Sheet1!D1866,FG!M:M,0))</f>
        <v>4.9800000000000004</v>
      </c>
      <c r="I1866">
        <f>INDEX(BP!J:J,MATCH(Sheet1!C1866,BP!B:B,0))</f>
        <v>125</v>
      </c>
      <c r="J1866">
        <f>INDEX(BP!K:K,MATCH(Sheet1!C1866,BP!B:B,0))</f>
        <v>5.7</v>
      </c>
      <c r="K1866">
        <f>INDEX(FG!K:K,MATCH(Sheet1!D1866,FG!M:M,0))</f>
        <v>4.82</v>
      </c>
    </row>
    <row r="1867" spans="1:11" x14ac:dyDescent="0.2">
      <c r="A1867">
        <v>452061</v>
      </c>
      <c r="B1867" t="s">
        <v>567</v>
      </c>
      <c r="C1867">
        <v>48644</v>
      </c>
      <c r="D1867">
        <v>99</v>
      </c>
      <c r="E1867">
        <f>INDEX(FG!D:D,MATCH(Sheet1!D1867,FG!M:M,0))</f>
        <v>-1.55</v>
      </c>
      <c r="F1867">
        <f>INDEX(BP!F:F,MATCH(Sheet1!C1867,BP!B:B,0))</f>
        <v>5.4</v>
      </c>
      <c r="G1867">
        <f>INDEX(BP!H:H,MATCH(Sheet1!C1867,BP!B:B,0))</f>
        <v>7.22</v>
      </c>
      <c r="H1867">
        <f>INDEX(FG!I:I,MATCH(Sheet1!D1867,FG!M:M,0))</f>
        <v>8.89</v>
      </c>
      <c r="I1867">
        <f>INDEX(BP!J:J,MATCH(Sheet1!C1867,BP!B:B,0))</f>
        <v>113</v>
      </c>
      <c r="J1867">
        <f>INDEX(BP!K:K,MATCH(Sheet1!C1867,BP!B:B,0))</f>
        <v>10.3</v>
      </c>
      <c r="K1867">
        <f>INDEX(FG!K:K,MATCH(Sheet1!D1867,FG!M:M,0))</f>
        <v>8.1199999999999992</v>
      </c>
    </row>
    <row r="1868" spans="1:11" x14ac:dyDescent="0.2">
      <c r="A1868">
        <v>474029</v>
      </c>
      <c r="B1868" t="s">
        <v>714</v>
      </c>
      <c r="C1868">
        <v>58563</v>
      </c>
      <c r="D1868">
        <v>9080</v>
      </c>
      <c r="E1868">
        <f>INDEX(FG!D:D,MATCH(Sheet1!D1868,FG!M:M,0))</f>
        <v>-5.2</v>
      </c>
      <c r="F1868">
        <f>INDEX(BP!F:F,MATCH(Sheet1!C1868,BP!B:B,0))</f>
        <v>18.899999999999999</v>
      </c>
      <c r="G1868">
        <f>INDEX(BP!H:H,MATCH(Sheet1!C1868,BP!B:B,0))</f>
        <v>4.5199999999999996</v>
      </c>
      <c r="H1868">
        <f>INDEX(FG!I:I,MATCH(Sheet1!D1868,FG!M:M,0))</f>
        <v>1.88</v>
      </c>
      <c r="I1868">
        <f>INDEX(BP!J:J,MATCH(Sheet1!C1868,BP!B:B,0))</f>
        <v>100</v>
      </c>
      <c r="J1868">
        <f>INDEX(BP!K:K,MATCH(Sheet1!C1868,BP!B:B,0))</f>
        <v>11.55</v>
      </c>
      <c r="K1868">
        <f>INDEX(FG!K:K,MATCH(Sheet1!D1868,FG!M:M,0))</f>
        <v>2.0699999999999998</v>
      </c>
    </row>
    <row r="1869" spans="1:11" x14ac:dyDescent="0.2">
      <c r="A1869">
        <v>543819</v>
      </c>
      <c r="B1869" t="s">
        <v>1972</v>
      </c>
      <c r="C1869">
        <v>58285</v>
      </c>
      <c r="D1869">
        <v>7397</v>
      </c>
      <c r="E1869" t="e">
        <f>INDEX(FG!D:D,MATCH(Sheet1!D1869,FG!M:M,0))</f>
        <v>#N/A</v>
      </c>
      <c r="F1869" t="e">
        <f>INDEX(BP!F:F,MATCH(Sheet1!C1869,BP!B:B,0))</f>
        <v>#N/A</v>
      </c>
      <c r="G1869" t="e">
        <f>INDEX(BP!H:H,MATCH(Sheet1!C1869,BP!B:B,0))</f>
        <v>#N/A</v>
      </c>
      <c r="H1869" t="e">
        <f>INDEX(FG!I:I,MATCH(Sheet1!D1869,FG!M:M,0))</f>
        <v>#N/A</v>
      </c>
      <c r="I1869" t="e">
        <f>INDEX(BP!J:J,MATCH(Sheet1!C1869,BP!B:B,0))</f>
        <v>#N/A</v>
      </c>
      <c r="J1869" t="e">
        <f>INDEX(BP!K:K,MATCH(Sheet1!C1869,BP!B:B,0))</f>
        <v>#N/A</v>
      </c>
      <c r="K1869" t="e">
        <f>INDEX(FG!K:K,MATCH(Sheet1!D1869,FG!M:M,0))</f>
        <v>#N/A</v>
      </c>
    </row>
    <row r="1870" spans="1:11" x14ac:dyDescent="0.2">
      <c r="A1870">
        <v>595025</v>
      </c>
      <c r="B1870" t="s">
        <v>1973</v>
      </c>
      <c r="C1870">
        <v>67886</v>
      </c>
      <c r="D1870">
        <v>10622</v>
      </c>
      <c r="E1870" t="e">
        <f>INDEX(FG!D:D,MATCH(Sheet1!D1870,FG!M:M,0))</f>
        <v>#N/A</v>
      </c>
      <c r="F1870" t="e">
        <f>INDEX(BP!F:F,MATCH(Sheet1!C1870,BP!B:B,0))</f>
        <v>#N/A</v>
      </c>
      <c r="G1870" t="e">
        <f>INDEX(BP!H:H,MATCH(Sheet1!C1870,BP!B:B,0))</f>
        <v>#N/A</v>
      </c>
      <c r="H1870" t="e">
        <f>INDEX(FG!I:I,MATCH(Sheet1!D1870,FG!M:M,0))</f>
        <v>#N/A</v>
      </c>
      <c r="I1870" t="e">
        <f>INDEX(BP!J:J,MATCH(Sheet1!C1870,BP!B:B,0))</f>
        <v>#N/A</v>
      </c>
      <c r="J1870" t="e">
        <f>INDEX(BP!K:K,MATCH(Sheet1!C1870,BP!B:B,0))</f>
        <v>#N/A</v>
      </c>
      <c r="K1870" t="e">
        <f>INDEX(FG!K:K,MATCH(Sheet1!D1870,FG!M:M,0))</f>
        <v>#N/A</v>
      </c>
    </row>
    <row r="1871" spans="1:11" x14ac:dyDescent="0.2">
      <c r="A1871">
        <v>446359</v>
      </c>
      <c r="B1871" t="s">
        <v>1974</v>
      </c>
      <c r="C1871">
        <v>55752</v>
      </c>
      <c r="D1871">
        <v>2616</v>
      </c>
      <c r="E1871" t="e">
        <f>INDEX(FG!D:D,MATCH(Sheet1!D1871,FG!M:M,0))</f>
        <v>#N/A</v>
      </c>
      <c r="F1871" t="e">
        <f>INDEX(BP!F:F,MATCH(Sheet1!C1871,BP!B:B,0))</f>
        <v>#N/A</v>
      </c>
      <c r="G1871" t="e">
        <f>INDEX(BP!H:H,MATCH(Sheet1!C1871,BP!B:B,0))</f>
        <v>#N/A</v>
      </c>
      <c r="H1871" t="e">
        <f>INDEX(FG!I:I,MATCH(Sheet1!D1871,FG!M:M,0))</f>
        <v>#N/A</v>
      </c>
      <c r="I1871" t="e">
        <f>INDEX(BP!J:J,MATCH(Sheet1!C1871,BP!B:B,0))</f>
        <v>#N/A</v>
      </c>
      <c r="J1871" t="e">
        <f>INDEX(BP!K:K,MATCH(Sheet1!C1871,BP!B:B,0))</f>
        <v>#N/A</v>
      </c>
      <c r="K1871" t="e">
        <f>INDEX(FG!K:K,MATCH(Sheet1!D1871,FG!M:M,0))</f>
        <v>#N/A</v>
      </c>
    </row>
    <row r="1872" spans="1:11" x14ac:dyDescent="0.2">
      <c r="A1872">
        <v>425844</v>
      </c>
      <c r="B1872" t="s">
        <v>171</v>
      </c>
      <c r="C1872">
        <v>31734</v>
      </c>
      <c r="D1872">
        <v>1943</v>
      </c>
      <c r="E1872">
        <f>INDEX(FG!D:D,MATCH(Sheet1!D1872,FG!M:M,0))</f>
        <v>18.82</v>
      </c>
      <c r="F1872">
        <f>INDEX(BP!F:F,MATCH(Sheet1!C1872,BP!B:B,0))</f>
        <v>2.63</v>
      </c>
      <c r="G1872">
        <f>INDEX(BP!H:H,MATCH(Sheet1!C1872,BP!B:B,0))</f>
        <v>3.2</v>
      </c>
      <c r="H1872">
        <f>INDEX(FG!I:I,MATCH(Sheet1!D1872,FG!M:M,0))</f>
        <v>3.45</v>
      </c>
      <c r="I1872">
        <f>INDEX(BP!J:J,MATCH(Sheet1!C1872,BP!B:B,0))</f>
        <v>93</v>
      </c>
      <c r="J1872">
        <f>INDEX(BP!K:K,MATCH(Sheet1!C1872,BP!B:B,0))</f>
        <v>3.28</v>
      </c>
      <c r="K1872">
        <f>INDEX(FG!K:K,MATCH(Sheet1!D1872,FG!M:M,0))</f>
        <v>3.6</v>
      </c>
    </row>
    <row r="1873" spans="1:11" x14ac:dyDescent="0.2">
      <c r="A1873">
        <v>554430</v>
      </c>
      <c r="B1873" t="s">
        <v>299</v>
      </c>
      <c r="C1873">
        <v>66213</v>
      </c>
      <c r="D1873">
        <v>10310</v>
      </c>
      <c r="E1873">
        <f>INDEX(FG!D:D,MATCH(Sheet1!D1873,FG!M:M,0))</f>
        <v>0.56000000000000005</v>
      </c>
      <c r="F1873">
        <f>INDEX(BP!F:F,MATCH(Sheet1!C1873,BP!B:B,0))</f>
        <v>3.42</v>
      </c>
      <c r="G1873">
        <f>INDEX(BP!H:H,MATCH(Sheet1!C1873,BP!B:B,0))</f>
        <v>4.1399999999999997</v>
      </c>
      <c r="H1873">
        <f>INDEX(FG!I:I,MATCH(Sheet1!D1873,FG!M:M,0))</f>
        <v>4.21</v>
      </c>
      <c r="I1873">
        <f>INDEX(BP!J:J,MATCH(Sheet1!C1873,BP!B:B,0))</f>
        <v>112</v>
      </c>
      <c r="J1873">
        <f>INDEX(BP!K:K,MATCH(Sheet1!C1873,BP!B:B,0))</f>
        <v>4.1100000000000003</v>
      </c>
      <c r="K1873">
        <f>INDEX(FG!K:K,MATCH(Sheet1!D1873,FG!M:M,0))</f>
        <v>4.33</v>
      </c>
    </row>
    <row r="1874" spans="1:11" x14ac:dyDescent="0.2">
      <c r="A1874">
        <v>543809</v>
      </c>
      <c r="B1874" t="s">
        <v>577</v>
      </c>
      <c r="C1874">
        <v>58696</v>
      </c>
      <c r="D1874">
        <v>3873</v>
      </c>
      <c r="E1874">
        <f>INDEX(FG!D:D,MATCH(Sheet1!D1874,FG!M:M,0))</f>
        <v>-5.62</v>
      </c>
      <c r="F1874">
        <f>INDEX(BP!F:F,MATCH(Sheet1!C1874,BP!B:B,0))</f>
        <v>5.56</v>
      </c>
      <c r="G1874">
        <f>INDEX(BP!H:H,MATCH(Sheet1!C1874,BP!B:B,0))</f>
        <v>6.46</v>
      </c>
      <c r="H1874">
        <f>INDEX(FG!I:I,MATCH(Sheet1!D1874,FG!M:M,0))</f>
        <v>4.8600000000000003</v>
      </c>
      <c r="I1874">
        <f>INDEX(BP!J:J,MATCH(Sheet1!C1874,BP!B:B,0))</f>
        <v>110</v>
      </c>
      <c r="J1874">
        <f>INDEX(BP!K:K,MATCH(Sheet1!C1874,BP!B:B,0))</f>
        <v>10.24</v>
      </c>
      <c r="K1874">
        <f>INDEX(FG!K:K,MATCH(Sheet1!D1874,FG!M:M,0))</f>
        <v>4.46</v>
      </c>
    </row>
    <row r="1875" spans="1:11" x14ac:dyDescent="0.2">
      <c r="A1875">
        <v>519412</v>
      </c>
      <c r="B1875" t="s">
        <v>1975</v>
      </c>
      <c r="C1875">
        <v>56964</v>
      </c>
      <c r="D1875" t="e">
        <v>#NAME?</v>
      </c>
      <c r="E1875" t="e">
        <f>INDEX(FG!D:D,MATCH(Sheet1!D1875,FG!M:M,0))</f>
        <v>#NAME?</v>
      </c>
      <c r="F1875" t="e">
        <f>INDEX(BP!F:F,MATCH(Sheet1!C1875,BP!B:B,0))</f>
        <v>#N/A</v>
      </c>
      <c r="G1875" t="e">
        <f>INDEX(BP!H:H,MATCH(Sheet1!C1875,BP!B:B,0))</f>
        <v>#N/A</v>
      </c>
      <c r="H1875" t="e">
        <f>INDEX(FG!I:I,MATCH(Sheet1!D1875,FG!M:M,0))</f>
        <v>#NAME?</v>
      </c>
      <c r="I1875" t="e">
        <f>INDEX(BP!J:J,MATCH(Sheet1!C1875,BP!B:B,0))</f>
        <v>#N/A</v>
      </c>
      <c r="J1875" t="e">
        <f>INDEX(BP!K:K,MATCH(Sheet1!C1875,BP!B:B,0))</f>
        <v>#N/A</v>
      </c>
      <c r="K1875" t="e">
        <f>INDEX(FG!K:K,MATCH(Sheet1!D1875,FG!M:M,0))</f>
        <v>#NAME?</v>
      </c>
    </row>
    <row r="1876" spans="1:11" x14ac:dyDescent="0.2">
      <c r="A1876">
        <v>501660</v>
      </c>
      <c r="B1876" t="s">
        <v>1976</v>
      </c>
      <c r="C1876">
        <v>50911</v>
      </c>
      <c r="D1876">
        <v>6732</v>
      </c>
      <c r="E1876" t="e">
        <f>INDEX(FG!D:D,MATCH(Sheet1!D1876,FG!M:M,0))</f>
        <v>#N/A</v>
      </c>
      <c r="F1876" t="e">
        <f>INDEX(BP!F:F,MATCH(Sheet1!C1876,BP!B:B,0))</f>
        <v>#N/A</v>
      </c>
      <c r="G1876" t="e">
        <f>INDEX(BP!H:H,MATCH(Sheet1!C1876,BP!B:B,0))</f>
        <v>#N/A</v>
      </c>
      <c r="H1876" t="e">
        <f>INDEX(FG!I:I,MATCH(Sheet1!D1876,FG!M:M,0))</f>
        <v>#N/A</v>
      </c>
      <c r="I1876" t="e">
        <f>INDEX(BP!J:J,MATCH(Sheet1!C1876,BP!B:B,0))</f>
        <v>#N/A</v>
      </c>
      <c r="J1876" t="e">
        <f>INDEX(BP!K:K,MATCH(Sheet1!C1876,BP!B:B,0))</f>
        <v>#N/A</v>
      </c>
      <c r="K1876" t="e">
        <f>INDEX(FG!K:K,MATCH(Sheet1!D1876,FG!M:M,0))</f>
        <v>#N/A</v>
      </c>
    </row>
    <row r="1877" spans="1:11" x14ac:dyDescent="0.2">
      <c r="A1877">
        <v>116380</v>
      </c>
      <c r="B1877" t="s">
        <v>1977</v>
      </c>
      <c r="C1877">
        <v>1382</v>
      </c>
      <c r="D1877">
        <v>607</v>
      </c>
      <c r="E1877" t="e">
        <f>INDEX(FG!D:D,MATCH(Sheet1!D1877,FG!M:M,0))</f>
        <v>#N/A</v>
      </c>
      <c r="F1877" t="e">
        <f>INDEX(BP!F:F,MATCH(Sheet1!C1877,BP!B:B,0))</f>
        <v>#N/A</v>
      </c>
      <c r="G1877" t="e">
        <f>INDEX(BP!H:H,MATCH(Sheet1!C1877,BP!B:B,0))</f>
        <v>#N/A</v>
      </c>
      <c r="H1877" t="e">
        <f>INDEX(FG!I:I,MATCH(Sheet1!D1877,FG!M:M,0))</f>
        <v>#N/A</v>
      </c>
      <c r="I1877" t="e">
        <f>INDEX(BP!J:J,MATCH(Sheet1!C1877,BP!B:B,0))</f>
        <v>#N/A</v>
      </c>
      <c r="J1877" t="e">
        <f>INDEX(BP!K:K,MATCH(Sheet1!C1877,BP!B:B,0))</f>
        <v>#N/A</v>
      </c>
      <c r="K1877" t="e">
        <f>INDEX(FG!K:K,MATCH(Sheet1!D1877,FG!M:M,0))</f>
        <v>#N/A</v>
      </c>
    </row>
    <row r="1878" spans="1:11" x14ac:dyDescent="0.2">
      <c r="A1878">
        <v>116539</v>
      </c>
      <c r="B1878" t="s">
        <v>1978</v>
      </c>
      <c r="C1878">
        <v>1589</v>
      </c>
      <c r="D1878">
        <v>826</v>
      </c>
      <c r="E1878" t="e">
        <f>INDEX(FG!D:D,MATCH(Sheet1!D1878,FG!M:M,0))</f>
        <v>#N/A</v>
      </c>
      <c r="F1878" t="e">
        <f>INDEX(BP!F:F,MATCH(Sheet1!C1878,BP!B:B,0))</f>
        <v>#N/A</v>
      </c>
      <c r="G1878" t="e">
        <f>INDEX(BP!H:H,MATCH(Sheet1!C1878,BP!B:B,0))</f>
        <v>#N/A</v>
      </c>
      <c r="H1878" t="e">
        <f>INDEX(FG!I:I,MATCH(Sheet1!D1878,FG!M:M,0))</f>
        <v>#N/A</v>
      </c>
      <c r="I1878" t="e">
        <f>INDEX(BP!J:J,MATCH(Sheet1!C1878,BP!B:B,0))</f>
        <v>#N/A</v>
      </c>
      <c r="J1878" t="e">
        <f>INDEX(BP!K:K,MATCH(Sheet1!C1878,BP!B:B,0))</f>
        <v>#N/A</v>
      </c>
      <c r="K1878" t="e">
        <f>INDEX(FG!K:K,MATCH(Sheet1!D1878,FG!M:M,0))</f>
        <v>#N/A</v>
      </c>
    </row>
    <row r="1879" spans="1:11" x14ac:dyDescent="0.2">
      <c r="A1879">
        <v>117244</v>
      </c>
      <c r="B1879" t="s">
        <v>1979</v>
      </c>
      <c r="C1879">
        <v>1542</v>
      </c>
      <c r="D1879">
        <v>242</v>
      </c>
      <c r="E1879" t="e">
        <f>INDEX(FG!D:D,MATCH(Sheet1!D1879,FG!M:M,0))</f>
        <v>#N/A</v>
      </c>
      <c r="F1879" t="e">
        <f>INDEX(BP!F:F,MATCH(Sheet1!C1879,BP!B:B,0))</f>
        <v>#N/A</v>
      </c>
      <c r="G1879" t="e">
        <f>INDEX(BP!H:H,MATCH(Sheet1!C1879,BP!B:B,0))</f>
        <v>#N/A</v>
      </c>
      <c r="H1879" t="e">
        <f>INDEX(FG!I:I,MATCH(Sheet1!D1879,FG!M:M,0))</f>
        <v>#N/A</v>
      </c>
      <c r="I1879" t="e">
        <f>INDEX(BP!J:J,MATCH(Sheet1!C1879,BP!B:B,0))</f>
        <v>#N/A</v>
      </c>
      <c r="J1879" t="e">
        <f>INDEX(BP!K:K,MATCH(Sheet1!C1879,BP!B:B,0))</f>
        <v>#N/A</v>
      </c>
      <c r="K1879" t="e">
        <f>INDEX(FG!K:K,MATCH(Sheet1!D1879,FG!M:M,0))</f>
        <v>#N/A</v>
      </c>
    </row>
    <row r="1880" spans="1:11" x14ac:dyDescent="0.2">
      <c r="A1880">
        <v>136767</v>
      </c>
      <c r="B1880" t="s">
        <v>1980</v>
      </c>
      <c r="C1880">
        <v>923</v>
      </c>
      <c r="D1880">
        <v>906</v>
      </c>
      <c r="E1880" t="e">
        <f>INDEX(FG!D:D,MATCH(Sheet1!D1880,FG!M:M,0))</f>
        <v>#N/A</v>
      </c>
      <c r="F1880" t="e">
        <f>INDEX(BP!F:F,MATCH(Sheet1!C1880,BP!B:B,0))</f>
        <v>#N/A</v>
      </c>
      <c r="G1880" t="e">
        <f>INDEX(BP!H:H,MATCH(Sheet1!C1880,BP!B:B,0))</f>
        <v>#N/A</v>
      </c>
      <c r="H1880" t="e">
        <f>INDEX(FG!I:I,MATCH(Sheet1!D1880,FG!M:M,0))</f>
        <v>#N/A</v>
      </c>
      <c r="I1880" t="e">
        <f>INDEX(BP!J:J,MATCH(Sheet1!C1880,BP!B:B,0))</f>
        <v>#N/A</v>
      </c>
      <c r="J1880" t="e">
        <f>INDEX(BP!K:K,MATCH(Sheet1!C1880,BP!B:B,0))</f>
        <v>#N/A</v>
      </c>
      <c r="K1880" t="e">
        <f>INDEX(FG!K:K,MATCH(Sheet1!D1880,FG!M:M,0))</f>
        <v>#N/A</v>
      </c>
    </row>
    <row r="1881" spans="1:11" x14ac:dyDescent="0.2">
      <c r="A1881">
        <v>407489</v>
      </c>
      <c r="B1881" t="s">
        <v>1981</v>
      </c>
      <c r="C1881">
        <v>318</v>
      </c>
      <c r="D1881">
        <v>1617</v>
      </c>
      <c r="E1881" t="e">
        <f>INDEX(FG!D:D,MATCH(Sheet1!D1881,FG!M:M,0))</f>
        <v>#N/A</v>
      </c>
      <c r="F1881" t="e">
        <f>INDEX(BP!F:F,MATCH(Sheet1!C1881,BP!B:B,0))</f>
        <v>#N/A</v>
      </c>
      <c r="G1881" t="e">
        <f>INDEX(BP!H:H,MATCH(Sheet1!C1881,BP!B:B,0))</f>
        <v>#N/A</v>
      </c>
      <c r="H1881" t="e">
        <f>INDEX(FG!I:I,MATCH(Sheet1!D1881,FG!M:M,0))</f>
        <v>#N/A</v>
      </c>
      <c r="I1881" t="e">
        <f>INDEX(BP!J:J,MATCH(Sheet1!C1881,BP!B:B,0))</f>
        <v>#N/A</v>
      </c>
      <c r="J1881" t="e">
        <f>INDEX(BP!K:K,MATCH(Sheet1!C1881,BP!B:B,0))</f>
        <v>#N/A</v>
      </c>
      <c r="K1881" t="e">
        <f>INDEX(FG!K:K,MATCH(Sheet1!D1881,FG!M:M,0))</f>
        <v>#N/A</v>
      </c>
    </row>
    <row r="1882" spans="1:11" x14ac:dyDescent="0.2">
      <c r="A1882">
        <v>407885</v>
      </c>
      <c r="B1882" t="s">
        <v>1982</v>
      </c>
      <c r="C1882">
        <v>927</v>
      </c>
      <c r="D1882">
        <v>1443</v>
      </c>
      <c r="E1882" t="e">
        <f>INDEX(FG!D:D,MATCH(Sheet1!D1882,FG!M:M,0))</f>
        <v>#N/A</v>
      </c>
      <c r="F1882" t="e">
        <f>INDEX(BP!F:F,MATCH(Sheet1!C1882,BP!B:B,0))</f>
        <v>#N/A</v>
      </c>
      <c r="G1882" t="e">
        <f>INDEX(BP!H:H,MATCH(Sheet1!C1882,BP!B:B,0))</f>
        <v>#N/A</v>
      </c>
      <c r="H1882" t="e">
        <f>INDEX(FG!I:I,MATCH(Sheet1!D1882,FG!M:M,0))</f>
        <v>#N/A</v>
      </c>
      <c r="I1882" t="e">
        <f>INDEX(BP!J:J,MATCH(Sheet1!C1882,BP!B:B,0))</f>
        <v>#N/A</v>
      </c>
      <c r="J1882" t="e">
        <f>INDEX(BP!K:K,MATCH(Sheet1!C1882,BP!B:B,0))</f>
        <v>#N/A</v>
      </c>
      <c r="K1882" t="e">
        <f>INDEX(FG!K:K,MATCH(Sheet1!D1882,FG!M:M,0))</f>
        <v>#N/A</v>
      </c>
    </row>
    <row r="1883" spans="1:11" x14ac:dyDescent="0.2">
      <c r="A1883">
        <v>150093</v>
      </c>
      <c r="B1883" t="s">
        <v>1983</v>
      </c>
      <c r="C1883">
        <v>1608</v>
      </c>
      <c r="D1883">
        <v>847</v>
      </c>
      <c r="E1883" t="e">
        <f>INDEX(FG!D:D,MATCH(Sheet1!D1883,FG!M:M,0))</f>
        <v>#N/A</v>
      </c>
      <c r="F1883" t="e">
        <f>INDEX(BP!F:F,MATCH(Sheet1!C1883,BP!B:B,0))</f>
        <v>#N/A</v>
      </c>
      <c r="G1883" t="e">
        <f>INDEX(BP!H:H,MATCH(Sheet1!C1883,BP!B:B,0))</f>
        <v>#N/A</v>
      </c>
      <c r="H1883" t="e">
        <f>INDEX(FG!I:I,MATCH(Sheet1!D1883,FG!M:M,0))</f>
        <v>#N/A</v>
      </c>
      <c r="I1883" t="e">
        <f>INDEX(BP!J:J,MATCH(Sheet1!C1883,BP!B:B,0))</f>
        <v>#N/A</v>
      </c>
      <c r="J1883" t="e">
        <f>INDEX(BP!K:K,MATCH(Sheet1!C1883,BP!B:B,0))</f>
        <v>#N/A</v>
      </c>
      <c r="K1883" t="e">
        <f>INDEX(FG!K:K,MATCH(Sheet1!D1883,FG!M:M,0))</f>
        <v>#N/A</v>
      </c>
    </row>
    <row r="1884" spans="1:11" x14ac:dyDescent="0.2">
      <c r="A1884">
        <v>276055</v>
      </c>
      <c r="B1884" t="s">
        <v>1984</v>
      </c>
      <c r="C1884">
        <v>769</v>
      </c>
      <c r="D1884">
        <v>319</v>
      </c>
      <c r="E1884" t="e">
        <f>INDEX(FG!D:D,MATCH(Sheet1!D1884,FG!M:M,0))</f>
        <v>#N/A</v>
      </c>
      <c r="F1884" t="e">
        <f>INDEX(BP!F:F,MATCH(Sheet1!C1884,BP!B:B,0))</f>
        <v>#N/A</v>
      </c>
      <c r="G1884" t="e">
        <f>INDEX(BP!H:H,MATCH(Sheet1!C1884,BP!B:B,0))</f>
        <v>#N/A</v>
      </c>
      <c r="H1884" t="e">
        <f>INDEX(FG!I:I,MATCH(Sheet1!D1884,FG!M:M,0))</f>
        <v>#N/A</v>
      </c>
      <c r="I1884" t="e">
        <f>INDEX(BP!J:J,MATCH(Sheet1!C1884,BP!B:B,0))</f>
        <v>#N/A</v>
      </c>
      <c r="J1884" t="e">
        <f>INDEX(BP!K:K,MATCH(Sheet1!C1884,BP!B:B,0))</f>
        <v>#N/A</v>
      </c>
      <c r="K1884" t="e">
        <f>INDEX(FG!K:K,MATCH(Sheet1!D1884,FG!M:M,0))</f>
        <v>#N/A</v>
      </c>
    </row>
    <row r="1885" spans="1:11" x14ac:dyDescent="0.2">
      <c r="A1885">
        <v>460051</v>
      </c>
      <c r="B1885" t="s">
        <v>1985</v>
      </c>
      <c r="C1885">
        <v>47537</v>
      </c>
      <c r="D1885">
        <v>3388</v>
      </c>
      <c r="E1885" t="e">
        <f>INDEX(FG!D:D,MATCH(Sheet1!D1885,FG!M:M,0))</f>
        <v>#N/A</v>
      </c>
      <c r="F1885" t="e">
        <f>INDEX(BP!F:F,MATCH(Sheet1!C1885,BP!B:B,0))</f>
        <v>#N/A</v>
      </c>
      <c r="G1885" t="e">
        <f>INDEX(BP!H:H,MATCH(Sheet1!C1885,BP!B:B,0))</f>
        <v>#N/A</v>
      </c>
      <c r="H1885" t="e">
        <f>INDEX(FG!I:I,MATCH(Sheet1!D1885,FG!M:M,0))</f>
        <v>#N/A</v>
      </c>
      <c r="I1885" t="e">
        <f>INDEX(BP!J:J,MATCH(Sheet1!C1885,BP!B:B,0))</f>
        <v>#N/A</v>
      </c>
      <c r="J1885" t="e">
        <f>INDEX(BP!K:K,MATCH(Sheet1!C1885,BP!B:B,0))</f>
        <v>#N/A</v>
      </c>
      <c r="K1885" t="e">
        <f>INDEX(FG!K:K,MATCH(Sheet1!D1885,FG!M:M,0))</f>
        <v>#N/A</v>
      </c>
    </row>
    <row r="1886" spans="1:11" x14ac:dyDescent="0.2">
      <c r="A1886">
        <v>110029</v>
      </c>
      <c r="B1886" t="s">
        <v>1986</v>
      </c>
      <c r="C1886">
        <v>650</v>
      </c>
      <c r="D1886">
        <v>945</v>
      </c>
      <c r="E1886" t="e">
        <f>INDEX(FG!D:D,MATCH(Sheet1!D1886,FG!M:M,0))</f>
        <v>#N/A</v>
      </c>
      <c r="F1886" t="e">
        <f>INDEX(BP!F:F,MATCH(Sheet1!C1886,BP!B:B,0))</f>
        <v>#N/A</v>
      </c>
      <c r="G1886" t="e">
        <f>INDEX(BP!H:H,MATCH(Sheet1!C1886,BP!B:B,0))</f>
        <v>#N/A</v>
      </c>
      <c r="H1886" t="e">
        <f>INDEX(FG!I:I,MATCH(Sheet1!D1886,FG!M:M,0))</f>
        <v>#N/A</v>
      </c>
      <c r="I1886" t="e">
        <f>INDEX(BP!J:J,MATCH(Sheet1!C1886,BP!B:B,0))</f>
        <v>#N/A</v>
      </c>
      <c r="J1886" t="e">
        <f>INDEX(BP!K:K,MATCH(Sheet1!C1886,BP!B:B,0))</f>
        <v>#N/A</v>
      </c>
      <c r="K1886" t="e">
        <f>INDEX(FG!K:K,MATCH(Sheet1!D1886,FG!M:M,0))</f>
        <v>#N/A</v>
      </c>
    </row>
    <row r="1887" spans="1:11" x14ac:dyDescent="0.2">
      <c r="A1887">
        <v>425861</v>
      </c>
      <c r="B1887" t="s">
        <v>640</v>
      </c>
      <c r="C1887">
        <v>33458</v>
      </c>
      <c r="D1887">
        <v>1855</v>
      </c>
      <c r="E1887">
        <f>INDEX(FG!D:D,MATCH(Sheet1!D1887,FG!M:M,0))</f>
        <v>-10.66</v>
      </c>
      <c r="F1887">
        <f>INDEX(BP!F:F,MATCH(Sheet1!C1887,BP!B:B,0))</f>
        <v>7.04</v>
      </c>
      <c r="G1887">
        <f>INDEX(BP!H:H,MATCH(Sheet1!C1887,BP!B:B,0))</f>
        <v>7.02</v>
      </c>
      <c r="H1887">
        <f>INDEX(FG!I:I,MATCH(Sheet1!D1887,FG!M:M,0))</f>
        <v>4.93</v>
      </c>
      <c r="I1887">
        <f>INDEX(BP!J:J,MATCH(Sheet1!C1887,BP!B:B,0))</f>
        <v>123</v>
      </c>
      <c r="J1887">
        <f>INDEX(BP!K:K,MATCH(Sheet1!C1887,BP!B:B,0))</f>
        <v>9.35</v>
      </c>
      <c r="K1887">
        <f>INDEX(FG!K:K,MATCH(Sheet1!D1887,FG!M:M,0))</f>
        <v>4.55</v>
      </c>
    </row>
    <row r="1888" spans="1:11" x14ac:dyDescent="0.2">
      <c r="A1888">
        <v>407816</v>
      </c>
      <c r="B1888" t="s">
        <v>147</v>
      </c>
      <c r="C1888">
        <v>31680</v>
      </c>
      <c r="D1888">
        <v>1795</v>
      </c>
      <c r="E1888">
        <f>INDEX(FG!D:D,MATCH(Sheet1!D1888,FG!M:M,0))</f>
        <v>4.93</v>
      </c>
      <c r="F1888">
        <f>INDEX(BP!F:F,MATCH(Sheet1!C1888,BP!B:B,0))</f>
        <v>2.36</v>
      </c>
      <c r="G1888">
        <f>INDEX(BP!H:H,MATCH(Sheet1!C1888,BP!B:B,0))</f>
        <v>3.81</v>
      </c>
      <c r="H1888">
        <f>INDEX(FG!I:I,MATCH(Sheet1!D1888,FG!M:M,0))</f>
        <v>3.39</v>
      </c>
      <c r="I1888">
        <f>INDEX(BP!J:J,MATCH(Sheet1!C1888,BP!B:B,0))</f>
        <v>94</v>
      </c>
      <c r="J1888">
        <f>INDEX(BP!K:K,MATCH(Sheet1!C1888,BP!B:B,0))</f>
        <v>3.77</v>
      </c>
      <c r="K1888">
        <f>INDEX(FG!K:K,MATCH(Sheet1!D1888,FG!M:M,0))</f>
        <v>3.24</v>
      </c>
    </row>
    <row r="1889" spans="1:11" x14ac:dyDescent="0.2">
      <c r="A1889">
        <v>150040</v>
      </c>
      <c r="B1889" t="s">
        <v>1987</v>
      </c>
      <c r="C1889">
        <v>894</v>
      </c>
      <c r="D1889">
        <v>25</v>
      </c>
      <c r="E1889" t="e">
        <f>INDEX(FG!D:D,MATCH(Sheet1!D1889,FG!M:M,0))</f>
        <v>#N/A</v>
      </c>
      <c r="F1889" t="e">
        <f>INDEX(BP!F:F,MATCH(Sheet1!C1889,BP!B:B,0))</f>
        <v>#N/A</v>
      </c>
      <c r="G1889" t="e">
        <f>INDEX(BP!H:H,MATCH(Sheet1!C1889,BP!B:B,0))</f>
        <v>#N/A</v>
      </c>
      <c r="H1889" t="e">
        <f>INDEX(FG!I:I,MATCH(Sheet1!D1889,FG!M:M,0))</f>
        <v>#N/A</v>
      </c>
      <c r="I1889" t="e">
        <f>INDEX(BP!J:J,MATCH(Sheet1!C1889,BP!B:B,0))</f>
        <v>#N/A</v>
      </c>
      <c r="J1889" t="e">
        <f>INDEX(BP!K:K,MATCH(Sheet1!C1889,BP!B:B,0))</f>
        <v>#N/A</v>
      </c>
      <c r="K1889" t="e">
        <f>INDEX(FG!K:K,MATCH(Sheet1!D1889,FG!M:M,0))</f>
        <v>#N/A</v>
      </c>
    </row>
    <row r="1890" spans="1:11" x14ac:dyDescent="0.2">
      <c r="A1890">
        <v>434630</v>
      </c>
      <c r="B1890" t="s">
        <v>1988</v>
      </c>
      <c r="C1890">
        <v>44700</v>
      </c>
      <c r="D1890" t="e">
        <v>#NAME?</v>
      </c>
      <c r="E1890" t="e">
        <f>INDEX(FG!D:D,MATCH(Sheet1!D1890,FG!M:M,0))</f>
        <v>#NAME?</v>
      </c>
      <c r="F1890" t="e">
        <f>INDEX(BP!F:F,MATCH(Sheet1!C1890,BP!B:B,0))</f>
        <v>#N/A</v>
      </c>
      <c r="G1890" t="e">
        <f>INDEX(BP!H:H,MATCH(Sheet1!C1890,BP!B:B,0))</f>
        <v>#N/A</v>
      </c>
      <c r="H1890" t="e">
        <f>INDEX(FG!I:I,MATCH(Sheet1!D1890,FG!M:M,0))</f>
        <v>#NAME?</v>
      </c>
      <c r="I1890" t="e">
        <f>INDEX(BP!J:J,MATCH(Sheet1!C1890,BP!B:B,0))</f>
        <v>#N/A</v>
      </c>
      <c r="J1890" t="e">
        <f>INDEX(BP!K:K,MATCH(Sheet1!C1890,BP!B:B,0))</f>
        <v>#N/A</v>
      </c>
      <c r="K1890" t="e">
        <f>INDEX(FG!K:K,MATCH(Sheet1!D1890,FG!M:M,0))</f>
        <v>#NAME?</v>
      </c>
    </row>
    <row r="1891" spans="1:11" x14ac:dyDescent="0.2">
      <c r="A1891">
        <v>114739</v>
      </c>
      <c r="B1891" t="s">
        <v>1989</v>
      </c>
      <c r="C1891">
        <v>1583</v>
      </c>
      <c r="D1891">
        <v>818</v>
      </c>
      <c r="E1891" t="e">
        <f>INDEX(FG!D:D,MATCH(Sheet1!D1891,FG!M:M,0))</f>
        <v>#N/A</v>
      </c>
      <c r="F1891" t="e">
        <f>INDEX(BP!F:F,MATCH(Sheet1!C1891,BP!B:B,0))</f>
        <v>#N/A</v>
      </c>
      <c r="G1891" t="e">
        <f>INDEX(BP!H:H,MATCH(Sheet1!C1891,BP!B:B,0))</f>
        <v>#N/A</v>
      </c>
      <c r="H1891" t="e">
        <f>INDEX(FG!I:I,MATCH(Sheet1!D1891,FG!M:M,0))</f>
        <v>#N/A</v>
      </c>
      <c r="I1891" t="e">
        <f>INDEX(BP!J:J,MATCH(Sheet1!C1891,BP!B:B,0))</f>
        <v>#N/A</v>
      </c>
      <c r="J1891" t="e">
        <f>INDEX(BP!K:K,MATCH(Sheet1!C1891,BP!B:B,0))</f>
        <v>#N/A</v>
      </c>
      <c r="K1891" t="e">
        <f>INDEX(FG!K:K,MATCH(Sheet1!D1891,FG!M:M,0))</f>
        <v>#N/A</v>
      </c>
    </row>
    <row r="1892" spans="1:11" x14ac:dyDescent="0.2">
      <c r="A1892">
        <v>133225</v>
      </c>
      <c r="B1892" t="s">
        <v>489</v>
      </c>
      <c r="C1892">
        <v>766</v>
      </c>
      <c r="D1892">
        <v>517</v>
      </c>
      <c r="E1892">
        <f>INDEX(FG!D:D,MATCH(Sheet1!D1892,FG!M:M,0))</f>
        <v>-7.86</v>
      </c>
      <c r="F1892">
        <f>INDEX(BP!F:F,MATCH(Sheet1!C1892,BP!B:B,0))</f>
        <v>4.57</v>
      </c>
      <c r="G1892">
        <f>INDEX(BP!H:H,MATCH(Sheet1!C1892,BP!B:B,0))</f>
        <v>4.7</v>
      </c>
      <c r="H1892">
        <f>INDEX(FG!I:I,MATCH(Sheet1!D1892,FG!M:M,0))</f>
        <v>4.21</v>
      </c>
      <c r="I1892">
        <f>INDEX(BP!J:J,MATCH(Sheet1!C1892,BP!B:B,0))</f>
        <v>115</v>
      </c>
      <c r="J1892">
        <f>INDEX(BP!K:K,MATCH(Sheet1!C1892,BP!B:B,0))</f>
        <v>4.71</v>
      </c>
      <c r="K1892">
        <f>INDEX(FG!K:K,MATCH(Sheet1!D1892,FG!M:M,0))</f>
        <v>4.1900000000000004</v>
      </c>
    </row>
    <row r="1893" spans="1:11" x14ac:dyDescent="0.2">
      <c r="A1893">
        <v>136734</v>
      </c>
      <c r="B1893" t="s">
        <v>704</v>
      </c>
      <c r="C1893">
        <v>14</v>
      </c>
      <c r="D1893">
        <v>555</v>
      </c>
      <c r="E1893">
        <f>INDEX(FG!D:D,MATCH(Sheet1!D1893,FG!M:M,0))</f>
        <v>-5.98</v>
      </c>
      <c r="F1893">
        <f>INDEX(BP!F:F,MATCH(Sheet1!C1893,BP!B:B,0))</f>
        <v>13.5</v>
      </c>
      <c r="G1893">
        <f>INDEX(BP!H:H,MATCH(Sheet1!C1893,BP!B:B,0))</f>
        <v>3.93</v>
      </c>
      <c r="H1893">
        <f>INDEX(FG!I:I,MATCH(Sheet1!D1893,FG!M:M,0))</f>
        <v>5.66</v>
      </c>
      <c r="I1893">
        <f>INDEX(BP!J:J,MATCH(Sheet1!C1893,BP!B:B,0))</f>
        <v>109</v>
      </c>
      <c r="J1893">
        <f>INDEX(BP!K:K,MATCH(Sheet1!C1893,BP!B:B,0))</f>
        <v>11.53</v>
      </c>
      <c r="K1893">
        <f>INDEX(FG!K:K,MATCH(Sheet1!D1893,FG!M:M,0))</f>
        <v>5.19</v>
      </c>
    </row>
    <row r="1894" spans="1:11" x14ac:dyDescent="0.2">
      <c r="A1894">
        <v>117955</v>
      </c>
      <c r="B1894" t="s">
        <v>675</v>
      </c>
      <c r="C1894">
        <v>1332</v>
      </c>
      <c r="D1894">
        <v>199</v>
      </c>
      <c r="E1894">
        <f>INDEX(FG!D:D,MATCH(Sheet1!D1894,FG!M:M,0))</f>
        <v>-6.69</v>
      </c>
      <c r="F1894">
        <f>INDEX(BP!F:F,MATCH(Sheet1!C1894,BP!B:B,0))</f>
        <v>9</v>
      </c>
      <c r="G1894">
        <f>INDEX(BP!H:H,MATCH(Sheet1!C1894,BP!B:B,0))</f>
        <v>6</v>
      </c>
      <c r="H1894">
        <f>INDEX(FG!I:I,MATCH(Sheet1!D1894,FG!M:M,0))</f>
        <v>4.2300000000000004</v>
      </c>
      <c r="I1894">
        <f>INDEX(BP!J:J,MATCH(Sheet1!C1894,BP!B:B,0))</f>
        <v>114</v>
      </c>
      <c r="J1894">
        <f>INDEX(BP!K:K,MATCH(Sheet1!C1894,BP!B:B,0))</f>
        <v>7.6</v>
      </c>
      <c r="K1894">
        <f>INDEX(FG!K:K,MATCH(Sheet1!D1894,FG!M:M,0))</f>
        <v>3.59</v>
      </c>
    </row>
    <row r="1895" spans="1:11" x14ac:dyDescent="0.2">
      <c r="A1895">
        <v>434669</v>
      </c>
      <c r="B1895" t="s">
        <v>558</v>
      </c>
      <c r="C1895">
        <v>48165</v>
      </c>
      <c r="D1895">
        <v>3126</v>
      </c>
      <c r="E1895">
        <f>INDEX(FG!D:D,MATCH(Sheet1!D1895,FG!M:M,0))</f>
        <v>-18.55</v>
      </c>
      <c r="F1895">
        <f>INDEX(BP!F:F,MATCH(Sheet1!C1895,BP!B:B,0))</f>
        <v>5.36</v>
      </c>
      <c r="G1895">
        <f>INDEX(BP!H:H,MATCH(Sheet1!C1895,BP!B:B,0))</f>
        <v>4.78</v>
      </c>
      <c r="H1895">
        <f>INDEX(FG!I:I,MATCH(Sheet1!D1895,FG!M:M,0))</f>
        <v>4.7300000000000004</v>
      </c>
      <c r="I1895">
        <f>INDEX(BP!J:J,MATCH(Sheet1!C1895,BP!B:B,0))</f>
        <v>121</v>
      </c>
      <c r="J1895">
        <f>INDEX(BP!K:K,MATCH(Sheet1!C1895,BP!B:B,0))</f>
        <v>5.43</v>
      </c>
      <c r="K1895">
        <f>INDEX(FG!K:K,MATCH(Sheet1!D1895,FG!M:M,0))</f>
        <v>4.8600000000000003</v>
      </c>
    </row>
    <row r="1896" spans="1:11" x14ac:dyDescent="0.2">
      <c r="A1896">
        <v>476134</v>
      </c>
      <c r="B1896" t="s">
        <v>685</v>
      </c>
      <c r="C1896">
        <v>49773</v>
      </c>
      <c r="D1896">
        <v>1353</v>
      </c>
      <c r="E1896">
        <f>INDEX(FG!D:D,MATCH(Sheet1!D1896,FG!M:M,0))</f>
        <v>-9.8800000000000008</v>
      </c>
      <c r="F1896">
        <f>INDEX(BP!F:F,MATCH(Sheet1!C1896,BP!B:B,0))</f>
        <v>9.3699999999999992</v>
      </c>
      <c r="G1896">
        <f>INDEX(BP!H:H,MATCH(Sheet1!C1896,BP!B:B,0))</f>
        <v>4.54</v>
      </c>
      <c r="H1896">
        <f>INDEX(FG!I:I,MATCH(Sheet1!D1896,FG!M:M,0))</f>
        <v>4.68</v>
      </c>
      <c r="I1896">
        <f>INDEX(BP!J:J,MATCH(Sheet1!C1896,BP!B:B,0))</f>
        <v>103</v>
      </c>
      <c r="J1896">
        <f>INDEX(BP!K:K,MATCH(Sheet1!C1896,BP!B:B,0))</f>
        <v>9.9700000000000006</v>
      </c>
      <c r="K1896">
        <f>INDEX(FG!K:K,MATCH(Sheet1!D1896,FG!M:M,0))</f>
        <v>4.05</v>
      </c>
    </row>
    <row r="1897" spans="1:11" x14ac:dyDescent="0.2">
      <c r="A1897">
        <v>150404</v>
      </c>
      <c r="B1897" t="s">
        <v>534</v>
      </c>
      <c r="C1897">
        <v>944</v>
      </c>
      <c r="D1897">
        <v>833</v>
      </c>
      <c r="E1897">
        <f>INDEX(FG!D:D,MATCH(Sheet1!D1897,FG!M:M,0))</f>
        <v>-5.15</v>
      </c>
      <c r="F1897">
        <f>INDEX(BP!F:F,MATCH(Sheet1!C1897,BP!B:B,0))</f>
        <v>5.09</v>
      </c>
      <c r="G1897">
        <f>INDEX(BP!H:H,MATCH(Sheet1!C1897,BP!B:B,0))</f>
        <v>5.15</v>
      </c>
      <c r="H1897">
        <f>INDEX(FG!I:I,MATCH(Sheet1!D1897,FG!M:M,0))</f>
        <v>4.9400000000000004</v>
      </c>
      <c r="I1897">
        <f>INDEX(BP!J:J,MATCH(Sheet1!C1897,BP!B:B,0))</f>
        <v>112</v>
      </c>
      <c r="J1897">
        <f>INDEX(BP!K:K,MATCH(Sheet1!C1897,BP!B:B,0))</f>
        <v>6.17</v>
      </c>
      <c r="K1897">
        <f>INDEX(FG!K:K,MATCH(Sheet1!D1897,FG!M:M,0))</f>
        <v>4.66</v>
      </c>
    </row>
    <row r="1898" spans="1:11" x14ac:dyDescent="0.2">
      <c r="A1898">
        <v>120485</v>
      </c>
      <c r="B1898" t="s">
        <v>351</v>
      </c>
      <c r="C1898">
        <v>1600</v>
      </c>
      <c r="D1898">
        <v>840</v>
      </c>
      <c r="E1898">
        <f>INDEX(FG!D:D,MATCH(Sheet1!D1898,FG!M:M,0))</f>
        <v>5.08</v>
      </c>
      <c r="F1898">
        <f>INDEX(BP!F:F,MATCH(Sheet1!C1898,BP!B:B,0))</f>
        <v>3.74</v>
      </c>
      <c r="G1898">
        <f>INDEX(BP!H:H,MATCH(Sheet1!C1898,BP!B:B,0))</f>
        <v>3.73</v>
      </c>
      <c r="H1898">
        <f>INDEX(FG!I:I,MATCH(Sheet1!D1898,FG!M:M,0))</f>
        <v>3.88</v>
      </c>
      <c r="I1898">
        <f>INDEX(BP!J:J,MATCH(Sheet1!C1898,BP!B:B,0))</f>
        <v>98</v>
      </c>
      <c r="J1898">
        <f>INDEX(BP!K:K,MATCH(Sheet1!C1898,BP!B:B,0))</f>
        <v>4.04</v>
      </c>
      <c r="K1898">
        <f>INDEX(FG!K:K,MATCH(Sheet1!D1898,FG!M:M,0))</f>
        <v>4.0599999999999996</v>
      </c>
    </row>
    <row r="1899" spans="1:11" x14ac:dyDescent="0.2">
      <c r="A1899">
        <v>121250</v>
      </c>
      <c r="B1899" t="s">
        <v>120</v>
      </c>
      <c r="C1899">
        <v>1604</v>
      </c>
      <c r="D1899">
        <v>844</v>
      </c>
      <c r="E1899">
        <f>INDEX(FG!D:D,MATCH(Sheet1!D1899,FG!M:M,0))</f>
        <v>12.2</v>
      </c>
      <c r="F1899">
        <f>INDEX(BP!F:F,MATCH(Sheet1!C1899,BP!B:B,0))</f>
        <v>2.11</v>
      </c>
      <c r="G1899">
        <f>INDEX(BP!H:H,MATCH(Sheet1!C1899,BP!B:B,0))</f>
        <v>3.08</v>
      </c>
      <c r="H1899">
        <f>INDEX(FG!I:I,MATCH(Sheet1!D1899,FG!M:M,0))</f>
        <v>3.09</v>
      </c>
      <c r="I1899">
        <f>INDEX(BP!J:J,MATCH(Sheet1!C1899,BP!B:B,0))</f>
        <v>81</v>
      </c>
      <c r="J1899">
        <f>INDEX(BP!K:K,MATCH(Sheet1!C1899,BP!B:B,0))</f>
        <v>2.81</v>
      </c>
      <c r="K1899">
        <f>INDEX(FG!K:K,MATCH(Sheet1!D1899,FG!M:M,0))</f>
        <v>2.85</v>
      </c>
    </row>
    <row r="1900" spans="1:11" x14ac:dyDescent="0.2">
      <c r="A1900">
        <v>425827</v>
      </c>
      <c r="B1900" t="s">
        <v>563</v>
      </c>
      <c r="C1900">
        <v>31740</v>
      </c>
      <c r="D1900">
        <v>1667</v>
      </c>
      <c r="E1900">
        <f>INDEX(FG!D:D,MATCH(Sheet1!D1900,FG!M:M,0))</f>
        <v>-7.4</v>
      </c>
      <c r="F1900">
        <f>INDEX(BP!F:F,MATCH(Sheet1!C1900,BP!B:B,0))</f>
        <v>5.4</v>
      </c>
      <c r="G1900">
        <f>INDEX(BP!H:H,MATCH(Sheet1!C1900,BP!B:B,0))</f>
        <v>5.15</v>
      </c>
      <c r="H1900">
        <f>INDEX(FG!I:I,MATCH(Sheet1!D1900,FG!M:M,0))</f>
        <v>5.16</v>
      </c>
      <c r="I1900">
        <f>INDEX(BP!J:J,MATCH(Sheet1!C1900,BP!B:B,0))</f>
        <v>125</v>
      </c>
      <c r="J1900">
        <f>INDEX(BP!K:K,MATCH(Sheet1!C1900,BP!B:B,0))</f>
        <v>5.39</v>
      </c>
      <c r="K1900">
        <f>INDEX(FG!K:K,MATCH(Sheet1!D1900,FG!M:M,0))</f>
        <v>5.14</v>
      </c>
    </row>
    <row r="1901" spans="1:11" x14ac:dyDescent="0.2">
      <c r="A1901">
        <v>448722</v>
      </c>
      <c r="B1901" t="s">
        <v>335</v>
      </c>
      <c r="C1901">
        <v>48291</v>
      </c>
      <c r="D1901">
        <v>2557</v>
      </c>
      <c r="E1901">
        <f>INDEX(FG!D:D,MATCH(Sheet1!D1901,FG!M:M,0))</f>
        <v>1.58</v>
      </c>
      <c r="F1901">
        <f>INDEX(BP!F:F,MATCH(Sheet1!C1901,BP!B:B,0))</f>
        <v>3.69</v>
      </c>
      <c r="G1901">
        <f>INDEX(BP!H:H,MATCH(Sheet1!C1901,BP!B:B,0))</f>
        <v>3.74</v>
      </c>
      <c r="H1901">
        <f>INDEX(FG!I:I,MATCH(Sheet1!D1901,FG!M:M,0))</f>
        <v>3.39</v>
      </c>
      <c r="I1901">
        <f>INDEX(BP!J:J,MATCH(Sheet1!C1901,BP!B:B,0))</f>
        <v>99</v>
      </c>
      <c r="J1901">
        <f>INDEX(BP!K:K,MATCH(Sheet1!C1901,BP!B:B,0))</f>
        <v>2.5099999999999998</v>
      </c>
      <c r="K1901">
        <f>INDEX(FG!K:K,MATCH(Sheet1!D1901,FG!M:M,0))</f>
        <v>3.14</v>
      </c>
    </row>
    <row r="1902" spans="1:11" x14ac:dyDescent="0.2">
      <c r="A1902">
        <v>119984</v>
      </c>
      <c r="B1902" t="s">
        <v>371</v>
      </c>
      <c r="C1902">
        <v>1340</v>
      </c>
      <c r="D1902">
        <v>206</v>
      </c>
      <c r="E1902">
        <f>INDEX(FG!D:D,MATCH(Sheet1!D1902,FG!M:M,0))</f>
        <v>4.6399999999999997</v>
      </c>
      <c r="F1902">
        <f>INDEX(BP!F:F,MATCH(Sheet1!C1902,BP!B:B,0))</f>
        <v>3.86</v>
      </c>
      <c r="G1902">
        <f>INDEX(BP!H:H,MATCH(Sheet1!C1902,BP!B:B,0))</f>
        <v>4.08</v>
      </c>
      <c r="H1902">
        <f>INDEX(FG!I:I,MATCH(Sheet1!D1902,FG!M:M,0))</f>
        <v>3.74</v>
      </c>
      <c r="I1902">
        <f>INDEX(BP!J:J,MATCH(Sheet1!C1902,BP!B:B,0))</f>
        <v>102</v>
      </c>
      <c r="J1902">
        <f>INDEX(BP!K:K,MATCH(Sheet1!C1902,BP!B:B,0))</f>
        <v>4.1500000000000004</v>
      </c>
      <c r="K1902">
        <f>INDEX(FG!K:K,MATCH(Sheet1!D1902,FG!M:M,0))</f>
        <v>3.47</v>
      </c>
    </row>
    <row r="1903" spans="1:11" x14ac:dyDescent="0.2">
      <c r="A1903">
        <v>279782</v>
      </c>
      <c r="B1903" t="s">
        <v>596</v>
      </c>
      <c r="C1903">
        <v>1532</v>
      </c>
      <c r="D1903">
        <v>232</v>
      </c>
      <c r="E1903">
        <f>INDEX(FG!D:D,MATCH(Sheet1!D1903,FG!M:M,0))</f>
        <v>-10.64</v>
      </c>
      <c r="F1903">
        <f>INDEX(BP!F:F,MATCH(Sheet1!C1903,BP!B:B,0))</f>
        <v>5.82</v>
      </c>
      <c r="G1903">
        <f>INDEX(BP!H:H,MATCH(Sheet1!C1903,BP!B:B,0))</f>
        <v>4.9000000000000004</v>
      </c>
      <c r="H1903">
        <f>INDEX(FG!I:I,MATCH(Sheet1!D1903,FG!M:M,0))</f>
        <v>4.54</v>
      </c>
      <c r="I1903">
        <f>INDEX(BP!J:J,MATCH(Sheet1!C1903,BP!B:B,0))</f>
        <v>120</v>
      </c>
      <c r="J1903">
        <f>INDEX(BP!K:K,MATCH(Sheet1!C1903,BP!B:B,0))</f>
        <v>5.5</v>
      </c>
      <c r="K1903">
        <f>INDEX(FG!K:K,MATCH(Sheet1!D1903,FG!M:M,0))</f>
        <v>4.83</v>
      </c>
    </row>
    <row r="1904" spans="1:11" x14ac:dyDescent="0.2">
      <c r="A1904">
        <v>400061</v>
      </c>
      <c r="B1904" t="s">
        <v>674</v>
      </c>
      <c r="C1904">
        <v>33</v>
      </c>
      <c r="D1904">
        <v>571</v>
      </c>
      <c r="E1904">
        <f>INDEX(FG!D:D,MATCH(Sheet1!D1904,FG!M:M,0))</f>
        <v>-13.72</v>
      </c>
      <c r="F1904">
        <f>INDEX(BP!F:F,MATCH(Sheet1!C1904,BP!B:B,0))</f>
        <v>8.6300000000000008</v>
      </c>
      <c r="G1904">
        <f>INDEX(BP!H:H,MATCH(Sheet1!C1904,BP!B:B,0))</f>
        <v>3.05</v>
      </c>
      <c r="H1904">
        <f>INDEX(FG!I:I,MATCH(Sheet1!D1904,FG!M:M,0))</f>
        <v>3.39</v>
      </c>
      <c r="I1904">
        <f>INDEX(BP!J:J,MATCH(Sheet1!C1904,BP!B:B,0))</f>
        <v>89</v>
      </c>
      <c r="J1904">
        <f>INDEX(BP!K:K,MATCH(Sheet1!C1904,BP!B:B,0))</f>
        <v>5.18</v>
      </c>
      <c r="K1904">
        <f>INDEX(FG!K:K,MATCH(Sheet1!D1904,FG!M:M,0))</f>
        <v>3.38</v>
      </c>
    </row>
    <row r="1905" spans="1:11" x14ac:dyDescent="0.2">
      <c r="A1905">
        <v>136880</v>
      </c>
      <c r="B1905" t="s">
        <v>635</v>
      </c>
      <c r="C1905">
        <v>989</v>
      </c>
      <c r="D1905">
        <v>1303</v>
      </c>
      <c r="E1905">
        <f>INDEX(FG!D:D,MATCH(Sheet1!D1905,FG!M:M,0))</f>
        <v>-16.84</v>
      </c>
      <c r="F1905">
        <f>INDEX(BP!F:F,MATCH(Sheet1!C1905,BP!B:B,0))</f>
        <v>6.82</v>
      </c>
      <c r="G1905">
        <f>INDEX(BP!H:H,MATCH(Sheet1!C1905,BP!B:B,0))</f>
        <v>6.12</v>
      </c>
      <c r="H1905">
        <f>INDEX(FG!I:I,MATCH(Sheet1!D1905,FG!M:M,0))</f>
        <v>5.0999999999999996</v>
      </c>
      <c r="I1905">
        <f>INDEX(BP!J:J,MATCH(Sheet1!C1905,BP!B:B,0))</f>
        <v>136</v>
      </c>
      <c r="J1905">
        <f>INDEX(BP!K:K,MATCH(Sheet1!C1905,BP!B:B,0))</f>
        <v>4.88</v>
      </c>
      <c r="K1905">
        <f>INDEX(FG!K:K,MATCH(Sheet1!D1905,FG!M:M,0))</f>
        <v>4.8600000000000003</v>
      </c>
    </row>
    <row r="1906" spans="1:11" x14ac:dyDescent="0.2">
      <c r="A1906">
        <v>450852</v>
      </c>
      <c r="B1906" t="s">
        <v>663</v>
      </c>
      <c r="C1906">
        <v>48216</v>
      </c>
      <c r="D1906">
        <v>5337</v>
      </c>
      <c r="E1906">
        <f>INDEX(FG!D:D,MATCH(Sheet1!D1906,FG!M:M,0))</f>
        <v>-1.35</v>
      </c>
      <c r="F1906">
        <f>INDEX(BP!F:F,MATCH(Sheet1!C1906,BP!B:B,0))</f>
        <v>7.71</v>
      </c>
      <c r="G1906">
        <f>INDEX(BP!H:H,MATCH(Sheet1!C1906,BP!B:B,0))</f>
        <v>3.02</v>
      </c>
      <c r="H1906">
        <f>INDEX(FG!I:I,MATCH(Sheet1!D1906,FG!M:M,0))</f>
        <v>3.63</v>
      </c>
      <c r="I1906">
        <f>INDEX(BP!J:J,MATCH(Sheet1!C1906,BP!B:B,0))</f>
        <v>110</v>
      </c>
      <c r="J1906">
        <f>INDEX(BP!K:K,MATCH(Sheet1!C1906,BP!B:B,0))</f>
        <v>8.5299999999999994</v>
      </c>
      <c r="K1906">
        <f>INDEX(FG!K:K,MATCH(Sheet1!D1906,FG!M:M,0))</f>
        <v>3.21</v>
      </c>
    </row>
    <row r="1907" spans="1:11" x14ac:dyDescent="0.2">
      <c r="A1907">
        <v>538227</v>
      </c>
      <c r="B1907" t="s">
        <v>601</v>
      </c>
      <c r="C1907">
        <v>43454</v>
      </c>
      <c r="D1907">
        <v>10091</v>
      </c>
      <c r="E1907">
        <f>INDEX(FG!D:D,MATCH(Sheet1!D1907,FG!M:M,0))</f>
        <v>-2.02</v>
      </c>
      <c r="F1907">
        <f>INDEX(BP!F:F,MATCH(Sheet1!C1907,BP!B:B,0))</f>
        <v>6</v>
      </c>
      <c r="G1907">
        <f>INDEX(BP!H:H,MATCH(Sheet1!C1907,BP!B:B,0))</f>
        <v>7.35</v>
      </c>
      <c r="H1907">
        <f>INDEX(FG!I:I,MATCH(Sheet1!D1907,FG!M:M,0))</f>
        <v>4.87</v>
      </c>
      <c r="I1907">
        <f>INDEX(BP!J:J,MATCH(Sheet1!C1907,BP!B:B,0))</f>
        <v>106</v>
      </c>
      <c r="J1907">
        <f>INDEX(BP!K:K,MATCH(Sheet1!C1907,BP!B:B,0))</f>
        <v>7.4</v>
      </c>
      <c r="K1907">
        <f>INDEX(FG!K:K,MATCH(Sheet1!D1907,FG!M:M,0))</f>
        <v>4.37</v>
      </c>
    </row>
    <row r="1908" spans="1:11" x14ac:dyDescent="0.2">
      <c r="A1908">
        <v>136263</v>
      </c>
      <c r="B1908" t="s">
        <v>664</v>
      </c>
      <c r="C1908">
        <v>16834</v>
      </c>
      <c r="D1908">
        <v>1995</v>
      </c>
      <c r="E1908">
        <f>INDEX(FG!D:D,MATCH(Sheet1!D1908,FG!M:M,0))</f>
        <v>-3.86</v>
      </c>
      <c r="F1908">
        <f>INDEX(BP!F:F,MATCH(Sheet1!C1908,BP!B:B,0))</f>
        <v>7.71</v>
      </c>
      <c r="G1908">
        <f>INDEX(BP!H:H,MATCH(Sheet1!C1908,BP!B:B,0))</f>
        <v>8.59</v>
      </c>
      <c r="H1908">
        <f>INDEX(FG!I:I,MATCH(Sheet1!D1908,FG!M:M,0))</f>
        <v>5.68</v>
      </c>
      <c r="I1908">
        <f>INDEX(BP!J:J,MATCH(Sheet1!C1908,BP!B:B,0))</f>
        <v>113</v>
      </c>
      <c r="J1908">
        <f>INDEX(BP!K:K,MATCH(Sheet1!C1908,BP!B:B,0))</f>
        <v>8.2799999999999994</v>
      </c>
      <c r="K1908">
        <f>INDEX(FG!K:K,MATCH(Sheet1!D1908,FG!M:M,0))</f>
        <v>4.82</v>
      </c>
    </row>
    <row r="1909" spans="1:11" x14ac:dyDescent="0.2">
      <c r="A1909">
        <v>150009</v>
      </c>
      <c r="B1909" t="s">
        <v>606</v>
      </c>
      <c r="C1909">
        <v>899</v>
      </c>
      <c r="D1909">
        <v>27</v>
      </c>
      <c r="E1909">
        <f>INDEX(FG!D:D,MATCH(Sheet1!D1909,FG!M:M,0))</f>
        <v>-3.73</v>
      </c>
      <c r="F1909">
        <f>INDEX(BP!F:F,MATCH(Sheet1!C1909,BP!B:B,0))</f>
        <v>6.04</v>
      </c>
      <c r="G1909">
        <f>INDEX(BP!H:H,MATCH(Sheet1!C1909,BP!B:B,0))</f>
        <v>7.46</v>
      </c>
      <c r="H1909">
        <f>INDEX(FG!I:I,MATCH(Sheet1!D1909,FG!M:M,0))</f>
        <v>5.99</v>
      </c>
      <c r="I1909">
        <f>INDEX(BP!J:J,MATCH(Sheet1!C1909,BP!B:B,0))</f>
        <v>132</v>
      </c>
      <c r="J1909">
        <f>INDEX(BP!K:K,MATCH(Sheet1!C1909,BP!B:B,0))</f>
        <v>7.32</v>
      </c>
      <c r="K1909">
        <f>INDEX(FG!K:K,MATCH(Sheet1!D1909,FG!M:M,0))</f>
        <v>5.84</v>
      </c>
    </row>
    <row r="1910" spans="1:11" x14ac:dyDescent="0.2">
      <c r="A1910">
        <v>453301</v>
      </c>
      <c r="B1910" t="s">
        <v>692</v>
      </c>
      <c r="C1910">
        <v>55832</v>
      </c>
      <c r="D1910">
        <v>8201</v>
      </c>
      <c r="E1910">
        <f>INDEX(FG!D:D,MATCH(Sheet1!D1910,FG!M:M,0))</f>
        <v>-10.94</v>
      </c>
      <c r="F1910">
        <f>INDEX(BP!F:F,MATCH(Sheet1!C1910,BP!B:B,0))</f>
        <v>10.8</v>
      </c>
      <c r="G1910">
        <f>INDEX(BP!H:H,MATCH(Sheet1!C1910,BP!B:B,0))</f>
        <v>8.48</v>
      </c>
      <c r="H1910">
        <f>INDEX(FG!I:I,MATCH(Sheet1!D1910,FG!M:M,0))</f>
        <v>6.25</v>
      </c>
      <c r="I1910">
        <f>INDEX(BP!J:J,MATCH(Sheet1!C1910,BP!B:B,0))</f>
        <v>119</v>
      </c>
      <c r="J1910">
        <f>INDEX(BP!K:K,MATCH(Sheet1!C1910,BP!B:B,0))</f>
        <v>9.89</v>
      </c>
      <c r="K1910">
        <f>INDEX(FG!K:K,MATCH(Sheet1!D1910,FG!M:M,0))</f>
        <v>5.43</v>
      </c>
    </row>
    <row r="1911" spans="1:11" x14ac:dyDescent="0.2">
      <c r="A1911">
        <v>150414</v>
      </c>
      <c r="B1911" t="s">
        <v>497</v>
      </c>
      <c r="C1911">
        <v>1130</v>
      </c>
      <c r="D1911">
        <v>412</v>
      </c>
      <c r="E1911">
        <f>INDEX(FG!D:D,MATCH(Sheet1!D1911,FG!M:M,0))</f>
        <v>-16.79</v>
      </c>
      <c r="F1911">
        <f>INDEX(BP!F:F,MATCH(Sheet1!C1911,BP!B:B,0))</f>
        <v>4.63</v>
      </c>
      <c r="G1911">
        <f>INDEX(BP!H:H,MATCH(Sheet1!C1911,BP!B:B,0))</f>
        <v>4.59</v>
      </c>
      <c r="H1911">
        <f>INDEX(FG!I:I,MATCH(Sheet1!D1911,FG!M:M,0))</f>
        <v>4.95</v>
      </c>
      <c r="I1911">
        <f>INDEX(BP!J:J,MATCH(Sheet1!C1911,BP!B:B,0))</f>
        <v>133</v>
      </c>
      <c r="J1911">
        <f>INDEX(BP!K:K,MATCH(Sheet1!C1911,BP!B:B,0))</f>
        <v>5.7</v>
      </c>
      <c r="K1911">
        <f>INDEX(FG!K:K,MATCH(Sheet1!D1911,FG!M:M,0))</f>
        <v>5.03</v>
      </c>
    </row>
    <row r="1912" spans="1:11" x14ac:dyDescent="0.2">
      <c r="A1912">
        <v>547939</v>
      </c>
      <c r="B1912" t="s">
        <v>569</v>
      </c>
      <c r="C1912">
        <v>59491</v>
      </c>
      <c r="D1912">
        <v>14445</v>
      </c>
      <c r="E1912">
        <f>INDEX(FG!D:D,MATCH(Sheet1!D1912,FG!M:M,0))</f>
        <v>-1.33</v>
      </c>
      <c r="F1912">
        <f>INDEX(BP!F:F,MATCH(Sheet1!C1912,BP!B:B,0))</f>
        <v>5.4</v>
      </c>
      <c r="G1912">
        <f>INDEX(BP!H:H,MATCH(Sheet1!C1912,BP!B:B,0))</f>
        <v>5.82</v>
      </c>
      <c r="H1912">
        <f>INDEX(FG!I:I,MATCH(Sheet1!D1912,FG!M:M,0))</f>
        <v>6.39</v>
      </c>
      <c r="I1912">
        <f>INDEX(BP!J:J,MATCH(Sheet1!C1912,BP!B:B,0))</f>
        <v>111</v>
      </c>
      <c r="J1912">
        <f>INDEX(BP!K:K,MATCH(Sheet1!C1912,BP!B:B,0))</f>
        <v>8.4700000000000006</v>
      </c>
      <c r="K1912">
        <f>INDEX(FG!K:K,MATCH(Sheet1!D1912,FG!M:M,0))</f>
        <v>6.5</v>
      </c>
    </row>
    <row r="1913" spans="1:11" x14ac:dyDescent="0.2">
      <c r="A1913">
        <v>429720</v>
      </c>
      <c r="B1913" t="s">
        <v>700</v>
      </c>
      <c r="C1913">
        <v>31694</v>
      </c>
      <c r="D1913">
        <v>4773</v>
      </c>
      <c r="E1913">
        <f>INDEX(FG!D:D,MATCH(Sheet1!D1913,FG!M:M,0))</f>
        <v>-7.93</v>
      </c>
      <c r="F1913">
        <f>INDEX(BP!F:F,MATCH(Sheet1!C1913,BP!B:B,0))</f>
        <v>12.27</v>
      </c>
      <c r="G1913">
        <f>INDEX(BP!H:H,MATCH(Sheet1!C1913,BP!B:B,0))</f>
        <v>6.7</v>
      </c>
      <c r="H1913">
        <f>INDEX(FG!I:I,MATCH(Sheet1!D1913,FG!M:M,0))</f>
        <v>4.67</v>
      </c>
      <c r="I1913">
        <f>INDEX(BP!J:J,MATCH(Sheet1!C1913,BP!B:B,0))</f>
        <v>112</v>
      </c>
      <c r="J1913">
        <f>INDEX(BP!K:K,MATCH(Sheet1!C1913,BP!B:B,0))</f>
        <v>11.76</v>
      </c>
      <c r="K1913">
        <f>INDEX(FG!K:K,MATCH(Sheet1!D1913,FG!M:M,0))</f>
        <v>4.41</v>
      </c>
    </row>
    <row r="1914" spans="1:11" x14ac:dyDescent="0.2">
      <c r="A1914">
        <v>400010</v>
      </c>
      <c r="B1914" t="s">
        <v>657</v>
      </c>
      <c r="C1914">
        <v>1556</v>
      </c>
      <c r="D1914">
        <v>1475</v>
      </c>
      <c r="E1914">
        <f>INDEX(FG!D:D,MATCH(Sheet1!D1914,FG!M:M,0))</f>
        <v>-6.41</v>
      </c>
      <c r="F1914">
        <f>INDEX(BP!F:F,MATCH(Sheet1!C1914,BP!B:B,0))</f>
        <v>7.56</v>
      </c>
      <c r="G1914">
        <f>INDEX(BP!H:H,MATCH(Sheet1!C1914,BP!B:B,0))</f>
        <v>3.44</v>
      </c>
      <c r="H1914">
        <f>INDEX(FG!I:I,MATCH(Sheet1!D1914,FG!M:M,0))</f>
        <v>4.16</v>
      </c>
      <c r="I1914">
        <f>INDEX(BP!J:J,MATCH(Sheet1!C1914,BP!B:B,0))</f>
        <v>100</v>
      </c>
      <c r="J1914">
        <f>INDEX(BP!K:K,MATCH(Sheet1!C1914,BP!B:B,0))</f>
        <v>6.36</v>
      </c>
      <c r="K1914">
        <f>INDEX(FG!K:K,MATCH(Sheet1!D1914,FG!M:M,0))</f>
        <v>3.76</v>
      </c>
    </row>
    <row r="1915" spans="1:11" x14ac:dyDescent="0.2">
      <c r="A1915">
        <v>453353</v>
      </c>
      <c r="B1915" t="s">
        <v>576</v>
      </c>
      <c r="C1915">
        <v>52234</v>
      </c>
      <c r="D1915">
        <v>5712</v>
      </c>
      <c r="E1915">
        <f>INDEX(FG!D:D,MATCH(Sheet1!D1915,FG!M:M,0))</f>
        <v>-5.49</v>
      </c>
      <c r="F1915">
        <f>INDEX(BP!F:F,MATCH(Sheet1!C1915,BP!B:B,0))</f>
        <v>5.52</v>
      </c>
      <c r="G1915">
        <f>INDEX(BP!H:H,MATCH(Sheet1!C1915,BP!B:B,0))</f>
        <v>5.37</v>
      </c>
      <c r="H1915">
        <f>INDEX(FG!I:I,MATCH(Sheet1!D1915,FG!M:M,0))</f>
        <v>5.14</v>
      </c>
      <c r="I1915">
        <f>INDEX(BP!J:J,MATCH(Sheet1!C1915,BP!B:B,0))</f>
        <v>124</v>
      </c>
      <c r="J1915">
        <f>INDEX(BP!K:K,MATCH(Sheet1!C1915,BP!B:B,0))</f>
        <v>5.79</v>
      </c>
      <c r="K1915">
        <f>INDEX(FG!K:K,MATCH(Sheet1!D1915,FG!M:M,0))</f>
        <v>4.88</v>
      </c>
    </row>
    <row r="1916" spans="1:11" x14ac:dyDescent="0.2">
      <c r="A1916">
        <v>430675</v>
      </c>
      <c r="B1916" t="s">
        <v>293</v>
      </c>
      <c r="C1916">
        <v>36836</v>
      </c>
      <c r="D1916">
        <v>2147</v>
      </c>
      <c r="E1916">
        <f>INDEX(FG!D:D,MATCH(Sheet1!D1916,FG!M:M,0))</f>
        <v>-0.87</v>
      </c>
      <c r="F1916">
        <f>INDEX(BP!F:F,MATCH(Sheet1!C1916,BP!B:B,0))</f>
        <v>3.38</v>
      </c>
      <c r="G1916">
        <f>INDEX(BP!H:H,MATCH(Sheet1!C1916,BP!B:B,0))</f>
        <v>10.52</v>
      </c>
      <c r="H1916">
        <f>INDEX(FG!I:I,MATCH(Sheet1!D1916,FG!M:M,0))</f>
        <v>7.72</v>
      </c>
      <c r="I1916">
        <f>INDEX(BP!J:J,MATCH(Sheet1!C1916,BP!B:B,0))</f>
        <v>116</v>
      </c>
      <c r="J1916">
        <f>INDEX(BP!K:K,MATCH(Sheet1!C1916,BP!B:B,0))</f>
        <v>8.94</v>
      </c>
      <c r="K1916">
        <f>INDEX(FG!K:K,MATCH(Sheet1!D1916,FG!M:M,0))</f>
        <v>7.81</v>
      </c>
    </row>
    <row r="1917" spans="1:11" x14ac:dyDescent="0.2">
      <c r="A1917">
        <v>408206</v>
      </c>
      <c r="B1917" t="s">
        <v>666</v>
      </c>
      <c r="C1917">
        <v>677</v>
      </c>
      <c r="D1917">
        <v>962</v>
      </c>
      <c r="E1917">
        <f>INDEX(FG!D:D,MATCH(Sheet1!D1917,FG!M:M,0))</f>
        <v>-8.3800000000000008</v>
      </c>
      <c r="F1917">
        <f>INDEX(BP!F:F,MATCH(Sheet1!C1917,BP!B:B,0))</f>
        <v>8.02</v>
      </c>
      <c r="G1917">
        <f>INDEX(BP!H:H,MATCH(Sheet1!C1917,BP!B:B,0))</f>
        <v>8.75</v>
      </c>
      <c r="H1917">
        <f>INDEX(FG!I:I,MATCH(Sheet1!D1917,FG!M:M,0))</f>
        <v>4.8</v>
      </c>
      <c r="I1917">
        <f>INDEX(BP!J:J,MATCH(Sheet1!C1917,BP!B:B,0))</f>
        <v>129</v>
      </c>
      <c r="J1917">
        <f>INDEX(BP!K:K,MATCH(Sheet1!C1917,BP!B:B,0))</f>
        <v>9.1300000000000008</v>
      </c>
      <c r="K1917">
        <f>INDEX(FG!K:K,MATCH(Sheet1!D1917,FG!M:M,0))</f>
        <v>4.6399999999999997</v>
      </c>
    </row>
    <row r="1918" spans="1:11" x14ac:dyDescent="0.2">
      <c r="A1918">
        <v>446861</v>
      </c>
      <c r="B1918" t="s">
        <v>535</v>
      </c>
      <c r="C1918">
        <v>46466</v>
      </c>
      <c r="D1918">
        <v>5106</v>
      </c>
      <c r="E1918">
        <f>INDEX(FG!D:D,MATCH(Sheet1!D1918,FG!M:M,0))</f>
        <v>-2.5099999999999998</v>
      </c>
      <c r="F1918">
        <f>INDEX(BP!F:F,MATCH(Sheet1!C1918,BP!B:B,0))</f>
        <v>5.0999999999999996</v>
      </c>
      <c r="G1918">
        <f>INDEX(BP!H:H,MATCH(Sheet1!C1918,BP!B:B,0))</f>
        <v>5.52</v>
      </c>
      <c r="H1918">
        <f>INDEX(FG!I:I,MATCH(Sheet1!D1918,FG!M:M,0))</f>
        <v>5.66</v>
      </c>
      <c r="I1918">
        <f>INDEX(BP!J:J,MATCH(Sheet1!C1918,BP!B:B,0))</f>
        <v>110</v>
      </c>
      <c r="J1918">
        <f>INDEX(BP!K:K,MATCH(Sheet1!C1918,BP!B:B,0))</f>
        <v>4.3899999999999997</v>
      </c>
      <c r="K1918">
        <f>INDEX(FG!K:K,MATCH(Sheet1!D1918,FG!M:M,0))</f>
        <v>4.99</v>
      </c>
    </row>
    <row r="1919" spans="1:11" x14ac:dyDescent="0.2">
      <c r="A1919">
        <v>425747</v>
      </c>
      <c r="B1919" t="s">
        <v>681</v>
      </c>
      <c r="C1919">
        <v>16641</v>
      </c>
      <c r="D1919">
        <v>1660</v>
      </c>
      <c r="E1919">
        <f>INDEX(FG!D:D,MATCH(Sheet1!D1919,FG!M:M,0))</f>
        <v>-4.6500000000000004</v>
      </c>
      <c r="F1919">
        <f>INDEX(BP!F:F,MATCH(Sheet1!C1919,BP!B:B,0))</f>
        <v>9</v>
      </c>
      <c r="G1919">
        <f>INDEX(BP!H:H,MATCH(Sheet1!C1919,BP!B:B,0))</f>
        <v>7.22</v>
      </c>
      <c r="H1919">
        <f>INDEX(FG!I:I,MATCH(Sheet1!D1919,FG!M:M,0))</f>
        <v>5.47</v>
      </c>
      <c r="I1919">
        <f>INDEX(BP!J:J,MATCH(Sheet1!C1919,BP!B:B,0))</f>
        <v>112</v>
      </c>
      <c r="J1919">
        <f>INDEX(BP!K:K,MATCH(Sheet1!C1919,BP!B:B,0))</f>
        <v>10.050000000000001</v>
      </c>
      <c r="K1919">
        <f>INDEX(FG!K:K,MATCH(Sheet1!D1919,FG!M:M,0))</f>
        <v>5.66</v>
      </c>
    </row>
    <row r="1920" spans="1:11" x14ac:dyDescent="0.2">
      <c r="A1920">
        <v>506606</v>
      </c>
      <c r="B1920" t="s">
        <v>137</v>
      </c>
      <c r="C1920">
        <v>40512</v>
      </c>
      <c r="D1920">
        <v>7763</v>
      </c>
      <c r="E1920">
        <f>INDEX(FG!D:D,MATCH(Sheet1!D1920,FG!M:M,0))</f>
        <v>-1.1399999999999999</v>
      </c>
      <c r="F1920">
        <f>INDEX(BP!F:F,MATCH(Sheet1!C1920,BP!B:B,0))</f>
        <v>2.25</v>
      </c>
      <c r="G1920">
        <f>INDEX(BP!H:H,MATCH(Sheet1!C1920,BP!B:B,0))</f>
        <v>7.33</v>
      </c>
      <c r="H1920">
        <f>INDEX(FG!I:I,MATCH(Sheet1!D1920,FG!M:M,0))</f>
        <v>5.76</v>
      </c>
      <c r="I1920">
        <f>INDEX(BP!J:J,MATCH(Sheet1!C1920,BP!B:B,0))</f>
        <v>111</v>
      </c>
      <c r="J1920">
        <f>INDEX(BP!K:K,MATCH(Sheet1!C1920,BP!B:B,0))</f>
        <v>9.89</v>
      </c>
      <c r="K1920">
        <f>INDEX(FG!K:K,MATCH(Sheet1!D1920,FG!M:M,0))</f>
        <v>5.82</v>
      </c>
    </row>
    <row r="1921" spans="1:11" x14ac:dyDescent="0.2">
      <c r="A1921">
        <v>425206</v>
      </c>
      <c r="B1921" t="s">
        <v>21</v>
      </c>
      <c r="C1921">
        <v>391</v>
      </c>
      <c r="D1921">
        <v>1591</v>
      </c>
      <c r="E1921">
        <f>INDEX(FG!D:D,MATCH(Sheet1!D1921,FG!M:M,0))</f>
        <v>0.45</v>
      </c>
      <c r="F1921">
        <f>INDEX(BP!F:F,MATCH(Sheet1!C1921,BP!B:B,0))</f>
        <v>0</v>
      </c>
      <c r="G1921">
        <f>INDEX(BP!H:H,MATCH(Sheet1!C1921,BP!B:B,0))</f>
        <v>3.08</v>
      </c>
      <c r="H1921">
        <f>INDEX(FG!I:I,MATCH(Sheet1!D1921,FG!M:M,0))</f>
        <v>4.41</v>
      </c>
      <c r="I1921">
        <f>INDEX(BP!J:J,MATCH(Sheet1!C1921,BP!B:B,0))</f>
        <v>105</v>
      </c>
      <c r="J1921">
        <f>INDEX(BP!K:K,MATCH(Sheet1!C1921,BP!B:B,0))</f>
        <v>5.16</v>
      </c>
      <c r="K1921">
        <f>INDEX(FG!K:K,MATCH(Sheet1!D1921,FG!M:M,0))</f>
        <v>5.59</v>
      </c>
    </row>
    <row r="1922" spans="1:11" x14ac:dyDescent="0.2">
      <c r="A1922">
        <v>463017</v>
      </c>
      <c r="B1922" t="s">
        <v>579</v>
      </c>
      <c r="C1922">
        <v>46325</v>
      </c>
      <c r="D1922">
        <v>6781</v>
      </c>
      <c r="E1922">
        <f>INDEX(FG!D:D,MATCH(Sheet1!D1922,FG!M:M,0))</f>
        <v>-3.24</v>
      </c>
      <c r="F1922">
        <f>INDEX(BP!F:F,MATCH(Sheet1!C1922,BP!B:B,0))</f>
        <v>5.59</v>
      </c>
      <c r="G1922">
        <f>INDEX(BP!H:H,MATCH(Sheet1!C1922,BP!B:B,0))</f>
        <v>6.9</v>
      </c>
      <c r="H1922">
        <f>INDEX(FG!I:I,MATCH(Sheet1!D1922,FG!M:M,0))</f>
        <v>4.54</v>
      </c>
      <c r="I1922">
        <f>INDEX(BP!J:J,MATCH(Sheet1!C1922,BP!B:B,0))</f>
        <v>108</v>
      </c>
      <c r="J1922">
        <f>INDEX(BP!K:K,MATCH(Sheet1!C1922,BP!B:B,0))</f>
        <v>4.51</v>
      </c>
      <c r="K1922">
        <f>INDEX(FG!K:K,MATCH(Sheet1!D1922,FG!M:M,0))</f>
        <v>4.2</v>
      </c>
    </row>
    <row r="1923" spans="1:11" x14ac:dyDescent="0.2">
      <c r="A1923">
        <v>453531</v>
      </c>
      <c r="B1923" t="s">
        <v>48</v>
      </c>
      <c r="C1923">
        <v>47903</v>
      </c>
      <c r="D1923">
        <v>8029</v>
      </c>
      <c r="E1923">
        <f>INDEX(FG!D:D,MATCH(Sheet1!D1923,FG!M:M,0))</f>
        <v>0.41</v>
      </c>
      <c r="F1923">
        <f>INDEX(BP!F:F,MATCH(Sheet1!C1923,BP!B:B,0))</f>
        <v>0</v>
      </c>
      <c r="G1923">
        <f>INDEX(BP!H:H,MATCH(Sheet1!C1923,BP!B:B,0))</f>
        <v>-2.98</v>
      </c>
      <c r="H1923">
        <f>INDEX(FG!I:I,MATCH(Sheet1!D1923,FG!M:M,0))</f>
        <v>-2.95</v>
      </c>
      <c r="I1923">
        <f>INDEX(BP!J:J,MATCH(Sheet1!C1923,BP!B:B,0))</f>
        <v>99</v>
      </c>
      <c r="J1923">
        <f>INDEX(BP!K:K,MATCH(Sheet1!C1923,BP!B:B,0))</f>
        <v>6.44</v>
      </c>
      <c r="K1923">
        <f>INDEX(FG!K:K,MATCH(Sheet1!D1923,FG!M:M,0))</f>
        <v>-0.78</v>
      </c>
    </row>
    <row r="1924" spans="1:11" x14ac:dyDescent="0.2">
      <c r="A1924">
        <v>449072</v>
      </c>
      <c r="B1924" t="s">
        <v>660</v>
      </c>
      <c r="C1924">
        <v>39299</v>
      </c>
      <c r="D1924">
        <v>4845</v>
      </c>
      <c r="E1924">
        <f>INDEX(FG!D:D,MATCH(Sheet1!D1924,FG!M:M,0))</f>
        <v>-2.67</v>
      </c>
      <c r="F1924">
        <f>INDEX(BP!F:F,MATCH(Sheet1!C1924,BP!B:B,0))</f>
        <v>7.71</v>
      </c>
      <c r="G1924">
        <f>INDEX(BP!H:H,MATCH(Sheet1!C1924,BP!B:B,0))</f>
        <v>7.15</v>
      </c>
      <c r="H1924">
        <f>INDEX(FG!I:I,MATCH(Sheet1!D1924,FG!M:M,0))</f>
        <v>6.38</v>
      </c>
      <c r="I1924">
        <f>INDEX(BP!J:J,MATCH(Sheet1!C1924,BP!B:B,0))</f>
        <v>119</v>
      </c>
      <c r="J1924">
        <f>INDEX(BP!K:K,MATCH(Sheet1!C1924,BP!B:B,0))</f>
        <v>5.34</v>
      </c>
      <c r="K1924">
        <f>INDEX(FG!K:K,MATCH(Sheet1!D1924,FG!M:M,0))</f>
        <v>6.1</v>
      </c>
    </row>
    <row r="1925" spans="1:11" x14ac:dyDescent="0.2">
      <c r="A1925">
        <v>433657</v>
      </c>
      <c r="B1925" t="s">
        <v>707</v>
      </c>
      <c r="C1925">
        <v>33335</v>
      </c>
      <c r="D1925">
        <v>4635</v>
      </c>
      <c r="E1925">
        <f>INDEX(FG!D:D,MATCH(Sheet1!D1925,FG!M:M,0))</f>
        <v>-3.28</v>
      </c>
      <c r="F1925">
        <f>INDEX(BP!F:F,MATCH(Sheet1!C1925,BP!B:B,0))</f>
        <v>15</v>
      </c>
      <c r="G1925">
        <f>INDEX(BP!H:H,MATCH(Sheet1!C1925,BP!B:B,0))</f>
        <v>20.74</v>
      </c>
      <c r="H1925">
        <f>INDEX(FG!I:I,MATCH(Sheet1!D1925,FG!M:M,0))</f>
        <v>7.02</v>
      </c>
      <c r="I1925">
        <f>INDEX(BP!J:J,MATCH(Sheet1!C1925,BP!B:B,0))</f>
        <v>119</v>
      </c>
      <c r="J1925">
        <f>INDEX(BP!K:K,MATCH(Sheet1!C1925,BP!B:B,0))</f>
        <v>12.05</v>
      </c>
      <c r="K1925">
        <f>INDEX(FG!K:K,MATCH(Sheet1!D1925,FG!M:M,0))</f>
        <v>6.36</v>
      </c>
    </row>
    <row r="1926" spans="1:11" x14ac:dyDescent="0.2">
      <c r="A1926">
        <v>150449</v>
      </c>
      <c r="B1926" t="s">
        <v>1990</v>
      </c>
      <c r="C1926">
        <v>16692</v>
      </c>
      <c r="D1926">
        <v>1142</v>
      </c>
      <c r="E1926" t="e">
        <f>INDEX(FG!D:D,MATCH(Sheet1!D1926,FG!M:M,0))</f>
        <v>#N/A</v>
      </c>
      <c r="F1926" t="e">
        <f>INDEX(BP!F:F,MATCH(Sheet1!C1926,BP!B:B,0))</f>
        <v>#N/A</v>
      </c>
      <c r="G1926" t="e">
        <f>INDEX(BP!H:H,MATCH(Sheet1!C1926,BP!B:B,0))</f>
        <v>#N/A</v>
      </c>
      <c r="H1926" t="e">
        <f>INDEX(FG!I:I,MATCH(Sheet1!D1926,FG!M:M,0))</f>
        <v>#N/A</v>
      </c>
      <c r="I1926" t="e">
        <f>INDEX(BP!J:J,MATCH(Sheet1!C1926,BP!B:B,0))</f>
        <v>#N/A</v>
      </c>
      <c r="J1926" t="e">
        <f>INDEX(BP!K:K,MATCH(Sheet1!C1926,BP!B:B,0))</f>
        <v>#N/A</v>
      </c>
      <c r="K1926" t="e">
        <f>INDEX(FG!K:K,MATCH(Sheet1!D1926,FG!M:M,0))</f>
        <v>#N/A</v>
      </c>
    </row>
    <row r="1927" spans="1:11" x14ac:dyDescent="0.2">
      <c r="A1927">
        <v>204020</v>
      </c>
      <c r="B1927" t="s">
        <v>1991</v>
      </c>
      <c r="C1927">
        <v>6</v>
      </c>
      <c r="D1927">
        <v>548</v>
      </c>
      <c r="E1927" t="e">
        <f>INDEX(FG!D:D,MATCH(Sheet1!D1927,FG!M:M,0))</f>
        <v>#N/A</v>
      </c>
      <c r="F1927" t="e">
        <f>INDEX(BP!F:F,MATCH(Sheet1!C1927,BP!B:B,0))</f>
        <v>#N/A</v>
      </c>
      <c r="G1927" t="e">
        <f>INDEX(BP!H:H,MATCH(Sheet1!C1927,BP!B:B,0))</f>
        <v>#N/A</v>
      </c>
      <c r="H1927" t="e">
        <f>INDEX(FG!I:I,MATCH(Sheet1!D1927,FG!M:M,0))</f>
        <v>#N/A</v>
      </c>
      <c r="I1927" t="e">
        <f>INDEX(BP!J:J,MATCH(Sheet1!C1927,BP!B:B,0))</f>
        <v>#N/A</v>
      </c>
      <c r="J1927" t="e">
        <f>INDEX(BP!K:K,MATCH(Sheet1!C1927,BP!B:B,0))</f>
        <v>#N/A</v>
      </c>
      <c r="K1927" t="e">
        <f>INDEX(FG!K:K,MATCH(Sheet1!D1927,FG!M:M,0))</f>
        <v>#N/A</v>
      </c>
    </row>
    <row r="1928" spans="1:11" x14ac:dyDescent="0.2">
      <c r="A1928">
        <v>502161</v>
      </c>
      <c r="B1928" t="s">
        <v>1992</v>
      </c>
      <c r="C1928">
        <v>50161</v>
      </c>
      <c r="D1928" t="e">
        <v>#NAME?</v>
      </c>
      <c r="E1928" t="e">
        <f>INDEX(FG!D:D,MATCH(Sheet1!D1928,FG!M:M,0))</f>
        <v>#NAME?</v>
      </c>
      <c r="F1928" t="e">
        <f>INDEX(BP!F:F,MATCH(Sheet1!C1928,BP!B:B,0))</f>
        <v>#N/A</v>
      </c>
      <c r="G1928" t="e">
        <f>INDEX(BP!H:H,MATCH(Sheet1!C1928,BP!B:B,0))</f>
        <v>#N/A</v>
      </c>
      <c r="H1928" t="e">
        <f>INDEX(FG!I:I,MATCH(Sheet1!D1928,FG!M:M,0))</f>
        <v>#NAME?</v>
      </c>
      <c r="I1928" t="e">
        <f>INDEX(BP!J:J,MATCH(Sheet1!C1928,BP!B:B,0))</f>
        <v>#N/A</v>
      </c>
      <c r="J1928" t="e">
        <f>INDEX(BP!K:K,MATCH(Sheet1!C1928,BP!B:B,0))</f>
        <v>#N/A</v>
      </c>
      <c r="K1928" t="e">
        <f>INDEX(FG!K:K,MATCH(Sheet1!D1928,FG!M:M,0))</f>
        <v>#NAME?</v>
      </c>
    </row>
    <row r="1929" spans="1:11" x14ac:dyDescent="0.2">
      <c r="A1929">
        <v>123173</v>
      </c>
      <c r="B1929" t="s">
        <v>1993</v>
      </c>
      <c r="C1929">
        <v>964</v>
      </c>
      <c r="D1929">
        <v>941</v>
      </c>
      <c r="E1929" t="e">
        <f>INDEX(FG!D:D,MATCH(Sheet1!D1929,FG!M:M,0))</f>
        <v>#N/A</v>
      </c>
      <c r="F1929" t="e">
        <f>INDEX(BP!F:F,MATCH(Sheet1!C1929,BP!B:B,0))</f>
        <v>#N/A</v>
      </c>
      <c r="G1929" t="e">
        <f>INDEX(BP!H:H,MATCH(Sheet1!C1929,BP!B:B,0))</f>
        <v>#N/A</v>
      </c>
      <c r="H1929" t="e">
        <f>INDEX(FG!I:I,MATCH(Sheet1!D1929,FG!M:M,0))</f>
        <v>#N/A</v>
      </c>
      <c r="I1929" t="e">
        <f>INDEX(BP!J:J,MATCH(Sheet1!C1929,BP!B:B,0))</f>
        <v>#N/A</v>
      </c>
      <c r="J1929" t="e">
        <f>INDEX(BP!K:K,MATCH(Sheet1!C1929,BP!B:B,0))</f>
        <v>#N/A</v>
      </c>
      <c r="K1929" t="e">
        <f>INDEX(FG!K:K,MATCH(Sheet1!D1929,FG!M:M,0))</f>
        <v>#N/A</v>
      </c>
    </row>
    <row r="1930" spans="1:11" x14ac:dyDescent="0.2">
      <c r="A1930">
        <v>424726</v>
      </c>
      <c r="B1930" t="s">
        <v>1994</v>
      </c>
      <c r="C1930">
        <v>31518</v>
      </c>
      <c r="D1930">
        <v>1717</v>
      </c>
      <c r="E1930" t="e">
        <f>INDEX(FG!D:D,MATCH(Sheet1!D1930,FG!M:M,0))</f>
        <v>#N/A</v>
      </c>
      <c r="F1930" t="e">
        <f>INDEX(BP!F:F,MATCH(Sheet1!C1930,BP!B:B,0))</f>
        <v>#N/A</v>
      </c>
      <c r="G1930" t="e">
        <f>INDEX(BP!H:H,MATCH(Sheet1!C1930,BP!B:B,0))</f>
        <v>#N/A</v>
      </c>
      <c r="H1930" t="e">
        <f>INDEX(FG!I:I,MATCH(Sheet1!D1930,FG!M:M,0))</f>
        <v>#N/A</v>
      </c>
      <c r="I1930" t="e">
        <f>INDEX(BP!J:J,MATCH(Sheet1!C1930,BP!B:B,0))</f>
        <v>#N/A</v>
      </c>
      <c r="J1930" t="e">
        <f>INDEX(BP!K:K,MATCH(Sheet1!C1930,BP!B:B,0))</f>
        <v>#N/A</v>
      </c>
      <c r="K1930" t="e">
        <f>INDEX(FG!K:K,MATCH(Sheet1!D1930,FG!M:M,0))</f>
        <v>#N/A</v>
      </c>
    </row>
    <row r="1931" spans="1:11" x14ac:dyDescent="0.2">
      <c r="A1931">
        <v>458501</v>
      </c>
      <c r="B1931" t="s">
        <v>1525</v>
      </c>
      <c r="C1931">
        <v>34306</v>
      </c>
      <c r="D1931">
        <v>3188</v>
      </c>
      <c r="E1931" t="e">
        <f>INDEX(FG!D:D,MATCH(Sheet1!D1931,FG!M:M,0))</f>
        <v>#N/A</v>
      </c>
      <c r="F1931" t="e">
        <f>INDEX(BP!F:F,MATCH(Sheet1!C1931,BP!B:B,0))</f>
        <v>#N/A</v>
      </c>
      <c r="G1931" t="e">
        <f>INDEX(BP!H:H,MATCH(Sheet1!C1931,BP!B:B,0))</f>
        <v>#N/A</v>
      </c>
      <c r="H1931" t="e">
        <f>INDEX(FG!I:I,MATCH(Sheet1!D1931,FG!M:M,0))</f>
        <v>#N/A</v>
      </c>
      <c r="I1931" t="e">
        <f>INDEX(BP!J:J,MATCH(Sheet1!C1931,BP!B:B,0))</f>
        <v>#N/A</v>
      </c>
      <c r="J1931" t="e">
        <f>INDEX(BP!K:K,MATCH(Sheet1!C1931,BP!B:B,0))</f>
        <v>#N/A</v>
      </c>
      <c r="K1931" t="e">
        <f>INDEX(FG!K:K,MATCH(Sheet1!D1931,FG!M:M,0))</f>
        <v>#N/A</v>
      </c>
    </row>
    <row r="1932" spans="1:11" x14ac:dyDescent="0.2">
      <c r="A1932">
        <v>150020</v>
      </c>
      <c r="B1932" t="s">
        <v>1995</v>
      </c>
      <c r="C1932">
        <v>1215</v>
      </c>
      <c r="D1932">
        <v>144</v>
      </c>
      <c r="E1932" t="e">
        <f>INDEX(FG!D:D,MATCH(Sheet1!D1932,FG!M:M,0))</f>
        <v>#N/A</v>
      </c>
      <c r="F1932" t="e">
        <f>INDEX(BP!F:F,MATCH(Sheet1!C1932,BP!B:B,0))</f>
        <v>#N/A</v>
      </c>
      <c r="G1932" t="e">
        <f>INDEX(BP!H:H,MATCH(Sheet1!C1932,BP!B:B,0))</f>
        <v>#N/A</v>
      </c>
      <c r="H1932" t="e">
        <f>INDEX(FG!I:I,MATCH(Sheet1!D1932,FG!M:M,0))</f>
        <v>#N/A</v>
      </c>
      <c r="I1932" t="e">
        <f>INDEX(BP!J:J,MATCH(Sheet1!C1932,BP!B:B,0))</f>
        <v>#N/A</v>
      </c>
      <c r="J1932" t="e">
        <f>INDEX(BP!K:K,MATCH(Sheet1!C1932,BP!B:B,0))</f>
        <v>#N/A</v>
      </c>
      <c r="K1932" t="e">
        <f>INDEX(FG!K:K,MATCH(Sheet1!D1932,FG!M:M,0))</f>
        <v>#N/A</v>
      </c>
    </row>
    <row r="1933" spans="1:11" x14ac:dyDescent="0.2">
      <c r="A1933">
        <v>150484</v>
      </c>
      <c r="B1933" t="s">
        <v>1996</v>
      </c>
      <c r="C1933">
        <v>1019</v>
      </c>
      <c r="D1933">
        <v>1326</v>
      </c>
      <c r="E1933" t="e">
        <f>INDEX(FG!D:D,MATCH(Sheet1!D1933,FG!M:M,0))</f>
        <v>#N/A</v>
      </c>
      <c r="F1933" t="e">
        <f>INDEX(BP!F:F,MATCH(Sheet1!C1933,BP!B:B,0))</f>
        <v>#N/A</v>
      </c>
      <c r="G1933" t="e">
        <f>INDEX(BP!H:H,MATCH(Sheet1!C1933,BP!B:B,0))</f>
        <v>#N/A</v>
      </c>
      <c r="H1933" t="e">
        <f>INDEX(FG!I:I,MATCH(Sheet1!D1933,FG!M:M,0))</f>
        <v>#N/A</v>
      </c>
      <c r="I1933" t="e">
        <f>INDEX(BP!J:J,MATCH(Sheet1!C1933,BP!B:B,0))</f>
        <v>#N/A</v>
      </c>
      <c r="J1933" t="e">
        <f>INDEX(BP!K:K,MATCH(Sheet1!C1933,BP!B:B,0))</f>
        <v>#N/A</v>
      </c>
      <c r="K1933" t="e">
        <f>INDEX(FG!K:K,MATCH(Sheet1!D1933,FG!M:M,0))</f>
        <v>#N/A</v>
      </c>
    </row>
    <row r="1934" spans="1:11" x14ac:dyDescent="0.2">
      <c r="A1934">
        <v>425547</v>
      </c>
      <c r="B1934" t="s">
        <v>1997</v>
      </c>
      <c r="C1934">
        <v>31587</v>
      </c>
      <c r="D1934">
        <v>1885</v>
      </c>
      <c r="E1934" t="e">
        <f>INDEX(FG!D:D,MATCH(Sheet1!D1934,FG!M:M,0))</f>
        <v>#N/A</v>
      </c>
      <c r="F1934" t="e">
        <f>INDEX(BP!F:F,MATCH(Sheet1!C1934,BP!B:B,0))</f>
        <v>#N/A</v>
      </c>
      <c r="G1934" t="e">
        <f>INDEX(BP!H:H,MATCH(Sheet1!C1934,BP!B:B,0))</f>
        <v>#N/A</v>
      </c>
      <c r="H1934" t="e">
        <f>INDEX(FG!I:I,MATCH(Sheet1!D1934,FG!M:M,0))</f>
        <v>#N/A</v>
      </c>
      <c r="I1934" t="e">
        <f>INDEX(BP!J:J,MATCH(Sheet1!C1934,BP!B:B,0))</f>
        <v>#N/A</v>
      </c>
      <c r="J1934" t="e">
        <f>INDEX(BP!K:K,MATCH(Sheet1!C1934,BP!B:B,0))</f>
        <v>#N/A</v>
      </c>
      <c r="K1934" t="e">
        <f>INDEX(FG!K:K,MATCH(Sheet1!D1934,FG!M:M,0))</f>
        <v>#N/A</v>
      </c>
    </row>
    <row r="1935" spans="1:11" x14ac:dyDescent="0.2">
      <c r="A1935">
        <v>111072</v>
      </c>
      <c r="B1935" t="s">
        <v>1998</v>
      </c>
      <c r="C1935">
        <v>57</v>
      </c>
      <c r="D1935">
        <v>81</v>
      </c>
      <c r="E1935" t="e">
        <f>INDEX(FG!D:D,MATCH(Sheet1!D1935,FG!M:M,0))</f>
        <v>#N/A</v>
      </c>
      <c r="F1935" t="e">
        <f>INDEX(BP!F:F,MATCH(Sheet1!C1935,BP!B:B,0))</f>
        <v>#N/A</v>
      </c>
      <c r="G1935" t="e">
        <f>INDEX(BP!H:H,MATCH(Sheet1!C1935,BP!B:B,0))</f>
        <v>#N/A</v>
      </c>
      <c r="H1935" t="e">
        <f>INDEX(FG!I:I,MATCH(Sheet1!D1935,FG!M:M,0))</f>
        <v>#N/A</v>
      </c>
      <c r="I1935" t="e">
        <f>INDEX(BP!J:J,MATCH(Sheet1!C1935,BP!B:B,0))</f>
        <v>#N/A</v>
      </c>
      <c r="J1935" t="e">
        <f>INDEX(BP!K:K,MATCH(Sheet1!C1935,BP!B:B,0))</f>
        <v>#N/A</v>
      </c>
      <c r="K1935" t="e">
        <f>INDEX(FG!K:K,MATCH(Sheet1!D1935,FG!M:M,0))</f>
        <v>#N/A</v>
      </c>
    </row>
    <row r="1936" spans="1:11" x14ac:dyDescent="0.2">
      <c r="A1936">
        <v>136660</v>
      </c>
      <c r="B1936" t="s">
        <v>1999</v>
      </c>
      <c r="C1936">
        <v>65</v>
      </c>
      <c r="D1936">
        <v>1392</v>
      </c>
      <c r="E1936" t="e">
        <f>INDEX(FG!D:D,MATCH(Sheet1!D1936,FG!M:M,0))</f>
        <v>#N/A</v>
      </c>
      <c r="F1936" t="e">
        <f>INDEX(BP!F:F,MATCH(Sheet1!C1936,BP!B:B,0))</f>
        <v>#N/A</v>
      </c>
      <c r="G1936" t="e">
        <f>INDEX(BP!H:H,MATCH(Sheet1!C1936,BP!B:B,0))</f>
        <v>#N/A</v>
      </c>
      <c r="H1936" t="e">
        <f>INDEX(FG!I:I,MATCH(Sheet1!D1936,FG!M:M,0))</f>
        <v>#N/A</v>
      </c>
      <c r="I1936" t="e">
        <f>INDEX(BP!J:J,MATCH(Sheet1!C1936,BP!B:B,0))</f>
        <v>#N/A</v>
      </c>
      <c r="J1936" t="e">
        <f>INDEX(BP!K:K,MATCH(Sheet1!C1936,BP!B:B,0))</f>
        <v>#N/A</v>
      </c>
      <c r="K1936" t="e">
        <f>INDEX(FG!K:K,MATCH(Sheet1!D1936,FG!M:M,0))</f>
        <v>#N/A</v>
      </c>
    </row>
    <row r="1937" spans="1:11" x14ac:dyDescent="0.2">
      <c r="A1937">
        <v>400134</v>
      </c>
      <c r="B1937" t="s">
        <v>2000</v>
      </c>
      <c r="C1937">
        <v>992</v>
      </c>
      <c r="D1937">
        <v>1305</v>
      </c>
      <c r="E1937" t="e">
        <f>INDEX(FG!D:D,MATCH(Sheet1!D1937,FG!M:M,0))</f>
        <v>#N/A</v>
      </c>
      <c r="F1937" t="e">
        <f>INDEX(BP!F:F,MATCH(Sheet1!C1937,BP!B:B,0))</f>
        <v>#N/A</v>
      </c>
      <c r="G1937" t="e">
        <f>INDEX(BP!H:H,MATCH(Sheet1!C1937,BP!B:B,0))</f>
        <v>#N/A</v>
      </c>
      <c r="H1937" t="e">
        <f>INDEX(FG!I:I,MATCH(Sheet1!D1937,FG!M:M,0))</f>
        <v>#N/A</v>
      </c>
      <c r="I1937" t="e">
        <f>INDEX(BP!J:J,MATCH(Sheet1!C1937,BP!B:B,0))</f>
        <v>#N/A</v>
      </c>
      <c r="J1937" t="e">
        <f>INDEX(BP!K:K,MATCH(Sheet1!C1937,BP!B:B,0))</f>
        <v>#N/A</v>
      </c>
      <c r="K1937" t="e">
        <f>INDEX(FG!K:K,MATCH(Sheet1!D1937,FG!M:M,0))</f>
        <v>#N/A</v>
      </c>
    </row>
    <row r="1938" spans="1:11" x14ac:dyDescent="0.2">
      <c r="A1938">
        <v>276545</v>
      </c>
      <c r="B1938" t="s">
        <v>2001</v>
      </c>
      <c r="C1938">
        <v>1298</v>
      </c>
      <c r="D1938">
        <v>1286</v>
      </c>
      <c r="E1938" t="e">
        <f>INDEX(FG!D:D,MATCH(Sheet1!D1938,FG!M:M,0))</f>
        <v>#N/A</v>
      </c>
      <c r="F1938" t="e">
        <f>INDEX(BP!F:F,MATCH(Sheet1!C1938,BP!B:B,0))</f>
        <v>#N/A</v>
      </c>
      <c r="G1938" t="e">
        <f>INDEX(BP!H:H,MATCH(Sheet1!C1938,BP!B:B,0))</f>
        <v>#N/A</v>
      </c>
      <c r="H1938" t="e">
        <f>INDEX(FG!I:I,MATCH(Sheet1!D1938,FG!M:M,0))</f>
        <v>#N/A</v>
      </c>
      <c r="I1938" t="e">
        <f>INDEX(BP!J:J,MATCH(Sheet1!C1938,BP!B:B,0))</f>
        <v>#N/A</v>
      </c>
      <c r="J1938" t="e">
        <f>INDEX(BP!K:K,MATCH(Sheet1!C1938,BP!B:B,0))</f>
        <v>#N/A</v>
      </c>
      <c r="K1938" t="e">
        <f>INDEX(FG!K:K,MATCH(Sheet1!D1938,FG!M:M,0))</f>
        <v>#N/A</v>
      </c>
    </row>
    <row r="1939" spans="1:11" x14ac:dyDescent="0.2">
      <c r="A1939">
        <v>117276</v>
      </c>
      <c r="B1939" t="s">
        <v>2002</v>
      </c>
      <c r="C1939">
        <v>629</v>
      </c>
      <c r="D1939">
        <v>1042</v>
      </c>
      <c r="E1939" t="e">
        <f>INDEX(FG!D:D,MATCH(Sheet1!D1939,FG!M:M,0))</f>
        <v>#N/A</v>
      </c>
      <c r="F1939" t="e">
        <f>INDEX(BP!F:F,MATCH(Sheet1!C1939,BP!B:B,0))</f>
        <v>#N/A</v>
      </c>
      <c r="G1939" t="e">
        <f>INDEX(BP!H:H,MATCH(Sheet1!C1939,BP!B:B,0))</f>
        <v>#N/A</v>
      </c>
      <c r="H1939" t="e">
        <f>INDEX(FG!I:I,MATCH(Sheet1!D1939,FG!M:M,0))</f>
        <v>#N/A</v>
      </c>
      <c r="I1939" t="e">
        <f>INDEX(BP!J:J,MATCH(Sheet1!C1939,BP!B:B,0))</f>
        <v>#N/A</v>
      </c>
      <c r="J1939" t="e">
        <f>INDEX(BP!K:K,MATCH(Sheet1!C1939,BP!B:B,0))</f>
        <v>#N/A</v>
      </c>
      <c r="K1939" t="e">
        <f>INDEX(FG!K:K,MATCH(Sheet1!D1939,FG!M:M,0))</f>
        <v>#N/A</v>
      </c>
    </row>
    <row r="1940" spans="1:11" x14ac:dyDescent="0.2">
      <c r="A1940">
        <v>334393</v>
      </c>
      <c r="B1940" t="s">
        <v>2003</v>
      </c>
      <c r="C1940">
        <v>849</v>
      </c>
      <c r="D1940">
        <v>443</v>
      </c>
      <c r="E1940" t="e">
        <f>INDEX(FG!D:D,MATCH(Sheet1!D1940,FG!M:M,0))</f>
        <v>#N/A</v>
      </c>
      <c r="F1940" t="e">
        <f>INDEX(BP!F:F,MATCH(Sheet1!C1940,BP!B:B,0))</f>
        <v>#N/A</v>
      </c>
      <c r="G1940" t="e">
        <f>INDEX(BP!H:H,MATCH(Sheet1!C1940,BP!B:B,0))</f>
        <v>#N/A</v>
      </c>
      <c r="H1940" t="e">
        <f>INDEX(FG!I:I,MATCH(Sheet1!D1940,FG!M:M,0))</f>
        <v>#N/A</v>
      </c>
      <c r="I1940" t="e">
        <f>INDEX(BP!J:J,MATCH(Sheet1!C1940,BP!B:B,0))</f>
        <v>#N/A</v>
      </c>
      <c r="J1940" t="e">
        <f>INDEX(BP!K:K,MATCH(Sheet1!C1940,BP!B:B,0))</f>
        <v>#N/A</v>
      </c>
      <c r="K1940" t="e">
        <f>INDEX(FG!K:K,MATCH(Sheet1!D1940,FG!M:M,0))</f>
        <v>#N/A</v>
      </c>
    </row>
    <row r="1941" spans="1:11" x14ac:dyDescent="0.2">
      <c r="A1941">
        <v>135784</v>
      </c>
      <c r="B1941" t="s">
        <v>2004</v>
      </c>
      <c r="C1941">
        <v>684</v>
      </c>
      <c r="D1941">
        <v>1176</v>
      </c>
      <c r="E1941" t="e">
        <f>INDEX(FG!D:D,MATCH(Sheet1!D1941,FG!M:M,0))</f>
        <v>#N/A</v>
      </c>
      <c r="F1941" t="e">
        <f>INDEX(BP!F:F,MATCH(Sheet1!C1941,BP!B:B,0))</f>
        <v>#N/A</v>
      </c>
      <c r="G1941" t="e">
        <f>INDEX(BP!H:H,MATCH(Sheet1!C1941,BP!B:B,0))</f>
        <v>#N/A</v>
      </c>
      <c r="H1941" t="e">
        <f>INDEX(FG!I:I,MATCH(Sheet1!D1941,FG!M:M,0))</f>
        <v>#N/A</v>
      </c>
      <c r="I1941" t="e">
        <f>INDEX(BP!J:J,MATCH(Sheet1!C1941,BP!B:B,0))</f>
        <v>#N/A</v>
      </c>
      <c r="J1941" t="e">
        <f>INDEX(BP!K:K,MATCH(Sheet1!C1941,BP!B:B,0))</f>
        <v>#N/A</v>
      </c>
      <c r="K1941" t="e">
        <f>INDEX(FG!K:K,MATCH(Sheet1!D1941,FG!M:M,0))</f>
        <v>#N/A</v>
      </c>
    </row>
    <row r="1942" spans="1:11" x14ac:dyDescent="0.2">
      <c r="A1942">
        <v>115732</v>
      </c>
      <c r="B1942" t="s">
        <v>2005</v>
      </c>
      <c r="C1942">
        <v>834</v>
      </c>
      <c r="D1942">
        <v>432</v>
      </c>
      <c r="E1942" t="e">
        <f>INDEX(FG!D:D,MATCH(Sheet1!D1942,FG!M:M,0))</f>
        <v>#N/A</v>
      </c>
      <c r="F1942" t="e">
        <f>INDEX(BP!F:F,MATCH(Sheet1!C1942,BP!B:B,0))</f>
        <v>#N/A</v>
      </c>
      <c r="G1942" t="e">
        <f>INDEX(BP!H:H,MATCH(Sheet1!C1942,BP!B:B,0))</f>
        <v>#N/A</v>
      </c>
      <c r="H1942" t="e">
        <f>INDEX(FG!I:I,MATCH(Sheet1!D1942,FG!M:M,0))</f>
        <v>#N/A</v>
      </c>
      <c r="I1942" t="e">
        <f>INDEX(BP!J:J,MATCH(Sheet1!C1942,BP!B:B,0))</f>
        <v>#N/A</v>
      </c>
      <c r="J1942" t="e">
        <f>INDEX(BP!K:K,MATCH(Sheet1!C1942,BP!B:B,0))</f>
        <v>#N/A</v>
      </c>
      <c r="K1942" t="e">
        <f>INDEX(FG!K:K,MATCH(Sheet1!D1942,FG!M:M,0))</f>
        <v>#N/A</v>
      </c>
    </row>
    <row r="1943" spans="1:11" x14ac:dyDescent="0.2">
      <c r="A1943">
        <v>435358</v>
      </c>
      <c r="B1943" t="s">
        <v>2006</v>
      </c>
      <c r="C1943">
        <v>45619</v>
      </c>
      <c r="D1943">
        <v>8585</v>
      </c>
      <c r="E1943" t="e">
        <f>INDEX(FG!D:D,MATCH(Sheet1!D1943,FG!M:M,0))</f>
        <v>#N/A</v>
      </c>
      <c r="F1943" t="e">
        <f>INDEX(BP!F:F,MATCH(Sheet1!C1943,BP!B:B,0))</f>
        <v>#N/A</v>
      </c>
      <c r="G1943" t="e">
        <f>INDEX(BP!H:H,MATCH(Sheet1!C1943,BP!B:B,0))</f>
        <v>#N/A</v>
      </c>
      <c r="H1943" t="e">
        <f>INDEX(FG!I:I,MATCH(Sheet1!D1943,FG!M:M,0))</f>
        <v>#N/A</v>
      </c>
      <c r="I1943" t="e">
        <f>INDEX(BP!J:J,MATCH(Sheet1!C1943,BP!B:B,0))</f>
        <v>#N/A</v>
      </c>
      <c r="J1943" t="e">
        <f>INDEX(BP!K:K,MATCH(Sheet1!C1943,BP!B:B,0))</f>
        <v>#N/A</v>
      </c>
      <c r="K1943" t="e">
        <f>INDEX(FG!K:K,MATCH(Sheet1!D1943,FG!M:M,0))</f>
        <v>#N/A</v>
      </c>
    </row>
    <row r="1944" spans="1:11" x14ac:dyDescent="0.2">
      <c r="A1944">
        <v>455088</v>
      </c>
      <c r="B1944" t="s">
        <v>2007</v>
      </c>
      <c r="C1944">
        <v>45407</v>
      </c>
      <c r="D1944">
        <v>7485</v>
      </c>
      <c r="E1944" t="e">
        <f>INDEX(FG!D:D,MATCH(Sheet1!D1944,FG!M:M,0))</f>
        <v>#N/A</v>
      </c>
      <c r="F1944" t="e">
        <f>INDEX(BP!F:F,MATCH(Sheet1!C1944,BP!B:B,0))</f>
        <v>#N/A</v>
      </c>
      <c r="G1944" t="e">
        <f>INDEX(BP!H:H,MATCH(Sheet1!C1944,BP!B:B,0))</f>
        <v>#N/A</v>
      </c>
      <c r="H1944" t="e">
        <f>INDEX(FG!I:I,MATCH(Sheet1!D1944,FG!M:M,0))</f>
        <v>#N/A</v>
      </c>
      <c r="I1944" t="e">
        <f>INDEX(BP!J:J,MATCH(Sheet1!C1944,BP!B:B,0))</f>
        <v>#N/A</v>
      </c>
      <c r="J1944" t="e">
        <f>INDEX(BP!K:K,MATCH(Sheet1!C1944,BP!B:B,0))</f>
        <v>#N/A</v>
      </c>
      <c r="K1944" t="e">
        <f>INDEX(FG!K:K,MATCH(Sheet1!D1944,FG!M:M,0))</f>
        <v>#N/A</v>
      </c>
    </row>
    <row r="1945" spans="1:11" x14ac:dyDescent="0.2">
      <c r="A1945">
        <v>455167</v>
      </c>
      <c r="B1945" t="s">
        <v>2008</v>
      </c>
      <c r="C1945">
        <v>34942</v>
      </c>
      <c r="D1945">
        <v>3620</v>
      </c>
      <c r="E1945" t="e">
        <f>INDEX(FG!D:D,MATCH(Sheet1!D1945,FG!M:M,0))</f>
        <v>#N/A</v>
      </c>
      <c r="F1945" t="e">
        <f>INDEX(BP!F:F,MATCH(Sheet1!C1945,BP!B:B,0))</f>
        <v>#N/A</v>
      </c>
      <c r="G1945" t="e">
        <f>INDEX(BP!H:H,MATCH(Sheet1!C1945,BP!B:B,0))</f>
        <v>#N/A</v>
      </c>
      <c r="H1945" t="e">
        <f>INDEX(FG!I:I,MATCH(Sheet1!D1945,FG!M:M,0))</f>
        <v>#N/A</v>
      </c>
      <c r="I1945" t="e">
        <f>INDEX(BP!J:J,MATCH(Sheet1!C1945,BP!B:B,0))</f>
        <v>#N/A</v>
      </c>
      <c r="J1945" t="e">
        <f>INDEX(BP!K:K,MATCH(Sheet1!C1945,BP!B:B,0))</f>
        <v>#N/A</v>
      </c>
      <c r="K1945" t="e">
        <f>INDEX(FG!K:K,MATCH(Sheet1!D1945,FG!M:M,0))</f>
        <v>#N/A</v>
      </c>
    </row>
    <row r="1946" spans="1:11" x14ac:dyDescent="0.2">
      <c r="A1946">
        <v>501605</v>
      </c>
      <c r="B1946" t="s">
        <v>2009</v>
      </c>
      <c r="C1946">
        <v>50876</v>
      </c>
      <c r="D1946" t="e">
        <v>#NAME?</v>
      </c>
      <c r="E1946" t="e">
        <f>INDEX(FG!D:D,MATCH(Sheet1!D1946,FG!M:M,0))</f>
        <v>#NAME?</v>
      </c>
      <c r="F1946" t="e">
        <f>INDEX(BP!F:F,MATCH(Sheet1!C1946,BP!B:B,0))</f>
        <v>#N/A</v>
      </c>
      <c r="G1946" t="e">
        <f>INDEX(BP!H:H,MATCH(Sheet1!C1946,BP!B:B,0))</f>
        <v>#N/A</v>
      </c>
      <c r="H1946" t="e">
        <f>INDEX(FG!I:I,MATCH(Sheet1!D1946,FG!M:M,0))</f>
        <v>#NAME?</v>
      </c>
      <c r="I1946" t="e">
        <f>INDEX(BP!J:J,MATCH(Sheet1!C1946,BP!B:B,0))</f>
        <v>#N/A</v>
      </c>
      <c r="J1946" t="e">
        <f>INDEX(BP!K:K,MATCH(Sheet1!C1946,BP!B:B,0))</f>
        <v>#N/A</v>
      </c>
      <c r="K1946" t="e">
        <f>INDEX(FG!K:K,MATCH(Sheet1!D1946,FG!M:M,0))</f>
        <v>#NAME?</v>
      </c>
    </row>
    <row r="1947" spans="1:11" x14ac:dyDescent="0.2">
      <c r="A1947">
        <v>494686</v>
      </c>
      <c r="B1947" t="s">
        <v>2010</v>
      </c>
      <c r="C1947">
        <v>51441</v>
      </c>
      <c r="D1947">
        <v>9210</v>
      </c>
      <c r="E1947" t="e">
        <f>INDEX(FG!D:D,MATCH(Sheet1!D1947,FG!M:M,0))</f>
        <v>#N/A</v>
      </c>
      <c r="F1947" t="e">
        <f>INDEX(BP!F:F,MATCH(Sheet1!C1947,BP!B:B,0))</f>
        <v>#N/A</v>
      </c>
      <c r="G1947" t="e">
        <f>INDEX(BP!H:H,MATCH(Sheet1!C1947,BP!B:B,0))</f>
        <v>#N/A</v>
      </c>
      <c r="H1947" t="e">
        <f>INDEX(FG!I:I,MATCH(Sheet1!D1947,FG!M:M,0))</f>
        <v>#N/A</v>
      </c>
      <c r="I1947" t="e">
        <f>INDEX(BP!J:J,MATCH(Sheet1!C1947,BP!B:B,0))</f>
        <v>#N/A</v>
      </c>
      <c r="J1947" t="e">
        <f>INDEX(BP!K:K,MATCH(Sheet1!C1947,BP!B:B,0))</f>
        <v>#N/A</v>
      </c>
      <c r="K1947" t="e">
        <f>INDEX(FG!K:K,MATCH(Sheet1!D1947,FG!M:M,0))</f>
        <v>#N/A</v>
      </c>
    </row>
    <row r="1948" spans="1:11" x14ac:dyDescent="0.2">
      <c r="A1948">
        <v>460612</v>
      </c>
      <c r="B1948" t="s">
        <v>2011</v>
      </c>
      <c r="C1948">
        <v>47291</v>
      </c>
      <c r="D1948" t="e">
        <v>#NAME?</v>
      </c>
      <c r="E1948" t="e">
        <f>INDEX(FG!D:D,MATCH(Sheet1!D1948,FG!M:M,0))</f>
        <v>#NAME?</v>
      </c>
      <c r="F1948" t="e">
        <f>INDEX(BP!F:F,MATCH(Sheet1!C1948,BP!B:B,0))</f>
        <v>#N/A</v>
      </c>
      <c r="G1948" t="e">
        <f>INDEX(BP!H:H,MATCH(Sheet1!C1948,BP!B:B,0))</f>
        <v>#N/A</v>
      </c>
      <c r="H1948" t="e">
        <f>INDEX(FG!I:I,MATCH(Sheet1!D1948,FG!M:M,0))</f>
        <v>#NAME?</v>
      </c>
      <c r="I1948" t="e">
        <f>INDEX(BP!J:J,MATCH(Sheet1!C1948,BP!B:B,0))</f>
        <v>#N/A</v>
      </c>
      <c r="J1948" t="e">
        <f>INDEX(BP!K:K,MATCH(Sheet1!C1948,BP!B:B,0))</f>
        <v>#N/A</v>
      </c>
      <c r="K1948" t="e">
        <f>INDEX(FG!K:K,MATCH(Sheet1!D1948,FG!M:M,0))</f>
        <v>#NAME?</v>
      </c>
    </row>
    <row r="1949" spans="1:11" x14ac:dyDescent="0.2">
      <c r="A1949">
        <v>150021</v>
      </c>
      <c r="B1949" t="s">
        <v>2012</v>
      </c>
      <c r="C1949">
        <v>31695</v>
      </c>
      <c r="D1949">
        <v>1867</v>
      </c>
      <c r="E1949" t="e">
        <f>INDEX(FG!D:D,MATCH(Sheet1!D1949,FG!M:M,0))</f>
        <v>#N/A</v>
      </c>
      <c r="F1949" t="e">
        <f>INDEX(BP!F:F,MATCH(Sheet1!C1949,BP!B:B,0))</f>
        <v>#N/A</v>
      </c>
      <c r="G1949" t="e">
        <f>INDEX(BP!H:H,MATCH(Sheet1!C1949,BP!B:B,0))</f>
        <v>#N/A</v>
      </c>
      <c r="H1949" t="e">
        <f>INDEX(FG!I:I,MATCH(Sheet1!D1949,FG!M:M,0))</f>
        <v>#N/A</v>
      </c>
      <c r="I1949" t="e">
        <f>INDEX(BP!J:J,MATCH(Sheet1!C1949,BP!B:B,0))</f>
        <v>#N/A</v>
      </c>
      <c r="J1949" t="e">
        <f>INDEX(BP!K:K,MATCH(Sheet1!C1949,BP!B:B,0))</f>
        <v>#N/A</v>
      </c>
      <c r="K1949" t="e">
        <f>INDEX(FG!K:K,MATCH(Sheet1!D1949,FG!M:M,0))</f>
        <v>#N/A</v>
      </c>
    </row>
    <row r="1950" spans="1:11" x14ac:dyDescent="0.2">
      <c r="A1950">
        <v>518977</v>
      </c>
      <c r="B1950" t="s">
        <v>2013</v>
      </c>
      <c r="C1950">
        <v>56010</v>
      </c>
      <c r="D1950" t="e">
        <v>#NAME?</v>
      </c>
      <c r="E1950" t="e">
        <f>INDEX(FG!D:D,MATCH(Sheet1!D1950,FG!M:M,0))</f>
        <v>#NAME?</v>
      </c>
      <c r="F1950" t="e">
        <f>INDEX(BP!F:F,MATCH(Sheet1!C1950,BP!B:B,0))</f>
        <v>#N/A</v>
      </c>
      <c r="G1950" t="e">
        <f>INDEX(BP!H:H,MATCH(Sheet1!C1950,BP!B:B,0))</f>
        <v>#N/A</v>
      </c>
      <c r="H1950" t="e">
        <f>INDEX(FG!I:I,MATCH(Sheet1!D1950,FG!M:M,0))</f>
        <v>#NAME?</v>
      </c>
      <c r="I1950" t="e">
        <f>INDEX(BP!J:J,MATCH(Sheet1!C1950,BP!B:B,0))</f>
        <v>#N/A</v>
      </c>
      <c r="J1950" t="e">
        <f>INDEX(BP!K:K,MATCH(Sheet1!C1950,BP!B:B,0))</f>
        <v>#N/A</v>
      </c>
      <c r="K1950" t="e">
        <f>INDEX(FG!K:K,MATCH(Sheet1!D1950,FG!M:M,0))</f>
        <v>#NAME?</v>
      </c>
    </row>
    <row r="1951" spans="1:11" x14ac:dyDescent="0.2">
      <c r="A1951">
        <v>429712</v>
      </c>
      <c r="B1951" t="s">
        <v>2014</v>
      </c>
      <c r="C1951">
        <v>41127</v>
      </c>
      <c r="D1951">
        <v>3751</v>
      </c>
      <c r="E1951" t="e">
        <f>INDEX(FG!D:D,MATCH(Sheet1!D1951,FG!M:M,0))</f>
        <v>#N/A</v>
      </c>
      <c r="F1951" t="e">
        <f>INDEX(BP!F:F,MATCH(Sheet1!C1951,BP!B:B,0))</f>
        <v>#N/A</v>
      </c>
      <c r="G1951" t="e">
        <f>INDEX(BP!H:H,MATCH(Sheet1!C1951,BP!B:B,0))</f>
        <v>#N/A</v>
      </c>
      <c r="H1951" t="e">
        <f>INDEX(FG!I:I,MATCH(Sheet1!D1951,FG!M:M,0))</f>
        <v>#N/A</v>
      </c>
      <c r="I1951" t="e">
        <f>INDEX(BP!J:J,MATCH(Sheet1!C1951,BP!B:B,0))</f>
        <v>#N/A</v>
      </c>
      <c r="J1951" t="e">
        <f>INDEX(BP!K:K,MATCH(Sheet1!C1951,BP!B:B,0))</f>
        <v>#N/A</v>
      </c>
      <c r="K1951" t="e">
        <f>INDEX(FG!K:K,MATCH(Sheet1!D1951,FG!M:M,0))</f>
        <v>#N/A</v>
      </c>
    </row>
    <row r="1952" spans="1:11" x14ac:dyDescent="0.2">
      <c r="A1952">
        <v>425903</v>
      </c>
      <c r="B1952" t="s">
        <v>2015</v>
      </c>
      <c r="C1952">
        <v>31729</v>
      </c>
      <c r="D1952">
        <v>1935</v>
      </c>
      <c r="E1952" t="e">
        <f>INDEX(FG!D:D,MATCH(Sheet1!D1952,FG!M:M,0))</f>
        <v>#N/A</v>
      </c>
      <c r="F1952" t="e">
        <f>INDEX(BP!F:F,MATCH(Sheet1!C1952,BP!B:B,0))</f>
        <v>#N/A</v>
      </c>
      <c r="G1952" t="e">
        <f>INDEX(BP!H:H,MATCH(Sheet1!C1952,BP!B:B,0))</f>
        <v>#N/A</v>
      </c>
      <c r="H1952" t="e">
        <f>INDEX(FG!I:I,MATCH(Sheet1!D1952,FG!M:M,0))</f>
        <v>#N/A</v>
      </c>
      <c r="I1952" t="e">
        <f>INDEX(BP!J:J,MATCH(Sheet1!C1952,BP!B:B,0))</f>
        <v>#N/A</v>
      </c>
      <c r="J1952" t="e">
        <f>INDEX(BP!K:K,MATCH(Sheet1!C1952,BP!B:B,0))</f>
        <v>#N/A</v>
      </c>
      <c r="K1952" t="e">
        <f>INDEX(FG!K:K,MATCH(Sheet1!D1952,FG!M:M,0))</f>
        <v>#N/A</v>
      </c>
    </row>
    <row r="1953" spans="1:11" x14ac:dyDescent="0.2">
      <c r="A1953">
        <v>429841</v>
      </c>
      <c r="B1953" t="s">
        <v>2016</v>
      </c>
      <c r="C1953">
        <v>34729</v>
      </c>
      <c r="D1953">
        <v>1771</v>
      </c>
      <c r="E1953" t="e">
        <f>INDEX(FG!D:D,MATCH(Sheet1!D1953,FG!M:M,0))</f>
        <v>#N/A</v>
      </c>
      <c r="F1953" t="e">
        <f>INDEX(BP!F:F,MATCH(Sheet1!C1953,BP!B:B,0))</f>
        <v>#N/A</v>
      </c>
      <c r="G1953" t="e">
        <f>INDEX(BP!H:H,MATCH(Sheet1!C1953,BP!B:B,0))</f>
        <v>#N/A</v>
      </c>
      <c r="H1953" t="e">
        <f>INDEX(FG!I:I,MATCH(Sheet1!D1953,FG!M:M,0))</f>
        <v>#N/A</v>
      </c>
      <c r="I1953" t="e">
        <f>INDEX(BP!J:J,MATCH(Sheet1!C1953,BP!B:B,0))</f>
        <v>#N/A</v>
      </c>
      <c r="J1953" t="e">
        <f>INDEX(BP!K:K,MATCH(Sheet1!C1953,BP!B:B,0))</f>
        <v>#N/A</v>
      </c>
      <c r="K1953" t="e">
        <f>INDEX(FG!K:K,MATCH(Sheet1!D1953,FG!M:M,0))</f>
        <v>#N/A</v>
      </c>
    </row>
    <row r="1954" spans="1:11" x14ac:dyDescent="0.2">
      <c r="A1954">
        <v>460101</v>
      </c>
      <c r="B1954" t="s">
        <v>2017</v>
      </c>
      <c r="C1954">
        <v>48538</v>
      </c>
      <c r="D1954" t="e">
        <v>#NAME?</v>
      </c>
      <c r="E1954" t="e">
        <f>INDEX(FG!D:D,MATCH(Sheet1!D1954,FG!M:M,0))</f>
        <v>#NAME?</v>
      </c>
      <c r="F1954" t="e">
        <f>INDEX(BP!F:F,MATCH(Sheet1!C1954,BP!B:B,0))</f>
        <v>#N/A</v>
      </c>
      <c r="G1954" t="e">
        <f>INDEX(BP!H:H,MATCH(Sheet1!C1954,BP!B:B,0))</f>
        <v>#N/A</v>
      </c>
      <c r="H1954" t="e">
        <f>INDEX(FG!I:I,MATCH(Sheet1!D1954,FG!M:M,0))</f>
        <v>#NAME?</v>
      </c>
      <c r="I1954" t="e">
        <f>INDEX(BP!J:J,MATCH(Sheet1!C1954,BP!B:B,0))</f>
        <v>#N/A</v>
      </c>
      <c r="J1954" t="e">
        <f>INDEX(BP!K:K,MATCH(Sheet1!C1954,BP!B:B,0))</f>
        <v>#N/A</v>
      </c>
      <c r="K1954" t="e">
        <f>INDEX(FG!K:K,MATCH(Sheet1!D1954,FG!M:M,0))</f>
        <v>#NAME?</v>
      </c>
    </row>
    <row r="1955" spans="1:11" x14ac:dyDescent="0.2">
      <c r="A1955">
        <v>116414</v>
      </c>
      <c r="B1955" t="s">
        <v>2018</v>
      </c>
      <c r="C1955">
        <v>185</v>
      </c>
      <c r="D1955">
        <v>1158</v>
      </c>
      <c r="E1955" t="e">
        <f>INDEX(FG!D:D,MATCH(Sheet1!D1955,FG!M:M,0))</f>
        <v>#N/A</v>
      </c>
      <c r="F1955" t="e">
        <f>INDEX(BP!F:F,MATCH(Sheet1!C1955,BP!B:B,0))</f>
        <v>#N/A</v>
      </c>
      <c r="G1955" t="e">
        <f>INDEX(BP!H:H,MATCH(Sheet1!C1955,BP!B:B,0))</f>
        <v>#N/A</v>
      </c>
      <c r="H1955" t="e">
        <f>INDEX(FG!I:I,MATCH(Sheet1!D1955,FG!M:M,0))</f>
        <v>#N/A</v>
      </c>
      <c r="I1955" t="e">
        <f>INDEX(BP!J:J,MATCH(Sheet1!C1955,BP!B:B,0))</f>
        <v>#N/A</v>
      </c>
      <c r="J1955" t="e">
        <f>INDEX(BP!K:K,MATCH(Sheet1!C1955,BP!B:B,0))</f>
        <v>#N/A</v>
      </c>
      <c r="K1955" t="e">
        <f>INDEX(FG!K:K,MATCH(Sheet1!D1955,FG!M:M,0))</f>
        <v>#N/A</v>
      </c>
    </row>
    <row r="1956" spans="1:11" x14ac:dyDescent="0.2">
      <c r="A1956">
        <v>460366</v>
      </c>
      <c r="B1956" t="s">
        <v>2019</v>
      </c>
      <c r="C1956">
        <v>49029</v>
      </c>
      <c r="D1956">
        <v>6422</v>
      </c>
      <c r="E1956" t="e">
        <f>INDEX(FG!D:D,MATCH(Sheet1!D1956,FG!M:M,0))</f>
        <v>#N/A</v>
      </c>
      <c r="F1956" t="e">
        <f>INDEX(BP!F:F,MATCH(Sheet1!C1956,BP!B:B,0))</f>
        <v>#N/A</v>
      </c>
      <c r="G1956" t="e">
        <f>INDEX(BP!H:H,MATCH(Sheet1!C1956,BP!B:B,0))</f>
        <v>#N/A</v>
      </c>
      <c r="H1956" t="e">
        <f>INDEX(FG!I:I,MATCH(Sheet1!D1956,FG!M:M,0))</f>
        <v>#N/A</v>
      </c>
      <c r="I1956" t="e">
        <f>INDEX(BP!J:J,MATCH(Sheet1!C1956,BP!B:B,0))</f>
        <v>#N/A</v>
      </c>
      <c r="J1956" t="e">
        <f>INDEX(BP!K:K,MATCH(Sheet1!C1956,BP!B:B,0))</f>
        <v>#N/A</v>
      </c>
      <c r="K1956" t="e">
        <f>INDEX(FG!K:K,MATCH(Sheet1!D1956,FG!M:M,0))</f>
        <v>#N/A</v>
      </c>
    </row>
    <row r="1957" spans="1:11" x14ac:dyDescent="0.2">
      <c r="A1957">
        <v>150118</v>
      </c>
      <c r="B1957" t="s">
        <v>2020</v>
      </c>
      <c r="C1957">
        <v>830</v>
      </c>
      <c r="D1957">
        <v>429</v>
      </c>
      <c r="E1957" t="e">
        <f>INDEX(FG!D:D,MATCH(Sheet1!D1957,FG!M:M,0))</f>
        <v>#N/A</v>
      </c>
      <c r="F1957" t="e">
        <f>INDEX(BP!F:F,MATCH(Sheet1!C1957,BP!B:B,0))</f>
        <v>#N/A</v>
      </c>
      <c r="G1957" t="e">
        <f>INDEX(BP!H:H,MATCH(Sheet1!C1957,BP!B:B,0))</f>
        <v>#N/A</v>
      </c>
      <c r="H1957" t="e">
        <f>INDEX(FG!I:I,MATCH(Sheet1!D1957,FG!M:M,0))</f>
        <v>#N/A</v>
      </c>
      <c r="I1957" t="e">
        <f>INDEX(BP!J:J,MATCH(Sheet1!C1957,BP!B:B,0))</f>
        <v>#N/A</v>
      </c>
      <c r="J1957" t="e">
        <f>INDEX(BP!K:K,MATCH(Sheet1!C1957,BP!B:B,0))</f>
        <v>#N/A</v>
      </c>
      <c r="K1957" t="e">
        <f>INDEX(FG!K:K,MATCH(Sheet1!D1957,FG!M:M,0))</f>
        <v>#N/A</v>
      </c>
    </row>
    <row r="1958" spans="1:11" x14ac:dyDescent="0.2">
      <c r="A1958">
        <v>501745</v>
      </c>
      <c r="B1958" t="s">
        <v>2021</v>
      </c>
      <c r="C1958">
        <v>50990</v>
      </c>
      <c r="D1958">
        <v>5841</v>
      </c>
      <c r="E1958" t="e">
        <f>INDEX(FG!D:D,MATCH(Sheet1!D1958,FG!M:M,0))</f>
        <v>#N/A</v>
      </c>
      <c r="F1958" t="e">
        <f>INDEX(BP!F:F,MATCH(Sheet1!C1958,BP!B:B,0))</f>
        <v>#N/A</v>
      </c>
      <c r="G1958" t="e">
        <f>INDEX(BP!H:H,MATCH(Sheet1!C1958,BP!B:B,0))</f>
        <v>#N/A</v>
      </c>
      <c r="H1958" t="e">
        <f>INDEX(FG!I:I,MATCH(Sheet1!D1958,FG!M:M,0))</f>
        <v>#N/A</v>
      </c>
      <c r="I1958" t="e">
        <f>INDEX(BP!J:J,MATCH(Sheet1!C1958,BP!B:B,0))</f>
        <v>#N/A</v>
      </c>
      <c r="J1958" t="e">
        <f>INDEX(BP!K:K,MATCH(Sheet1!C1958,BP!B:B,0))</f>
        <v>#N/A</v>
      </c>
      <c r="K1958" t="e">
        <f>INDEX(FG!K:K,MATCH(Sheet1!D1958,FG!M:M,0))</f>
        <v>#N/A</v>
      </c>
    </row>
    <row r="1959" spans="1:11" x14ac:dyDescent="0.2">
      <c r="A1959">
        <v>448147</v>
      </c>
      <c r="B1959" t="s">
        <v>2022</v>
      </c>
      <c r="C1959">
        <v>32817</v>
      </c>
      <c r="D1959">
        <v>4270</v>
      </c>
      <c r="E1959" t="e">
        <f>INDEX(FG!D:D,MATCH(Sheet1!D1959,FG!M:M,0))</f>
        <v>#N/A</v>
      </c>
      <c r="F1959" t="e">
        <f>INDEX(BP!F:F,MATCH(Sheet1!C1959,BP!B:B,0))</f>
        <v>#N/A</v>
      </c>
      <c r="G1959" t="e">
        <f>INDEX(BP!H:H,MATCH(Sheet1!C1959,BP!B:B,0))</f>
        <v>#N/A</v>
      </c>
      <c r="H1959" t="e">
        <f>INDEX(FG!I:I,MATCH(Sheet1!D1959,FG!M:M,0))</f>
        <v>#N/A</v>
      </c>
      <c r="I1959" t="e">
        <f>INDEX(BP!J:J,MATCH(Sheet1!C1959,BP!B:B,0))</f>
        <v>#N/A</v>
      </c>
      <c r="J1959" t="e">
        <f>INDEX(BP!K:K,MATCH(Sheet1!C1959,BP!B:B,0))</f>
        <v>#N/A</v>
      </c>
      <c r="K1959" t="e">
        <f>INDEX(FG!K:K,MATCH(Sheet1!D1959,FG!M:M,0))</f>
        <v>#N/A</v>
      </c>
    </row>
    <row r="1960" spans="1:11" x14ac:dyDescent="0.2">
      <c r="A1960">
        <v>462522</v>
      </c>
      <c r="B1960" t="s">
        <v>2023</v>
      </c>
      <c r="C1960">
        <v>47775</v>
      </c>
      <c r="D1960">
        <v>7718</v>
      </c>
      <c r="E1960" t="e">
        <f>INDEX(FG!D:D,MATCH(Sheet1!D1960,FG!M:M,0))</f>
        <v>#N/A</v>
      </c>
      <c r="F1960" t="e">
        <f>INDEX(BP!F:F,MATCH(Sheet1!C1960,BP!B:B,0))</f>
        <v>#N/A</v>
      </c>
      <c r="G1960" t="e">
        <f>INDEX(BP!H:H,MATCH(Sheet1!C1960,BP!B:B,0))</f>
        <v>#N/A</v>
      </c>
      <c r="H1960" t="e">
        <f>INDEX(FG!I:I,MATCH(Sheet1!D1960,FG!M:M,0))</f>
        <v>#N/A</v>
      </c>
      <c r="I1960" t="e">
        <f>INDEX(BP!J:J,MATCH(Sheet1!C1960,BP!B:B,0))</f>
        <v>#N/A</v>
      </c>
      <c r="J1960" t="e">
        <f>INDEX(BP!K:K,MATCH(Sheet1!C1960,BP!B:B,0))</f>
        <v>#N/A</v>
      </c>
      <c r="K1960" t="e">
        <f>INDEX(FG!K:K,MATCH(Sheet1!D1960,FG!M:M,0))</f>
        <v>#N/A</v>
      </c>
    </row>
    <row r="1961" spans="1:11" x14ac:dyDescent="0.2">
      <c r="A1961">
        <v>445001</v>
      </c>
      <c r="B1961" t="s">
        <v>2024</v>
      </c>
      <c r="C1961">
        <v>45800</v>
      </c>
      <c r="D1961">
        <v>6950</v>
      </c>
      <c r="E1961" t="e">
        <f>INDEX(FG!D:D,MATCH(Sheet1!D1961,FG!M:M,0))</f>
        <v>#N/A</v>
      </c>
      <c r="F1961" t="e">
        <f>INDEX(BP!F:F,MATCH(Sheet1!C1961,BP!B:B,0))</f>
        <v>#N/A</v>
      </c>
      <c r="G1961" t="e">
        <f>INDEX(BP!H:H,MATCH(Sheet1!C1961,BP!B:B,0))</f>
        <v>#N/A</v>
      </c>
      <c r="H1961" t="e">
        <f>INDEX(FG!I:I,MATCH(Sheet1!D1961,FG!M:M,0))</f>
        <v>#N/A</v>
      </c>
      <c r="I1961" t="e">
        <f>INDEX(BP!J:J,MATCH(Sheet1!C1961,BP!B:B,0))</f>
        <v>#N/A</v>
      </c>
      <c r="J1961" t="e">
        <f>INDEX(BP!K:K,MATCH(Sheet1!C1961,BP!B:B,0))</f>
        <v>#N/A</v>
      </c>
      <c r="K1961" t="e">
        <f>INDEX(FG!K:K,MATCH(Sheet1!D1961,FG!M:M,0))</f>
        <v>#N/A</v>
      </c>
    </row>
    <row r="1962" spans="1:11" x14ac:dyDescent="0.2">
      <c r="A1962">
        <v>454535</v>
      </c>
      <c r="B1962" t="s">
        <v>2025</v>
      </c>
      <c r="C1962">
        <v>36847</v>
      </c>
      <c r="D1962">
        <v>4593</v>
      </c>
      <c r="E1962" t="e">
        <f>INDEX(FG!D:D,MATCH(Sheet1!D1962,FG!M:M,0))</f>
        <v>#N/A</v>
      </c>
      <c r="F1962" t="e">
        <f>INDEX(BP!F:F,MATCH(Sheet1!C1962,BP!B:B,0))</f>
        <v>#N/A</v>
      </c>
      <c r="G1962" t="e">
        <f>INDEX(BP!H:H,MATCH(Sheet1!C1962,BP!B:B,0))</f>
        <v>#N/A</v>
      </c>
      <c r="H1962" t="e">
        <f>INDEX(FG!I:I,MATCH(Sheet1!D1962,FG!M:M,0))</f>
        <v>#N/A</v>
      </c>
      <c r="I1962" t="e">
        <f>INDEX(BP!J:J,MATCH(Sheet1!C1962,BP!B:B,0))</f>
        <v>#N/A</v>
      </c>
      <c r="J1962" t="e">
        <f>INDEX(BP!K:K,MATCH(Sheet1!C1962,BP!B:B,0))</f>
        <v>#N/A</v>
      </c>
      <c r="K1962" t="e">
        <f>INDEX(FG!K:K,MATCH(Sheet1!D1962,FG!M:M,0))</f>
        <v>#N/A</v>
      </c>
    </row>
    <row r="1963" spans="1:11" x14ac:dyDescent="0.2">
      <c r="A1963">
        <v>434629</v>
      </c>
      <c r="B1963" t="s">
        <v>2026</v>
      </c>
      <c r="C1963">
        <v>42600</v>
      </c>
      <c r="D1963">
        <v>3833</v>
      </c>
      <c r="E1963" t="e">
        <f>INDEX(FG!D:D,MATCH(Sheet1!D1963,FG!M:M,0))</f>
        <v>#N/A</v>
      </c>
      <c r="F1963" t="e">
        <f>INDEX(BP!F:F,MATCH(Sheet1!C1963,BP!B:B,0))</f>
        <v>#N/A</v>
      </c>
      <c r="G1963" t="e">
        <f>INDEX(BP!H:H,MATCH(Sheet1!C1963,BP!B:B,0))</f>
        <v>#N/A</v>
      </c>
      <c r="H1963" t="e">
        <f>INDEX(FG!I:I,MATCH(Sheet1!D1963,FG!M:M,0))</f>
        <v>#N/A</v>
      </c>
      <c r="I1963" t="e">
        <f>INDEX(BP!J:J,MATCH(Sheet1!C1963,BP!B:B,0))</f>
        <v>#N/A</v>
      </c>
      <c r="J1963" t="e">
        <f>INDEX(BP!K:K,MATCH(Sheet1!C1963,BP!B:B,0))</f>
        <v>#N/A</v>
      </c>
      <c r="K1963" t="e">
        <f>INDEX(FG!K:K,MATCH(Sheet1!D1963,FG!M:M,0))</f>
        <v>#N/A</v>
      </c>
    </row>
    <row r="1964" spans="1:11" x14ac:dyDescent="0.2">
      <c r="A1964">
        <v>599899</v>
      </c>
      <c r="B1964" t="s">
        <v>2027</v>
      </c>
      <c r="C1964">
        <v>43538</v>
      </c>
      <c r="D1964">
        <v>11651</v>
      </c>
      <c r="E1964" t="e">
        <f>INDEX(FG!D:D,MATCH(Sheet1!D1964,FG!M:M,0))</f>
        <v>#N/A</v>
      </c>
      <c r="F1964" t="e">
        <f>INDEX(BP!F:F,MATCH(Sheet1!C1964,BP!B:B,0))</f>
        <v>#N/A</v>
      </c>
      <c r="G1964" t="e">
        <f>INDEX(BP!H:H,MATCH(Sheet1!C1964,BP!B:B,0))</f>
        <v>#N/A</v>
      </c>
      <c r="H1964" t="e">
        <f>INDEX(FG!I:I,MATCH(Sheet1!D1964,FG!M:M,0))</f>
        <v>#N/A</v>
      </c>
      <c r="I1964" t="e">
        <f>INDEX(BP!J:J,MATCH(Sheet1!C1964,BP!B:B,0))</f>
        <v>#N/A</v>
      </c>
      <c r="J1964" t="e">
        <f>INDEX(BP!K:K,MATCH(Sheet1!C1964,BP!B:B,0))</f>
        <v>#N/A</v>
      </c>
      <c r="K1964" t="e">
        <f>INDEX(FG!K:K,MATCH(Sheet1!D1964,FG!M:M,0))</f>
        <v>#N/A</v>
      </c>
    </row>
    <row r="1965" spans="1:11" x14ac:dyDescent="0.2">
      <c r="A1965">
        <v>150407</v>
      </c>
      <c r="B1965" t="s">
        <v>2028</v>
      </c>
      <c r="C1965">
        <v>372</v>
      </c>
      <c r="D1965">
        <v>1467</v>
      </c>
      <c r="E1965" t="e">
        <f>INDEX(FG!D:D,MATCH(Sheet1!D1965,FG!M:M,0))</f>
        <v>#N/A</v>
      </c>
      <c r="F1965" t="e">
        <f>INDEX(BP!F:F,MATCH(Sheet1!C1965,BP!B:B,0))</f>
        <v>#N/A</v>
      </c>
      <c r="G1965" t="e">
        <f>INDEX(BP!H:H,MATCH(Sheet1!C1965,BP!B:B,0))</f>
        <v>#N/A</v>
      </c>
      <c r="H1965" t="e">
        <f>INDEX(FG!I:I,MATCH(Sheet1!D1965,FG!M:M,0))</f>
        <v>#N/A</v>
      </c>
      <c r="I1965" t="e">
        <f>INDEX(BP!J:J,MATCH(Sheet1!C1965,BP!B:B,0))</f>
        <v>#N/A</v>
      </c>
      <c r="J1965" t="e">
        <f>INDEX(BP!K:K,MATCH(Sheet1!C1965,BP!B:B,0))</f>
        <v>#N/A</v>
      </c>
      <c r="K1965" t="e">
        <f>INDEX(FG!K:K,MATCH(Sheet1!D1965,FG!M:M,0))</f>
        <v>#N/A</v>
      </c>
    </row>
    <row r="1966" spans="1:11" x14ac:dyDescent="0.2">
      <c r="A1966">
        <v>444371</v>
      </c>
      <c r="B1966" t="s">
        <v>2029</v>
      </c>
      <c r="C1966">
        <v>46117</v>
      </c>
      <c r="D1966">
        <v>5879</v>
      </c>
      <c r="E1966" t="e">
        <f>INDEX(FG!D:D,MATCH(Sheet1!D1966,FG!M:M,0))</f>
        <v>#N/A</v>
      </c>
      <c r="F1966" t="e">
        <f>INDEX(BP!F:F,MATCH(Sheet1!C1966,BP!B:B,0))</f>
        <v>#N/A</v>
      </c>
      <c r="G1966" t="e">
        <f>INDEX(BP!H:H,MATCH(Sheet1!C1966,BP!B:B,0))</f>
        <v>#N/A</v>
      </c>
      <c r="H1966" t="e">
        <f>INDEX(FG!I:I,MATCH(Sheet1!D1966,FG!M:M,0))</f>
        <v>#N/A</v>
      </c>
      <c r="I1966" t="e">
        <f>INDEX(BP!J:J,MATCH(Sheet1!C1966,BP!B:B,0))</f>
        <v>#N/A</v>
      </c>
      <c r="J1966" t="e">
        <f>INDEX(BP!K:K,MATCH(Sheet1!C1966,BP!B:B,0))</f>
        <v>#N/A</v>
      </c>
      <c r="K1966" t="e">
        <f>INDEX(FG!K:K,MATCH(Sheet1!D1966,FG!M:M,0))</f>
        <v>#N/A</v>
      </c>
    </row>
    <row r="1967" spans="1:11" x14ac:dyDescent="0.2">
      <c r="A1967">
        <v>407297</v>
      </c>
      <c r="B1967" t="s">
        <v>2030</v>
      </c>
      <c r="C1967">
        <v>236</v>
      </c>
      <c r="D1967">
        <v>273</v>
      </c>
      <c r="E1967" t="e">
        <f>INDEX(FG!D:D,MATCH(Sheet1!D1967,FG!M:M,0))</f>
        <v>#N/A</v>
      </c>
      <c r="F1967" t="e">
        <f>INDEX(BP!F:F,MATCH(Sheet1!C1967,BP!B:B,0))</f>
        <v>#N/A</v>
      </c>
      <c r="G1967" t="e">
        <f>INDEX(BP!H:H,MATCH(Sheet1!C1967,BP!B:B,0))</f>
        <v>#N/A</v>
      </c>
      <c r="H1967" t="e">
        <f>INDEX(FG!I:I,MATCH(Sheet1!D1967,FG!M:M,0))</f>
        <v>#N/A</v>
      </c>
      <c r="I1967" t="e">
        <f>INDEX(BP!J:J,MATCH(Sheet1!C1967,BP!B:B,0))</f>
        <v>#N/A</v>
      </c>
      <c r="J1967" t="e">
        <f>INDEX(BP!K:K,MATCH(Sheet1!C1967,BP!B:B,0))</f>
        <v>#N/A</v>
      </c>
      <c r="K1967" t="e">
        <f>INDEX(FG!K:K,MATCH(Sheet1!D1967,FG!M:M,0))</f>
        <v>#N/A</v>
      </c>
    </row>
    <row r="1968" spans="1:11" x14ac:dyDescent="0.2">
      <c r="A1968">
        <v>543754</v>
      </c>
      <c r="B1968" t="s">
        <v>2031</v>
      </c>
      <c r="C1968">
        <v>58648</v>
      </c>
      <c r="D1968">
        <v>8103</v>
      </c>
      <c r="E1968" t="e">
        <f>INDEX(FG!D:D,MATCH(Sheet1!D1968,FG!M:M,0))</f>
        <v>#N/A</v>
      </c>
      <c r="F1968" t="e">
        <f>INDEX(BP!F:F,MATCH(Sheet1!C1968,BP!B:B,0))</f>
        <v>#N/A</v>
      </c>
      <c r="G1968" t="e">
        <f>INDEX(BP!H:H,MATCH(Sheet1!C1968,BP!B:B,0))</f>
        <v>#N/A</v>
      </c>
      <c r="H1968" t="e">
        <f>INDEX(FG!I:I,MATCH(Sheet1!D1968,FG!M:M,0))</f>
        <v>#N/A</v>
      </c>
      <c r="I1968" t="e">
        <f>INDEX(BP!J:J,MATCH(Sheet1!C1968,BP!B:B,0))</f>
        <v>#N/A</v>
      </c>
      <c r="J1968" t="e">
        <f>INDEX(BP!K:K,MATCH(Sheet1!C1968,BP!B:B,0))</f>
        <v>#N/A</v>
      </c>
      <c r="K1968" t="e">
        <f>INDEX(FG!K:K,MATCH(Sheet1!D1968,FG!M:M,0))</f>
        <v>#N/A</v>
      </c>
    </row>
    <row r="1969" spans="1:11" x14ac:dyDescent="0.2">
      <c r="A1969">
        <v>240694</v>
      </c>
      <c r="B1969" t="s">
        <v>2032</v>
      </c>
      <c r="C1969">
        <v>1510</v>
      </c>
      <c r="D1969">
        <v>754</v>
      </c>
      <c r="E1969" t="e">
        <f>INDEX(FG!D:D,MATCH(Sheet1!D1969,FG!M:M,0))</f>
        <v>#N/A</v>
      </c>
      <c r="F1969" t="e">
        <f>INDEX(BP!F:F,MATCH(Sheet1!C1969,BP!B:B,0))</f>
        <v>#N/A</v>
      </c>
      <c r="G1969" t="e">
        <f>INDEX(BP!H:H,MATCH(Sheet1!C1969,BP!B:B,0))</f>
        <v>#N/A</v>
      </c>
      <c r="H1969" t="e">
        <f>INDEX(FG!I:I,MATCH(Sheet1!D1969,FG!M:M,0))</f>
        <v>#N/A</v>
      </c>
      <c r="I1969" t="e">
        <f>INDEX(BP!J:J,MATCH(Sheet1!C1969,BP!B:B,0))</f>
        <v>#N/A</v>
      </c>
      <c r="J1969" t="e">
        <f>INDEX(BP!K:K,MATCH(Sheet1!C1969,BP!B:B,0))</f>
        <v>#N/A</v>
      </c>
      <c r="K1969" t="e">
        <f>INDEX(FG!K:K,MATCH(Sheet1!D1969,FG!M:M,0))</f>
        <v>#N/A</v>
      </c>
    </row>
    <row r="1970" spans="1:11" x14ac:dyDescent="0.2">
      <c r="A1970">
        <v>493416</v>
      </c>
      <c r="B1970" t="s">
        <v>2033</v>
      </c>
      <c r="C1970">
        <v>42212</v>
      </c>
      <c r="D1970">
        <v>6021</v>
      </c>
      <c r="E1970" t="e">
        <f>INDEX(FG!D:D,MATCH(Sheet1!D1970,FG!M:M,0))</f>
        <v>#N/A</v>
      </c>
      <c r="F1970" t="e">
        <f>INDEX(BP!F:F,MATCH(Sheet1!C1970,BP!B:B,0))</f>
        <v>#N/A</v>
      </c>
      <c r="G1970" t="e">
        <f>INDEX(BP!H:H,MATCH(Sheet1!C1970,BP!B:B,0))</f>
        <v>#N/A</v>
      </c>
      <c r="H1970" t="e">
        <f>INDEX(FG!I:I,MATCH(Sheet1!D1970,FG!M:M,0))</f>
        <v>#N/A</v>
      </c>
      <c r="I1970" t="e">
        <f>INDEX(BP!J:J,MATCH(Sheet1!C1970,BP!B:B,0))</f>
        <v>#N/A</v>
      </c>
      <c r="J1970" t="e">
        <f>INDEX(BP!K:K,MATCH(Sheet1!C1970,BP!B:B,0))</f>
        <v>#N/A</v>
      </c>
      <c r="K1970" t="e">
        <f>INDEX(FG!K:K,MATCH(Sheet1!D1970,FG!M:M,0))</f>
        <v>#N/A</v>
      </c>
    </row>
    <row r="1971" spans="1:11" x14ac:dyDescent="0.2">
      <c r="A1971">
        <v>448269</v>
      </c>
      <c r="B1971" t="s">
        <v>2034</v>
      </c>
      <c r="C1971">
        <v>45711</v>
      </c>
      <c r="D1971">
        <v>8375</v>
      </c>
      <c r="E1971" t="e">
        <f>INDEX(FG!D:D,MATCH(Sheet1!D1971,FG!M:M,0))</f>
        <v>#N/A</v>
      </c>
      <c r="F1971" t="e">
        <f>INDEX(BP!F:F,MATCH(Sheet1!C1971,BP!B:B,0))</f>
        <v>#N/A</v>
      </c>
      <c r="G1971" t="e">
        <f>INDEX(BP!H:H,MATCH(Sheet1!C1971,BP!B:B,0))</f>
        <v>#N/A</v>
      </c>
      <c r="H1971" t="e">
        <f>INDEX(FG!I:I,MATCH(Sheet1!D1971,FG!M:M,0))</f>
        <v>#N/A</v>
      </c>
      <c r="I1971" t="e">
        <f>INDEX(BP!J:J,MATCH(Sheet1!C1971,BP!B:B,0))</f>
        <v>#N/A</v>
      </c>
      <c r="J1971" t="e">
        <f>INDEX(BP!K:K,MATCH(Sheet1!C1971,BP!B:B,0))</f>
        <v>#N/A</v>
      </c>
      <c r="K1971" t="e">
        <f>INDEX(FG!K:K,MATCH(Sheet1!D1971,FG!M:M,0))</f>
        <v>#N/A</v>
      </c>
    </row>
    <row r="1972" spans="1:11" x14ac:dyDescent="0.2">
      <c r="A1972">
        <v>488776</v>
      </c>
      <c r="B1972" t="s">
        <v>2035</v>
      </c>
      <c r="C1972">
        <v>51766</v>
      </c>
      <c r="D1972">
        <v>9096</v>
      </c>
      <c r="E1972" t="e">
        <f>INDEX(FG!D:D,MATCH(Sheet1!D1972,FG!M:M,0))</f>
        <v>#N/A</v>
      </c>
      <c r="F1972" t="e">
        <f>INDEX(BP!F:F,MATCH(Sheet1!C1972,BP!B:B,0))</f>
        <v>#N/A</v>
      </c>
      <c r="G1972" t="e">
        <f>INDEX(BP!H:H,MATCH(Sheet1!C1972,BP!B:B,0))</f>
        <v>#N/A</v>
      </c>
      <c r="H1972" t="e">
        <f>INDEX(FG!I:I,MATCH(Sheet1!D1972,FG!M:M,0))</f>
        <v>#N/A</v>
      </c>
      <c r="I1972" t="e">
        <f>INDEX(BP!J:J,MATCH(Sheet1!C1972,BP!B:B,0))</f>
        <v>#N/A</v>
      </c>
      <c r="J1972" t="e">
        <f>INDEX(BP!K:K,MATCH(Sheet1!C1972,BP!B:B,0))</f>
        <v>#N/A</v>
      </c>
      <c r="K1972" t="e">
        <f>INDEX(FG!K:K,MATCH(Sheet1!D1972,FG!M:M,0))</f>
        <v>#N/A</v>
      </c>
    </row>
    <row r="1973" spans="1:11" x14ac:dyDescent="0.2">
      <c r="A1973">
        <v>115817</v>
      </c>
      <c r="B1973" t="s">
        <v>2036</v>
      </c>
      <c r="C1973">
        <v>450</v>
      </c>
      <c r="D1973">
        <v>1116</v>
      </c>
      <c r="E1973" t="e">
        <f>INDEX(FG!D:D,MATCH(Sheet1!D1973,FG!M:M,0))</f>
        <v>#N/A</v>
      </c>
      <c r="F1973" t="e">
        <f>INDEX(BP!F:F,MATCH(Sheet1!C1973,BP!B:B,0))</f>
        <v>#N/A</v>
      </c>
      <c r="G1973" t="e">
        <f>INDEX(BP!H:H,MATCH(Sheet1!C1973,BP!B:B,0))</f>
        <v>#N/A</v>
      </c>
      <c r="H1973" t="e">
        <f>INDEX(FG!I:I,MATCH(Sheet1!D1973,FG!M:M,0))</f>
        <v>#N/A</v>
      </c>
      <c r="I1973" t="e">
        <f>INDEX(BP!J:J,MATCH(Sheet1!C1973,BP!B:B,0))</f>
        <v>#N/A</v>
      </c>
      <c r="J1973" t="e">
        <f>INDEX(BP!K:K,MATCH(Sheet1!C1973,BP!B:B,0))</f>
        <v>#N/A</v>
      </c>
      <c r="K1973" t="e">
        <f>INDEX(FG!K:K,MATCH(Sheet1!D1973,FG!M:M,0))</f>
        <v>#N/A</v>
      </c>
    </row>
    <row r="1974" spans="1:11" x14ac:dyDescent="0.2">
      <c r="A1974">
        <v>110683</v>
      </c>
      <c r="B1974" t="s">
        <v>2037</v>
      </c>
      <c r="C1974">
        <v>282</v>
      </c>
      <c r="D1974">
        <v>46</v>
      </c>
      <c r="E1974" t="e">
        <f>INDEX(FG!D:D,MATCH(Sheet1!D1974,FG!M:M,0))</f>
        <v>#N/A</v>
      </c>
      <c r="F1974" t="e">
        <f>INDEX(BP!F:F,MATCH(Sheet1!C1974,BP!B:B,0))</f>
        <v>#N/A</v>
      </c>
      <c r="G1974" t="e">
        <f>INDEX(BP!H:H,MATCH(Sheet1!C1974,BP!B:B,0))</f>
        <v>#N/A</v>
      </c>
      <c r="H1974" t="e">
        <f>INDEX(FG!I:I,MATCH(Sheet1!D1974,FG!M:M,0))</f>
        <v>#N/A</v>
      </c>
      <c r="I1974" t="e">
        <f>INDEX(BP!J:J,MATCH(Sheet1!C1974,BP!B:B,0))</f>
        <v>#N/A</v>
      </c>
      <c r="J1974" t="e">
        <f>INDEX(BP!K:K,MATCH(Sheet1!C1974,BP!B:B,0))</f>
        <v>#N/A</v>
      </c>
      <c r="K1974" t="e">
        <f>INDEX(FG!K:K,MATCH(Sheet1!D1974,FG!M:M,0))</f>
        <v>#N/A</v>
      </c>
    </row>
    <row r="1975" spans="1:11" x14ac:dyDescent="0.2">
      <c r="A1975">
        <v>430083</v>
      </c>
      <c r="B1975" t="s">
        <v>2038</v>
      </c>
      <c r="C1975">
        <v>42276</v>
      </c>
      <c r="D1975">
        <v>2739</v>
      </c>
      <c r="E1975" t="e">
        <f>INDEX(FG!D:D,MATCH(Sheet1!D1975,FG!M:M,0))</f>
        <v>#N/A</v>
      </c>
      <c r="F1975" t="e">
        <f>INDEX(BP!F:F,MATCH(Sheet1!C1975,BP!B:B,0))</f>
        <v>#N/A</v>
      </c>
      <c r="G1975" t="e">
        <f>INDEX(BP!H:H,MATCH(Sheet1!C1975,BP!B:B,0))</f>
        <v>#N/A</v>
      </c>
      <c r="H1975" t="e">
        <f>INDEX(FG!I:I,MATCH(Sheet1!D1975,FG!M:M,0))</f>
        <v>#N/A</v>
      </c>
      <c r="I1975" t="e">
        <f>INDEX(BP!J:J,MATCH(Sheet1!C1975,BP!B:B,0))</f>
        <v>#N/A</v>
      </c>
      <c r="J1975" t="e">
        <f>INDEX(BP!K:K,MATCH(Sheet1!C1975,BP!B:B,0))</f>
        <v>#N/A</v>
      </c>
      <c r="K1975" t="e">
        <f>INDEX(FG!K:K,MATCH(Sheet1!D1975,FG!M:M,0))</f>
        <v>#N/A</v>
      </c>
    </row>
    <row r="1976" spans="1:11" x14ac:dyDescent="0.2">
      <c r="A1976">
        <v>444447</v>
      </c>
      <c r="B1976" t="s">
        <v>2039</v>
      </c>
      <c r="C1976">
        <v>52248</v>
      </c>
      <c r="D1976">
        <v>9258</v>
      </c>
      <c r="E1976" t="e">
        <f>INDEX(FG!D:D,MATCH(Sheet1!D1976,FG!M:M,0))</f>
        <v>#N/A</v>
      </c>
      <c r="F1976" t="e">
        <f>INDEX(BP!F:F,MATCH(Sheet1!C1976,BP!B:B,0))</f>
        <v>#N/A</v>
      </c>
      <c r="G1976" t="e">
        <f>INDEX(BP!H:H,MATCH(Sheet1!C1976,BP!B:B,0))</f>
        <v>#N/A</v>
      </c>
      <c r="H1976" t="e">
        <f>INDEX(FG!I:I,MATCH(Sheet1!D1976,FG!M:M,0))</f>
        <v>#N/A</v>
      </c>
      <c r="I1976" t="e">
        <f>INDEX(BP!J:J,MATCH(Sheet1!C1976,BP!B:B,0))</f>
        <v>#N/A</v>
      </c>
      <c r="J1976" t="e">
        <f>INDEX(BP!K:K,MATCH(Sheet1!C1976,BP!B:B,0))</f>
        <v>#N/A</v>
      </c>
      <c r="K1976" t="e">
        <f>INDEX(FG!K:K,MATCH(Sheet1!D1976,FG!M:M,0))</f>
        <v>#N/A</v>
      </c>
    </row>
    <row r="1977" spans="1:11" x14ac:dyDescent="0.2">
      <c r="A1977">
        <v>282656</v>
      </c>
      <c r="B1977" t="s">
        <v>2040</v>
      </c>
      <c r="C1977">
        <v>158</v>
      </c>
      <c r="D1977">
        <v>710</v>
      </c>
      <c r="E1977" t="e">
        <f>INDEX(FG!D:D,MATCH(Sheet1!D1977,FG!M:M,0))</f>
        <v>#N/A</v>
      </c>
      <c r="F1977" t="e">
        <f>INDEX(BP!F:F,MATCH(Sheet1!C1977,BP!B:B,0))</f>
        <v>#N/A</v>
      </c>
      <c r="G1977" t="e">
        <f>INDEX(BP!H:H,MATCH(Sheet1!C1977,BP!B:B,0))</f>
        <v>#N/A</v>
      </c>
      <c r="H1977" t="e">
        <f>INDEX(FG!I:I,MATCH(Sheet1!D1977,FG!M:M,0))</f>
        <v>#N/A</v>
      </c>
      <c r="I1977" t="e">
        <f>INDEX(BP!J:J,MATCH(Sheet1!C1977,BP!B:B,0))</f>
        <v>#N/A</v>
      </c>
      <c r="J1977" t="e">
        <f>INDEX(BP!K:K,MATCH(Sheet1!C1977,BP!B:B,0))</f>
        <v>#N/A</v>
      </c>
      <c r="K1977" t="e">
        <f>INDEX(FG!K:K,MATCH(Sheet1!D1977,FG!M:M,0))</f>
        <v>#N/A</v>
      </c>
    </row>
    <row r="1978" spans="1:11" x14ac:dyDescent="0.2">
      <c r="A1978">
        <v>451482</v>
      </c>
      <c r="B1978" t="s">
        <v>2041</v>
      </c>
      <c r="C1978">
        <v>47587</v>
      </c>
      <c r="D1978">
        <v>4222</v>
      </c>
      <c r="E1978" t="e">
        <f>INDEX(FG!D:D,MATCH(Sheet1!D1978,FG!M:M,0))</f>
        <v>#N/A</v>
      </c>
      <c r="F1978" t="e">
        <f>INDEX(BP!F:F,MATCH(Sheet1!C1978,BP!B:B,0))</f>
        <v>#N/A</v>
      </c>
      <c r="G1978" t="e">
        <f>INDEX(BP!H:H,MATCH(Sheet1!C1978,BP!B:B,0))</f>
        <v>#N/A</v>
      </c>
      <c r="H1978" t="e">
        <f>INDEX(FG!I:I,MATCH(Sheet1!D1978,FG!M:M,0))</f>
        <v>#N/A</v>
      </c>
      <c r="I1978" t="e">
        <f>INDEX(BP!J:J,MATCH(Sheet1!C1978,BP!B:B,0))</f>
        <v>#N/A</v>
      </c>
      <c r="J1978" t="e">
        <f>INDEX(BP!K:K,MATCH(Sheet1!C1978,BP!B:B,0))</f>
        <v>#N/A</v>
      </c>
      <c r="K1978" t="e">
        <f>INDEX(FG!K:K,MATCH(Sheet1!D1978,FG!M:M,0))</f>
        <v>#N/A</v>
      </c>
    </row>
    <row r="1979" spans="1:11" x14ac:dyDescent="0.2">
      <c r="A1979">
        <v>430618</v>
      </c>
      <c r="B1979" t="s">
        <v>2042</v>
      </c>
      <c r="C1979">
        <v>36572</v>
      </c>
      <c r="D1979">
        <v>2209</v>
      </c>
      <c r="E1979" t="e">
        <f>INDEX(FG!D:D,MATCH(Sheet1!D1979,FG!M:M,0))</f>
        <v>#N/A</v>
      </c>
      <c r="F1979" t="e">
        <f>INDEX(BP!F:F,MATCH(Sheet1!C1979,BP!B:B,0))</f>
        <v>#N/A</v>
      </c>
      <c r="G1979" t="e">
        <f>INDEX(BP!H:H,MATCH(Sheet1!C1979,BP!B:B,0))</f>
        <v>#N/A</v>
      </c>
      <c r="H1979" t="e">
        <f>INDEX(FG!I:I,MATCH(Sheet1!D1979,FG!M:M,0))</f>
        <v>#N/A</v>
      </c>
      <c r="I1979" t="e">
        <f>INDEX(BP!J:J,MATCH(Sheet1!C1979,BP!B:B,0))</f>
        <v>#N/A</v>
      </c>
      <c r="J1979" t="e">
        <f>INDEX(BP!K:K,MATCH(Sheet1!C1979,BP!B:B,0))</f>
        <v>#N/A</v>
      </c>
      <c r="K1979" t="e">
        <f>INDEX(FG!K:K,MATCH(Sheet1!D1979,FG!M:M,0))</f>
        <v>#N/A</v>
      </c>
    </row>
    <row r="1980" spans="1:11" x14ac:dyDescent="0.2">
      <c r="A1980">
        <v>134321</v>
      </c>
      <c r="B1980" t="s">
        <v>2043</v>
      </c>
      <c r="C1980">
        <v>523</v>
      </c>
      <c r="D1980">
        <v>790</v>
      </c>
      <c r="E1980" t="e">
        <f>INDEX(FG!D:D,MATCH(Sheet1!D1980,FG!M:M,0))</f>
        <v>#N/A</v>
      </c>
      <c r="F1980" t="e">
        <f>INDEX(BP!F:F,MATCH(Sheet1!C1980,BP!B:B,0))</f>
        <v>#N/A</v>
      </c>
      <c r="G1980" t="e">
        <f>INDEX(BP!H:H,MATCH(Sheet1!C1980,BP!B:B,0))</f>
        <v>#N/A</v>
      </c>
      <c r="H1980" t="e">
        <f>INDEX(FG!I:I,MATCH(Sheet1!D1980,FG!M:M,0))</f>
        <v>#N/A</v>
      </c>
      <c r="I1980" t="e">
        <f>INDEX(BP!J:J,MATCH(Sheet1!C1980,BP!B:B,0))</f>
        <v>#N/A</v>
      </c>
      <c r="J1980" t="e">
        <f>INDEX(BP!K:K,MATCH(Sheet1!C1980,BP!B:B,0))</f>
        <v>#N/A</v>
      </c>
      <c r="K1980" t="e">
        <f>INDEX(FG!K:K,MATCH(Sheet1!D1980,FG!M:M,0))</f>
        <v>#N/A</v>
      </c>
    </row>
    <row r="1981" spans="1:11" x14ac:dyDescent="0.2">
      <c r="A1981">
        <v>456421</v>
      </c>
      <c r="B1981" t="s">
        <v>2044</v>
      </c>
      <c r="C1981">
        <v>45573</v>
      </c>
      <c r="D1981">
        <v>6382</v>
      </c>
      <c r="E1981" t="e">
        <f>INDEX(FG!D:D,MATCH(Sheet1!D1981,FG!M:M,0))</f>
        <v>#N/A</v>
      </c>
      <c r="F1981" t="e">
        <f>INDEX(BP!F:F,MATCH(Sheet1!C1981,BP!B:B,0))</f>
        <v>#N/A</v>
      </c>
      <c r="G1981" t="e">
        <f>INDEX(BP!H:H,MATCH(Sheet1!C1981,BP!B:B,0))</f>
        <v>#N/A</v>
      </c>
      <c r="H1981" t="e">
        <f>INDEX(FG!I:I,MATCH(Sheet1!D1981,FG!M:M,0))</f>
        <v>#N/A</v>
      </c>
      <c r="I1981" t="e">
        <f>INDEX(BP!J:J,MATCH(Sheet1!C1981,BP!B:B,0))</f>
        <v>#N/A</v>
      </c>
      <c r="J1981" t="e">
        <f>INDEX(BP!K:K,MATCH(Sheet1!C1981,BP!B:B,0))</f>
        <v>#N/A</v>
      </c>
      <c r="K1981" t="e">
        <f>INDEX(FG!K:K,MATCH(Sheet1!D1981,FG!M:M,0))</f>
        <v>#N/A</v>
      </c>
    </row>
    <row r="1982" spans="1:11" x14ac:dyDescent="0.2">
      <c r="A1982">
        <v>218894</v>
      </c>
      <c r="B1982" t="s">
        <v>2045</v>
      </c>
      <c r="C1982">
        <v>679</v>
      </c>
      <c r="D1982">
        <v>964</v>
      </c>
      <c r="E1982" t="e">
        <f>INDEX(FG!D:D,MATCH(Sheet1!D1982,FG!M:M,0))</f>
        <v>#N/A</v>
      </c>
      <c r="F1982" t="e">
        <f>INDEX(BP!F:F,MATCH(Sheet1!C1982,BP!B:B,0))</f>
        <v>#N/A</v>
      </c>
      <c r="G1982" t="e">
        <f>INDEX(BP!H:H,MATCH(Sheet1!C1982,BP!B:B,0))</f>
        <v>#N/A</v>
      </c>
      <c r="H1982" t="e">
        <f>INDEX(FG!I:I,MATCH(Sheet1!D1982,FG!M:M,0))</f>
        <v>#N/A</v>
      </c>
      <c r="I1982" t="e">
        <f>INDEX(BP!J:J,MATCH(Sheet1!C1982,BP!B:B,0))</f>
        <v>#N/A</v>
      </c>
      <c r="J1982" t="e">
        <f>INDEX(BP!K:K,MATCH(Sheet1!C1982,BP!B:B,0))</f>
        <v>#N/A</v>
      </c>
      <c r="K1982" t="e">
        <f>INDEX(FG!K:K,MATCH(Sheet1!D1982,FG!M:M,0))</f>
        <v>#N/A</v>
      </c>
    </row>
    <row r="1983" spans="1:11" x14ac:dyDescent="0.2">
      <c r="A1983">
        <v>460657</v>
      </c>
      <c r="B1983" t="s">
        <v>2046</v>
      </c>
      <c r="C1983">
        <v>42909</v>
      </c>
      <c r="D1983">
        <v>3107</v>
      </c>
      <c r="E1983" t="e">
        <f>INDEX(FG!D:D,MATCH(Sheet1!D1983,FG!M:M,0))</f>
        <v>#N/A</v>
      </c>
      <c r="F1983" t="e">
        <f>INDEX(BP!F:F,MATCH(Sheet1!C1983,BP!B:B,0))</f>
        <v>#N/A</v>
      </c>
      <c r="G1983" t="e">
        <f>INDEX(BP!H:H,MATCH(Sheet1!C1983,BP!B:B,0))</f>
        <v>#N/A</v>
      </c>
      <c r="H1983" t="e">
        <f>INDEX(FG!I:I,MATCH(Sheet1!D1983,FG!M:M,0))</f>
        <v>#N/A</v>
      </c>
      <c r="I1983" t="e">
        <f>INDEX(BP!J:J,MATCH(Sheet1!C1983,BP!B:B,0))</f>
        <v>#N/A</v>
      </c>
      <c r="J1983" t="e">
        <f>INDEX(BP!K:K,MATCH(Sheet1!C1983,BP!B:B,0))</f>
        <v>#N/A</v>
      </c>
      <c r="K1983" t="e">
        <f>INDEX(FG!K:K,MATCH(Sheet1!D1983,FG!M:M,0))</f>
        <v>#N/A</v>
      </c>
    </row>
    <row r="1984" spans="1:11" x14ac:dyDescent="0.2">
      <c r="A1984">
        <v>435618</v>
      </c>
      <c r="B1984" t="s">
        <v>2047</v>
      </c>
      <c r="C1984">
        <v>45614</v>
      </c>
      <c r="D1984">
        <v>6428</v>
      </c>
      <c r="E1984" t="e">
        <f>INDEX(FG!D:D,MATCH(Sheet1!D1984,FG!M:M,0))</f>
        <v>#N/A</v>
      </c>
      <c r="F1984" t="e">
        <f>INDEX(BP!F:F,MATCH(Sheet1!C1984,BP!B:B,0))</f>
        <v>#N/A</v>
      </c>
      <c r="G1984" t="e">
        <f>INDEX(BP!H:H,MATCH(Sheet1!C1984,BP!B:B,0))</f>
        <v>#N/A</v>
      </c>
      <c r="H1984" t="e">
        <f>INDEX(FG!I:I,MATCH(Sheet1!D1984,FG!M:M,0))</f>
        <v>#N/A</v>
      </c>
      <c r="I1984" t="e">
        <f>INDEX(BP!J:J,MATCH(Sheet1!C1984,BP!B:B,0))</f>
        <v>#N/A</v>
      </c>
      <c r="J1984" t="e">
        <f>INDEX(BP!K:K,MATCH(Sheet1!C1984,BP!B:B,0))</f>
        <v>#N/A</v>
      </c>
      <c r="K1984" t="e">
        <f>INDEX(FG!K:K,MATCH(Sheet1!D1984,FG!M:M,0))</f>
        <v>#N/A</v>
      </c>
    </row>
    <row r="1985" spans="1:11" x14ac:dyDescent="0.2">
      <c r="A1985">
        <v>501687</v>
      </c>
      <c r="B1985" t="s">
        <v>2048</v>
      </c>
      <c r="C1985">
        <v>50937</v>
      </c>
      <c r="D1985">
        <v>8651</v>
      </c>
      <c r="E1985" t="e">
        <f>INDEX(FG!D:D,MATCH(Sheet1!D1985,FG!M:M,0))</f>
        <v>#N/A</v>
      </c>
      <c r="F1985" t="e">
        <f>INDEX(BP!F:F,MATCH(Sheet1!C1985,BP!B:B,0))</f>
        <v>#N/A</v>
      </c>
      <c r="G1985" t="e">
        <f>INDEX(BP!H:H,MATCH(Sheet1!C1985,BP!B:B,0))</f>
        <v>#N/A</v>
      </c>
      <c r="H1985" t="e">
        <f>INDEX(FG!I:I,MATCH(Sheet1!D1985,FG!M:M,0))</f>
        <v>#N/A</v>
      </c>
      <c r="I1985" t="e">
        <f>INDEX(BP!J:J,MATCH(Sheet1!C1985,BP!B:B,0))</f>
        <v>#N/A</v>
      </c>
      <c r="J1985" t="e">
        <f>INDEX(BP!K:K,MATCH(Sheet1!C1985,BP!B:B,0))</f>
        <v>#N/A</v>
      </c>
      <c r="K1985" t="e">
        <f>INDEX(FG!K:K,MATCH(Sheet1!D1985,FG!M:M,0))</f>
        <v>#N/A</v>
      </c>
    </row>
    <row r="1986" spans="1:11" x14ac:dyDescent="0.2">
      <c r="A1986">
        <v>119154</v>
      </c>
      <c r="B1986" t="s">
        <v>2049</v>
      </c>
      <c r="C1986">
        <v>100</v>
      </c>
      <c r="D1986">
        <v>106</v>
      </c>
      <c r="E1986" t="e">
        <f>INDEX(FG!D:D,MATCH(Sheet1!D1986,FG!M:M,0))</f>
        <v>#N/A</v>
      </c>
      <c r="F1986" t="e">
        <f>INDEX(BP!F:F,MATCH(Sheet1!C1986,BP!B:B,0))</f>
        <v>#N/A</v>
      </c>
      <c r="G1986" t="e">
        <f>INDEX(BP!H:H,MATCH(Sheet1!C1986,BP!B:B,0))</f>
        <v>#N/A</v>
      </c>
      <c r="H1986" t="e">
        <f>INDEX(FG!I:I,MATCH(Sheet1!D1986,FG!M:M,0))</f>
        <v>#N/A</v>
      </c>
      <c r="I1986" t="e">
        <f>INDEX(BP!J:J,MATCH(Sheet1!C1986,BP!B:B,0))</f>
        <v>#N/A</v>
      </c>
      <c r="J1986" t="e">
        <f>INDEX(BP!K:K,MATCH(Sheet1!C1986,BP!B:B,0))</f>
        <v>#N/A</v>
      </c>
      <c r="K1986" t="e">
        <f>INDEX(FG!K:K,MATCH(Sheet1!D1986,FG!M:M,0))</f>
        <v>#N/A</v>
      </c>
    </row>
    <row r="1987" spans="1:11" x14ac:dyDescent="0.2">
      <c r="A1987">
        <v>346871</v>
      </c>
      <c r="B1987" t="s">
        <v>2050</v>
      </c>
      <c r="C1987">
        <v>821</v>
      </c>
      <c r="D1987">
        <v>1571</v>
      </c>
      <c r="E1987" t="e">
        <f>INDEX(FG!D:D,MATCH(Sheet1!D1987,FG!M:M,0))</f>
        <v>#N/A</v>
      </c>
      <c r="F1987" t="e">
        <f>INDEX(BP!F:F,MATCH(Sheet1!C1987,BP!B:B,0))</f>
        <v>#N/A</v>
      </c>
      <c r="G1987" t="e">
        <f>INDEX(BP!H:H,MATCH(Sheet1!C1987,BP!B:B,0))</f>
        <v>#N/A</v>
      </c>
      <c r="H1987" t="e">
        <f>INDEX(FG!I:I,MATCH(Sheet1!D1987,FG!M:M,0))</f>
        <v>#N/A</v>
      </c>
      <c r="I1987" t="e">
        <f>INDEX(BP!J:J,MATCH(Sheet1!C1987,BP!B:B,0))</f>
        <v>#N/A</v>
      </c>
      <c r="J1987" t="e">
        <f>INDEX(BP!K:K,MATCH(Sheet1!C1987,BP!B:B,0))</f>
        <v>#N/A</v>
      </c>
      <c r="K1987" t="e">
        <f>INDEX(FG!K:K,MATCH(Sheet1!D1987,FG!M:M,0))</f>
        <v>#N/A</v>
      </c>
    </row>
    <row r="1988" spans="1:11" x14ac:dyDescent="0.2">
      <c r="A1988">
        <v>452764</v>
      </c>
      <c r="B1988" t="s">
        <v>2051</v>
      </c>
      <c r="C1988">
        <v>52951</v>
      </c>
      <c r="D1988">
        <v>8556</v>
      </c>
      <c r="E1988" t="e">
        <f>INDEX(FG!D:D,MATCH(Sheet1!D1988,FG!M:M,0))</f>
        <v>#N/A</v>
      </c>
      <c r="F1988" t="e">
        <f>INDEX(BP!F:F,MATCH(Sheet1!C1988,BP!B:B,0))</f>
        <v>#N/A</v>
      </c>
      <c r="G1988" t="e">
        <f>INDEX(BP!H:H,MATCH(Sheet1!C1988,BP!B:B,0))</f>
        <v>#N/A</v>
      </c>
      <c r="H1988" t="e">
        <f>INDEX(FG!I:I,MATCH(Sheet1!D1988,FG!M:M,0))</f>
        <v>#N/A</v>
      </c>
      <c r="I1988" t="e">
        <f>INDEX(BP!J:J,MATCH(Sheet1!C1988,BP!B:B,0))</f>
        <v>#N/A</v>
      </c>
      <c r="J1988" t="e">
        <f>INDEX(BP!K:K,MATCH(Sheet1!C1988,BP!B:B,0))</f>
        <v>#N/A</v>
      </c>
      <c r="K1988" t="e">
        <f>INDEX(FG!K:K,MATCH(Sheet1!D1988,FG!M:M,0))</f>
        <v>#N/A</v>
      </c>
    </row>
    <row r="1989" spans="1:11" x14ac:dyDescent="0.2">
      <c r="A1989">
        <v>400058</v>
      </c>
      <c r="B1989" t="s">
        <v>2052</v>
      </c>
      <c r="C1989">
        <v>25</v>
      </c>
      <c r="D1989">
        <v>563</v>
      </c>
      <c r="E1989" t="e">
        <f>INDEX(FG!D:D,MATCH(Sheet1!D1989,FG!M:M,0))</f>
        <v>#N/A</v>
      </c>
      <c r="F1989" t="e">
        <f>INDEX(BP!F:F,MATCH(Sheet1!C1989,BP!B:B,0))</f>
        <v>#N/A</v>
      </c>
      <c r="G1989" t="e">
        <f>INDEX(BP!H:H,MATCH(Sheet1!C1989,BP!B:B,0))</f>
        <v>#N/A</v>
      </c>
      <c r="H1989" t="e">
        <f>INDEX(FG!I:I,MATCH(Sheet1!D1989,FG!M:M,0))</f>
        <v>#N/A</v>
      </c>
      <c r="I1989" t="e">
        <f>INDEX(BP!J:J,MATCH(Sheet1!C1989,BP!B:B,0))</f>
        <v>#N/A</v>
      </c>
      <c r="J1989" t="e">
        <f>INDEX(BP!K:K,MATCH(Sheet1!C1989,BP!B:B,0))</f>
        <v>#N/A</v>
      </c>
      <c r="K1989" t="e">
        <f>INDEX(FG!K:K,MATCH(Sheet1!D1989,FG!M:M,0))</f>
        <v>#N/A</v>
      </c>
    </row>
    <row r="1990" spans="1:11" x14ac:dyDescent="0.2">
      <c r="A1990">
        <v>543551</v>
      </c>
      <c r="B1990" t="s">
        <v>2053</v>
      </c>
      <c r="C1990">
        <v>60018</v>
      </c>
      <c r="D1990">
        <v>5354</v>
      </c>
      <c r="E1990" t="e">
        <f>INDEX(FG!D:D,MATCH(Sheet1!D1990,FG!M:M,0))</f>
        <v>#N/A</v>
      </c>
      <c r="F1990" t="e">
        <f>INDEX(BP!F:F,MATCH(Sheet1!C1990,BP!B:B,0))</f>
        <v>#N/A</v>
      </c>
      <c r="G1990" t="e">
        <f>INDEX(BP!H:H,MATCH(Sheet1!C1990,BP!B:B,0))</f>
        <v>#N/A</v>
      </c>
      <c r="H1990" t="e">
        <f>INDEX(FG!I:I,MATCH(Sheet1!D1990,FG!M:M,0))</f>
        <v>#N/A</v>
      </c>
      <c r="I1990" t="e">
        <f>INDEX(BP!J:J,MATCH(Sheet1!C1990,BP!B:B,0))</f>
        <v>#N/A</v>
      </c>
      <c r="J1990" t="e">
        <f>INDEX(BP!K:K,MATCH(Sheet1!C1990,BP!B:B,0))</f>
        <v>#N/A</v>
      </c>
      <c r="K1990" t="e">
        <f>INDEX(FG!K:K,MATCH(Sheet1!D1990,FG!M:M,0))</f>
        <v>#N/A</v>
      </c>
    </row>
    <row r="1991" spans="1:11" x14ac:dyDescent="0.2">
      <c r="A1991">
        <v>465015</v>
      </c>
      <c r="B1991" t="s">
        <v>2054</v>
      </c>
      <c r="C1991">
        <v>46655</v>
      </c>
      <c r="D1991">
        <v>341</v>
      </c>
      <c r="E1991" t="e">
        <f>INDEX(FG!D:D,MATCH(Sheet1!D1991,FG!M:M,0))</f>
        <v>#N/A</v>
      </c>
      <c r="F1991" t="e">
        <f>INDEX(BP!F:F,MATCH(Sheet1!C1991,BP!B:B,0))</f>
        <v>#N/A</v>
      </c>
      <c r="G1991" t="e">
        <f>INDEX(BP!H:H,MATCH(Sheet1!C1991,BP!B:B,0))</f>
        <v>#N/A</v>
      </c>
      <c r="H1991" t="e">
        <f>INDEX(FG!I:I,MATCH(Sheet1!D1991,FG!M:M,0))</f>
        <v>#N/A</v>
      </c>
      <c r="I1991" t="e">
        <f>INDEX(BP!J:J,MATCH(Sheet1!C1991,BP!B:B,0))</f>
        <v>#N/A</v>
      </c>
      <c r="J1991" t="e">
        <f>INDEX(BP!K:K,MATCH(Sheet1!C1991,BP!B:B,0))</f>
        <v>#N/A</v>
      </c>
      <c r="K1991" t="e">
        <f>INDEX(FG!K:K,MATCH(Sheet1!D1991,FG!M:M,0))</f>
        <v>#N/A</v>
      </c>
    </row>
    <row r="1992" spans="1:11" x14ac:dyDescent="0.2">
      <c r="A1992">
        <v>448694</v>
      </c>
      <c r="B1992" t="s">
        <v>2055</v>
      </c>
      <c r="C1992">
        <v>44618</v>
      </c>
      <c r="D1992">
        <v>4535</v>
      </c>
      <c r="E1992" t="e">
        <f>INDEX(FG!D:D,MATCH(Sheet1!D1992,FG!M:M,0))</f>
        <v>#N/A</v>
      </c>
      <c r="F1992" t="e">
        <f>INDEX(BP!F:F,MATCH(Sheet1!C1992,BP!B:B,0))</f>
        <v>#N/A</v>
      </c>
      <c r="G1992" t="e">
        <f>INDEX(BP!H:H,MATCH(Sheet1!C1992,BP!B:B,0))</f>
        <v>#N/A</v>
      </c>
      <c r="H1992" t="e">
        <f>INDEX(FG!I:I,MATCH(Sheet1!D1992,FG!M:M,0))</f>
        <v>#N/A</v>
      </c>
      <c r="I1992" t="e">
        <f>INDEX(BP!J:J,MATCH(Sheet1!C1992,BP!B:B,0))</f>
        <v>#N/A</v>
      </c>
      <c r="J1992" t="e">
        <f>INDEX(BP!K:K,MATCH(Sheet1!C1992,BP!B:B,0))</f>
        <v>#N/A</v>
      </c>
      <c r="K1992" t="e">
        <f>INDEX(FG!K:K,MATCH(Sheet1!D1992,FG!M:M,0))</f>
        <v>#N/A</v>
      </c>
    </row>
    <row r="1993" spans="1:11" x14ac:dyDescent="0.2">
      <c r="A1993">
        <v>448252</v>
      </c>
      <c r="B1993" t="s">
        <v>1503</v>
      </c>
      <c r="C1993">
        <v>49008</v>
      </c>
      <c r="D1993">
        <v>7513</v>
      </c>
      <c r="E1993" t="e">
        <f>INDEX(FG!D:D,MATCH(Sheet1!D1993,FG!M:M,0))</f>
        <v>#N/A</v>
      </c>
      <c r="F1993" t="e">
        <f>INDEX(BP!F:F,MATCH(Sheet1!C1993,BP!B:B,0))</f>
        <v>#N/A</v>
      </c>
      <c r="G1993" t="e">
        <f>INDEX(BP!H:H,MATCH(Sheet1!C1993,BP!B:B,0))</f>
        <v>#N/A</v>
      </c>
      <c r="H1993" t="e">
        <f>INDEX(FG!I:I,MATCH(Sheet1!D1993,FG!M:M,0))</f>
        <v>#N/A</v>
      </c>
      <c r="I1993" t="e">
        <f>INDEX(BP!J:J,MATCH(Sheet1!C1993,BP!B:B,0))</f>
        <v>#N/A</v>
      </c>
      <c r="J1993" t="e">
        <f>INDEX(BP!K:K,MATCH(Sheet1!C1993,BP!B:B,0))</f>
        <v>#N/A</v>
      </c>
      <c r="K1993" t="e">
        <f>INDEX(FG!K:K,MATCH(Sheet1!D1993,FG!M:M,0))</f>
        <v>#N/A</v>
      </c>
    </row>
    <row r="1994" spans="1:11" x14ac:dyDescent="0.2">
      <c r="A1994">
        <v>134268</v>
      </c>
      <c r="B1994" t="s">
        <v>2056</v>
      </c>
      <c r="C1994">
        <v>275</v>
      </c>
      <c r="D1994">
        <v>304</v>
      </c>
      <c r="E1994" t="e">
        <f>INDEX(FG!D:D,MATCH(Sheet1!D1994,FG!M:M,0))</f>
        <v>#N/A</v>
      </c>
      <c r="F1994" t="e">
        <f>INDEX(BP!F:F,MATCH(Sheet1!C1994,BP!B:B,0))</f>
        <v>#N/A</v>
      </c>
      <c r="G1994" t="e">
        <f>INDEX(BP!H:H,MATCH(Sheet1!C1994,BP!B:B,0))</f>
        <v>#N/A</v>
      </c>
      <c r="H1994" t="e">
        <f>INDEX(FG!I:I,MATCH(Sheet1!D1994,FG!M:M,0))</f>
        <v>#N/A</v>
      </c>
      <c r="I1994" t="e">
        <f>INDEX(BP!J:J,MATCH(Sheet1!C1994,BP!B:B,0))</f>
        <v>#N/A</v>
      </c>
      <c r="J1994" t="e">
        <f>INDEX(BP!K:K,MATCH(Sheet1!C1994,BP!B:B,0))</f>
        <v>#N/A</v>
      </c>
      <c r="K1994" t="e">
        <f>INDEX(FG!K:K,MATCH(Sheet1!D1994,FG!M:M,0))</f>
        <v>#N/A</v>
      </c>
    </row>
    <row r="1995" spans="1:11" x14ac:dyDescent="0.2">
      <c r="A1995">
        <v>122987</v>
      </c>
      <c r="B1995" t="s">
        <v>2057</v>
      </c>
      <c r="C1995">
        <v>1400</v>
      </c>
      <c r="D1995">
        <v>633</v>
      </c>
      <c r="E1995" t="e">
        <f>INDEX(FG!D:D,MATCH(Sheet1!D1995,FG!M:M,0))</f>
        <v>#N/A</v>
      </c>
      <c r="F1995" t="e">
        <f>INDEX(BP!F:F,MATCH(Sheet1!C1995,BP!B:B,0))</f>
        <v>#N/A</v>
      </c>
      <c r="G1995" t="e">
        <f>INDEX(BP!H:H,MATCH(Sheet1!C1995,BP!B:B,0))</f>
        <v>#N/A</v>
      </c>
      <c r="H1995" t="e">
        <f>INDEX(FG!I:I,MATCH(Sheet1!D1995,FG!M:M,0))</f>
        <v>#N/A</v>
      </c>
      <c r="I1995" t="e">
        <f>INDEX(BP!J:J,MATCH(Sheet1!C1995,BP!B:B,0))</f>
        <v>#N/A</v>
      </c>
      <c r="J1995" t="e">
        <f>INDEX(BP!K:K,MATCH(Sheet1!C1995,BP!B:B,0))</f>
        <v>#N/A</v>
      </c>
      <c r="K1995" t="e">
        <f>INDEX(FG!K:K,MATCH(Sheet1!D1995,FG!M:M,0))</f>
        <v>#N/A</v>
      </c>
    </row>
    <row r="1996" spans="1:11" x14ac:dyDescent="0.2">
      <c r="A1996">
        <v>450527</v>
      </c>
      <c r="B1996" t="s">
        <v>2058</v>
      </c>
      <c r="C1996">
        <v>47714</v>
      </c>
      <c r="D1996">
        <v>3941</v>
      </c>
      <c r="E1996" t="e">
        <f>INDEX(FG!D:D,MATCH(Sheet1!D1996,FG!M:M,0))</f>
        <v>#N/A</v>
      </c>
      <c r="F1996" t="e">
        <f>INDEX(BP!F:F,MATCH(Sheet1!C1996,BP!B:B,0))</f>
        <v>#N/A</v>
      </c>
      <c r="G1996" t="e">
        <f>INDEX(BP!H:H,MATCH(Sheet1!C1996,BP!B:B,0))</f>
        <v>#N/A</v>
      </c>
      <c r="H1996" t="e">
        <f>INDEX(FG!I:I,MATCH(Sheet1!D1996,FG!M:M,0))</f>
        <v>#N/A</v>
      </c>
      <c r="I1996" t="e">
        <f>INDEX(BP!J:J,MATCH(Sheet1!C1996,BP!B:B,0))</f>
        <v>#N/A</v>
      </c>
      <c r="J1996" t="e">
        <f>INDEX(BP!K:K,MATCH(Sheet1!C1996,BP!B:B,0))</f>
        <v>#N/A</v>
      </c>
      <c r="K1996" t="e">
        <f>INDEX(FG!K:K,MATCH(Sheet1!D1996,FG!M:M,0))</f>
        <v>#N/A</v>
      </c>
    </row>
    <row r="1997" spans="1:11" x14ac:dyDescent="0.2">
      <c r="A1997">
        <v>446135</v>
      </c>
      <c r="B1997" t="s">
        <v>2059</v>
      </c>
      <c r="C1997">
        <v>52430</v>
      </c>
      <c r="D1997">
        <v>9356</v>
      </c>
      <c r="E1997" t="e">
        <f>INDEX(FG!D:D,MATCH(Sheet1!D1997,FG!M:M,0))</f>
        <v>#N/A</v>
      </c>
      <c r="F1997" t="e">
        <f>INDEX(BP!F:F,MATCH(Sheet1!C1997,BP!B:B,0))</f>
        <v>#N/A</v>
      </c>
      <c r="G1997" t="e">
        <f>INDEX(BP!H:H,MATCH(Sheet1!C1997,BP!B:B,0))</f>
        <v>#N/A</v>
      </c>
      <c r="H1997" t="e">
        <f>INDEX(FG!I:I,MATCH(Sheet1!D1997,FG!M:M,0))</f>
        <v>#N/A</v>
      </c>
      <c r="I1997" t="e">
        <f>INDEX(BP!J:J,MATCH(Sheet1!C1997,BP!B:B,0))</f>
        <v>#N/A</v>
      </c>
      <c r="J1997" t="e">
        <f>INDEX(BP!K:K,MATCH(Sheet1!C1997,BP!B:B,0))</f>
        <v>#N/A</v>
      </c>
      <c r="K1997" t="e">
        <f>INDEX(FG!K:K,MATCH(Sheet1!D1997,FG!M:M,0))</f>
        <v>#N/A</v>
      </c>
    </row>
    <row r="1998" spans="1:11" x14ac:dyDescent="0.2">
      <c r="A1998">
        <v>458628</v>
      </c>
      <c r="B1998" t="s">
        <v>2060</v>
      </c>
      <c r="C1998">
        <v>39153</v>
      </c>
      <c r="D1998">
        <v>3714</v>
      </c>
      <c r="E1998" t="e">
        <f>INDEX(FG!D:D,MATCH(Sheet1!D1998,FG!M:M,0))</f>
        <v>#N/A</v>
      </c>
      <c r="F1998" t="e">
        <f>INDEX(BP!F:F,MATCH(Sheet1!C1998,BP!B:B,0))</f>
        <v>#N/A</v>
      </c>
      <c r="G1998" t="e">
        <f>INDEX(BP!H:H,MATCH(Sheet1!C1998,BP!B:B,0))</f>
        <v>#N/A</v>
      </c>
      <c r="H1998" t="e">
        <f>INDEX(FG!I:I,MATCH(Sheet1!D1998,FG!M:M,0))</f>
        <v>#N/A</v>
      </c>
      <c r="I1998" t="e">
        <f>INDEX(BP!J:J,MATCH(Sheet1!C1998,BP!B:B,0))</f>
        <v>#N/A</v>
      </c>
      <c r="J1998" t="e">
        <f>INDEX(BP!K:K,MATCH(Sheet1!C1998,BP!B:B,0))</f>
        <v>#N/A</v>
      </c>
      <c r="K1998" t="e">
        <f>INDEX(FG!K:K,MATCH(Sheet1!D1998,FG!M:M,0))</f>
        <v>#N/A</v>
      </c>
    </row>
    <row r="1999" spans="1:11" x14ac:dyDescent="0.2">
      <c r="A1999">
        <v>462995</v>
      </c>
      <c r="B1999" t="s">
        <v>2061</v>
      </c>
      <c r="C1999">
        <v>46794</v>
      </c>
      <c r="D1999">
        <v>5099</v>
      </c>
      <c r="E1999" t="e">
        <f>INDEX(FG!D:D,MATCH(Sheet1!D1999,FG!M:M,0))</f>
        <v>#N/A</v>
      </c>
      <c r="F1999" t="e">
        <f>INDEX(BP!F:F,MATCH(Sheet1!C1999,BP!B:B,0))</f>
        <v>#N/A</v>
      </c>
      <c r="G1999" t="e">
        <f>INDEX(BP!H:H,MATCH(Sheet1!C1999,BP!B:B,0))</f>
        <v>#N/A</v>
      </c>
      <c r="H1999" t="e">
        <f>INDEX(FG!I:I,MATCH(Sheet1!D1999,FG!M:M,0))</f>
        <v>#N/A</v>
      </c>
      <c r="I1999" t="e">
        <f>INDEX(BP!J:J,MATCH(Sheet1!C1999,BP!B:B,0))</f>
        <v>#N/A</v>
      </c>
      <c r="J1999" t="e">
        <f>INDEX(BP!K:K,MATCH(Sheet1!C1999,BP!B:B,0))</f>
        <v>#N/A</v>
      </c>
      <c r="K1999" t="e">
        <f>INDEX(FG!K:K,MATCH(Sheet1!D1999,FG!M:M,0))</f>
        <v>#N/A</v>
      </c>
    </row>
    <row r="2000" spans="1:11" x14ac:dyDescent="0.2">
      <c r="A2000">
        <v>112020</v>
      </c>
      <c r="B2000" t="s">
        <v>2051</v>
      </c>
      <c r="C2000">
        <v>975</v>
      </c>
      <c r="D2000">
        <v>1292</v>
      </c>
      <c r="E2000" t="e">
        <f>INDEX(FG!D:D,MATCH(Sheet1!D2000,FG!M:M,0))</f>
        <v>#N/A</v>
      </c>
      <c r="F2000" t="e">
        <f>INDEX(BP!F:F,MATCH(Sheet1!C2000,BP!B:B,0))</f>
        <v>#N/A</v>
      </c>
      <c r="G2000" t="e">
        <f>INDEX(BP!H:H,MATCH(Sheet1!C2000,BP!B:B,0))</f>
        <v>#N/A</v>
      </c>
      <c r="H2000" t="e">
        <f>INDEX(FG!I:I,MATCH(Sheet1!D2000,FG!M:M,0))</f>
        <v>#N/A</v>
      </c>
      <c r="I2000" t="e">
        <f>INDEX(BP!J:J,MATCH(Sheet1!C2000,BP!B:B,0))</f>
        <v>#N/A</v>
      </c>
      <c r="J2000" t="e">
        <f>INDEX(BP!K:K,MATCH(Sheet1!C2000,BP!B:B,0))</f>
        <v>#N/A</v>
      </c>
      <c r="K2000" t="e">
        <f>INDEX(FG!K:K,MATCH(Sheet1!D2000,FG!M:M,0))</f>
        <v>#N/A</v>
      </c>
    </row>
    <row r="2001" spans="1:11" x14ac:dyDescent="0.2">
      <c r="A2001">
        <v>119469</v>
      </c>
      <c r="B2001" t="s">
        <v>2062</v>
      </c>
      <c r="C2001">
        <v>1167</v>
      </c>
      <c r="D2001">
        <v>1091</v>
      </c>
      <c r="E2001" t="e">
        <f>INDEX(FG!D:D,MATCH(Sheet1!D2001,FG!M:M,0))</f>
        <v>#N/A</v>
      </c>
      <c r="F2001" t="e">
        <f>INDEX(BP!F:F,MATCH(Sheet1!C2001,BP!B:B,0))</f>
        <v>#N/A</v>
      </c>
      <c r="G2001" t="e">
        <f>INDEX(BP!H:H,MATCH(Sheet1!C2001,BP!B:B,0))</f>
        <v>#N/A</v>
      </c>
      <c r="H2001" t="e">
        <f>INDEX(FG!I:I,MATCH(Sheet1!D2001,FG!M:M,0))</f>
        <v>#N/A</v>
      </c>
      <c r="I2001" t="e">
        <f>INDEX(BP!J:J,MATCH(Sheet1!C2001,BP!B:B,0))</f>
        <v>#N/A</v>
      </c>
      <c r="J2001" t="e">
        <f>INDEX(BP!K:K,MATCH(Sheet1!C2001,BP!B:B,0))</f>
        <v>#N/A</v>
      </c>
      <c r="K2001" t="e">
        <f>INDEX(FG!K:K,MATCH(Sheet1!D2001,FG!M:M,0))</f>
        <v>#N/A</v>
      </c>
    </row>
    <row r="2002" spans="1:11" x14ac:dyDescent="0.2">
      <c r="A2002">
        <v>150337</v>
      </c>
      <c r="B2002" t="s">
        <v>2063</v>
      </c>
      <c r="C2002">
        <v>747</v>
      </c>
      <c r="D2002">
        <v>1012</v>
      </c>
      <c r="E2002" t="e">
        <f>INDEX(FG!D:D,MATCH(Sheet1!D2002,FG!M:M,0))</f>
        <v>#N/A</v>
      </c>
      <c r="F2002" t="e">
        <f>INDEX(BP!F:F,MATCH(Sheet1!C2002,BP!B:B,0))</f>
        <v>#N/A</v>
      </c>
      <c r="G2002" t="e">
        <f>INDEX(BP!H:H,MATCH(Sheet1!C2002,BP!B:B,0))</f>
        <v>#N/A</v>
      </c>
      <c r="H2002" t="e">
        <f>INDEX(FG!I:I,MATCH(Sheet1!D2002,FG!M:M,0))</f>
        <v>#N/A</v>
      </c>
      <c r="I2002" t="e">
        <f>INDEX(BP!J:J,MATCH(Sheet1!C2002,BP!B:B,0))</f>
        <v>#N/A</v>
      </c>
      <c r="J2002" t="e">
        <f>INDEX(BP!K:K,MATCH(Sheet1!C2002,BP!B:B,0))</f>
        <v>#N/A</v>
      </c>
      <c r="K2002" t="e">
        <f>INDEX(FG!K:K,MATCH(Sheet1!D2002,FG!M:M,0))</f>
        <v>#N/A</v>
      </c>
    </row>
    <row r="2003" spans="1:11" x14ac:dyDescent="0.2">
      <c r="A2003">
        <v>505447</v>
      </c>
      <c r="B2003" t="s">
        <v>2064</v>
      </c>
      <c r="C2003">
        <v>51169</v>
      </c>
      <c r="D2003">
        <v>6979</v>
      </c>
      <c r="E2003" t="e">
        <f>INDEX(FG!D:D,MATCH(Sheet1!D2003,FG!M:M,0))</f>
        <v>#N/A</v>
      </c>
      <c r="F2003" t="e">
        <f>INDEX(BP!F:F,MATCH(Sheet1!C2003,BP!B:B,0))</f>
        <v>#N/A</v>
      </c>
      <c r="G2003" t="e">
        <f>INDEX(BP!H:H,MATCH(Sheet1!C2003,BP!B:B,0))</f>
        <v>#N/A</v>
      </c>
      <c r="H2003" t="e">
        <f>INDEX(FG!I:I,MATCH(Sheet1!D2003,FG!M:M,0))</f>
        <v>#N/A</v>
      </c>
      <c r="I2003" t="e">
        <f>INDEX(BP!J:J,MATCH(Sheet1!C2003,BP!B:B,0))</f>
        <v>#N/A</v>
      </c>
      <c r="J2003" t="e">
        <f>INDEX(BP!K:K,MATCH(Sheet1!C2003,BP!B:B,0))</f>
        <v>#N/A</v>
      </c>
      <c r="K2003" t="e">
        <f>INDEX(FG!K:K,MATCH(Sheet1!D2003,FG!M:M,0))</f>
        <v>#N/A</v>
      </c>
    </row>
    <row r="2004" spans="1:11" x14ac:dyDescent="0.2">
      <c r="A2004">
        <v>458220</v>
      </c>
      <c r="B2004" t="s">
        <v>2065</v>
      </c>
      <c r="C2004">
        <v>49097</v>
      </c>
      <c r="D2004">
        <v>5280</v>
      </c>
      <c r="E2004" t="e">
        <f>INDEX(FG!D:D,MATCH(Sheet1!D2004,FG!M:M,0))</f>
        <v>#N/A</v>
      </c>
      <c r="F2004" t="e">
        <f>INDEX(BP!F:F,MATCH(Sheet1!C2004,BP!B:B,0))</f>
        <v>#N/A</v>
      </c>
      <c r="G2004" t="e">
        <f>INDEX(BP!H:H,MATCH(Sheet1!C2004,BP!B:B,0))</f>
        <v>#N/A</v>
      </c>
      <c r="H2004" t="e">
        <f>INDEX(FG!I:I,MATCH(Sheet1!D2004,FG!M:M,0))</f>
        <v>#N/A</v>
      </c>
      <c r="I2004" t="e">
        <f>INDEX(BP!J:J,MATCH(Sheet1!C2004,BP!B:B,0))</f>
        <v>#N/A</v>
      </c>
      <c r="J2004" t="e">
        <f>INDEX(BP!K:K,MATCH(Sheet1!C2004,BP!B:B,0))</f>
        <v>#N/A</v>
      </c>
      <c r="K2004" t="e">
        <f>INDEX(FG!K:K,MATCH(Sheet1!D2004,FG!M:M,0))</f>
        <v>#N/A</v>
      </c>
    </row>
    <row r="2005" spans="1:11" x14ac:dyDescent="0.2">
      <c r="A2005">
        <v>435298</v>
      </c>
      <c r="B2005" t="s">
        <v>2066</v>
      </c>
      <c r="C2005">
        <v>48246</v>
      </c>
      <c r="D2005">
        <v>8591</v>
      </c>
      <c r="E2005" t="e">
        <f>INDEX(FG!D:D,MATCH(Sheet1!D2005,FG!M:M,0))</f>
        <v>#N/A</v>
      </c>
      <c r="F2005" t="e">
        <f>INDEX(BP!F:F,MATCH(Sheet1!C2005,BP!B:B,0))</f>
        <v>#N/A</v>
      </c>
      <c r="G2005" t="e">
        <f>INDEX(BP!H:H,MATCH(Sheet1!C2005,BP!B:B,0))</f>
        <v>#N/A</v>
      </c>
      <c r="H2005" t="e">
        <f>INDEX(FG!I:I,MATCH(Sheet1!D2005,FG!M:M,0))</f>
        <v>#N/A</v>
      </c>
      <c r="I2005" t="e">
        <f>INDEX(BP!J:J,MATCH(Sheet1!C2005,BP!B:B,0))</f>
        <v>#N/A</v>
      </c>
      <c r="J2005" t="e">
        <f>INDEX(BP!K:K,MATCH(Sheet1!C2005,BP!B:B,0))</f>
        <v>#N/A</v>
      </c>
      <c r="K2005" t="e">
        <f>INDEX(FG!K:K,MATCH(Sheet1!D2005,FG!M:M,0))</f>
        <v>#N/A</v>
      </c>
    </row>
    <row r="2006" spans="1:11" x14ac:dyDescent="0.2">
      <c r="A2006">
        <v>475095</v>
      </c>
      <c r="B2006" t="s">
        <v>2067</v>
      </c>
      <c r="C2006">
        <v>58790</v>
      </c>
      <c r="D2006">
        <v>7874</v>
      </c>
      <c r="E2006" t="e">
        <f>INDEX(FG!D:D,MATCH(Sheet1!D2006,FG!M:M,0))</f>
        <v>#N/A</v>
      </c>
      <c r="F2006" t="e">
        <f>INDEX(BP!F:F,MATCH(Sheet1!C2006,BP!B:B,0))</f>
        <v>#N/A</v>
      </c>
      <c r="G2006" t="e">
        <f>INDEX(BP!H:H,MATCH(Sheet1!C2006,BP!B:B,0))</f>
        <v>#N/A</v>
      </c>
      <c r="H2006" t="e">
        <f>INDEX(FG!I:I,MATCH(Sheet1!D2006,FG!M:M,0))</f>
        <v>#N/A</v>
      </c>
      <c r="I2006" t="e">
        <f>INDEX(BP!J:J,MATCH(Sheet1!C2006,BP!B:B,0))</f>
        <v>#N/A</v>
      </c>
      <c r="J2006" t="e">
        <f>INDEX(BP!K:K,MATCH(Sheet1!C2006,BP!B:B,0))</f>
        <v>#N/A</v>
      </c>
      <c r="K2006" t="e">
        <f>INDEX(FG!K:K,MATCH(Sheet1!D2006,FG!M:M,0))</f>
        <v>#N/A</v>
      </c>
    </row>
    <row r="2007" spans="1:11" x14ac:dyDescent="0.2">
      <c r="A2007">
        <v>444553</v>
      </c>
      <c r="B2007" t="s">
        <v>2068</v>
      </c>
      <c r="C2007">
        <v>48578</v>
      </c>
      <c r="D2007">
        <v>8948</v>
      </c>
      <c r="E2007" t="e">
        <f>INDEX(FG!D:D,MATCH(Sheet1!D2007,FG!M:M,0))</f>
        <v>#N/A</v>
      </c>
      <c r="F2007" t="e">
        <f>INDEX(BP!F:F,MATCH(Sheet1!C2007,BP!B:B,0))</f>
        <v>#N/A</v>
      </c>
      <c r="G2007" t="e">
        <f>INDEX(BP!H:H,MATCH(Sheet1!C2007,BP!B:B,0))</f>
        <v>#N/A</v>
      </c>
      <c r="H2007" t="e">
        <f>INDEX(FG!I:I,MATCH(Sheet1!D2007,FG!M:M,0))</f>
        <v>#N/A</v>
      </c>
      <c r="I2007" t="e">
        <f>INDEX(BP!J:J,MATCH(Sheet1!C2007,BP!B:B,0))</f>
        <v>#N/A</v>
      </c>
      <c r="J2007" t="e">
        <f>INDEX(BP!K:K,MATCH(Sheet1!C2007,BP!B:B,0))</f>
        <v>#N/A</v>
      </c>
      <c r="K2007" t="e">
        <f>INDEX(FG!K:K,MATCH(Sheet1!D2007,FG!M:M,0))</f>
        <v>#N/A</v>
      </c>
    </row>
    <row r="2008" spans="1:11" x14ac:dyDescent="0.2">
      <c r="A2008">
        <v>425562</v>
      </c>
      <c r="B2008" t="s">
        <v>2069</v>
      </c>
      <c r="C2008">
        <v>31629</v>
      </c>
      <c r="D2008">
        <v>1838</v>
      </c>
      <c r="E2008" t="e">
        <f>INDEX(FG!D:D,MATCH(Sheet1!D2008,FG!M:M,0))</f>
        <v>#N/A</v>
      </c>
      <c r="F2008" t="e">
        <f>INDEX(BP!F:F,MATCH(Sheet1!C2008,BP!B:B,0))</f>
        <v>#N/A</v>
      </c>
      <c r="G2008" t="e">
        <f>INDEX(BP!H:H,MATCH(Sheet1!C2008,BP!B:B,0))</f>
        <v>#N/A</v>
      </c>
      <c r="H2008" t="e">
        <f>INDEX(FG!I:I,MATCH(Sheet1!D2008,FG!M:M,0))</f>
        <v>#N/A</v>
      </c>
      <c r="I2008" t="e">
        <f>INDEX(BP!J:J,MATCH(Sheet1!C2008,BP!B:B,0))</f>
        <v>#N/A</v>
      </c>
      <c r="J2008" t="e">
        <f>INDEX(BP!K:K,MATCH(Sheet1!C2008,BP!B:B,0))</f>
        <v>#N/A</v>
      </c>
      <c r="K2008" t="e">
        <f>INDEX(FG!K:K,MATCH(Sheet1!D2008,FG!M:M,0))</f>
        <v>#N/A</v>
      </c>
    </row>
    <row r="2009" spans="1:11" x14ac:dyDescent="0.2">
      <c r="A2009">
        <v>425647</v>
      </c>
      <c r="B2009" t="s">
        <v>2070</v>
      </c>
      <c r="C2009">
        <v>33569</v>
      </c>
      <c r="D2009">
        <v>1666</v>
      </c>
      <c r="E2009" t="e">
        <f>INDEX(FG!D:D,MATCH(Sheet1!D2009,FG!M:M,0))</f>
        <v>#N/A</v>
      </c>
      <c r="F2009" t="e">
        <f>INDEX(BP!F:F,MATCH(Sheet1!C2009,BP!B:B,0))</f>
        <v>#N/A</v>
      </c>
      <c r="G2009" t="e">
        <f>INDEX(BP!H:H,MATCH(Sheet1!C2009,BP!B:B,0))</f>
        <v>#N/A</v>
      </c>
      <c r="H2009" t="e">
        <f>INDEX(FG!I:I,MATCH(Sheet1!D2009,FG!M:M,0))</f>
        <v>#N/A</v>
      </c>
      <c r="I2009" t="e">
        <f>INDEX(BP!J:J,MATCH(Sheet1!C2009,BP!B:B,0))</f>
        <v>#N/A</v>
      </c>
      <c r="J2009" t="e">
        <f>INDEX(BP!K:K,MATCH(Sheet1!C2009,BP!B:B,0))</f>
        <v>#N/A</v>
      </c>
      <c r="K2009" t="e">
        <f>INDEX(FG!K:K,MATCH(Sheet1!D2009,FG!M:M,0))</f>
        <v>#N/A</v>
      </c>
    </row>
    <row r="2010" spans="1:11" x14ac:dyDescent="0.2">
      <c r="A2010">
        <v>579799</v>
      </c>
      <c r="B2010" t="s">
        <v>2071</v>
      </c>
      <c r="C2010">
        <v>37290</v>
      </c>
      <c r="D2010">
        <v>10232</v>
      </c>
      <c r="E2010" t="e">
        <f>INDEX(FG!D:D,MATCH(Sheet1!D2010,FG!M:M,0))</f>
        <v>#N/A</v>
      </c>
      <c r="F2010" t="e">
        <f>INDEX(BP!F:F,MATCH(Sheet1!C2010,BP!B:B,0))</f>
        <v>#N/A</v>
      </c>
      <c r="G2010" t="e">
        <f>INDEX(BP!H:H,MATCH(Sheet1!C2010,BP!B:B,0))</f>
        <v>#N/A</v>
      </c>
      <c r="H2010" t="e">
        <f>INDEX(FG!I:I,MATCH(Sheet1!D2010,FG!M:M,0))</f>
        <v>#N/A</v>
      </c>
      <c r="I2010" t="e">
        <f>INDEX(BP!J:J,MATCH(Sheet1!C2010,BP!B:B,0))</f>
        <v>#N/A</v>
      </c>
      <c r="J2010" t="e">
        <f>INDEX(BP!K:K,MATCH(Sheet1!C2010,BP!B:B,0))</f>
        <v>#N/A</v>
      </c>
      <c r="K2010" t="e">
        <f>INDEX(FG!K:K,MATCH(Sheet1!D2010,FG!M:M,0))</f>
        <v>#N/A</v>
      </c>
    </row>
    <row r="2011" spans="1:11" x14ac:dyDescent="0.2">
      <c r="A2011">
        <v>455090</v>
      </c>
      <c r="B2011" t="s">
        <v>2072</v>
      </c>
      <c r="C2011">
        <v>46008</v>
      </c>
      <c r="D2011">
        <v>7487</v>
      </c>
      <c r="E2011" t="e">
        <f>INDEX(FG!D:D,MATCH(Sheet1!D2011,FG!M:M,0))</f>
        <v>#N/A</v>
      </c>
      <c r="F2011" t="e">
        <f>INDEX(BP!F:F,MATCH(Sheet1!C2011,BP!B:B,0))</f>
        <v>#N/A</v>
      </c>
      <c r="G2011" t="e">
        <f>INDEX(BP!H:H,MATCH(Sheet1!C2011,BP!B:B,0))</f>
        <v>#N/A</v>
      </c>
      <c r="H2011" t="e">
        <f>INDEX(FG!I:I,MATCH(Sheet1!D2011,FG!M:M,0))</f>
        <v>#N/A</v>
      </c>
      <c r="I2011" t="e">
        <f>INDEX(BP!J:J,MATCH(Sheet1!C2011,BP!B:B,0))</f>
        <v>#N/A</v>
      </c>
      <c r="J2011" t="e">
        <f>INDEX(BP!K:K,MATCH(Sheet1!C2011,BP!B:B,0))</f>
        <v>#N/A</v>
      </c>
      <c r="K2011" t="e">
        <f>INDEX(FG!K:K,MATCH(Sheet1!D2011,FG!M:M,0))</f>
        <v>#N/A</v>
      </c>
    </row>
    <row r="2012" spans="1:11" x14ac:dyDescent="0.2">
      <c r="A2012">
        <v>457796</v>
      </c>
      <c r="B2012" t="s">
        <v>2073</v>
      </c>
      <c r="C2012">
        <v>48408</v>
      </c>
      <c r="D2012">
        <v>9889</v>
      </c>
      <c r="E2012" t="e">
        <f>INDEX(FG!D:D,MATCH(Sheet1!D2012,FG!M:M,0))</f>
        <v>#N/A</v>
      </c>
      <c r="F2012" t="e">
        <f>INDEX(BP!F:F,MATCH(Sheet1!C2012,BP!B:B,0))</f>
        <v>#N/A</v>
      </c>
      <c r="G2012" t="e">
        <f>INDEX(BP!H:H,MATCH(Sheet1!C2012,BP!B:B,0))</f>
        <v>#N/A</v>
      </c>
      <c r="H2012" t="e">
        <f>INDEX(FG!I:I,MATCH(Sheet1!D2012,FG!M:M,0))</f>
        <v>#N/A</v>
      </c>
      <c r="I2012" t="e">
        <f>INDEX(BP!J:J,MATCH(Sheet1!C2012,BP!B:B,0))</f>
        <v>#N/A</v>
      </c>
      <c r="J2012" t="e">
        <f>INDEX(BP!K:K,MATCH(Sheet1!C2012,BP!B:B,0))</f>
        <v>#N/A</v>
      </c>
      <c r="K2012" t="e">
        <f>INDEX(FG!K:K,MATCH(Sheet1!D2012,FG!M:M,0))</f>
        <v>#N/A</v>
      </c>
    </row>
    <row r="2013" spans="1:11" x14ac:dyDescent="0.2">
      <c r="A2013">
        <v>459345</v>
      </c>
      <c r="B2013" t="s">
        <v>2074</v>
      </c>
      <c r="C2013">
        <v>47734</v>
      </c>
      <c r="D2013">
        <v>8743</v>
      </c>
      <c r="E2013" t="e">
        <f>INDEX(FG!D:D,MATCH(Sheet1!D2013,FG!M:M,0))</f>
        <v>#N/A</v>
      </c>
      <c r="F2013" t="e">
        <f>INDEX(BP!F:F,MATCH(Sheet1!C2013,BP!B:B,0))</f>
        <v>#N/A</v>
      </c>
      <c r="G2013" t="e">
        <f>INDEX(BP!H:H,MATCH(Sheet1!C2013,BP!B:B,0))</f>
        <v>#N/A</v>
      </c>
      <c r="H2013" t="e">
        <f>INDEX(FG!I:I,MATCH(Sheet1!D2013,FG!M:M,0))</f>
        <v>#N/A</v>
      </c>
      <c r="I2013" t="e">
        <f>INDEX(BP!J:J,MATCH(Sheet1!C2013,BP!B:B,0))</f>
        <v>#N/A</v>
      </c>
      <c r="J2013" t="e">
        <f>INDEX(BP!K:K,MATCH(Sheet1!C2013,BP!B:B,0))</f>
        <v>#N/A</v>
      </c>
      <c r="K2013" t="e">
        <f>INDEX(FG!K:K,MATCH(Sheet1!D2013,FG!M:M,0))</f>
        <v>#N/A</v>
      </c>
    </row>
    <row r="2014" spans="1:11" x14ac:dyDescent="0.2">
      <c r="A2014">
        <v>123272</v>
      </c>
      <c r="B2014" t="s">
        <v>2075</v>
      </c>
      <c r="C2014">
        <v>1127</v>
      </c>
      <c r="D2014">
        <v>409</v>
      </c>
      <c r="E2014" t="e">
        <f>INDEX(FG!D:D,MATCH(Sheet1!D2014,FG!M:M,0))</f>
        <v>#N/A</v>
      </c>
      <c r="F2014" t="e">
        <f>INDEX(BP!F:F,MATCH(Sheet1!C2014,BP!B:B,0))</f>
        <v>#N/A</v>
      </c>
      <c r="G2014" t="e">
        <f>INDEX(BP!H:H,MATCH(Sheet1!C2014,BP!B:B,0))</f>
        <v>#N/A</v>
      </c>
      <c r="H2014" t="e">
        <f>INDEX(FG!I:I,MATCH(Sheet1!D2014,FG!M:M,0))</f>
        <v>#N/A</v>
      </c>
      <c r="I2014" t="e">
        <f>INDEX(BP!J:J,MATCH(Sheet1!C2014,BP!B:B,0))</f>
        <v>#N/A</v>
      </c>
      <c r="J2014" t="e">
        <f>INDEX(BP!K:K,MATCH(Sheet1!C2014,BP!B:B,0))</f>
        <v>#N/A</v>
      </c>
      <c r="K2014" t="e">
        <f>INDEX(FG!K:K,MATCH(Sheet1!D2014,FG!M:M,0))</f>
        <v>#N/A</v>
      </c>
    </row>
    <row r="2015" spans="1:11" x14ac:dyDescent="0.2">
      <c r="A2015">
        <v>276376</v>
      </c>
      <c r="B2015" t="s">
        <v>2076</v>
      </c>
      <c r="C2015">
        <v>1590</v>
      </c>
      <c r="D2015">
        <v>828</v>
      </c>
      <c r="E2015" t="e">
        <f>INDEX(FG!D:D,MATCH(Sheet1!D2015,FG!M:M,0))</f>
        <v>#N/A</v>
      </c>
      <c r="F2015" t="e">
        <f>INDEX(BP!F:F,MATCH(Sheet1!C2015,BP!B:B,0))</f>
        <v>#N/A</v>
      </c>
      <c r="G2015" t="e">
        <f>INDEX(BP!H:H,MATCH(Sheet1!C2015,BP!B:B,0))</f>
        <v>#N/A</v>
      </c>
      <c r="H2015" t="e">
        <f>INDEX(FG!I:I,MATCH(Sheet1!D2015,FG!M:M,0))</f>
        <v>#N/A</v>
      </c>
      <c r="I2015" t="e">
        <f>INDEX(BP!J:J,MATCH(Sheet1!C2015,BP!B:B,0))</f>
        <v>#N/A</v>
      </c>
      <c r="J2015" t="e">
        <f>INDEX(BP!K:K,MATCH(Sheet1!C2015,BP!B:B,0))</f>
        <v>#N/A</v>
      </c>
      <c r="K2015" t="e">
        <f>INDEX(FG!K:K,MATCH(Sheet1!D2015,FG!M:M,0))</f>
        <v>#N/A</v>
      </c>
    </row>
    <row r="2016" spans="1:11" x14ac:dyDescent="0.2">
      <c r="A2016">
        <v>284568</v>
      </c>
      <c r="B2016" t="s">
        <v>2077</v>
      </c>
      <c r="C2016">
        <v>603</v>
      </c>
      <c r="D2016" t="e">
        <v>#NAME?</v>
      </c>
      <c r="E2016" t="e">
        <f>INDEX(FG!D:D,MATCH(Sheet1!D2016,FG!M:M,0))</f>
        <v>#NAME?</v>
      </c>
      <c r="F2016" t="e">
        <f>INDEX(BP!F:F,MATCH(Sheet1!C2016,BP!B:B,0))</f>
        <v>#N/A</v>
      </c>
      <c r="G2016" t="e">
        <f>INDEX(BP!H:H,MATCH(Sheet1!C2016,BP!B:B,0))</f>
        <v>#N/A</v>
      </c>
      <c r="H2016" t="e">
        <f>INDEX(FG!I:I,MATCH(Sheet1!D2016,FG!M:M,0))</f>
        <v>#NAME?</v>
      </c>
      <c r="I2016" t="e">
        <f>INDEX(BP!J:J,MATCH(Sheet1!C2016,BP!B:B,0))</f>
        <v>#N/A</v>
      </c>
      <c r="J2016" t="e">
        <f>INDEX(BP!K:K,MATCH(Sheet1!C2016,BP!B:B,0))</f>
        <v>#N/A</v>
      </c>
      <c r="K2016" t="e">
        <f>INDEX(FG!K:K,MATCH(Sheet1!D2016,FG!M:M,0))</f>
        <v>#NAME?</v>
      </c>
    </row>
    <row r="2017" spans="1:11" x14ac:dyDescent="0.2">
      <c r="A2017">
        <v>519346</v>
      </c>
      <c r="B2017" t="s">
        <v>2078</v>
      </c>
      <c r="C2017">
        <v>59346</v>
      </c>
      <c r="D2017">
        <v>3711</v>
      </c>
      <c r="E2017" t="e">
        <f>INDEX(FG!D:D,MATCH(Sheet1!D2017,FG!M:M,0))</f>
        <v>#N/A</v>
      </c>
      <c r="F2017" t="e">
        <f>INDEX(BP!F:F,MATCH(Sheet1!C2017,BP!B:B,0))</f>
        <v>#N/A</v>
      </c>
      <c r="G2017" t="e">
        <f>INDEX(BP!H:H,MATCH(Sheet1!C2017,BP!B:B,0))</f>
        <v>#N/A</v>
      </c>
      <c r="H2017" t="e">
        <f>INDEX(FG!I:I,MATCH(Sheet1!D2017,FG!M:M,0))</f>
        <v>#N/A</v>
      </c>
      <c r="I2017" t="e">
        <f>INDEX(BP!J:J,MATCH(Sheet1!C2017,BP!B:B,0))</f>
        <v>#N/A</v>
      </c>
      <c r="J2017" t="e">
        <f>INDEX(BP!K:K,MATCH(Sheet1!C2017,BP!B:B,0))</f>
        <v>#N/A</v>
      </c>
      <c r="K2017" t="e">
        <f>INDEX(FG!K:K,MATCH(Sheet1!D2017,FG!M:M,0))</f>
        <v>#N/A</v>
      </c>
    </row>
    <row r="2018" spans="1:11" x14ac:dyDescent="0.2">
      <c r="A2018">
        <v>123744</v>
      </c>
      <c r="B2018" t="s">
        <v>2079</v>
      </c>
      <c r="C2018">
        <v>1129</v>
      </c>
      <c r="D2018">
        <v>411</v>
      </c>
      <c r="E2018" t="e">
        <f>INDEX(FG!D:D,MATCH(Sheet1!D2018,FG!M:M,0))</f>
        <v>#N/A</v>
      </c>
      <c r="F2018" t="e">
        <f>INDEX(BP!F:F,MATCH(Sheet1!C2018,BP!B:B,0))</f>
        <v>#N/A</v>
      </c>
      <c r="G2018" t="e">
        <f>INDEX(BP!H:H,MATCH(Sheet1!C2018,BP!B:B,0))</f>
        <v>#N/A</v>
      </c>
      <c r="H2018" t="e">
        <f>INDEX(FG!I:I,MATCH(Sheet1!D2018,FG!M:M,0))</f>
        <v>#N/A</v>
      </c>
      <c r="I2018" t="e">
        <f>INDEX(BP!J:J,MATCH(Sheet1!C2018,BP!B:B,0))</f>
        <v>#N/A</v>
      </c>
      <c r="J2018" t="e">
        <f>INDEX(BP!K:K,MATCH(Sheet1!C2018,BP!B:B,0))</f>
        <v>#N/A</v>
      </c>
      <c r="K2018" t="e">
        <f>INDEX(FG!K:K,MATCH(Sheet1!D2018,FG!M:M,0))</f>
        <v>#N/A</v>
      </c>
    </row>
    <row r="2019" spans="1:11" x14ac:dyDescent="0.2">
      <c r="A2019">
        <v>325392</v>
      </c>
      <c r="B2019" t="s">
        <v>2080</v>
      </c>
      <c r="C2019">
        <v>12481</v>
      </c>
      <c r="D2019">
        <v>1095</v>
      </c>
      <c r="E2019" t="e">
        <f>INDEX(FG!D:D,MATCH(Sheet1!D2019,FG!M:M,0))</f>
        <v>#N/A</v>
      </c>
      <c r="F2019" t="e">
        <f>INDEX(BP!F:F,MATCH(Sheet1!C2019,BP!B:B,0))</f>
        <v>#N/A</v>
      </c>
      <c r="G2019" t="e">
        <f>INDEX(BP!H:H,MATCH(Sheet1!C2019,BP!B:B,0))</f>
        <v>#N/A</v>
      </c>
      <c r="H2019" t="e">
        <f>INDEX(FG!I:I,MATCH(Sheet1!D2019,FG!M:M,0))</f>
        <v>#N/A</v>
      </c>
      <c r="I2019" t="e">
        <f>INDEX(BP!J:J,MATCH(Sheet1!C2019,BP!B:B,0))</f>
        <v>#N/A</v>
      </c>
      <c r="J2019" t="e">
        <f>INDEX(BP!K:K,MATCH(Sheet1!C2019,BP!B:B,0))</f>
        <v>#N/A</v>
      </c>
      <c r="K2019" t="e">
        <f>INDEX(FG!K:K,MATCH(Sheet1!D2019,FG!M:M,0))</f>
        <v>#N/A</v>
      </c>
    </row>
    <row r="2020" spans="1:11" x14ac:dyDescent="0.2">
      <c r="A2020">
        <v>450855</v>
      </c>
      <c r="B2020" t="s">
        <v>2081</v>
      </c>
      <c r="C2020">
        <v>47652</v>
      </c>
      <c r="D2020">
        <v>5342</v>
      </c>
      <c r="E2020" t="e">
        <f>INDEX(FG!D:D,MATCH(Sheet1!D2020,FG!M:M,0))</f>
        <v>#N/A</v>
      </c>
      <c r="F2020" t="e">
        <f>INDEX(BP!F:F,MATCH(Sheet1!C2020,BP!B:B,0))</f>
        <v>#N/A</v>
      </c>
      <c r="G2020" t="e">
        <f>INDEX(BP!H:H,MATCH(Sheet1!C2020,BP!B:B,0))</f>
        <v>#N/A</v>
      </c>
      <c r="H2020" t="e">
        <f>INDEX(FG!I:I,MATCH(Sheet1!D2020,FG!M:M,0))</f>
        <v>#N/A</v>
      </c>
      <c r="I2020" t="e">
        <f>INDEX(BP!J:J,MATCH(Sheet1!C2020,BP!B:B,0))</f>
        <v>#N/A</v>
      </c>
      <c r="J2020" t="e">
        <f>INDEX(BP!K:K,MATCH(Sheet1!C2020,BP!B:B,0))</f>
        <v>#N/A</v>
      </c>
      <c r="K2020" t="e">
        <f>INDEX(FG!K:K,MATCH(Sheet1!D2020,FG!M:M,0))</f>
        <v>#N/A</v>
      </c>
    </row>
    <row r="2021" spans="1:11" x14ac:dyDescent="0.2">
      <c r="A2021">
        <v>407861</v>
      </c>
      <c r="B2021" t="s">
        <v>2082</v>
      </c>
      <c r="C2021">
        <v>994</v>
      </c>
      <c r="D2021">
        <v>1307</v>
      </c>
      <c r="E2021" t="e">
        <f>INDEX(FG!D:D,MATCH(Sheet1!D2021,FG!M:M,0))</f>
        <v>#N/A</v>
      </c>
      <c r="F2021" t="e">
        <f>INDEX(BP!F:F,MATCH(Sheet1!C2021,BP!B:B,0))</f>
        <v>#N/A</v>
      </c>
      <c r="G2021" t="e">
        <f>INDEX(BP!H:H,MATCH(Sheet1!C2021,BP!B:B,0))</f>
        <v>#N/A</v>
      </c>
      <c r="H2021" t="e">
        <f>INDEX(FG!I:I,MATCH(Sheet1!D2021,FG!M:M,0))</f>
        <v>#N/A</v>
      </c>
      <c r="I2021" t="e">
        <f>INDEX(BP!J:J,MATCH(Sheet1!C2021,BP!B:B,0))</f>
        <v>#N/A</v>
      </c>
      <c r="J2021" t="e">
        <f>INDEX(BP!K:K,MATCH(Sheet1!C2021,BP!B:B,0))</f>
        <v>#N/A</v>
      </c>
      <c r="K2021" t="e">
        <f>INDEX(FG!K:K,MATCH(Sheet1!D2021,FG!M:M,0))</f>
        <v>#N/A</v>
      </c>
    </row>
    <row r="2022" spans="1:11" x14ac:dyDescent="0.2">
      <c r="A2022">
        <v>333492</v>
      </c>
      <c r="B2022" t="s">
        <v>2083</v>
      </c>
      <c r="C2022">
        <v>1049</v>
      </c>
      <c r="D2022">
        <v>1213</v>
      </c>
      <c r="E2022" t="e">
        <f>INDEX(FG!D:D,MATCH(Sheet1!D2022,FG!M:M,0))</f>
        <v>#N/A</v>
      </c>
      <c r="F2022" t="e">
        <f>INDEX(BP!F:F,MATCH(Sheet1!C2022,BP!B:B,0))</f>
        <v>#N/A</v>
      </c>
      <c r="G2022" t="e">
        <f>INDEX(BP!H:H,MATCH(Sheet1!C2022,BP!B:B,0))</f>
        <v>#N/A</v>
      </c>
      <c r="H2022" t="e">
        <f>INDEX(FG!I:I,MATCH(Sheet1!D2022,FG!M:M,0))</f>
        <v>#N/A</v>
      </c>
      <c r="I2022" t="e">
        <f>INDEX(BP!J:J,MATCH(Sheet1!C2022,BP!B:B,0))</f>
        <v>#N/A</v>
      </c>
      <c r="J2022" t="e">
        <f>INDEX(BP!K:K,MATCH(Sheet1!C2022,BP!B:B,0))</f>
        <v>#N/A</v>
      </c>
      <c r="K2022" t="e">
        <f>INDEX(FG!K:K,MATCH(Sheet1!D2022,FG!M:M,0))</f>
        <v>#N/A</v>
      </c>
    </row>
    <row r="2023" spans="1:11" x14ac:dyDescent="0.2">
      <c r="A2023">
        <v>150398</v>
      </c>
      <c r="B2023" t="s">
        <v>2084</v>
      </c>
      <c r="C2023">
        <v>8</v>
      </c>
      <c r="D2023" t="e">
        <v>#NAME?</v>
      </c>
      <c r="E2023" t="e">
        <f>INDEX(FG!D:D,MATCH(Sheet1!D2023,FG!M:M,0))</f>
        <v>#NAME?</v>
      </c>
      <c r="F2023" t="e">
        <f>INDEX(BP!F:F,MATCH(Sheet1!C2023,BP!B:B,0))</f>
        <v>#N/A</v>
      </c>
      <c r="G2023" t="e">
        <f>INDEX(BP!H:H,MATCH(Sheet1!C2023,BP!B:B,0))</f>
        <v>#N/A</v>
      </c>
      <c r="H2023" t="e">
        <f>INDEX(FG!I:I,MATCH(Sheet1!D2023,FG!M:M,0))</f>
        <v>#NAME?</v>
      </c>
      <c r="I2023" t="e">
        <f>INDEX(BP!J:J,MATCH(Sheet1!C2023,BP!B:B,0))</f>
        <v>#N/A</v>
      </c>
      <c r="J2023" t="e">
        <f>INDEX(BP!K:K,MATCH(Sheet1!C2023,BP!B:B,0))</f>
        <v>#N/A</v>
      </c>
      <c r="K2023" t="e">
        <f>INDEX(FG!K:K,MATCH(Sheet1!D2023,FG!M:M,0))</f>
        <v>#NAME?</v>
      </c>
    </row>
    <row r="2024" spans="1:11" x14ac:dyDescent="0.2">
      <c r="A2024">
        <v>150148</v>
      </c>
      <c r="B2024" t="s">
        <v>2085</v>
      </c>
      <c r="C2024">
        <v>280</v>
      </c>
      <c r="D2024">
        <v>45</v>
      </c>
      <c r="E2024" t="e">
        <f>INDEX(FG!D:D,MATCH(Sheet1!D2024,FG!M:M,0))</f>
        <v>#N/A</v>
      </c>
      <c r="F2024" t="e">
        <f>INDEX(BP!F:F,MATCH(Sheet1!C2024,BP!B:B,0))</f>
        <v>#N/A</v>
      </c>
      <c r="G2024" t="e">
        <f>INDEX(BP!H:H,MATCH(Sheet1!C2024,BP!B:B,0))</f>
        <v>#N/A</v>
      </c>
      <c r="H2024" t="e">
        <f>INDEX(FG!I:I,MATCH(Sheet1!D2024,FG!M:M,0))</f>
        <v>#N/A</v>
      </c>
      <c r="I2024" t="e">
        <f>INDEX(BP!J:J,MATCH(Sheet1!C2024,BP!B:B,0))</f>
        <v>#N/A</v>
      </c>
      <c r="J2024" t="e">
        <f>INDEX(BP!K:K,MATCH(Sheet1!C2024,BP!B:B,0))</f>
        <v>#N/A</v>
      </c>
      <c r="K2024" t="e">
        <f>INDEX(FG!K:K,MATCH(Sheet1!D2024,FG!M:M,0))</f>
        <v>#N/A</v>
      </c>
    </row>
    <row r="2025" spans="1:11" x14ac:dyDescent="0.2">
      <c r="A2025">
        <v>116706</v>
      </c>
      <c r="B2025" t="s">
        <v>2086</v>
      </c>
      <c r="C2025">
        <v>85</v>
      </c>
      <c r="D2025">
        <v>97</v>
      </c>
      <c r="E2025" t="e">
        <f>INDEX(FG!D:D,MATCH(Sheet1!D2025,FG!M:M,0))</f>
        <v>#N/A</v>
      </c>
      <c r="F2025" t="e">
        <f>INDEX(BP!F:F,MATCH(Sheet1!C2025,BP!B:B,0))</f>
        <v>#N/A</v>
      </c>
      <c r="G2025" t="e">
        <f>INDEX(BP!H:H,MATCH(Sheet1!C2025,BP!B:B,0))</f>
        <v>#N/A</v>
      </c>
      <c r="H2025" t="e">
        <f>INDEX(FG!I:I,MATCH(Sheet1!D2025,FG!M:M,0))</f>
        <v>#N/A</v>
      </c>
      <c r="I2025" t="e">
        <f>INDEX(BP!J:J,MATCH(Sheet1!C2025,BP!B:B,0))</f>
        <v>#N/A</v>
      </c>
      <c r="J2025" t="e">
        <f>INDEX(BP!K:K,MATCH(Sheet1!C2025,BP!B:B,0))</f>
        <v>#N/A</v>
      </c>
      <c r="K2025" t="e">
        <f>INDEX(FG!K:K,MATCH(Sheet1!D2025,FG!M:M,0))</f>
        <v>#N/A</v>
      </c>
    </row>
    <row r="2026" spans="1:11" x14ac:dyDescent="0.2">
      <c r="A2026">
        <v>150411</v>
      </c>
      <c r="B2026" t="s">
        <v>2087</v>
      </c>
      <c r="C2026">
        <v>419</v>
      </c>
      <c r="D2026" t="e">
        <v>#NAME?</v>
      </c>
      <c r="E2026" t="e">
        <f>INDEX(FG!D:D,MATCH(Sheet1!D2026,FG!M:M,0))</f>
        <v>#NAME?</v>
      </c>
      <c r="F2026" t="e">
        <f>INDEX(BP!F:F,MATCH(Sheet1!C2026,BP!B:B,0))</f>
        <v>#N/A</v>
      </c>
      <c r="G2026" t="e">
        <f>INDEX(BP!H:H,MATCH(Sheet1!C2026,BP!B:B,0))</f>
        <v>#N/A</v>
      </c>
      <c r="H2026" t="e">
        <f>INDEX(FG!I:I,MATCH(Sheet1!D2026,FG!M:M,0))</f>
        <v>#NAME?</v>
      </c>
      <c r="I2026" t="e">
        <f>INDEX(BP!J:J,MATCH(Sheet1!C2026,BP!B:B,0))</f>
        <v>#N/A</v>
      </c>
      <c r="J2026" t="e">
        <f>INDEX(BP!K:K,MATCH(Sheet1!C2026,BP!B:B,0))</f>
        <v>#N/A</v>
      </c>
      <c r="K2026" t="e">
        <f>INDEX(FG!K:K,MATCH(Sheet1!D2026,FG!M:M,0))</f>
        <v>#NAME?</v>
      </c>
    </row>
    <row r="2027" spans="1:11" x14ac:dyDescent="0.2">
      <c r="A2027">
        <v>520209</v>
      </c>
      <c r="B2027" t="s">
        <v>2088</v>
      </c>
      <c r="C2027">
        <v>56756</v>
      </c>
      <c r="D2027" t="e">
        <v>#NAME?</v>
      </c>
      <c r="E2027" t="e">
        <f>INDEX(FG!D:D,MATCH(Sheet1!D2027,FG!M:M,0))</f>
        <v>#NAME?</v>
      </c>
      <c r="F2027" t="e">
        <f>INDEX(BP!F:F,MATCH(Sheet1!C2027,BP!B:B,0))</f>
        <v>#N/A</v>
      </c>
      <c r="G2027" t="e">
        <f>INDEX(BP!H:H,MATCH(Sheet1!C2027,BP!B:B,0))</f>
        <v>#N/A</v>
      </c>
      <c r="H2027" t="e">
        <f>INDEX(FG!I:I,MATCH(Sheet1!D2027,FG!M:M,0))</f>
        <v>#NAME?</v>
      </c>
      <c r="I2027" t="e">
        <f>INDEX(BP!J:J,MATCH(Sheet1!C2027,BP!B:B,0))</f>
        <v>#N/A</v>
      </c>
      <c r="J2027" t="e">
        <f>INDEX(BP!K:K,MATCH(Sheet1!C2027,BP!B:B,0))</f>
        <v>#N/A</v>
      </c>
      <c r="K2027" t="e">
        <f>INDEX(FG!K:K,MATCH(Sheet1!D2027,FG!M:M,0))</f>
        <v>#NAME?</v>
      </c>
    </row>
    <row r="2028" spans="1:11" x14ac:dyDescent="0.2">
      <c r="A2028">
        <v>446474</v>
      </c>
      <c r="B2028" t="s">
        <v>2089</v>
      </c>
      <c r="C2028">
        <v>48122</v>
      </c>
      <c r="D2028">
        <v>5735</v>
      </c>
      <c r="E2028" t="e">
        <f>INDEX(FG!D:D,MATCH(Sheet1!D2028,FG!M:M,0))</f>
        <v>#N/A</v>
      </c>
      <c r="F2028" t="e">
        <f>INDEX(BP!F:F,MATCH(Sheet1!C2028,BP!B:B,0))</f>
        <v>#N/A</v>
      </c>
      <c r="G2028" t="e">
        <f>INDEX(BP!H:H,MATCH(Sheet1!C2028,BP!B:B,0))</f>
        <v>#N/A</v>
      </c>
      <c r="H2028" t="e">
        <f>INDEX(FG!I:I,MATCH(Sheet1!D2028,FG!M:M,0))</f>
        <v>#N/A</v>
      </c>
      <c r="I2028" t="e">
        <f>INDEX(BP!J:J,MATCH(Sheet1!C2028,BP!B:B,0))</f>
        <v>#N/A</v>
      </c>
      <c r="J2028" t="e">
        <f>INDEX(BP!K:K,MATCH(Sheet1!C2028,BP!B:B,0))</f>
        <v>#N/A</v>
      </c>
      <c r="K2028" t="e">
        <f>INDEX(FG!K:K,MATCH(Sheet1!D2028,FG!M:M,0))</f>
        <v>#N/A</v>
      </c>
    </row>
    <row r="2029" spans="1:11" x14ac:dyDescent="0.2">
      <c r="A2029">
        <v>502133</v>
      </c>
      <c r="B2029" t="s">
        <v>2090</v>
      </c>
      <c r="C2029">
        <v>50142</v>
      </c>
      <c r="D2029">
        <v>9514</v>
      </c>
      <c r="E2029" t="e">
        <f>INDEX(FG!D:D,MATCH(Sheet1!D2029,FG!M:M,0))</f>
        <v>#N/A</v>
      </c>
      <c r="F2029" t="e">
        <f>INDEX(BP!F:F,MATCH(Sheet1!C2029,BP!B:B,0))</f>
        <v>#N/A</v>
      </c>
      <c r="G2029" t="e">
        <f>INDEX(BP!H:H,MATCH(Sheet1!C2029,BP!B:B,0))</f>
        <v>#N/A</v>
      </c>
      <c r="H2029" t="e">
        <f>INDEX(FG!I:I,MATCH(Sheet1!D2029,FG!M:M,0))</f>
        <v>#N/A</v>
      </c>
      <c r="I2029" t="e">
        <f>INDEX(BP!J:J,MATCH(Sheet1!C2029,BP!B:B,0))</f>
        <v>#N/A</v>
      </c>
      <c r="J2029" t="e">
        <f>INDEX(BP!K:K,MATCH(Sheet1!C2029,BP!B:B,0))</f>
        <v>#N/A</v>
      </c>
      <c r="K2029" t="e">
        <f>INDEX(FG!K:K,MATCH(Sheet1!D2029,FG!M:M,0))</f>
        <v>#N/A</v>
      </c>
    </row>
    <row r="2030" spans="1:11" x14ac:dyDescent="0.2">
      <c r="A2030">
        <v>453303</v>
      </c>
      <c r="B2030" t="s">
        <v>2091</v>
      </c>
      <c r="C2030">
        <v>51965</v>
      </c>
      <c r="D2030">
        <v>957</v>
      </c>
      <c r="E2030" t="e">
        <f>INDEX(FG!D:D,MATCH(Sheet1!D2030,FG!M:M,0))</f>
        <v>#N/A</v>
      </c>
      <c r="F2030" t="e">
        <f>INDEX(BP!F:F,MATCH(Sheet1!C2030,BP!B:B,0))</f>
        <v>#N/A</v>
      </c>
      <c r="G2030" t="e">
        <f>INDEX(BP!H:H,MATCH(Sheet1!C2030,BP!B:B,0))</f>
        <v>#N/A</v>
      </c>
      <c r="H2030" t="e">
        <f>INDEX(FG!I:I,MATCH(Sheet1!D2030,FG!M:M,0))</f>
        <v>#N/A</v>
      </c>
      <c r="I2030" t="e">
        <f>INDEX(BP!J:J,MATCH(Sheet1!C2030,BP!B:B,0))</f>
        <v>#N/A</v>
      </c>
      <c r="J2030" t="e">
        <f>INDEX(BP!K:K,MATCH(Sheet1!C2030,BP!B:B,0))</f>
        <v>#N/A</v>
      </c>
      <c r="K2030" t="e">
        <f>INDEX(FG!K:K,MATCH(Sheet1!D2030,FG!M:M,0))</f>
        <v>#N/A</v>
      </c>
    </row>
    <row r="2031" spans="1:11" x14ac:dyDescent="0.2">
      <c r="A2031">
        <v>150324</v>
      </c>
      <c r="B2031" t="s">
        <v>2092</v>
      </c>
      <c r="C2031">
        <v>1543</v>
      </c>
      <c r="D2031">
        <v>243</v>
      </c>
      <c r="E2031" t="e">
        <f>INDEX(FG!D:D,MATCH(Sheet1!D2031,FG!M:M,0))</f>
        <v>#N/A</v>
      </c>
      <c r="F2031" t="e">
        <f>INDEX(BP!F:F,MATCH(Sheet1!C2031,BP!B:B,0))</f>
        <v>#N/A</v>
      </c>
      <c r="G2031" t="e">
        <f>INDEX(BP!H:H,MATCH(Sheet1!C2031,BP!B:B,0))</f>
        <v>#N/A</v>
      </c>
      <c r="H2031" t="e">
        <f>INDEX(FG!I:I,MATCH(Sheet1!D2031,FG!M:M,0))</f>
        <v>#N/A</v>
      </c>
      <c r="I2031" t="e">
        <f>INDEX(BP!J:J,MATCH(Sheet1!C2031,BP!B:B,0))</f>
        <v>#N/A</v>
      </c>
      <c r="J2031" t="e">
        <f>INDEX(BP!K:K,MATCH(Sheet1!C2031,BP!B:B,0))</f>
        <v>#N/A</v>
      </c>
      <c r="K2031" t="e">
        <f>INDEX(FG!K:K,MATCH(Sheet1!D2031,FG!M:M,0))</f>
        <v>#N/A</v>
      </c>
    </row>
    <row r="2032" spans="1:11" x14ac:dyDescent="0.2">
      <c r="A2032">
        <v>407832</v>
      </c>
      <c r="B2032" t="s">
        <v>2093</v>
      </c>
      <c r="C2032">
        <v>44075</v>
      </c>
      <c r="D2032">
        <v>1863</v>
      </c>
      <c r="E2032" t="e">
        <f>INDEX(FG!D:D,MATCH(Sheet1!D2032,FG!M:M,0))</f>
        <v>#N/A</v>
      </c>
      <c r="F2032" t="e">
        <f>INDEX(BP!F:F,MATCH(Sheet1!C2032,BP!B:B,0))</f>
        <v>#N/A</v>
      </c>
      <c r="G2032" t="e">
        <f>INDEX(BP!H:H,MATCH(Sheet1!C2032,BP!B:B,0))</f>
        <v>#N/A</v>
      </c>
      <c r="H2032" t="e">
        <f>INDEX(FG!I:I,MATCH(Sheet1!D2032,FG!M:M,0))</f>
        <v>#N/A</v>
      </c>
      <c r="I2032" t="e">
        <f>INDEX(BP!J:J,MATCH(Sheet1!C2032,BP!B:B,0))</f>
        <v>#N/A</v>
      </c>
      <c r="J2032" t="e">
        <f>INDEX(BP!K:K,MATCH(Sheet1!C2032,BP!B:B,0))</f>
        <v>#N/A</v>
      </c>
      <c r="K2032" t="e">
        <f>INDEX(FG!K:K,MATCH(Sheet1!D2032,FG!M:M,0))</f>
        <v>#N/A</v>
      </c>
    </row>
    <row r="2033" spans="1:11" x14ac:dyDescent="0.2">
      <c r="A2033">
        <v>121409</v>
      </c>
      <c r="B2033" t="s">
        <v>2094</v>
      </c>
      <c r="C2033">
        <v>207</v>
      </c>
      <c r="D2033">
        <v>970</v>
      </c>
      <c r="E2033" t="e">
        <f>INDEX(FG!D:D,MATCH(Sheet1!D2033,FG!M:M,0))</f>
        <v>#N/A</v>
      </c>
      <c r="F2033" t="e">
        <f>INDEX(BP!F:F,MATCH(Sheet1!C2033,BP!B:B,0))</f>
        <v>#N/A</v>
      </c>
      <c r="G2033" t="e">
        <f>INDEX(BP!H:H,MATCH(Sheet1!C2033,BP!B:B,0))</f>
        <v>#N/A</v>
      </c>
      <c r="H2033" t="e">
        <f>INDEX(FG!I:I,MATCH(Sheet1!D2033,FG!M:M,0))</f>
        <v>#N/A</v>
      </c>
      <c r="I2033" t="e">
        <f>INDEX(BP!J:J,MATCH(Sheet1!C2033,BP!B:B,0))</f>
        <v>#N/A</v>
      </c>
      <c r="J2033" t="e">
        <f>INDEX(BP!K:K,MATCH(Sheet1!C2033,BP!B:B,0))</f>
        <v>#N/A</v>
      </c>
      <c r="K2033" t="e">
        <f>INDEX(FG!K:K,MATCH(Sheet1!D2033,FG!M:M,0))</f>
        <v>#N/A</v>
      </c>
    </row>
    <row r="2034" spans="1:11" x14ac:dyDescent="0.2">
      <c r="A2034">
        <v>111867</v>
      </c>
      <c r="B2034" t="s">
        <v>2095</v>
      </c>
      <c r="C2034">
        <v>167</v>
      </c>
      <c r="D2034" t="e">
        <v>#NAME?</v>
      </c>
      <c r="E2034" t="e">
        <f>INDEX(FG!D:D,MATCH(Sheet1!D2034,FG!M:M,0))</f>
        <v>#NAME?</v>
      </c>
      <c r="F2034" t="e">
        <f>INDEX(BP!F:F,MATCH(Sheet1!C2034,BP!B:B,0))</f>
        <v>#N/A</v>
      </c>
      <c r="G2034" t="e">
        <f>INDEX(BP!H:H,MATCH(Sheet1!C2034,BP!B:B,0))</f>
        <v>#N/A</v>
      </c>
      <c r="H2034" t="e">
        <f>INDEX(FG!I:I,MATCH(Sheet1!D2034,FG!M:M,0))</f>
        <v>#NAME?</v>
      </c>
      <c r="I2034" t="e">
        <f>INDEX(BP!J:J,MATCH(Sheet1!C2034,BP!B:B,0))</f>
        <v>#N/A</v>
      </c>
      <c r="J2034" t="e">
        <f>INDEX(BP!K:K,MATCH(Sheet1!C2034,BP!B:B,0))</f>
        <v>#N/A</v>
      </c>
      <c r="K2034" t="e">
        <f>INDEX(FG!K:K,MATCH(Sheet1!D2034,FG!M:M,0))</f>
        <v>#NAME?</v>
      </c>
    </row>
    <row r="2035" spans="1:11" x14ac:dyDescent="0.2">
      <c r="A2035">
        <v>518799</v>
      </c>
      <c r="B2035" t="s">
        <v>2096</v>
      </c>
      <c r="C2035">
        <v>56455</v>
      </c>
      <c r="D2035">
        <v>8211</v>
      </c>
      <c r="E2035" t="e">
        <f>INDEX(FG!D:D,MATCH(Sheet1!D2035,FG!M:M,0))</f>
        <v>#N/A</v>
      </c>
      <c r="F2035" t="e">
        <f>INDEX(BP!F:F,MATCH(Sheet1!C2035,BP!B:B,0))</f>
        <v>#N/A</v>
      </c>
      <c r="G2035" t="e">
        <f>INDEX(BP!H:H,MATCH(Sheet1!C2035,BP!B:B,0))</f>
        <v>#N/A</v>
      </c>
      <c r="H2035" t="e">
        <f>INDEX(FG!I:I,MATCH(Sheet1!D2035,FG!M:M,0))</f>
        <v>#N/A</v>
      </c>
      <c r="I2035" t="e">
        <f>INDEX(BP!J:J,MATCH(Sheet1!C2035,BP!B:B,0))</f>
        <v>#N/A</v>
      </c>
      <c r="J2035" t="e">
        <f>INDEX(BP!K:K,MATCH(Sheet1!C2035,BP!B:B,0))</f>
        <v>#N/A</v>
      </c>
      <c r="K2035" t="e">
        <f>INDEX(FG!K:K,MATCH(Sheet1!D2035,FG!M:M,0))</f>
        <v>#N/A</v>
      </c>
    </row>
    <row r="2036" spans="1:11" x14ac:dyDescent="0.2">
      <c r="A2036">
        <v>430930</v>
      </c>
      <c r="B2036" t="s">
        <v>2097</v>
      </c>
      <c r="C2036">
        <v>38501</v>
      </c>
      <c r="D2036">
        <v>4693</v>
      </c>
      <c r="E2036" t="e">
        <f>INDEX(FG!D:D,MATCH(Sheet1!D2036,FG!M:M,0))</f>
        <v>#N/A</v>
      </c>
      <c r="F2036" t="e">
        <f>INDEX(BP!F:F,MATCH(Sheet1!C2036,BP!B:B,0))</f>
        <v>#N/A</v>
      </c>
      <c r="G2036" t="e">
        <f>INDEX(BP!H:H,MATCH(Sheet1!C2036,BP!B:B,0))</f>
        <v>#N/A</v>
      </c>
      <c r="H2036" t="e">
        <f>INDEX(FG!I:I,MATCH(Sheet1!D2036,FG!M:M,0))</f>
        <v>#N/A</v>
      </c>
      <c r="I2036" t="e">
        <f>INDEX(BP!J:J,MATCH(Sheet1!C2036,BP!B:B,0))</f>
        <v>#N/A</v>
      </c>
      <c r="J2036" t="e">
        <f>INDEX(BP!K:K,MATCH(Sheet1!C2036,BP!B:B,0))</f>
        <v>#N/A</v>
      </c>
      <c r="K2036" t="e">
        <f>INDEX(FG!K:K,MATCH(Sheet1!D2036,FG!M:M,0))</f>
        <v>#N/A</v>
      </c>
    </row>
    <row r="2037" spans="1:11" x14ac:dyDescent="0.2">
      <c r="A2037">
        <v>425659</v>
      </c>
      <c r="B2037" t="s">
        <v>2098</v>
      </c>
      <c r="C2037">
        <v>38734</v>
      </c>
      <c r="D2037" t="e">
        <v>#NAME?</v>
      </c>
      <c r="E2037" t="e">
        <f>INDEX(FG!D:D,MATCH(Sheet1!D2037,FG!M:M,0))</f>
        <v>#NAME?</v>
      </c>
      <c r="F2037" t="e">
        <f>INDEX(BP!F:F,MATCH(Sheet1!C2037,BP!B:B,0))</f>
        <v>#N/A</v>
      </c>
      <c r="G2037" t="e">
        <f>INDEX(BP!H:H,MATCH(Sheet1!C2037,BP!B:B,0))</f>
        <v>#N/A</v>
      </c>
      <c r="H2037" t="e">
        <f>INDEX(FG!I:I,MATCH(Sheet1!D2037,FG!M:M,0))</f>
        <v>#NAME?</v>
      </c>
      <c r="I2037" t="e">
        <f>INDEX(BP!J:J,MATCH(Sheet1!C2037,BP!B:B,0))</f>
        <v>#N/A</v>
      </c>
      <c r="J2037" t="e">
        <f>INDEX(BP!K:K,MATCH(Sheet1!C2037,BP!B:B,0))</f>
        <v>#N/A</v>
      </c>
      <c r="K2037" t="e">
        <f>INDEX(FG!K:K,MATCH(Sheet1!D2037,FG!M:M,0))</f>
        <v>#NAME?</v>
      </c>
    </row>
    <row r="2038" spans="1:11" x14ac:dyDescent="0.2">
      <c r="A2038">
        <v>430946</v>
      </c>
      <c r="B2038" t="s">
        <v>2099</v>
      </c>
      <c r="C2038">
        <v>31678</v>
      </c>
      <c r="D2038">
        <v>3114</v>
      </c>
      <c r="E2038" t="e">
        <f>INDEX(FG!D:D,MATCH(Sheet1!D2038,FG!M:M,0))</f>
        <v>#N/A</v>
      </c>
      <c r="F2038" t="e">
        <f>INDEX(BP!F:F,MATCH(Sheet1!C2038,BP!B:B,0))</f>
        <v>#N/A</v>
      </c>
      <c r="G2038" t="e">
        <f>INDEX(BP!H:H,MATCH(Sheet1!C2038,BP!B:B,0))</f>
        <v>#N/A</v>
      </c>
      <c r="H2038" t="e">
        <f>INDEX(FG!I:I,MATCH(Sheet1!D2038,FG!M:M,0))</f>
        <v>#N/A</v>
      </c>
      <c r="I2038" t="e">
        <f>INDEX(BP!J:J,MATCH(Sheet1!C2038,BP!B:B,0))</f>
        <v>#N/A</v>
      </c>
      <c r="J2038" t="e">
        <f>INDEX(BP!K:K,MATCH(Sheet1!C2038,BP!B:B,0))</f>
        <v>#N/A</v>
      </c>
      <c r="K2038" t="e">
        <f>INDEX(FG!K:K,MATCH(Sheet1!D2038,FG!M:M,0))</f>
        <v>#N/A</v>
      </c>
    </row>
    <row r="2039" spans="1:11" x14ac:dyDescent="0.2">
      <c r="A2039">
        <v>113028</v>
      </c>
      <c r="B2039" t="s">
        <v>2100</v>
      </c>
      <c r="C2039">
        <v>1310</v>
      </c>
      <c r="D2039">
        <v>185</v>
      </c>
      <c r="E2039" t="e">
        <f>INDEX(FG!D:D,MATCH(Sheet1!D2039,FG!M:M,0))</f>
        <v>#N/A</v>
      </c>
      <c r="F2039" t="e">
        <f>INDEX(BP!F:F,MATCH(Sheet1!C2039,BP!B:B,0))</f>
        <v>#N/A</v>
      </c>
      <c r="G2039" t="e">
        <f>INDEX(BP!H:H,MATCH(Sheet1!C2039,BP!B:B,0))</f>
        <v>#N/A</v>
      </c>
      <c r="H2039" t="e">
        <f>INDEX(FG!I:I,MATCH(Sheet1!D2039,FG!M:M,0))</f>
        <v>#N/A</v>
      </c>
      <c r="I2039" t="e">
        <f>INDEX(BP!J:J,MATCH(Sheet1!C2039,BP!B:B,0))</f>
        <v>#N/A</v>
      </c>
      <c r="J2039" t="e">
        <f>INDEX(BP!K:K,MATCH(Sheet1!C2039,BP!B:B,0))</f>
        <v>#N/A</v>
      </c>
      <c r="K2039" t="e">
        <f>INDEX(FG!K:K,MATCH(Sheet1!D2039,FG!M:M,0))</f>
        <v>#N/A</v>
      </c>
    </row>
    <row r="2040" spans="1:11" x14ac:dyDescent="0.2">
      <c r="A2040">
        <v>450300</v>
      </c>
      <c r="B2040" t="s">
        <v>2101</v>
      </c>
      <c r="C2040">
        <v>49075</v>
      </c>
      <c r="D2040" t="e">
        <v>#NAME?</v>
      </c>
      <c r="E2040" t="e">
        <f>INDEX(FG!D:D,MATCH(Sheet1!D2040,FG!M:M,0))</f>
        <v>#NAME?</v>
      </c>
      <c r="F2040" t="e">
        <f>INDEX(BP!F:F,MATCH(Sheet1!C2040,BP!B:B,0))</f>
        <v>#N/A</v>
      </c>
      <c r="G2040" t="e">
        <f>INDEX(BP!H:H,MATCH(Sheet1!C2040,BP!B:B,0))</f>
        <v>#N/A</v>
      </c>
      <c r="H2040" t="e">
        <f>INDEX(FG!I:I,MATCH(Sheet1!D2040,FG!M:M,0))</f>
        <v>#NAME?</v>
      </c>
      <c r="I2040" t="e">
        <f>INDEX(BP!J:J,MATCH(Sheet1!C2040,BP!B:B,0))</f>
        <v>#N/A</v>
      </c>
      <c r="J2040" t="e">
        <f>INDEX(BP!K:K,MATCH(Sheet1!C2040,BP!B:B,0))</f>
        <v>#N/A</v>
      </c>
      <c r="K2040" t="e">
        <f>INDEX(FG!K:K,MATCH(Sheet1!D2040,FG!M:M,0))</f>
        <v>#NAME?</v>
      </c>
    </row>
    <row r="2041" spans="1:11" x14ac:dyDescent="0.2">
      <c r="A2041">
        <v>493120</v>
      </c>
      <c r="B2041" t="s">
        <v>2102</v>
      </c>
      <c r="C2041">
        <v>35695</v>
      </c>
      <c r="D2041">
        <v>3263</v>
      </c>
      <c r="E2041" t="e">
        <f>INDEX(FG!D:D,MATCH(Sheet1!D2041,FG!M:M,0))</f>
        <v>#N/A</v>
      </c>
      <c r="F2041" t="e">
        <f>INDEX(BP!F:F,MATCH(Sheet1!C2041,BP!B:B,0))</f>
        <v>#N/A</v>
      </c>
      <c r="G2041" t="e">
        <f>INDEX(BP!H:H,MATCH(Sheet1!C2041,BP!B:B,0))</f>
        <v>#N/A</v>
      </c>
      <c r="H2041" t="e">
        <f>INDEX(FG!I:I,MATCH(Sheet1!D2041,FG!M:M,0))</f>
        <v>#N/A</v>
      </c>
      <c r="I2041" t="e">
        <f>INDEX(BP!J:J,MATCH(Sheet1!C2041,BP!B:B,0))</f>
        <v>#N/A</v>
      </c>
      <c r="J2041" t="e">
        <f>INDEX(BP!K:K,MATCH(Sheet1!C2041,BP!B:B,0))</f>
        <v>#N/A</v>
      </c>
      <c r="K2041" t="e">
        <f>INDEX(FG!K:K,MATCH(Sheet1!D2041,FG!M:M,0))</f>
        <v>#N/A</v>
      </c>
    </row>
    <row r="2042" spans="1:11" x14ac:dyDescent="0.2">
      <c r="A2042">
        <v>457130</v>
      </c>
      <c r="B2042" t="s">
        <v>2103</v>
      </c>
      <c r="C2042">
        <v>46660</v>
      </c>
      <c r="D2042" t="e">
        <v>#NAME?</v>
      </c>
      <c r="E2042" t="e">
        <f>INDEX(FG!D:D,MATCH(Sheet1!D2042,FG!M:M,0))</f>
        <v>#NAME?</v>
      </c>
      <c r="F2042" t="e">
        <f>INDEX(BP!F:F,MATCH(Sheet1!C2042,BP!B:B,0))</f>
        <v>#N/A</v>
      </c>
      <c r="G2042" t="e">
        <f>INDEX(BP!H:H,MATCH(Sheet1!C2042,BP!B:B,0))</f>
        <v>#N/A</v>
      </c>
      <c r="H2042" t="e">
        <f>INDEX(FG!I:I,MATCH(Sheet1!D2042,FG!M:M,0))</f>
        <v>#NAME?</v>
      </c>
      <c r="I2042" t="e">
        <f>INDEX(BP!J:J,MATCH(Sheet1!C2042,BP!B:B,0))</f>
        <v>#N/A</v>
      </c>
      <c r="J2042" t="e">
        <f>INDEX(BP!K:K,MATCH(Sheet1!C2042,BP!B:B,0))</f>
        <v>#N/A</v>
      </c>
      <c r="K2042" t="e">
        <f>INDEX(FG!K:K,MATCH(Sheet1!D2042,FG!M:M,0))</f>
        <v>#NAME?</v>
      </c>
    </row>
    <row r="2043" spans="1:11" x14ac:dyDescent="0.2">
      <c r="A2043">
        <v>459943</v>
      </c>
      <c r="B2043" t="s">
        <v>2104</v>
      </c>
      <c r="C2043">
        <v>47275</v>
      </c>
      <c r="D2043">
        <v>4652</v>
      </c>
      <c r="E2043" t="e">
        <f>INDEX(FG!D:D,MATCH(Sheet1!D2043,FG!M:M,0))</f>
        <v>#N/A</v>
      </c>
      <c r="F2043" t="e">
        <f>INDEX(BP!F:F,MATCH(Sheet1!C2043,BP!B:B,0))</f>
        <v>#N/A</v>
      </c>
      <c r="G2043" t="e">
        <f>INDEX(BP!H:H,MATCH(Sheet1!C2043,BP!B:B,0))</f>
        <v>#N/A</v>
      </c>
      <c r="H2043" t="e">
        <f>INDEX(FG!I:I,MATCH(Sheet1!D2043,FG!M:M,0))</f>
        <v>#N/A</v>
      </c>
      <c r="I2043" t="e">
        <f>INDEX(BP!J:J,MATCH(Sheet1!C2043,BP!B:B,0))</f>
        <v>#N/A</v>
      </c>
      <c r="J2043" t="e">
        <f>INDEX(BP!K:K,MATCH(Sheet1!C2043,BP!B:B,0))</f>
        <v>#N/A</v>
      </c>
      <c r="K2043" t="e">
        <f>INDEX(FG!K:K,MATCH(Sheet1!D2043,FG!M:M,0))</f>
        <v>#N/A</v>
      </c>
    </row>
    <row r="2044" spans="1:11" x14ac:dyDescent="0.2">
      <c r="A2044">
        <v>425686</v>
      </c>
      <c r="B2044" t="s">
        <v>2105</v>
      </c>
      <c r="C2044">
        <v>16621</v>
      </c>
      <c r="D2044">
        <v>1659</v>
      </c>
      <c r="E2044" t="e">
        <f>INDEX(FG!D:D,MATCH(Sheet1!D2044,FG!M:M,0))</f>
        <v>#N/A</v>
      </c>
      <c r="F2044" t="e">
        <f>INDEX(BP!F:F,MATCH(Sheet1!C2044,BP!B:B,0))</f>
        <v>#N/A</v>
      </c>
      <c r="G2044" t="e">
        <f>INDEX(BP!H:H,MATCH(Sheet1!C2044,BP!B:B,0))</f>
        <v>#N/A</v>
      </c>
      <c r="H2044" t="e">
        <f>INDEX(FG!I:I,MATCH(Sheet1!D2044,FG!M:M,0))</f>
        <v>#N/A</v>
      </c>
      <c r="I2044" t="e">
        <f>INDEX(BP!J:J,MATCH(Sheet1!C2044,BP!B:B,0))</f>
        <v>#N/A</v>
      </c>
      <c r="J2044" t="e">
        <f>INDEX(BP!K:K,MATCH(Sheet1!C2044,BP!B:B,0))</f>
        <v>#N/A</v>
      </c>
      <c r="K2044" t="e">
        <f>INDEX(FG!K:K,MATCH(Sheet1!D2044,FG!M:M,0))</f>
        <v>#N/A</v>
      </c>
    </row>
    <row r="2045" spans="1:11" x14ac:dyDescent="0.2">
      <c r="A2045">
        <v>457292</v>
      </c>
      <c r="B2045" t="s">
        <v>2106</v>
      </c>
      <c r="C2045">
        <v>51906</v>
      </c>
      <c r="D2045">
        <v>11531</v>
      </c>
      <c r="E2045" t="e">
        <f>INDEX(FG!D:D,MATCH(Sheet1!D2045,FG!M:M,0))</f>
        <v>#N/A</v>
      </c>
      <c r="F2045" t="e">
        <f>INDEX(BP!F:F,MATCH(Sheet1!C2045,BP!B:B,0))</f>
        <v>#N/A</v>
      </c>
      <c r="G2045" t="e">
        <f>INDEX(BP!H:H,MATCH(Sheet1!C2045,BP!B:B,0))</f>
        <v>#N/A</v>
      </c>
      <c r="H2045" t="e">
        <f>INDEX(FG!I:I,MATCH(Sheet1!D2045,FG!M:M,0))</f>
        <v>#N/A</v>
      </c>
      <c r="I2045" t="e">
        <f>INDEX(BP!J:J,MATCH(Sheet1!C2045,BP!B:B,0))</f>
        <v>#N/A</v>
      </c>
      <c r="J2045" t="e">
        <f>INDEX(BP!K:K,MATCH(Sheet1!C2045,BP!B:B,0))</f>
        <v>#N/A</v>
      </c>
      <c r="K2045" t="e">
        <f>INDEX(FG!K:K,MATCH(Sheet1!D2045,FG!M:M,0))</f>
        <v>#N/A</v>
      </c>
    </row>
    <row r="2046" spans="1:11" x14ac:dyDescent="0.2">
      <c r="A2046">
        <v>434660</v>
      </c>
      <c r="B2046" t="s">
        <v>2107</v>
      </c>
      <c r="C2046">
        <v>35060</v>
      </c>
      <c r="D2046" t="e">
        <v>#NAME?</v>
      </c>
      <c r="E2046" t="e">
        <f>INDEX(FG!D:D,MATCH(Sheet1!D2046,FG!M:M,0))</f>
        <v>#NAME?</v>
      </c>
      <c r="F2046" t="e">
        <f>INDEX(BP!F:F,MATCH(Sheet1!C2046,BP!B:B,0))</f>
        <v>#N/A</v>
      </c>
      <c r="G2046" t="e">
        <f>INDEX(BP!H:H,MATCH(Sheet1!C2046,BP!B:B,0))</f>
        <v>#N/A</v>
      </c>
      <c r="H2046" t="e">
        <f>INDEX(FG!I:I,MATCH(Sheet1!D2046,FG!M:M,0))</f>
        <v>#NAME?</v>
      </c>
      <c r="I2046" t="e">
        <f>INDEX(BP!J:J,MATCH(Sheet1!C2046,BP!B:B,0))</f>
        <v>#N/A</v>
      </c>
      <c r="J2046" t="e">
        <f>INDEX(BP!K:K,MATCH(Sheet1!C2046,BP!B:B,0))</f>
        <v>#N/A</v>
      </c>
      <c r="K2046" t="e">
        <f>INDEX(FG!K:K,MATCH(Sheet1!D2046,FG!M:M,0))</f>
        <v>#NAME?</v>
      </c>
    </row>
    <row r="2047" spans="1:11" x14ac:dyDescent="0.2">
      <c r="A2047">
        <v>435279</v>
      </c>
      <c r="B2047" t="s">
        <v>2108</v>
      </c>
      <c r="C2047">
        <v>36290</v>
      </c>
      <c r="D2047" t="e">
        <v>#NAME?</v>
      </c>
      <c r="E2047" t="e">
        <f>INDEX(FG!D:D,MATCH(Sheet1!D2047,FG!M:M,0))</f>
        <v>#NAME?</v>
      </c>
      <c r="F2047" t="e">
        <f>INDEX(BP!F:F,MATCH(Sheet1!C2047,BP!B:B,0))</f>
        <v>#N/A</v>
      </c>
      <c r="G2047" t="e">
        <f>INDEX(BP!H:H,MATCH(Sheet1!C2047,BP!B:B,0))</f>
        <v>#N/A</v>
      </c>
      <c r="H2047" t="e">
        <f>INDEX(FG!I:I,MATCH(Sheet1!D2047,FG!M:M,0))</f>
        <v>#NAME?</v>
      </c>
      <c r="I2047" t="e">
        <f>INDEX(BP!J:J,MATCH(Sheet1!C2047,BP!B:B,0))</f>
        <v>#N/A</v>
      </c>
      <c r="J2047" t="e">
        <f>INDEX(BP!K:K,MATCH(Sheet1!C2047,BP!B:B,0))</f>
        <v>#N/A</v>
      </c>
      <c r="K2047" t="e">
        <f>INDEX(FG!K:K,MATCH(Sheet1!D2047,FG!M:M,0))</f>
        <v>#NAME?</v>
      </c>
    </row>
    <row r="2048" spans="1:11" x14ac:dyDescent="0.2">
      <c r="A2048">
        <v>455921</v>
      </c>
      <c r="B2048" t="s">
        <v>2109</v>
      </c>
      <c r="C2048">
        <v>31691</v>
      </c>
      <c r="D2048" t="e">
        <v>#NAME?</v>
      </c>
      <c r="E2048" t="e">
        <f>INDEX(FG!D:D,MATCH(Sheet1!D2048,FG!M:M,0))</f>
        <v>#NAME?</v>
      </c>
      <c r="F2048" t="e">
        <f>INDEX(BP!F:F,MATCH(Sheet1!C2048,BP!B:B,0))</f>
        <v>#N/A</v>
      </c>
      <c r="G2048" t="e">
        <f>INDEX(BP!H:H,MATCH(Sheet1!C2048,BP!B:B,0))</f>
        <v>#N/A</v>
      </c>
      <c r="H2048" t="e">
        <f>INDEX(FG!I:I,MATCH(Sheet1!D2048,FG!M:M,0))</f>
        <v>#NAME?</v>
      </c>
      <c r="I2048" t="e">
        <f>INDEX(BP!J:J,MATCH(Sheet1!C2048,BP!B:B,0))</f>
        <v>#N/A</v>
      </c>
      <c r="J2048" t="e">
        <f>INDEX(BP!K:K,MATCH(Sheet1!C2048,BP!B:B,0))</f>
        <v>#N/A</v>
      </c>
      <c r="K2048" t="e">
        <f>INDEX(FG!K:K,MATCH(Sheet1!D2048,FG!M:M,0))</f>
        <v>#NAME?</v>
      </c>
    </row>
    <row r="2049" spans="1:11" x14ac:dyDescent="0.2">
      <c r="A2049">
        <v>430829</v>
      </c>
      <c r="B2049" t="s">
        <v>2019</v>
      </c>
      <c r="C2049">
        <v>43719</v>
      </c>
      <c r="D2049">
        <v>6422</v>
      </c>
      <c r="E2049" t="e">
        <f>INDEX(FG!D:D,MATCH(Sheet1!D2049,FG!M:M,0))</f>
        <v>#N/A</v>
      </c>
      <c r="F2049" t="e">
        <f>INDEX(BP!F:F,MATCH(Sheet1!C2049,BP!B:B,0))</f>
        <v>#N/A</v>
      </c>
      <c r="G2049" t="e">
        <f>INDEX(BP!H:H,MATCH(Sheet1!C2049,BP!B:B,0))</f>
        <v>#N/A</v>
      </c>
      <c r="H2049" t="e">
        <f>INDEX(FG!I:I,MATCH(Sheet1!D2049,FG!M:M,0))</f>
        <v>#N/A</v>
      </c>
      <c r="I2049" t="e">
        <f>INDEX(BP!J:J,MATCH(Sheet1!C2049,BP!B:B,0))</f>
        <v>#N/A</v>
      </c>
      <c r="J2049" t="e">
        <f>INDEX(BP!K:K,MATCH(Sheet1!C2049,BP!B:B,0))</f>
        <v>#N/A</v>
      </c>
      <c r="K2049" t="e">
        <f>INDEX(FG!K:K,MATCH(Sheet1!D2049,FG!M:M,0))</f>
        <v>#N/A</v>
      </c>
    </row>
    <row r="2050" spans="1:11" x14ac:dyDescent="0.2">
      <c r="A2050">
        <v>434682</v>
      </c>
      <c r="B2050" t="s">
        <v>2110</v>
      </c>
      <c r="C2050">
        <v>47824</v>
      </c>
      <c r="D2050">
        <v>3206</v>
      </c>
      <c r="E2050" t="e">
        <f>INDEX(FG!D:D,MATCH(Sheet1!D2050,FG!M:M,0))</f>
        <v>#N/A</v>
      </c>
      <c r="F2050" t="e">
        <f>INDEX(BP!F:F,MATCH(Sheet1!C2050,BP!B:B,0))</f>
        <v>#N/A</v>
      </c>
      <c r="G2050" t="e">
        <f>INDEX(BP!H:H,MATCH(Sheet1!C2050,BP!B:B,0))</f>
        <v>#N/A</v>
      </c>
      <c r="H2050" t="e">
        <f>INDEX(FG!I:I,MATCH(Sheet1!D2050,FG!M:M,0))</f>
        <v>#N/A</v>
      </c>
      <c r="I2050" t="e">
        <f>INDEX(BP!J:J,MATCH(Sheet1!C2050,BP!B:B,0))</f>
        <v>#N/A</v>
      </c>
      <c r="J2050" t="e">
        <f>INDEX(BP!K:K,MATCH(Sheet1!C2050,BP!B:B,0))</f>
        <v>#N/A</v>
      </c>
      <c r="K2050" t="e">
        <f>INDEX(FG!K:K,MATCH(Sheet1!D2050,FG!M:M,0))</f>
        <v>#N/A</v>
      </c>
    </row>
    <row r="2051" spans="1:11" x14ac:dyDescent="0.2">
      <c r="A2051">
        <v>408072</v>
      </c>
      <c r="B2051" t="s">
        <v>2111</v>
      </c>
      <c r="C2051">
        <v>33259</v>
      </c>
      <c r="D2051">
        <v>3915</v>
      </c>
      <c r="E2051" t="e">
        <f>INDEX(FG!D:D,MATCH(Sheet1!D2051,FG!M:M,0))</f>
        <v>#N/A</v>
      </c>
      <c r="F2051" t="e">
        <f>INDEX(BP!F:F,MATCH(Sheet1!C2051,BP!B:B,0))</f>
        <v>#N/A</v>
      </c>
      <c r="G2051" t="e">
        <f>INDEX(BP!H:H,MATCH(Sheet1!C2051,BP!B:B,0))</f>
        <v>#N/A</v>
      </c>
      <c r="H2051" t="e">
        <f>INDEX(FG!I:I,MATCH(Sheet1!D2051,FG!M:M,0))</f>
        <v>#N/A</v>
      </c>
      <c r="I2051" t="e">
        <f>INDEX(BP!J:J,MATCH(Sheet1!C2051,BP!B:B,0))</f>
        <v>#N/A</v>
      </c>
      <c r="J2051" t="e">
        <f>INDEX(BP!K:K,MATCH(Sheet1!C2051,BP!B:B,0))</f>
        <v>#N/A</v>
      </c>
      <c r="K2051" t="e">
        <f>INDEX(FG!K:K,MATCH(Sheet1!D2051,FG!M:M,0))</f>
        <v>#N/A</v>
      </c>
    </row>
    <row r="2052" spans="1:11" x14ac:dyDescent="0.2">
      <c r="A2052">
        <v>457456</v>
      </c>
      <c r="B2052" t="s">
        <v>2112</v>
      </c>
      <c r="C2052">
        <v>48618</v>
      </c>
      <c r="D2052">
        <v>5559</v>
      </c>
      <c r="E2052" t="e">
        <f>INDEX(FG!D:D,MATCH(Sheet1!D2052,FG!M:M,0))</f>
        <v>#N/A</v>
      </c>
      <c r="F2052" t="e">
        <f>INDEX(BP!F:F,MATCH(Sheet1!C2052,BP!B:B,0))</f>
        <v>#N/A</v>
      </c>
      <c r="G2052" t="e">
        <f>INDEX(BP!H:H,MATCH(Sheet1!C2052,BP!B:B,0))</f>
        <v>#N/A</v>
      </c>
      <c r="H2052" t="e">
        <f>INDEX(FG!I:I,MATCH(Sheet1!D2052,FG!M:M,0))</f>
        <v>#N/A</v>
      </c>
      <c r="I2052" t="e">
        <f>INDEX(BP!J:J,MATCH(Sheet1!C2052,BP!B:B,0))</f>
        <v>#N/A</v>
      </c>
      <c r="J2052" t="e">
        <f>INDEX(BP!K:K,MATCH(Sheet1!C2052,BP!B:B,0))</f>
        <v>#N/A</v>
      </c>
      <c r="K2052" t="e">
        <f>INDEX(FG!K:K,MATCH(Sheet1!D2052,FG!M:M,0))</f>
        <v>#N/A</v>
      </c>
    </row>
    <row r="2053" spans="1:11" x14ac:dyDescent="0.2">
      <c r="A2053">
        <v>452676</v>
      </c>
      <c r="B2053" t="s">
        <v>2113</v>
      </c>
      <c r="C2053">
        <v>49093</v>
      </c>
      <c r="D2053">
        <v>4961</v>
      </c>
      <c r="E2053" t="e">
        <f>INDEX(FG!D:D,MATCH(Sheet1!D2053,FG!M:M,0))</f>
        <v>#N/A</v>
      </c>
      <c r="F2053" t="e">
        <f>INDEX(BP!F:F,MATCH(Sheet1!C2053,BP!B:B,0))</f>
        <v>#N/A</v>
      </c>
      <c r="G2053" t="e">
        <f>INDEX(BP!H:H,MATCH(Sheet1!C2053,BP!B:B,0))</f>
        <v>#N/A</v>
      </c>
      <c r="H2053" t="e">
        <f>INDEX(FG!I:I,MATCH(Sheet1!D2053,FG!M:M,0))</f>
        <v>#N/A</v>
      </c>
      <c r="I2053" t="e">
        <f>INDEX(BP!J:J,MATCH(Sheet1!C2053,BP!B:B,0))</f>
        <v>#N/A</v>
      </c>
      <c r="J2053" t="e">
        <f>INDEX(BP!K:K,MATCH(Sheet1!C2053,BP!B:B,0))</f>
        <v>#N/A</v>
      </c>
      <c r="K2053" t="e">
        <f>INDEX(FG!K:K,MATCH(Sheet1!D2053,FG!M:M,0))</f>
        <v>#N/A</v>
      </c>
    </row>
    <row r="2054" spans="1:11" x14ac:dyDescent="0.2">
      <c r="A2054">
        <v>477557</v>
      </c>
      <c r="B2054" t="s">
        <v>186</v>
      </c>
      <c r="C2054">
        <v>31311</v>
      </c>
      <c r="D2054">
        <v>1642</v>
      </c>
      <c r="E2054">
        <f>INDEX(FG!D:D,MATCH(Sheet1!D2054,FG!M:M,0))</f>
        <v>7.38</v>
      </c>
      <c r="F2054">
        <f>INDEX(BP!F:F,MATCH(Sheet1!C2054,BP!B:B,0))</f>
        <v>2.7</v>
      </c>
      <c r="G2054">
        <f>INDEX(BP!H:H,MATCH(Sheet1!C2054,BP!B:B,0))</f>
        <v>3.65</v>
      </c>
      <c r="H2054">
        <f>INDEX(FG!I:I,MATCH(Sheet1!D2054,FG!M:M,0))</f>
        <v>3.04</v>
      </c>
      <c r="I2054">
        <f>INDEX(BP!J:J,MATCH(Sheet1!C2054,BP!B:B,0))</f>
        <v>81</v>
      </c>
      <c r="J2054">
        <f>INDEX(BP!K:K,MATCH(Sheet1!C2054,BP!B:B,0))</f>
        <v>3.78</v>
      </c>
      <c r="K2054">
        <f>INDEX(FG!K:K,MATCH(Sheet1!D2054,FG!M:M,0))</f>
        <v>2.65</v>
      </c>
    </row>
    <row r="2055" spans="1:11" x14ac:dyDescent="0.2">
      <c r="A2055">
        <v>408057</v>
      </c>
      <c r="B2055" t="s">
        <v>2114</v>
      </c>
      <c r="C2055">
        <v>31600</v>
      </c>
      <c r="D2055">
        <v>8645</v>
      </c>
      <c r="E2055" t="e">
        <f>INDEX(FG!D:D,MATCH(Sheet1!D2055,FG!M:M,0))</f>
        <v>#N/A</v>
      </c>
      <c r="F2055" t="e">
        <f>INDEX(BP!F:F,MATCH(Sheet1!C2055,BP!B:B,0))</f>
        <v>#N/A</v>
      </c>
      <c r="G2055" t="e">
        <f>INDEX(BP!H:H,MATCH(Sheet1!C2055,BP!B:B,0))</f>
        <v>#N/A</v>
      </c>
      <c r="H2055" t="e">
        <f>INDEX(FG!I:I,MATCH(Sheet1!D2055,FG!M:M,0))</f>
        <v>#N/A</v>
      </c>
      <c r="I2055" t="e">
        <f>INDEX(BP!J:J,MATCH(Sheet1!C2055,BP!B:B,0))</f>
        <v>#N/A</v>
      </c>
      <c r="J2055" t="e">
        <f>INDEX(BP!K:K,MATCH(Sheet1!C2055,BP!B:B,0))</f>
        <v>#N/A</v>
      </c>
      <c r="K2055" t="e">
        <f>INDEX(FG!K:K,MATCH(Sheet1!D2055,FG!M:M,0))</f>
        <v>#N/A</v>
      </c>
    </row>
    <row r="2056" spans="1:11" x14ac:dyDescent="0.2">
      <c r="A2056">
        <v>430900</v>
      </c>
      <c r="B2056" t="s">
        <v>2115</v>
      </c>
      <c r="C2056">
        <v>31418</v>
      </c>
      <c r="D2056">
        <v>1856</v>
      </c>
      <c r="E2056" t="e">
        <f>INDEX(FG!D:D,MATCH(Sheet1!D2056,FG!M:M,0))</f>
        <v>#N/A</v>
      </c>
      <c r="F2056" t="e">
        <f>INDEX(BP!F:F,MATCH(Sheet1!C2056,BP!B:B,0))</f>
        <v>#N/A</v>
      </c>
      <c r="G2056" t="e">
        <f>INDEX(BP!H:H,MATCH(Sheet1!C2056,BP!B:B,0))</f>
        <v>#N/A</v>
      </c>
      <c r="H2056" t="e">
        <f>INDEX(FG!I:I,MATCH(Sheet1!D2056,FG!M:M,0))</f>
        <v>#N/A</v>
      </c>
      <c r="I2056" t="e">
        <f>INDEX(BP!J:J,MATCH(Sheet1!C2056,BP!B:B,0))</f>
        <v>#N/A</v>
      </c>
      <c r="J2056" t="e">
        <f>INDEX(BP!K:K,MATCH(Sheet1!C2056,BP!B:B,0))</f>
        <v>#N/A</v>
      </c>
      <c r="K2056" t="e">
        <f>INDEX(FG!K:K,MATCH(Sheet1!D2056,FG!M:M,0))</f>
        <v>#N/A</v>
      </c>
    </row>
    <row r="2057" spans="1:11" x14ac:dyDescent="0.2">
      <c r="A2057">
        <v>334492</v>
      </c>
      <c r="B2057" t="s">
        <v>2116</v>
      </c>
      <c r="C2057">
        <v>1173</v>
      </c>
      <c r="D2057">
        <v>1094</v>
      </c>
      <c r="E2057" t="e">
        <f>INDEX(FG!D:D,MATCH(Sheet1!D2057,FG!M:M,0))</f>
        <v>#N/A</v>
      </c>
      <c r="F2057" t="e">
        <f>INDEX(BP!F:F,MATCH(Sheet1!C2057,BP!B:B,0))</f>
        <v>#N/A</v>
      </c>
      <c r="G2057" t="e">
        <f>INDEX(BP!H:H,MATCH(Sheet1!C2057,BP!B:B,0))</f>
        <v>#N/A</v>
      </c>
      <c r="H2057" t="e">
        <f>INDEX(FG!I:I,MATCH(Sheet1!D2057,FG!M:M,0))</f>
        <v>#N/A</v>
      </c>
      <c r="I2057" t="e">
        <f>INDEX(BP!J:J,MATCH(Sheet1!C2057,BP!B:B,0))</f>
        <v>#N/A</v>
      </c>
      <c r="J2057" t="e">
        <f>INDEX(BP!K:K,MATCH(Sheet1!C2057,BP!B:B,0))</f>
        <v>#N/A</v>
      </c>
      <c r="K2057" t="e">
        <f>INDEX(FG!K:K,MATCH(Sheet1!D2057,FG!M:M,0))</f>
        <v>#N/A</v>
      </c>
    </row>
    <row r="2058" spans="1:11" x14ac:dyDescent="0.2">
      <c r="A2058">
        <v>429984</v>
      </c>
      <c r="B2058" t="s">
        <v>2117</v>
      </c>
      <c r="C2058">
        <v>41331</v>
      </c>
      <c r="D2058">
        <v>1911</v>
      </c>
      <c r="E2058" t="e">
        <f>INDEX(FG!D:D,MATCH(Sheet1!D2058,FG!M:M,0))</f>
        <v>#N/A</v>
      </c>
      <c r="F2058" t="e">
        <f>INDEX(BP!F:F,MATCH(Sheet1!C2058,BP!B:B,0))</f>
        <v>#N/A</v>
      </c>
      <c r="G2058" t="e">
        <f>INDEX(BP!H:H,MATCH(Sheet1!C2058,BP!B:B,0))</f>
        <v>#N/A</v>
      </c>
      <c r="H2058" t="e">
        <f>INDEX(FG!I:I,MATCH(Sheet1!D2058,FG!M:M,0))</f>
        <v>#N/A</v>
      </c>
      <c r="I2058" t="e">
        <f>INDEX(BP!J:J,MATCH(Sheet1!C2058,BP!B:B,0))</f>
        <v>#N/A</v>
      </c>
      <c r="J2058" t="e">
        <f>INDEX(BP!K:K,MATCH(Sheet1!C2058,BP!B:B,0))</f>
        <v>#N/A</v>
      </c>
      <c r="K2058" t="e">
        <f>INDEX(FG!K:K,MATCH(Sheet1!D2058,FG!M:M,0))</f>
        <v>#N/A</v>
      </c>
    </row>
    <row r="2059" spans="1:11" x14ac:dyDescent="0.2">
      <c r="A2059">
        <v>276530</v>
      </c>
      <c r="B2059" t="s">
        <v>2118</v>
      </c>
      <c r="C2059">
        <v>9376</v>
      </c>
      <c r="D2059">
        <v>564</v>
      </c>
      <c r="E2059" t="e">
        <f>INDEX(FG!D:D,MATCH(Sheet1!D2059,FG!M:M,0))</f>
        <v>#N/A</v>
      </c>
      <c r="F2059" t="e">
        <f>INDEX(BP!F:F,MATCH(Sheet1!C2059,BP!B:B,0))</f>
        <v>#N/A</v>
      </c>
      <c r="G2059" t="e">
        <f>INDEX(BP!H:H,MATCH(Sheet1!C2059,BP!B:B,0))</f>
        <v>#N/A</v>
      </c>
      <c r="H2059" t="e">
        <f>INDEX(FG!I:I,MATCH(Sheet1!D2059,FG!M:M,0))</f>
        <v>#N/A</v>
      </c>
      <c r="I2059" t="e">
        <f>INDEX(BP!J:J,MATCH(Sheet1!C2059,BP!B:B,0))</f>
        <v>#N/A</v>
      </c>
      <c r="J2059" t="e">
        <f>INDEX(BP!K:K,MATCH(Sheet1!C2059,BP!B:B,0))</f>
        <v>#N/A</v>
      </c>
      <c r="K2059" t="e">
        <f>INDEX(FG!K:K,MATCH(Sheet1!D2059,FG!M:M,0))</f>
        <v>#N/A</v>
      </c>
    </row>
    <row r="2060" spans="1:11" x14ac:dyDescent="0.2">
      <c r="A2060">
        <v>457733</v>
      </c>
      <c r="B2060" t="s">
        <v>2119</v>
      </c>
      <c r="C2060">
        <v>45620</v>
      </c>
      <c r="D2060">
        <v>9862</v>
      </c>
      <c r="E2060" t="e">
        <f>INDEX(FG!D:D,MATCH(Sheet1!D2060,FG!M:M,0))</f>
        <v>#N/A</v>
      </c>
      <c r="F2060" t="e">
        <f>INDEX(BP!F:F,MATCH(Sheet1!C2060,BP!B:B,0))</f>
        <v>#N/A</v>
      </c>
      <c r="G2060" t="e">
        <f>INDEX(BP!H:H,MATCH(Sheet1!C2060,BP!B:B,0))</f>
        <v>#N/A</v>
      </c>
      <c r="H2060" t="e">
        <f>INDEX(FG!I:I,MATCH(Sheet1!D2060,FG!M:M,0))</f>
        <v>#N/A</v>
      </c>
      <c r="I2060" t="e">
        <f>INDEX(BP!J:J,MATCH(Sheet1!C2060,BP!B:B,0))</f>
        <v>#N/A</v>
      </c>
      <c r="J2060" t="e">
        <f>INDEX(BP!K:K,MATCH(Sheet1!C2060,BP!B:B,0))</f>
        <v>#N/A</v>
      </c>
      <c r="K2060" t="e">
        <f>INDEX(FG!K:K,MATCH(Sheet1!D2060,FG!M:M,0))</f>
        <v>#N/A</v>
      </c>
    </row>
    <row r="2061" spans="1:11" x14ac:dyDescent="0.2">
      <c r="A2061">
        <v>425539</v>
      </c>
      <c r="B2061" t="s">
        <v>2120</v>
      </c>
      <c r="C2061">
        <v>38196</v>
      </c>
      <c r="D2061">
        <v>7016</v>
      </c>
      <c r="E2061" t="e">
        <f>INDEX(FG!D:D,MATCH(Sheet1!D2061,FG!M:M,0))</f>
        <v>#N/A</v>
      </c>
      <c r="F2061" t="e">
        <f>INDEX(BP!F:F,MATCH(Sheet1!C2061,BP!B:B,0))</f>
        <v>#N/A</v>
      </c>
      <c r="G2061" t="e">
        <f>INDEX(BP!H:H,MATCH(Sheet1!C2061,BP!B:B,0))</f>
        <v>#N/A</v>
      </c>
      <c r="H2061" t="e">
        <f>INDEX(FG!I:I,MATCH(Sheet1!D2061,FG!M:M,0))</f>
        <v>#N/A</v>
      </c>
      <c r="I2061" t="e">
        <f>INDEX(BP!J:J,MATCH(Sheet1!C2061,BP!B:B,0))</f>
        <v>#N/A</v>
      </c>
      <c r="J2061" t="e">
        <f>INDEX(BP!K:K,MATCH(Sheet1!C2061,BP!B:B,0))</f>
        <v>#N/A</v>
      </c>
      <c r="K2061" t="e">
        <f>INDEX(FG!K:K,MATCH(Sheet1!D2061,FG!M:M,0))</f>
        <v>#N/A</v>
      </c>
    </row>
    <row r="2062" spans="1:11" x14ac:dyDescent="0.2">
      <c r="A2062">
        <v>444884</v>
      </c>
      <c r="B2062" t="s">
        <v>2121</v>
      </c>
      <c r="C2062">
        <v>45576</v>
      </c>
      <c r="D2062">
        <v>6315</v>
      </c>
      <c r="E2062" t="e">
        <f>INDEX(FG!D:D,MATCH(Sheet1!D2062,FG!M:M,0))</f>
        <v>#N/A</v>
      </c>
      <c r="F2062" t="e">
        <f>INDEX(BP!F:F,MATCH(Sheet1!C2062,BP!B:B,0))</f>
        <v>#N/A</v>
      </c>
      <c r="G2062" t="e">
        <f>INDEX(BP!H:H,MATCH(Sheet1!C2062,BP!B:B,0))</f>
        <v>#N/A</v>
      </c>
      <c r="H2062" t="e">
        <f>INDEX(FG!I:I,MATCH(Sheet1!D2062,FG!M:M,0))</f>
        <v>#N/A</v>
      </c>
      <c r="I2062" t="e">
        <f>INDEX(BP!J:J,MATCH(Sheet1!C2062,BP!B:B,0))</f>
        <v>#N/A</v>
      </c>
      <c r="J2062" t="e">
        <f>INDEX(BP!K:K,MATCH(Sheet1!C2062,BP!B:B,0))</f>
        <v>#N/A</v>
      </c>
      <c r="K2062" t="e">
        <f>INDEX(FG!K:K,MATCH(Sheet1!D2062,FG!M:M,0))</f>
        <v>#N/A</v>
      </c>
    </row>
    <row r="2063" spans="1:11" x14ac:dyDescent="0.2">
      <c r="A2063">
        <v>400141</v>
      </c>
      <c r="B2063" t="s">
        <v>2122</v>
      </c>
      <c r="C2063">
        <v>16627</v>
      </c>
      <c r="D2063">
        <v>110</v>
      </c>
      <c r="E2063" t="e">
        <f>INDEX(FG!D:D,MATCH(Sheet1!D2063,FG!M:M,0))</f>
        <v>#N/A</v>
      </c>
      <c r="F2063" t="e">
        <f>INDEX(BP!F:F,MATCH(Sheet1!C2063,BP!B:B,0))</f>
        <v>#N/A</v>
      </c>
      <c r="G2063" t="e">
        <f>INDEX(BP!H:H,MATCH(Sheet1!C2063,BP!B:B,0))</f>
        <v>#N/A</v>
      </c>
      <c r="H2063" t="e">
        <f>INDEX(FG!I:I,MATCH(Sheet1!D2063,FG!M:M,0))</f>
        <v>#N/A</v>
      </c>
      <c r="I2063" t="e">
        <f>INDEX(BP!J:J,MATCH(Sheet1!C2063,BP!B:B,0))</f>
        <v>#N/A</v>
      </c>
      <c r="J2063" t="e">
        <f>INDEX(BP!K:K,MATCH(Sheet1!C2063,BP!B:B,0))</f>
        <v>#N/A</v>
      </c>
      <c r="K2063" t="e">
        <f>INDEX(FG!K:K,MATCH(Sheet1!D2063,FG!M:M,0))</f>
        <v>#N/A</v>
      </c>
    </row>
    <row r="2064" spans="1:11" x14ac:dyDescent="0.2">
      <c r="A2064">
        <v>430597</v>
      </c>
      <c r="B2064" t="s">
        <v>2123</v>
      </c>
      <c r="C2064">
        <v>31716</v>
      </c>
      <c r="D2064">
        <v>8598</v>
      </c>
      <c r="E2064" t="e">
        <f>INDEX(FG!D:D,MATCH(Sheet1!D2064,FG!M:M,0))</f>
        <v>#N/A</v>
      </c>
      <c r="F2064" t="e">
        <f>INDEX(BP!F:F,MATCH(Sheet1!C2064,BP!B:B,0))</f>
        <v>#N/A</v>
      </c>
      <c r="G2064" t="e">
        <f>INDEX(BP!H:H,MATCH(Sheet1!C2064,BP!B:B,0))</f>
        <v>#N/A</v>
      </c>
      <c r="H2064" t="e">
        <f>INDEX(FG!I:I,MATCH(Sheet1!D2064,FG!M:M,0))</f>
        <v>#N/A</v>
      </c>
      <c r="I2064" t="e">
        <f>INDEX(BP!J:J,MATCH(Sheet1!C2064,BP!B:B,0))</f>
        <v>#N/A</v>
      </c>
      <c r="J2064" t="e">
        <f>INDEX(BP!K:K,MATCH(Sheet1!C2064,BP!B:B,0))</f>
        <v>#N/A</v>
      </c>
      <c r="K2064" t="e">
        <f>INDEX(FG!K:K,MATCH(Sheet1!D2064,FG!M:M,0))</f>
        <v>#N/A</v>
      </c>
    </row>
    <row r="2065" spans="1:11" x14ac:dyDescent="0.2">
      <c r="A2065">
        <v>451135</v>
      </c>
      <c r="B2065" t="s">
        <v>2124</v>
      </c>
      <c r="C2065">
        <v>47318</v>
      </c>
      <c r="D2065">
        <v>4027</v>
      </c>
      <c r="E2065" t="e">
        <f>INDEX(FG!D:D,MATCH(Sheet1!D2065,FG!M:M,0))</f>
        <v>#N/A</v>
      </c>
      <c r="F2065" t="e">
        <f>INDEX(BP!F:F,MATCH(Sheet1!C2065,BP!B:B,0))</f>
        <v>#N/A</v>
      </c>
      <c r="G2065" t="e">
        <f>INDEX(BP!H:H,MATCH(Sheet1!C2065,BP!B:B,0))</f>
        <v>#N/A</v>
      </c>
      <c r="H2065" t="e">
        <f>INDEX(FG!I:I,MATCH(Sheet1!D2065,FG!M:M,0))</f>
        <v>#N/A</v>
      </c>
      <c r="I2065" t="e">
        <f>INDEX(BP!J:J,MATCH(Sheet1!C2065,BP!B:B,0))</f>
        <v>#N/A</v>
      </c>
      <c r="J2065" t="e">
        <f>INDEX(BP!K:K,MATCH(Sheet1!C2065,BP!B:B,0))</f>
        <v>#N/A</v>
      </c>
      <c r="K2065" t="e">
        <f>INDEX(FG!K:K,MATCH(Sheet1!D2065,FG!M:M,0))</f>
        <v>#N/A</v>
      </c>
    </row>
    <row r="2066" spans="1:11" x14ac:dyDescent="0.2">
      <c r="A2066">
        <v>425466</v>
      </c>
      <c r="B2066" t="s">
        <v>2125</v>
      </c>
      <c r="C2066">
        <v>31750</v>
      </c>
      <c r="D2066">
        <v>2078</v>
      </c>
      <c r="E2066" t="e">
        <f>INDEX(FG!D:D,MATCH(Sheet1!D2066,FG!M:M,0))</f>
        <v>#N/A</v>
      </c>
      <c r="F2066" t="e">
        <f>INDEX(BP!F:F,MATCH(Sheet1!C2066,BP!B:B,0))</f>
        <v>#N/A</v>
      </c>
      <c r="G2066" t="e">
        <f>INDEX(BP!H:H,MATCH(Sheet1!C2066,BP!B:B,0))</f>
        <v>#N/A</v>
      </c>
      <c r="H2066" t="e">
        <f>INDEX(FG!I:I,MATCH(Sheet1!D2066,FG!M:M,0))</f>
        <v>#N/A</v>
      </c>
      <c r="I2066" t="e">
        <f>INDEX(BP!J:J,MATCH(Sheet1!C2066,BP!B:B,0))</f>
        <v>#N/A</v>
      </c>
      <c r="J2066" t="e">
        <f>INDEX(BP!K:K,MATCH(Sheet1!C2066,BP!B:B,0))</f>
        <v>#N/A</v>
      </c>
      <c r="K2066" t="e">
        <f>INDEX(FG!K:K,MATCH(Sheet1!D2066,FG!M:M,0))</f>
        <v>#N/A</v>
      </c>
    </row>
    <row r="2067" spans="1:11" x14ac:dyDescent="0.2">
      <c r="A2067">
        <v>499856</v>
      </c>
      <c r="B2067" t="s">
        <v>2126</v>
      </c>
      <c r="C2067">
        <v>57309</v>
      </c>
      <c r="D2067">
        <v>7831</v>
      </c>
      <c r="E2067" t="e">
        <f>INDEX(FG!D:D,MATCH(Sheet1!D2067,FG!M:M,0))</f>
        <v>#N/A</v>
      </c>
      <c r="F2067" t="e">
        <f>INDEX(BP!F:F,MATCH(Sheet1!C2067,BP!B:B,0))</f>
        <v>#N/A</v>
      </c>
      <c r="G2067" t="e">
        <f>INDEX(BP!H:H,MATCH(Sheet1!C2067,BP!B:B,0))</f>
        <v>#N/A</v>
      </c>
      <c r="H2067" t="e">
        <f>INDEX(FG!I:I,MATCH(Sheet1!D2067,FG!M:M,0))</f>
        <v>#N/A</v>
      </c>
      <c r="I2067" t="e">
        <f>INDEX(BP!J:J,MATCH(Sheet1!C2067,BP!B:B,0))</f>
        <v>#N/A</v>
      </c>
      <c r="J2067" t="e">
        <f>INDEX(BP!K:K,MATCH(Sheet1!C2067,BP!B:B,0))</f>
        <v>#N/A</v>
      </c>
      <c r="K2067" t="e">
        <f>INDEX(FG!K:K,MATCH(Sheet1!D2067,FG!M:M,0))</f>
        <v>#N/A</v>
      </c>
    </row>
    <row r="2068" spans="1:11" x14ac:dyDescent="0.2">
      <c r="A2068">
        <v>460597</v>
      </c>
      <c r="B2068" t="s">
        <v>2127</v>
      </c>
      <c r="C2068">
        <v>47739</v>
      </c>
      <c r="D2068">
        <v>6007</v>
      </c>
      <c r="E2068" t="e">
        <f>INDEX(FG!D:D,MATCH(Sheet1!D2068,FG!M:M,0))</f>
        <v>#N/A</v>
      </c>
      <c r="F2068" t="e">
        <f>INDEX(BP!F:F,MATCH(Sheet1!C2068,BP!B:B,0))</f>
        <v>#N/A</v>
      </c>
      <c r="G2068" t="e">
        <f>INDEX(BP!H:H,MATCH(Sheet1!C2068,BP!B:B,0))</f>
        <v>#N/A</v>
      </c>
      <c r="H2068" t="e">
        <f>INDEX(FG!I:I,MATCH(Sheet1!D2068,FG!M:M,0))</f>
        <v>#N/A</v>
      </c>
      <c r="I2068" t="e">
        <f>INDEX(BP!J:J,MATCH(Sheet1!C2068,BP!B:B,0))</f>
        <v>#N/A</v>
      </c>
      <c r="J2068" t="e">
        <f>INDEX(BP!K:K,MATCH(Sheet1!C2068,BP!B:B,0))</f>
        <v>#N/A</v>
      </c>
      <c r="K2068" t="e">
        <f>INDEX(FG!K:K,MATCH(Sheet1!D2068,FG!M:M,0))</f>
        <v>#N/A</v>
      </c>
    </row>
    <row r="2069" spans="1:11" x14ac:dyDescent="0.2">
      <c r="A2069">
        <v>457786</v>
      </c>
      <c r="B2069" t="s">
        <v>2128</v>
      </c>
      <c r="C2069">
        <v>60941</v>
      </c>
      <c r="D2069">
        <v>6577</v>
      </c>
      <c r="E2069" t="e">
        <f>INDEX(FG!D:D,MATCH(Sheet1!D2069,FG!M:M,0))</f>
        <v>#N/A</v>
      </c>
      <c r="F2069" t="e">
        <f>INDEX(BP!F:F,MATCH(Sheet1!C2069,BP!B:B,0))</f>
        <v>#N/A</v>
      </c>
      <c r="G2069" t="e">
        <f>INDEX(BP!H:H,MATCH(Sheet1!C2069,BP!B:B,0))</f>
        <v>#N/A</v>
      </c>
      <c r="H2069" t="e">
        <f>INDEX(FG!I:I,MATCH(Sheet1!D2069,FG!M:M,0))</f>
        <v>#N/A</v>
      </c>
      <c r="I2069" t="e">
        <f>INDEX(BP!J:J,MATCH(Sheet1!C2069,BP!B:B,0))</f>
        <v>#N/A</v>
      </c>
      <c r="J2069" t="e">
        <f>INDEX(BP!K:K,MATCH(Sheet1!C2069,BP!B:B,0))</f>
        <v>#N/A</v>
      </c>
      <c r="K2069" t="e">
        <f>INDEX(FG!K:K,MATCH(Sheet1!D2069,FG!M:M,0))</f>
        <v>#N/A</v>
      </c>
    </row>
    <row r="2070" spans="1:11" x14ac:dyDescent="0.2">
      <c r="A2070">
        <v>425848</v>
      </c>
      <c r="B2070" t="s">
        <v>2129</v>
      </c>
      <c r="C2070">
        <v>31616</v>
      </c>
      <c r="D2070">
        <v>1772</v>
      </c>
      <c r="E2070" t="e">
        <f>INDEX(FG!D:D,MATCH(Sheet1!D2070,FG!M:M,0))</f>
        <v>#N/A</v>
      </c>
      <c r="F2070" t="e">
        <f>INDEX(BP!F:F,MATCH(Sheet1!C2070,BP!B:B,0))</f>
        <v>#N/A</v>
      </c>
      <c r="G2070" t="e">
        <f>INDEX(BP!H:H,MATCH(Sheet1!C2070,BP!B:B,0))</f>
        <v>#N/A</v>
      </c>
      <c r="H2070" t="e">
        <f>INDEX(FG!I:I,MATCH(Sheet1!D2070,FG!M:M,0))</f>
        <v>#N/A</v>
      </c>
      <c r="I2070" t="e">
        <f>INDEX(BP!J:J,MATCH(Sheet1!C2070,BP!B:B,0))</f>
        <v>#N/A</v>
      </c>
      <c r="J2070" t="e">
        <f>INDEX(BP!K:K,MATCH(Sheet1!C2070,BP!B:B,0))</f>
        <v>#N/A</v>
      </c>
      <c r="K2070" t="e">
        <f>INDEX(FG!K:K,MATCH(Sheet1!D2070,FG!M:M,0))</f>
        <v>#N/A</v>
      </c>
    </row>
    <row r="2071" spans="1:11" x14ac:dyDescent="0.2">
      <c r="A2071">
        <v>523648</v>
      </c>
      <c r="B2071" t="s">
        <v>2130</v>
      </c>
      <c r="C2071">
        <v>57382</v>
      </c>
      <c r="D2071">
        <v>5329</v>
      </c>
      <c r="E2071" t="e">
        <f>INDEX(FG!D:D,MATCH(Sheet1!D2071,FG!M:M,0))</f>
        <v>#N/A</v>
      </c>
      <c r="F2071" t="e">
        <f>INDEX(BP!F:F,MATCH(Sheet1!C2071,BP!B:B,0))</f>
        <v>#N/A</v>
      </c>
      <c r="G2071" t="e">
        <f>INDEX(BP!H:H,MATCH(Sheet1!C2071,BP!B:B,0))</f>
        <v>#N/A</v>
      </c>
      <c r="H2071" t="e">
        <f>INDEX(FG!I:I,MATCH(Sheet1!D2071,FG!M:M,0))</f>
        <v>#N/A</v>
      </c>
      <c r="I2071" t="e">
        <f>INDEX(BP!J:J,MATCH(Sheet1!C2071,BP!B:B,0))</f>
        <v>#N/A</v>
      </c>
      <c r="J2071" t="e">
        <f>INDEX(BP!K:K,MATCH(Sheet1!C2071,BP!B:B,0))</f>
        <v>#N/A</v>
      </c>
      <c r="K2071" t="e">
        <f>INDEX(FG!K:K,MATCH(Sheet1!D2071,FG!M:M,0))</f>
        <v>#N/A</v>
      </c>
    </row>
    <row r="2072" spans="1:11" x14ac:dyDescent="0.2">
      <c r="A2072">
        <v>408310</v>
      </c>
      <c r="B2072" t="s">
        <v>2131</v>
      </c>
      <c r="C2072">
        <v>31504</v>
      </c>
      <c r="D2072">
        <v>1751</v>
      </c>
      <c r="E2072" t="e">
        <f>INDEX(FG!D:D,MATCH(Sheet1!D2072,FG!M:M,0))</f>
        <v>#N/A</v>
      </c>
      <c r="F2072" t="e">
        <f>INDEX(BP!F:F,MATCH(Sheet1!C2072,BP!B:B,0))</f>
        <v>#N/A</v>
      </c>
      <c r="G2072" t="e">
        <f>INDEX(BP!H:H,MATCH(Sheet1!C2072,BP!B:B,0))</f>
        <v>#N/A</v>
      </c>
      <c r="H2072" t="e">
        <f>INDEX(FG!I:I,MATCH(Sheet1!D2072,FG!M:M,0))</f>
        <v>#N/A</v>
      </c>
      <c r="I2072" t="e">
        <f>INDEX(BP!J:J,MATCH(Sheet1!C2072,BP!B:B,0))</f>
        <v>#N/A</v>
      </c>
      <c r="J2072" t="e">
        <f>INDEX(BP!K:K,MATCH(Sheet1!C2072,BP!B:B,0))</f>
        <v>#N/A</v>
      </c>
      <c r="K2072" t="e">
        <f>INDEX(FG!K:K,MATCH(Sheet1!D2072,FG!M:M,0))</f>
        <v>#N/A</v>
      </c>
    </row>
    <row r="2073" spans="1:11" x14ac:dyDescent="0.2">
      <c r="A2073">
        <v>501874</v>
      </c>
      <c r="B2073" t="s">
        <v>2132</v>
      </c>
      <c r="C2073">
        <v>51097</v>
      </c>
      <c r="D2073">
        <v>9513</v>
      </c>
      <c r="E2073" t="e">
        <f>INDEX(FG!D:D,MATCH(Sheet1!D2073,FG!M:M,0))</f>
        <v>#N/A</v>
      </c>
      <c r="F2073" t="e">
        <f>INDEX(BP!F:F,MATCH(Sheet1!C2073,BP!B:B,0))</f>
        <v>#N/A</v>
      </c>
      <c r="G2073" t="e">
        <f>INDEX(BP!H:H,MATCH(Sheet1!C2073,BP!B:B,0))</f>
        <v>#N/A</v>
      </c>
      <c r="H2073" t="e">
        <f>INDEX(FG!I:I,MATCH(Sheet1!D2073,FG!M:M,0))</f>
        <v>#N/A</v>
      </c>
      <c r="I2073" t="e">
        <f>INDEX(BP!J:J,MATCH(Sheet1!C2073,BP!B:B,0))</f>
        <v>#N/A</v>
      </c>
      <c r="J2073" t="e">
        <f>INDEX(BP!K:K,MATCH(Sheet1!C2073,BP!B:B,0))</f>
        <v>#N/A</v>
      </c>
      <c r="K2073" t="e">
        <f>INDEX(FG!K:K,MATCH(Sheet1!D2073,FG!M:M,0))</f>
        <v>#N/A</v>
      </c>
    </row>
    <row r="2074" spans="1:11" x14ac:dyDescent="0.2">
      <c r="A2074">
        <v>502136</v>
      </c>
      <c r="B2074" t="s">
        <v>2133</v>
      </c>
      <c r="C2074">
        <v>50144</v>
      </c>
      <c r="D2074">
        <v>9515</v>
      </c>
      <c r="E2074" t="e">
        <f>INDEX(FG!D:D,MATCH(Sheet1!D2074,FG!M:M,0))</f>
        <v>#N/A</v>
      </c>
      <c r="F2074" t="e">
        <f>INDEX(BP!F:F,MATCH(Sheet1!C2074,BP!B:B,0))</f>
        <v>#N/A</v>
      </c>
      <c r="G2074" t="e">
        <f>INDEX(BP!H:H,MATCH(Sheet1!C2074,BP!B:B,0))</f>
        <v>#N/A</v>
      </c>
      <c r="H2074" t="e">
        <f>INDEX(FG!I:I,MATCH(Sheet1!D2074,FG!M:M,0))</f>
        <v>#N/A</v>
      </c>
      <c r="I2074" t="e">
        <f>INDEX(BP!J:J,MATCH(Sheet1!C2074,BP!B:B,0))</f>
        <v>#N/A</v>
      </c>
      <c r="J2074" t="e">
        <f>INDEX(BP!K:K,MATCH(Sheet1!C2074,BP!B:B,0))</f>
        <v>#N/A</v>
      </c>
      <c r="K2074" t="e">
        <f>INDEX(FG!K:K,MATCH(Sheet1!D2074,FG!M:M,0))</f>
        <v>#N/A</v>
      </c>
    </row>
    <row r="2075" spans="1:11" x14ac:dyDescent="0.2">
      <c r="A2075">
        <v>446248</v>
      </c>
      <c r="B2075" t="s">
        <v>2134</v>
      </c>
      <c r="C2075">
        <v>57638</v>
      </c>
      <c r="D2075">
        <v>936</v>
      </c>
      <c r="E2075" t="e">
        <f>INDEX(FG!D:D,MATCH(Sheet1!D2075,FG!M:M,0))</f>
        <v>#N/A</v>
      </c>
      <c r="F2075" t="e">
        <f>INDEX(BP!F:F,MATCH(Sheet1!C2075,BP!B:B,0))</f>
        <v>#N/A</v>
      </c>
      <c r="G2075" t="e">
        <f>INDEX(BP!H:H,MATCH(Sheet1!C2075,BP!B:B,0))</f>
        <v>#N/A</v>
      </c>
      <c r="H2075" t="e">
        <f>INDEX(FG!I:I,MATCH(Sheet1!D2075,FG!M:M,0))</f>
        <v>#N/A</v>
      </c>
      <c r="I2075" t="e">
        <f>INDEX(BP!J:J,MATCH(Sheet1!C2075,BP!B:B,0))</f>
        <v>#N/A</v>
      </c>
      <c r="J2075" t="e">
        <f>INDEX(BP!K:K,MATCH(Sheet1!C2075,BP!B:B,0))</f>
        <v>#N/A</v>
      </c>
      <c r="K2075" t="e">
        <f>INDEX(FG!K:K,MATCH(Sheet1!D2075,FG!M:M,0))</f>
        <v>#N/A</v>
      </c>
    </row>
    <row r="2076" spans="1:11" x14ac:dyDescent="0.2">
      <c r="A2076">
        <v>119125</v>
      </c>
      <c r="B2076" t="s">
        <v>2135</v>
      </c>
      <c r="C2076">
        <v>10660</v>
      </c>
      <c r="D2076">
        <v>1672</v>
      </c>
      <c r="E2076" t="e">
        <f>INDEX(FG!D:D,MATCH(Sheet1!D2076,FG!M:M,0))</f>
        <v>#N/A</v>
      </c>
      <c r="F2076" t="e">
        <f>INDEX(BP!F:F,MATCH(Sheet1!C2076,BP!B:B,0))</f>
        <v>#N/A</v>
      </c>
      <c r="G2076" t="e">
        <f>INDEX(BP!H:H,MATCH(Sheet1!C2076,BP!B:B,0))</f>
        <v>#N/A</v>
      </c>
      <c r="H2076" t="e">
        <f>INDEX(FG!I:I,MATCH(Sheet1!D2076,FG!M:M,0))</f>
        <v>#N/A</v>
      </c>
      <c r="I2076" t="e">
        <f>INDEX(BP!J:J,MATCH(Sheet1!C2076,BP!B:B,0))</f>
        <v>#N/A</v>
      </c>
      <c r="J2076" t="e">
        <f>INDEX(BP!K:K,MATCH(Sheet1!C2076,BP!B:B,0))</f>
        <v>#N/A</v>
      </c>
      <c r="K2076" t="e">
        <f>INDEX(FG!K:K,MATCH(Sheet1!D2076,FG!M:M,0))</f>
        <v>#N/A</v>
      </c>
    </row>
    <row r="2077" spans="1:11" x14ac:dyDescent="0.2">
      <c r="A2077">
        <v>425226</v>
      </c>
      <c r="B2077" t="s">
        <v>2136</v>
      </c>
      <c r="C2077">
        <v>1125</v>
      </c>
      <c r="D2077">
        <v>1646</v>
      </c>
      <c r="E2077" t="e">
        <f>INDEX(FG!D:D,MATCH(Sheet1!D2077,FG!M:M,0))</f>
        <v>#N/A</v>
      </c>
      <c r="F2077" t="e">
        <f>INDEX(BP!F:F,MATCH(Sheet1!C2077,BP!B:B,0))</f>
        <v>#N/A</v>
      </c>
      <c r="G2077" t="e">
        <f>INDEX(BP!H:H,MATCH(Sheet1!C2077,BP!B:B,0))</f>
        <v>#N/A</v>
      </c>
      <c r="H2077" t="e">
        <f>INDEX(FG!I:I,MATCH(Sheet1!D2077,FG!M:M,0))</f>
        <v>#N/A</v>
      </c>
      <c r="I2077" t="e">
        <f>INDEX(BP!J:J,MATCH(Sheet1!C2077,BP!B:B,0))</f>
        <v>#N/A</v>
      </c>
      <c r="J2077" t="e">
        <f>INDEX(BP!K:K,MATCH(Sheet1!C2077,BP!B:B,0))</f>
        <v>#N/A</v>
      </c>
      <c r="K2077" t="e">
        <f>INDEX(FG!K:K,MATCH(Sheet1!D2077,FG!M:M,0))</f>
        <v>#N/A</v>
      </c>
    </row>
    <row r="2078" spans="1:11" x14ac:dyDescent="0.2">
      <c r="A2078">
        <v>425492</v>
      </c>
      <c r="B2078" t="s">
        <v>1785</v>
      </c>
      <c r="C2078">
        <v>31537</v>
      </c>
      <c r="D2078">
        <v>1852</v>
      </c>
      <c r="E2078" t="e">
        <f>INDEX(FG!D:D,MATCH(Sheet1!D2078,FG!M:M,0))</f>
        <v>#N/A</v>
      </c>
      <c r="F2078" t="e">
        <f>INDEX(BP!F:F,MATCH(Sheet1!C2078,BP!B:B,0))</f>
        <v>#N/A</v>
      </c>
      <c r="G2078" t="e">
        <f>INDEX(BP!H:H,MATCH(Sheet1!C2078,BP!B:B,0))</f>
        <v>#N/A</v>
      </c>
      <c r="H2078" t="e">
        <f>INDEX(FG!I:I,MATCH(Sheet1!D2078,FG!M:M,0))</f>
        <v>#N/A</v>
      </c>
      <c r="I2078" t="e">
        <f>INDEX(BP!J:J,MATCH(Sheet1!C2078,BP!B:B,0))</f>
        <v>#N/A</v>
      </c>
      <c r="J2078" t="e">
        <f>INDEX(BP!K:K,MATCH(Sheet1!C2078,BP!B:B,0))</f>
        <v>#N/A</v>
      </c>
      <c r="K2078" t="e">
        <f>INDEX(FG!K:K,MATCH(Sheet1!D2078,FG!M:M,0))</f>
        <v>#N/A</v>
      </c>
    </row>
    <row r="2079" spans="1:11" x14ac:dyDescent="0.2">
      <c r="A2079">
        <v>448753</v>
      </c>
      <c r="B2079" t="s">
        <v>2137</v>
      </c>
      <c r="C2079">
        <v>47055</v>
      </c>
      <c r="D2079">
        <v>1973</v>
      </c>
      <c r="E2079" t="e">
        <f>INDEX(FG!D:D,MATCH(Sheet1!D2079,FG!M:M,0))</f>
        <v>#N/A</v>
      </c>
      <c r="F2079" t="e">
        <f>INDEX(BP!F:F,MATCH(Sheet1!C2079,BP!B:B,0))</f>
        <v>#N/A</v>
      </c>
      <c r="G2079" t="e">
        <f>INDEX(BP!H:H,MATCH(Sheet1!C2079,BP!B:B,0))</f>
        <v>#N/A</v>
      </c>
      <c r="H2079" t="e">
        <f>INDEX(FG!I:I,MATCH(Sheet1!D2079,FG!M:M,0))</f>
        <v>#N/A</v>
      </c>
      <c r="I2079" t="e">
        <f>INDEX(BP!J:J,MATCH(Sheet1!C2079,BP!B:B,0))</f>
        <v>#N/A</v>
      </c>
      <c r="J2079" t="e">
        <f>INDEX(BP!K:K,MATCH(Sheet1!C2079,BP!B:B,0))</f>
        <v>#N/A</v>
      </c>
      <c r="K2079" t="e">
        <f>INDEX(FG!K:K,MATCH(Sheet1!D2079,FG!M:M,0))</f>
        <v>#N/A</v>
      </c>
    </row>
    <row r="2080" spans="1:11" x14ac:dyDescent="0.2">
      <c r="A2080">
        <v>346848</v>
      </c>
      <c r="B2080" t="s">
        <v>2138</v>
      </c>
      <c r="C2080">
        <v>31550</v>
      </c>
      <c r="D2080">
        <v>1848</v>
      </c>
      <c r="E2080" t="e">
        <f>INDEX(FG!D:D,MATCH(Sheet1!D2080,FG!M:M,0))</f>
        <v>#N/A</v>
      </c>
      <c r="F2080" t="e">
        <f>INDEX(BP!F:F,MATCH(Sheet1!C2080,BP!B:B,0))</f>
        <v>#N/A</v>
      </c>
      <c r="G2080" t="e">
        <f>INDEX(BP!H:H,MATCH(Sheet1!C2080,BP!B:B,0))</f>
        <v>#N/A</v>
      </c>
      <c r="H2080" t="e">
        <f>INDEX(FG!I:I,MATCH(Sheet1!D2080,FG!M:M,0))</f>
        <v>#N/A</v>
      </c>
      <c r="I2080" t="e">
        <f>INDEX(BP!J:J,MATCH(Sheet1!C2080,BP!B:B,0))</f>
        <v>#N/A</v>
      </c>
      <c r="J2080" t="e">
        <f>INDEX(BP!K:K,MATCH(Sheet1!C2080,BP!B:B,0))</f>
        <v>#N/A</v>
      </c>
      <c r="K2080" t="e">
        <f>INDEX(FG!K:K,MATCH(Sheet1!D2080,FG!M:M,0))</f>
        <v>#N/A</v>
      </c>
    </row>
    <row r="2081" spans="1:11" x14ac:dyDescent="0.2">
      <c r="A2081">
        <v>456496</v>
      </c>
      <c r="B2081" t="s">
        <v>2139</v>
      </c>
      <c r="C2081">
        <v>48067</v>
      </c>
      <c r="D2081">
        <v>6869</v>
      </c>
      <c r="E2081" t="e">
        <f>INDEX(FG!D:D,MATCH(Sheet1!D2081,FG!M:M,0))</f>
        <v>#N/A</v>
      </c>
      <c r="F2081" t="e">
        <f>INDEX(BP!F:F,MATCH(Sheet1!C2081,BP!B:B,0))</f>
        <v>#N/A</v>
      </c>
      <c r="G2081" t="e">
        <f>INDEX(BP!H:H,MATCH(Sheet1!C2081,BP!B:B,0))</f>
        <v>#N/A</v>
      </c>
      <c r="H2081" t="e">
        <f>INDEX(FG!I:I,MATCH(Sheet1!D2081,FG!M:M,0))</f>
        <v>#N/A</v>
      </c>
      <c r="I2081" t="e">
        <f>INDEX(BP!J:J,MATCH(Sheet1!C2081,BP!B:B,0))</f>
        <v>#N/A</v>
      </c>
      <c r="J2081" t="e">
        <f>INDEX(BP!K:K,MATCH(Sheet1!C2081,BP!B:B,0))</f>
        <v>#N/A</v>
      </c>
      <c r="K2081" t="e">
        <f>INDEX(FG!K:K,MATCH(Sheet1!D2081,FG!M:M,0))</f>
        <v>#N/A</v>
      </c>
    </row>
    <row r="2082" spans="1:11" x14ac:dyDescent="0.2">
      <c r="A2082">
        <v>458250</v>
      </c>
      <c r="B2082" t="s">
        <v>2140</v>
      </c>
      <c r="C2082">
        <v>47861</v>
      </c>
      <c r="D2082">
        <v>6164</v>
      </c>
      <c r="E2082" t="e">
        <f>INDEX(FG!D:D,MATCH(Sheet1!D2082,FG!M:M,0))</f>
        <v>#N/A</v>
      </c>
      <c r="F2082" t="e">
        <f>INDEX(BP!F:F,MATCH(Sheet1!C2082,BP!B:B,0))</f>
        <v>#N/A</v>
      </c>
      <c r="G2082" t="e">
        <f>INDEX(BP!H:H,MATCH(Sheet1!C2082,BP!B:B,0))</f>
        <v>#N/A</v>
      </c>
      <c r="H2082" t="e">
        <f>INDEX(FG!I:I,MATCH(Sheet1!D2082,FG!M:M,0))</f>
        <v>#N/A</v>
      </c>
      <c r="I2082" t="e">
        <f>INDEX(BP!J:J,MATCH(Sheet1!C2082,BP!B:B,0))</f>
        <v>#N/A</v>
      </c>
      <c r="J2082" t="e">
        <f>INDEX(BP!K:K,MATCH(Sheet1!C2082,BP!B:B,0))</f>
        <v>#N/A</v>
      </c>
      <c r="K2082" t="e">
        <f>INDEX(FG!K:K,MATCH(Sheet1!D2082,FG!M:M,0))</f>
        <v>#N/A</v>
      </c>
    </row>
    <row r="2083" spans="1:11" x14ac:dyDescent="0.2">
      <c r="A2083">
        <v>476127</v>
      </c>
      <c r="B2083" t="s">
        <v>2141</v>
      </c>
      <c r="C2083">
        <v>46248</v>
      </c>
      <c r="D2083">
        <v>4383</v>
      </c>
      <c r="E2083" t="e">
        <f>INDEX(FG!D:D,MATCH(Sheet1!D2083,FG!M:M,0))</f>
        <v>#N/A</v>
      </c>
      <c r="F2083" t="e">
        <f>INDEX(BP!F:F,MATCH(Sheet1!C2083,BP!B:B,0))</f>
        <v>#N/A</v>
      </c>
      <c r="G2083" t="e">
        <f>INDEX(BP!H:H,MATCH(Sheet1!C2083,BP!B:B,0))</f>
        <v>#N/A</v>
      </c>
      <c r="H2083" t="e">
        <f>INDEX(FG!I:I,MATCH(Sheet1!D2083,FG!M:M,0))</f>
        <v>#N/A</v>
      </c>
      <c r="I2083" t="e">
        <f>INDEX(BP!J:J,MATCH(Sheet1!C2083,BP!B:B,0))</f>
        <v>#N/A</v>
      </c>
      <c r="J2083" t="e">
        <f>INDEX(BP!K:K,MATCH(Sheet1!C2083,BP!B:B,0))</f>
        <v>#N/A</v>
      </c>
      <c r="K2083" t="e">
        <f>INDEX(FG!K:K,MATCH(Sheet1!D2083,FG!M:M,0))</f>
        <v>#N/A</v>
      </c>
    </row>
    <row r="2084" spans="1:11" x14ac:dyDescent="0.2">
      <c r="A2084">
        <v>134320</v>
      </c>
      <c r="B2084" t="s">
        <v>2142</v>
      </c>
      <c r="C2084">
        <v>427</v>
      </c>
      <c r="D2084">
        <v>801</v>
      </c>
      <c r="E2084" t="e">
        <f>INDEX(FG!D:D,MATCH(Sheet1!D2084,FG!M:M,0))</f>
        <v>#N/A</v>
      </c>
      <c r="F2084" t="e">
        <f>INDEX(BP!F:F,MATCH(Sheet1!C2084,BP!B:B,0))</f>
        <v>#N/A</v>
      </c>
      <c r="G2084" t="e">
        <f>INDEX(BP!H:H,MATCH(Sheet1!C2084,BP!B:B,0))</f>
        <v>#N/A</v>
      </c>
      <c r="H2084" t="e">
        <f>INDEX(FG!I:I,MATCH(Sheet1!D2084,FG!M:M,0))</f>
        <v>#N/A</v>
      </c>
      <c r="I2084" t="e">
        <f>INDEX(BP!J:J,MATCH(Sheet1!C2084,BP!B:B,0))</f>
        <v>#N/A</v>
      </c>
      <c r="J2084" t="e">
        <f>INDEX(BP!K:K,MATCH(Sheet1!C2084,BP!B:B,0))</f>
        <v>#N/A</v>
      </c>
      <c r="K2084" t="e">
        <f>INDEX(FG!K:K,MATCH(Sheet1!D2084,FG!M:M,0))</f>
        <v>#N/A</v>
      </c>
    </row>
    <row r="2085" spans="1:11" x14ac:dyDescent="0.2">
      <c r="A2085">
        <v>501993</v>
      </c>
      <c r="B2085" t="s">
        <v>2143</v>
      </c>
      <c r="C2085">
        <v>50077</v>
      </c>
      <c r="D2085">
        <v>9480</v>
      </c>
      <c r="E2085" t="e">
        <f>INDEX(FG!D:D,MATCH(Sheet1!D2085,FG!M:M,0))</f>
        <v>#N/A</v>
      </c>
      <c r="F2085" t="e">
        <f>INDEX(BP!F:F,MATCH(Sheet1!C2085,BP!B:B,0))</f>
        <v>#N/A</v>
      </c>
      <c r="G2085" t="e">
        <f>INDEX(BP!H:H,MATCH(Sheet1!C2085,BP!B:B,0))</f>
        <v>#N/A</v>
      </c>
      <c r="H2085" t="e">
        <f>INDEX(FG!I:I,MATCH(Sheet1!D2085,FG!M:M,0))</f>
        <v>#N/A</v>
      </c>
      <c r="I2085" t="e">
        <f>INDEX(BP!J:J,MATCH(Sheet1!C2085,BP!B:B,0))</f>
        <v>#N/A</v>
      </c>
      <c r="J2085" t="e">
        <f>INDEX(BP!K:K,MATCH(Sheet1!C2085,BP!B:B,0))</f>
        <v>#N/A</v>
      </c>
      <c r="K2085" t="e">
        <f>INDEX(FG!K:K,MATCH(Sheet1!D2085,FG!M:M,0))</f>
        <v>#N/A</v>
      </c>
    </row>
    <row r="2086" spans="1:11" x14ac:dyDescent="0.2">
      <c r="A2086">
        <v>441368</v>
      </c>
      <c r="B2086" t="s">
        <v>2144</v>
      </c>
      <c r="C2086">
        <v>33647</v>
      </c>
      <c r="D2086">
        <v>3316</v>
      </c>
      <c r="E2086" t="e">
        <f>INDEX(FG!D:D,MATCH(Sheet1!D2086,FG!M:M,0))</f>
        <v>#N/A</v>
      </c>
      <c r="F2086" t="e">
        <f>INDEX(BP!F:F,MATCH(Sheet1!C2086,BP!B:B,0))</f>
        <v>#N/A</v>
      </c>
      <c r="G2086" t="e">
        <f>INDEX(BP!H:H,MATCH(Sheet1!C2086,BP!B:B,0))</f>
        <v>#N/A</v>
      </c>
      <c r="H2086" t="e">
        <f>INDEX(FG!I:I,MATCH(Sheet1!D2086,FG!M:M,0))</f>
        <v>#N/A</v>
      </c>
      <c r="I2086" t="e">
        <f>INDEX(BP!J:J,MATCH(Sheet1!C2086,BP!B:B,0))</f>
        <v>#N/A</v>
      </c>
      <c r="J2086" t="e">
        <f>INDEX(BP!K:K,MATCH(Sheet1!C2086,BP!B:B,0))</f>
        <v>#N/A</v>
      </c>
      <c r="K2086" t="e">
        <f>INDEX(FG!K:K,MATCH(Sheet1!D2086,FG!M:M,0))</f>
        <v>#N/A</v>
      </c>
    </row>
    <row r="2087" spans="1:11" x14ac:dyDescent="0.2">
      <c r="A2087">
        <v>430674</v>
      </c>
      <c r="B2087" t="s">
        <v>2145</v>
      </c>
      <c r="C2087">
        <v>33053</v>
      </c>
      <c r="D2087">
        <v>2150</v>
      </c>
      <c r="E2087" t="e">
        <f>INDEX(FG!D:D,MATCH(Sheet1!D2087,FG!M:M,0))</f>
        <v>#N/A</v>
      </c>
      <c r="F2087" t="e">
        <f>INDEX(BP!F:F,MATCH(Sheet1!C2087,BP!B:B,0))</f>
        <v>#N/A</v>
      </c>
      <c r="G2087" t="e">
        <f>INDEX(BP!H:H,MATCH(Sheet1!C2087,BP!B:B,0))</f>
        <v>#N/A</v>
      </c>
      <c r="H2087" t="e">
        <f>INDEX(FG!I:I,MATCH(Sheet1!D2087,FG!M:M,0))</f>
        <v>#N/A</v>
      </c>
      <c r="I2087" t="e">
        <f>INDEX(BP!J:J,MATCH(Sheet1!C2087,BP!B:B,0))</f>
        <v>#N/A</v>
      </c>
      <c r="J2087" t="e">
        <f>INDEX(BP!K:K,MATCH(Sheet1!C2087,BP!B:B,0))</f>
        <v>#N/A</v>
      </c>
      <c r="K2087" t="e">
        <f>INDEX(FG!K:K,MATCH(Sheet1!D2087,FG!M:M,0))</f>
        <v>#N/A</v>
      </c>
    </row>
    <row r="2088" spans="1:11" x14ac:dyDescent="0.2">
      <c r="A2088">
        <v>458003</v>
      </c>
      <c r="B2088" t="s">
        <v>2146</v>
      </c>
      <c r="C2088">
        <v>36744</v>
      </c>
      <c r="D2088">
        <v>8963</v>
      </c>
      <c r="E2088" t="e">
        <f>INDEX(FG!D:D,MATCH(Sheet1!D2088,FG!M:M,0))</f>
        <v>#N/A</v>
      </c>
      <c r="F2088" t="e">
        <f>INDEX(BP!F:F,MATCH(Sheet1!C2088,BP!B:B,0))</f>
        <v>#N/A</v>
      </c>
      <c r="G2088" t="e">
        <f>INDEX(BP!H:H,MATCH(Sheet1!C2088,BP!B:B,0))</f>
        <v>#N/A</v>
      </c>
      <c r="H2088" t="e">
        <f>INDEX(FG!I:I,MATCH(Sheet1!D2088,FG!M:M,0))</f>
        <v>#N/A</v>
      </c>
      <c r="I2088" t="e">
        <f>INDEX(BP!J:J,MATCH(Sheet1!C2088,BP!B:B,0))</f>
        <v>#N/A</v>
      </c>
      <c r="J2088" t="e">
        <f>INDEX(BP!K:K,MATCH(Sheet1!C2088,BP!B:B,0))</f>
        <v>#N/A</v>
      </c>
      <c r="K2088" t="e">
        <f>INDEX(FG!K:K,MATCH(Sheet1!D2088,FG!M:M,0))</f>
        <v>#N/A</v>
      </c>
    </row>
    <row r="2089" spans="1:11" x14ac:dyDescent="0.2">
      <c r="A2089">
        <v>445246</v>
      </c>
      <c r="B2089" t="s">
        <v>2147</v>
      </c>
      <c r="C2089">
        <v>35708</v>
      </c>
      <c r="D2089">
        <v>3532</v>
      </c>
      <c r="E2089" t="e">
        <f>INDEX(FG!D:D,MATCH(Sheet1!D2089,FG!M:M,0))</f>
        <v>#N/A</v>
      </c>
      <c r="F2089" t="e">
        <f>INDEX(BP!F:F,MATCH(Sheet1!C2089,BP!B:B,0))</f>
        <v>#N/A</v>
      </c>
      <c r="G2089" t="e">
        <f>INDEX(BP!H:H,MATCH(Sheet1!C2089,BP!B:B,0))</f>
        <v>#N/A</v>
      </c>
      <c r="H2089" t="e">
        <f>INDEX(FG!I:I,MATCH(Sheet1!D2089,FG!M:M,0))</f>
        <v>#N/A</v>
      </c>
      <c r="I2089" t="e">
        <f>INDEX(BP!J:J,MATCH(Sheet1!C2089,BP!B:B,0))</f>
        <v>#N/A</v>
      </c>
      <c r="J2089" t="e">
        <f>INDEX(BP!K:K,MATCH(Sheet1!C2089,BP!B:B,0))</f>
        <v>#N/A</v>
      </c>
      <c r="K2089" t="e">
        <f>INDEX(FG!K:K,MATCH(Sheet1!D2089,FG!M:M,0))</f>
        <v>#N/A</v>
      </c>
    </row>
    <row r="2090" spans="1:11" x14ac:dyDescent="0.2">
      <c r="A2090">
        <v>465065</v>
      </c>
      <c r="B2090" t="s">
        <v>2148</v>
      </c>
      <c r="C2090">
        <v>47624</v>
      </c>
      <c r="D2090">
        <v>7122</v>
      </c>
      <c r="E2090" t="e">
        <f>INDEX(FG!D:D,MATCH(Sheet1!D2090,FG!M:M,0))</f>
        <v>#N/A</v>
      </c>
      <c r="F2090" t="e">
        <f>INDEX(BP!F:F,MATCH(Sheet1!C2090,BP!B:B,0))</f>
        <v>#N/A</v>
      </c>
      <c r="G2090" t="e">
        <f>INDEX(BP!H:H,MATCH(Sheet1!C2090,BP!B:B,0))</f>
        <v>#N/A</v>
      </c>
      <c r="H2090" t="e">
        <f>INDEX(FG!I:I,MATCH(Sheet1!D2090,FG!M:M,0))</f>
        <v>#N/A</v>
      </c>
      <c r="I2090" t="e">
        <f>INDEX(BP!J:J,MATCH(Sheet1!C2090,BP!B:B,0))</f>
        <v>#N/A</v>
      </c>
      <c r="J2090" t="e">
        <f>INDEX(BP!K:K,MATCH(Sheet1!C2090,BP!B:B,0))</f>
        <v>#N/A</v>
      </c>
      <c r="K2090" t="e">
        <f>INDEX(FG!K:K,MATCH(Sheet1!D2090,FG!M:M,0))</f>
        <v>#N/A</v>
      </c>
    </row>
    <row r="2091" spans="1:11" x14ac:dyDescent="0.2">
      <c r="A2091">
        <v>464400</v>
      </c>
      <c r="B2091" t="s">
        <v>2149</v>
      </c>
      <c r="C2091">
        <v>52164</v>
      </c>
      <c r="D2091">
        <v>6936</v>
      </c>
      <c r="E2091" t="e">
        <f>INDEX(FG!D:D,MATCH(Sheet1!D2091,FG!M:M,0))</f>
        <v>#N/A</v>
      </c>
      <c r="F2091" t="e">
        <f>INDEX(BP!F:F,MATCH(Sheet1!C2091,BP!B:B,0))</f>
        <v>#N/A</v>
      </c>
      <c r="G2091" t="e">
        <f>INDEX(BP!H:H,MATCH(Sheet1!C2091,BP!B:B,0))</f>
        <v>#N/A</v>
      </c>
      <c r="H2091" t="e">
        <f>INDEX(FG!I:I,MATCH(Sheet1!D2091,FG!M:M,0))</f>
        <v>#N/A</v>
      </c>
      <c r="I2091" t="e">
        <f>INDEX(BP!J:J,MATCH(Sheet1!C2091,BP!B:B,0))</f>
        <v>#N/A</v>
      </c>
      <c r="J2091" t="e">
        <f>INDEX(BP!K:K,MATCH(Sheet1!C2091,BP!B:B,0))</f>
        <v>#N/A</v>
      </c>
      <c r="K2091" t="e">
        <f>INDEX(FG!K:K,MATCH(Sheet1!D2091,FG!M:M,0))</f>
        <v>#N/A</v>
      </c>
    </row>
    <row r="2092" spans="1:11" x14ac:dyDescent="0.2">
      <c r="A2092">
        <v>543271</v>
      </c>
      <c r="B2092" t="s">
        <v>2150</v>
      </c>
      <c r="C2092">
        <v>57937</v>
      </c>
      <c r="D2092">
        <v>9133</v>
      </c>
      <c r="E2092" t="e">
        <f>INDEX(FG!D:D,MATCH(Sheet1!D2092,FG!M:M,0))</f>
        <v>#N/A</v>
      </c>
      <c r="F2092" t="e">
        <f>INDEX(BP!F:F,MATCH(Sheet1!C2092,BP!B:B,0))</f>
        <v>#N/A</v>
      </c>
      <c r="G2092" t="e">
        <f>INDEX(BP!H:H,MATCH(Sheet1!C2092,BP!B:B,0))</f>
        <v>#N/A</v>
      </c>
      <c r="H2092" t="e">
        <f>INDEX(FG!I:I,MATCH(Sheet1!D2092,FG!M:M,0))</f>
        <v>#N/A</v>
      </c>
      <c r="I2092" t="e">
        <f>INDEX(BP!J:J,MATCH(Sheet1!C2092,BP!B:B,0))</f>
        <v>#N/A</v>
      </c>
      <c r="J2092" t="e">
        <f>INDEX(BP!K:K,MATCH(Sheet1!C2092,BP!B:B,0))</f>
        <v>#N/A</v>
      </c>
      <c r="K2092" t="e">
        <f>INDEX(FG!K:K,MATCH(Sheet1!D2092,FG!M:M,0))</f>
        <v>#N/A</v>
      </c>
    </row>
    <row r="2093" spans="1:11" x14ac:dyDescent="0.2">
      <c r="A2093">
        <v>446290</v>
      </c>
      <c r="B2093" t="s">
        <v>2151</v>
      </c>
      <c r="C2093">
        <v>57477</v>
      </c>
      <c r="D2093">
        <v>2858</v>
      </c>
      <c r="E2093" t="e">
        <f>INDEX(FG!D:D,MATCH(Sheet1!D2093,FG!M:M,0))</f>
        <v>#N/A</v>
      </c>
      <c r="F2093" t="e">
        <f>INDEX(BP!F:F,MATCH(Sheet1!C2093,BP!B:B,0))</f>
        <v>#N/A</v>
      </c>
      <c r="G2093" t="e">
        <f>INDEX(BP!H:H,MATCH(Sheet1!C2093,BP!B:B,0))</f>
        <v>#N/A</v>
      </c>
      <c r="H2093" t="e">
        <f>INDEX(FG!I:I,MATCH(Sheet1!D2093,FG!M:M,0))</f>
        <v>#N/A</v>
      </c>
      <c r="I2093" t="e">
        <f>INDEX(BP!J:J,MATCH(Sheet1!C2093,BP!B:B,0))</f>
        <v>#N/A</v>
      </c>
      <c r="J2093" t="e">
        <f>INDEX(BP!K:K,MATCH(Sheet1!C2093,BP!B:B,0))</f>
        <v>#N/A</v>
      </c>
      <c r="K2093" t="e">
        <f>INDEX(FG!K:K,MATCH(Sheet1!D2093,FG!M:M,0))</f>
        <v>#N/A</v>
      </c>
    </row>
    <row r="2094" spans="1:11" x14ac:dyDescent="0.2">
      <c r="A2094">
        <v>471183</v>
      </c>
      <c r="B2094" t="s">
        <v>2152</v>
      </c>
      <c r="C2094">
        <v>46127</v>
      </c>
      <c r="D2094">
        <v>6580</v>
      </c>
      <c r="E2094" t="e">
        <f>INDEX(FG!D:D,MATCH(Sheet1!D2094,FG!M:M,0))</f>
        <v>#N/A</v>
      </c>
      <c r="F2094" t="e">
        <f>INDEX(BP!F:F,MATCH(Sheet1!C2094,BP!B:B,0))</f>
        <v>#N/A</v>
      </c>
      <c r="G2094" t="e">
        <f>INDEX(BP!H:H,MATCH(Sheet1!C2094,BP!B:B,0))</f>
        <v>#N/A</v>
      </c>
      <c r="H2094" t="e">
        <f>INDEX(FG!I:I,MATCH(Sheet1!D2094,FG!M:M,0))</f>
        <v>#N/A</v>
      </c>
      <c r="I2094" t="e">
        <f>INDEX(BP!J:J,MATCH(Sheet1!C2094,BP!B:B,0))</f>
        <v>#N/A</v>
      </c>
      <c r="J2094" t="e">
        <f>INDEX(BP!K:K,MATCH(Sheet1!C2094,BP!B:B,0))</f>
        <v>#N/A</v>
      </c>
      <c r="K2094" t="e">
        <f>INDEX(FG!K:K,MATCH(Sheet1!D2094,FG!M:M,0))</f>
        <v>#N/A</v>
      </c>
    </row>
    <row r="2095" spans="1:11" x14ac:dyDescent="0.2">
      <c r="A2095">
        <v>276056</v>
      </c>
      <c r="B2095" t="s">
        <v>2153</v>
      </c>
      <c r="C2095">
        <v>1076</v>
      </c>
      <c r="D2095">
        <v>367</v>
      </c>
      <c r="E2095" t="e">
        <f>INDEX(FG!D:D,MATCH(Sheet1!D2095,FG!M:M,0))</f>
        <v>#N/A</v>
      </c>
      <c r="F2095" t="e">
        <f>INDEX(BP!F:F,MATCH(Sheet1!C2095,BP!B:B,0))</f>
        <v>#N/A</v>
      </c>
      <c r="G2095" t="e">
        <f>INDEX(BP!H:H,MATCH(Sheet1!C2095,BP!B:B,0))</f>
        <v>#N/A</v>
      </c>
      <c r="H2095" t="e">
        <f>INDEX(FG!I:I,MATCH(Sheet1!D2095,FG!M:M,0))</f>
        <v>#N/A</v>
      </c>
      <c r="I2095" t="e">
        <f>INDEX(BP!J:J,MATCH(Sheet1!C2095,BP!B:B,0))</f>
        <v>#N/A</v>
      </c>
      <c r="J2095" t="e">
        <f>INDEX(BP!K:K,MATCH(Sheet1!C2095,BP!B:B,0))</f>
        <v>#N/A</v>
      </c>
      <c r="K2095" t="e">
        <f>INDEX(FG!K:K,MATCH(Sheet1!D2095,FG!M:M,0))</f>
        <v>#N/A</v>
      </c>
    </row>
    <row r="2096" spans="1:11" x14ac:dyDescent="0.2">
      <c r="A2096">
        <v>435619</v>
      </c>
      <c r="B2096" t="s">
        <v>2154</v>
      </c>
      <c r="C2096">
        <v>45562</v>
      </c>
      <c r="D2096">
        <v>5909</v>
      </c>
      <c r="E2096" t="e">
        <f>INDEX(FG!D:D,MATCH(Sheet1!D2096,FG!M:M,0))</f>
        <v>#N/A</v>
      </c>
      <c r="F2096" t="e">
        <f>INDEX(BP!F:F,MATCH(Sheet1!C2096,BP!B:B,0))</f>
        <v>#N/A</v>
      </c>
      <c r="G2096" t="e">
        <f>INDEX(BP!H:H,MATCH(Sheet1!C2096,BP!B:B,0))</f>
        <v>#N/A</v>
      </c>
      <c r="H2096" t="e">
        <f>INDEX(FG!I:I,MATCH(Sheet1!D2096,FG!M:M,0))</f>
        <v>#N/A</v>
      </c>
      <c r="I2096" t="e">
        <f>INDEX(BP!J:J,MATCH(Sheet1!C2096,BP!B:B,0))</f>
        <v>#N/A</v>
      </c>
      <c r="J2096" t="e">
        <f>INDEX(BP!K:K,MATCH(Sheet1!C2096,BP!B:B,0))</f>
        <v>#N/A</v>
      </c>
      <c r="K2096" t="e">
        <f>INDEX(FG!K:K,MATCH(Sheet1!D2096,FG!M:M,0))</f>
        <v>#N/A</v>
      </c>
    </row>
    <row r="2097" spans="1:11" x14ac:dyDescent="0.2">
      <c r="A2097">
        <v>430587</v>
      </c>
      <c r="B2097" t="s">
        <v>2155</v>
      </c>
      <c r="C2097">
        <v>31531</v>
      </c>
      <c r="D2097">
        <v>2168</v>
      </c>
      <c r="E2097" t="e">
        <f>INDEX(FG!D:D,MATCH(Sheet1!D2097,FG!M:M,0))</f>
        <v>#N/A</v>
      </c>
      <c r="F2097" t="e">
        <f>INDEX(BP!F:F,MATCH(Sheet1!C2097,BP!B:B,0))</f>
        <v>#N/A</v>
      </c>
      <c r="G2097" t="e">
        <f>INDEX(BP!H:H,MATCH(Sheet1!C2097,BP!B:B,0))</f>
        <v>#N/A</v>
      </c>
      <c r="H2097" t="e">
        <f>INDEX(FG!I:I,MATCH(Sheet1!D2097,FG!M:M,0))</f>
        <v>#N/A</v>
      </c>
      <c r="I2097" t="e">
        <f>INDEX(BP!J:J,MATCH(Sheet1!C2097,BP!B:B,0))</f>
        <v>#N/A</v>
      </c>
      <c r="J2097" t="e">
        <f>INDEX(BP!K:K,MATCH(Sheet1!C2097,BP!B:B,0))</f>
        <v>#N/A</v>
      </c>
      <c r="K2097" t="e">
        <f>INDEX(FG!K:K,MATCH(Sheet1!D2097,FG!M:M,0))</f>
        <v>#N/A</v>
      </c>
    </row>
    <row r="2098" spans="1:11" x14ac:dyDescent="0.2">
      <c r="A2098">
        <v>211041</v>
      </c>
      <c r="B2098" t="s">
        <v>2156</v>
      </c>
      <c r="C2098">
        <v>1151</v>
      </c>
      <c r="D2098">
        <v>1076</v>
      </c>
      <c r="E2098" t="e">
        <f>INDEX(FG!D:D,MATCH(Sheet1!D2098,FG!M:M,0))</f>
        <v>#N/A</v>
      </c>
      <c r="F2098" t="e">
        <f>INDEX(BP!F:F,MATCH(Sheet1!C2098,BP!B:B,0))</f>
        <v>#N/A</v>
      </c>
      <c r="G2098" t="e">
        <f>INDEX(BP!H:H,MATCH(Sheet1!C2098,BP!B:B,0))</f>
        <v>#N/A</v>
      </c>
      <c r="H2098" t="e">
        <f>INDEX(FG!I:I,MATCH(Sheet1!D2098,FG!M:M,0))</f>
        <v>#N/A</v>
      </c>
      <c r="I2098" t="e">
        <f>INDEX(BP!J:J,MATCH(Sheet1!C2098,BP!B:B,0))</f>
        <v>#N/A</v>
      </c>
      <c r="J2098" t="e">
        <f>INDEX(BP!K:K,MATCH(Sheet1!C2098,BP!B:B,0))</f>
        <v>#N/A</v>
      </c>
      <c r="K2098" t="e">
        <f>INDEX(FG!K:K,MATCH(Sheet1!D2098,FG!M:M,0))</f>
        <v>#N/A</v>
      </c>
    </row>
    <row r="2099" spans="1:11" x14ac:dyDescent="0.2">
      <c r="A2099">
        <v>488722</v>
      </c>
      <c r="B2099" t="s">
        <v>2157</v>
      </c>
      <c r="C2099">
        <v>50055</v>
      </c>
      <c r="D2099">
        <v>4553</v>
      </c>
      <c r="E2099" t="e">
        <f>INDEX(FG!D:D,MATCH(Sheet1!D2099,FG!M:M,0))</f>
        <v>#N/A</v>
      </c>
      <c r="F2099" t="e">
        <f>INDEX(BP!F:F,MATCH(Sheet1!C2099,BP!B:B,0))</f>
        <v>#N/A</v>
      </c>
      <c r="G2099" t="e">
        <f>INDEX(BP!H:H,MATCH(Sheet1!C2099,BP!B:B,0))</f>
        <v>#N/A</v>
      </c>
      <c r="H2099" t="e">
        <f>INDEX(FG!I:I,MATCH(Sheet1!D2099,FG!M:M,0))</f>
        <v>#N/A</v>
      </c>
      <c r="I2099" t="e">
        <f>INDEX(BP!J:J,MATCH(Sheet1!C2099,BP!B:B,0))</f>
        <v>#N/A</v>
      </c>
      <c r="J2099" t="e">
        <f>INDEX(BP!K:K,MATCH(Sheet1!C2099,BP!B:B,0))</f>
        <v>#N/A</v>
      </c>
      <c r="K2099" t="e">
        <f>INDEX(FG!K:K,MATCH(Sheet1!D2099,FG!M:M,0))</f>
        <v>#N/A</v>
      </c>
    </row>
    <row r="2100" spans="1:11" x14ac:dyDescent="0.2">
      <c r="A2100">
        <v>434958</v>
      </c>
      <c r="B2100" t="s">
        <v>2158</v>
      </c>
      <c r="C2100">
        <v>36289</v>
      </c>
      <c r="D2100">
        <v>3001</v>
      </c>
      <c r="E2100" t="e">
        <f>INDEX(FG!D:D,MATCH(Sheet1!D2100,FG!M:M,0))</f>
        <v>#N/A</v>
      </c>
      <c r="F2100" t="e">
        <f>INDEX(BP!F:F,MATCH(Sheet1!C2100,BP!B:B,0))</f>
        <v>#N/A</v>
      </c>
      <c r="G2100" t="e">
        <f>INDEX(BP!H:H,MATCH(Sheet1!C2100,BP!B:B,0))</f>
        <v>#N/A</v>
      </c>
      <c r="H2100" t="e">
        <f>INDEX(FG!I:I,MATCH(Sheet1!D2100,FG!M:M,0))</f>
        <v>#N/A</v>
      </c>
      <c r="I2100" t="e">
        <f>INDEX(BP!J:J,MATCH(Sheet1!C2100,BP!B:B,0))</f>
        <v>#N/A</v>
      </c>
      <c r="J2100" t="e">
        <f>INDEX(BP!K:K,MATCH(Sheet1!C2100,BP!B:B,0))</f>
        <v>#N/A</v>
      </c>
      <c r="K2100" t="e">
        <f>INDEX(FG!K:K,MATCH(Sheet1!D2100,FG!M:M,0))</f>
        <v>#N/A</v>
      </c>
    </row>
    <row r="2101" spans="1:11" x14ac:dyDescent="0.2">
      <c r="A2101">
        <v>449777</v>
      </c>
      <c r="B2101" t="s">
        <v>2159</v>
      </c>
      <c r="C2101">
        <v>46805</v>
      </c>
      <c r="D2101">
        <v>5579</v>
      </c>
      <c r="E2101" t="e">
        <f>INDEX(FG!D:D,MATCH(Sheet1!D2101,FG!M:M,0))</f>
        <v>#N/A</v>
      </c>
      <c r="F2101" t="e">
        <f>INDEX(BP!F:F,MATCH(Sheet1!C2101,BP!B:B,0))</f>
        <v>#N/A</v>
      </c>
      <c r="G2101" t="e">
        <f>INDEX(BP!H:H,MATCH(Sheet1!C2101,BP!B:B,0))</f>
        <v>#N/A</v>
      </c>
      <c r="H2101" t="e">
        <f>INDEX(FG!I:I,MATCH(Sheet1!D2101,FG!M:M,0))</f>
        <v>#N/A</v>
      </c>
      <c r="I2101" t="e">
        <f>INDEX(BP!J:J,MATCH(Sheet1!C2101,BP!B:B,0))</f>
        <v>#N/A</v>
      </c>
      <c r="J2101" t="e">
        <f>INDEX(BP!K:K,MATCH(Sheet1!C2101,BP!B:B,0))</f>
        <v>#N/A</v>
      </c>
      <c r="K2101" t="e">
        <f>INDEX(FG!K:K,MATCH(Sheet1!D2101,FG!M:M,0))</f>
        <v>#N/A</v>
      </c>
    </row>
    <row r="2102" spans="1:11" x14ac:dyDescent="0.2">
      <c r="A2102">
        <v>429901</v>
      </c>
      <c r="B2102" t="s">
        <v>2160</v>
      </c>
      <c r="C2102">
        <v>39743</v>
      </c>
      <c r="D2102">
        <v>1773</v>
      </c>
      <c r="E2102" t="e">
        <f>INDEX(FG!D:D,MATCH(Sheet1!D2102,FG!M:M,0))</f>
        <v>#N/A</v>
      </c>
      <c r="F2102" t="e">
        <f>INDEX(BP!F:F,MATCH(Sheet1!C2102,BP!B:B,0))</f>
        <v>#N/A</v>
      </c>
      <c r="G2102" t="e">
        <f>INDEX(BP!H:H,MATCH(Sheet1!C2102,BP!B:B,0))</f>
        <v>#N/A</v>
      </c>
      <c r="H2102" t="e">
        <f>INDEX(FG!I:I,MATCH(Sheet1!D2102,FG!M:M,0))</f>
        <v>#N/A</v>
      </c>
      <c r="I2102" t="e">
        <f>INDEX(BP!J:J,MATCH(Sheet1!C2102,BP!B:B,0))</f>
        <v>#N/A</v>
      </c>
      <c r="J2102" t="e">
        <f>INDEX(BP!K:K,MATCH(Sheet1!C2102,BP!B:B,0))</f>
        <v>#N/A</v>
      </c>
      <c r="K2102" t="e">
        <f>INDEX(FG!K:K,MATCH(Sheet1!D2102,FG!M:M,0))</f>
        <v>#N/A</v>
      </c>
    </row>
    <row r="2103" spans="1:11" x14ac:dyDescent="0.2">
      <c r="A2103">
        <v>457567</v>
      </c>
      <c r="B2103" t="s">
        <v>2161</v>
      </c>
      <c r="C2103">
        <v>47588</v>
      </c>
      <c r="D2103">
        <v>9832</v>
      </c>
      <c r="E2103" t="e">
        <f>INDEX(FG!D:D,MATCH(Sheet1!D2103,FG!M:M,0))</f>
        <v>#N/A</v>
      </c>
      <c r="F2103" t="e">
        <f>INDEX(BP!F:F,MATCH(Sheet1!C2103,BP!B:B,0))</f>
        <v>#N/A</v>
      </c>
      <c r="G2103" t="e">
        <f>INDEX(BP!H:H,MATCH(Sheet1!C2103,BP!B:B,0))</f>
        <v>#N/A</v>
      </c>
      <c r="H2103" t="e">
        <f>INDEX(FG!I:I,MATCH(Sheet1!D2103,FG!M:M,0))</f>
        <v>#N/A</v>
      </c>
      <c r="I2103" t="e">
        <f>INDEX(BP!J:J,MATCH(Sheet1!C2103,BP!B:B,0))</f>
        <v>#N/A</v>
      </c>
      <c r="J2103" t="e">
        <f>INDEX(BP!K:K,MATCH(Sheet1!C2103,BP!B:B,0))</f>
        <v>#N/A</v>
      </c>
      <c r="K2103" t="e">
        <f>INDEX(FG!K:K,MATCH(Sheet1!D2103,FG!M:M,0))</f>
        <v>#N/A</v>
      </c>
    </row>
    <row r="2104" spans="1:11" x14ac:dyDescent="0.2">
      <c r="A2104">
        <v>121125</v>
      </c>
      <c r="B2104" t="s">
        <v>2162</v>
      </c>
      <c r="C2104">
        <v>1176</v>
      </c>
      <c r="D2104">
        <v>1097</v>
      </c>
      <c r="E2104" t="e">
        <f>INDEX(FG!D:D,MATCH(Sheet1!D2104,FG!M:M,0))</f>
        <v>#N/A</v>
      </c>
      <c r="F2104" t="e">
        <f>INDEX(BP!F:F,MATCH(Sheet1!C2104,BP!B:B,0))</f>
        <v>#N/A</v>
      </c>
      <c r="G2104" t="e">
        <f>INDEX(BP!H:H,MATCH(Sheet1!C2104,BP!B:B,0))</f>
        <v>#N/A</v>
      </c>
      <c r="H2104" t="e">
        <f>INDEX(FG!I:I,MATCH(Sheet1!D2104,FG!M:M,0))</f>
        <v>#N/A</v>
      </c>
      <c r="I2104" t="e">
        <f>INDEX(BP!J:J,MATCH(Sheet1!C2104,BP!B:B,0))</f>
        <v>#N/A</v>
      </c>
      <c r="J2104" t="e">
        <f>INDEX(BP!K:K,MATCH(Sheet1!C2104,BP!B:B,0))</f>
        <v>#N/A</v>
      </c>
      <c r="K2104" t="e">
        <f>INDEX(FG!K:K,MATCH(Sheet1!D2104,FG!M:M,0))</f>
        <v>#N/A</v>
      </c>
    </row>
    <row r="2105" spans="1:11" x14ac:dyDescent="0.2">
      <c r="A2105">
        <v>501638</v>
      </c>
      <c r="B2105" t="s">
        <v>2163</v>
      </c>
      <c r="C2105">
        <v>50891</v>
      </c>
      <c r="D2105">
        <v>5971</v>
      </c>
      <c r="E2105" t="e">
        <f>INDEX(FG!D:D,MATCH(Sheet1!D2105,FG!M:M,0))</f>
        <v>#N/A</v>
      </c>
      <c r="F2105" t="e">
        <f>INDEX(BP!F:F,MATCH(Sheet1!C2105,BP!B:B,0))</f>
        <v>#N/A</v>
      </c>
      <c r="G2105" t="e">
        <f>INDEX(BP!H:H,MATCH(Sheet1!C2105,BP!B:B,0))</f>
        <v>#N/A</v>
      </c>
      <c r="H2105" t="e">
        <f>INDEX(FG!I:I,MATCH(Sheet1!D2105,FG!M:M,0))</f>
        <v>#N/A</v>
      </c>
      <c r="I2105" t="e">
        <f>INDEX(BP!J:J,MATCH(Sheet1!C2105,BP!B:B,0))</f>
        <v>#N/A</v>
      </c>
      <c r="J2105" t="e">
        <f>INDEX(BP!K:K,MATCH(Sheet1!C2105,BP!B:B,0))</f>
        <v>#N/A</v>
      </c>
      <c r="K2105" t="e">
        <f>INDEX(FG!K:K,MATCH(Sheet1!D2105,FG!M:M,0))</f>
        <v>#N/A</v>
      </c>
    </row>
    <row r="2106" spans="1:11" x14ac:dyDescent="0.2">
      <c r="A2106">
        <v>502609</v>
      </c>
      <c r="B2106" t="s">
        <v>2164</v>
      </c>
      <c r="C2106">
        <v>50348</v>
      </c>
      <c r="D2106">
        <v>4552</v>
      </c>
      <c r="E2106" t="e">
        <f>INDEX(FG!D:D,MATCH(Sheet1!D2106,FG!M:M,0))</f>
        <v>#N/A</v>
      </c>
      <c r="F2106" t="e">
        <f>INDEX(BP!F:F,MATCH(Sheet1!C2106,BP!B:B,0))</f>
        <v>#N/A</v>
      </c>
      <c r="G2106" t="e">
        <f>INDEX(BP!H:H,MATCH(Sheet1!C2106,BP!B:B,0))</f>
        <v>#N/A</v>
      </c>
      <c r="H2106" t="e">
        <f>INDEX(FG!I:I,MATCH(Sheet1!D2106,FG!M:M,0))</f>
        <v>#N/A</v>
      </c>
      <c r="I2106" t="e">
        <f>INDEX(BP!J:J,MATCH(Sheet1!C2106,BP!B:B,0))</f>
        <v>#N/A</v>
      </c>
      <c r="J2106" t="e">
        <f>INDEX(BP!K:K,MATCH(Sheet1!C2106,BP!B:B,0))</f>
        <v>#N/A</v>
      </c>
      <c r="K2106" t="e">
        <f>INDEX(FG!K:K,MATCH(Sheet1!D2106,FG!M:M,0))</f>
        <v>#N/A</v>
      </c>
    </row>
    <row r="2107" spans="1:11" x14ac:dyDescent="0.2">
      <c r="A2107">
        <v>434666</v>
      </c>
      <c r="B2107" t="s">
        <v>2165</v>
      </c>
      <c r="C2107">
        <v>42146</v>
      </c>
      <c r="D2107">
        <v>7206</v>
      </c>
      <c r="E2107" t="e">
        <f>INDEX(FG!D:D,MATCH(Sheet1!D2107,FG!M:M,0))</f>
        <v>#N/A</v>
      </c>
      <c r="F2107" t="e">
        <f>INDEX(BP!F:F,MATCH(Sheet1!C2107,BP!B:B,0))</f>
        <v>#N/A</v>
      </c>
      <c r="G2107" t="e">
        <f>INDEX(BP!H:H,MATCH(Sheet1!C2107,BP!B:B,0))</f>
        <v>#N/A</v>
      </c>
      <c r="H2107" t="e">
        <f>INDEX(FG!I:I,MATCH(Sheet1!D2107,FG!M:M,0))</f>
        <v>#N/A</v>
      </c>
      <c r="I2107" t="e">
        <f>INDEX(BP!J:J,MATCH(Sheet1!C2107,BP!B:B,0))</f>
        <v>#N/A</v>
      </c>
      <c r="J2107" t="e">
        <f>INDEX(BP!K:K,MATCH(Sheet1!C2107,BP!B:B,0))</f>
        <v>#N/A</v>
      </c>
      <c r="K2107" t="e">
        <f>INDEX(FG!K:K,MATCH(Sheet1!D2107,FG!M:M,0))</f>
        <v>#N/A</v>
      </c>
    </row>
    <row r="2108" spans="1:11" x14ac:dyDescent="0.2">
      <c r="A2108">
        <v>346801</v>
      </c>
      <c r="B2108" t="s">
        <v>2166</v>
      </c>
      <c r="C2108">
        <v>1516</v>
      </c>
      <c r="D2108">
        <v>757</v>
      </c>
      <c r="E2108" t="e">
        <f>INDEX(FG!D:D,MATCH(Sheet1!D2108,FG!M:M,0))</f>
        <v>#N/A</v>
      </c>
      <c r="F2108" t="e">
        <f>INDEX(BP!F:F,MATCH(Sheet1!C2108,BP!B:B,0))</f>
        <v>#N/A</v>
      </c>
      <c r="G2108" t="e">
        <f>INDEX(BP!H:H,MATCH(Sheet1!C2108,BP!B:B,0))</f>
        <v>#N/A</v>
      </c>
      <c r="H2108" t="e">
        <f>INDEX(FG!I:I,MATCH(Sheet1!D2108,FG!M:M,0))</f>
        <v>#N/A</v>
      </c>
      <c r="I2108" t="e">
        <f>INDEX(BP!J:J,MATCH(Sheet1!C2108,BP!B:B,0))</f>
        <v>#N/A</v>
      </c>
      <c r="J2108" t="e">
        <f>INDEX(BP!K:K,MATCH(Sheet1!C2108,BP!B:B,0))</f>
        <v>#N/A</v>
      </c>
      <c r="K2108" t="e">
        <f>INDEX(FG!K:K,MATCH(Sheet1!D2108,FG!M:M,0))</f>
        <v>#N/A</v>
      </c>
    </row>
    <row r="2109" spans="1:11" x14ac:dyDescent="0.2">
      <c r="A2109">
        <v>434619</v>
      </c>
      <c r="B2109" t="s">
        <v>2167</v>
      </c>
      <c r="C2109">
        <v>36165</v>
      </c>
      <c r="D2109">
        <v>2568</v>
      </c>
      <c r="E2109" t="e">
        <f>INDEX(FG!D:D,MATCH(Sheet1!D2109,FG!M:M,0))</f>
        <v>#N/A</v>
      </c>
      <c r="F2109" t="e">
        <f>INDEX(BP!F:F,MATCH(Sheet1!C2109,BP!B:B,0))</f>
        <v>#N/A</v>
      </c>
      <c r="G2109" t="e">
        <f>INDEX(BP!H:H,MATCH(Sheet1!C2109,BP!B:B,0))</f>
        <v>#N/A</v>
      </c>
      <c r="H2109" t="e">
        <f>INDEX(FG!I:I,MATCH(Sheet1!D2109,FG!M:M,0))</f>
        <v>#N/A</v>
      </c>
      <c r="I2109" t="e">
        <f>INDEX(BP!J:J,MATCH(Sheet1!C2109,BP!B:B,0))</f>
        <v>#N/A</v>
      </c>
      <c r="J2109" t="e">
        <f>INDEX(BP!K:K,MATCH(Sheet1!C2109,BP!B:B,0))</f>
        <v>#N/A</v>
      </c>
      <c r="K2109" t="e">
        <f>INDEX(FG!K:K,MATCH(Sheet1!D2109,FG!M:M,0))</f>
        <v>#N/A</v>
      </c>
    </row>
    <row r="2110" spans="1:11" x14ac:dyDescent="0.2">
      <c r="A2110">
        <v>474226</v>
      </c>
      <c r="B2110" t="s">
        <v>2168</v>
      </c>
      <c r="C2110">
        <v>56859</v>
      </c>
      <c r="D2110">
        <v>2534</v>
      </c>
      <c r="E2110" t="e">
        <f>INDEX(FG!D:D,MATCH(Sheet1!D2110,FG!M:M,0))</f>
        <v>#N/A</v>
      </c>
      <c r="F2110" t="e">
        <f>INDEX(BP!F:F,MATCH(Sheet1!C2110,BP!B:B,0))</f>
        <v>#N/A</v>
      </c>
      <c r="G2110" t="e">
        <f>INDEX(BP!H:H,MATCH(Sheet1!C2110,BP!B:B,0))</f>
        <v>#N/A</v>
      </c>
      <c r="H2110" t="e">
        <f>INDEX(FG!I:I,MATCH(Sheet1!D2110,FG!M:M,0))</f>
        <v>#N/A</v>
      </c>
      <c r="I2110" t="e">
        <f>INDEX(BP!J:J,MATCH(Sheet1!C2110,BP!B:B,0))</f>
        <v>#N/A</v>
      </c>
      <c r="J2110" t="e">
        <f>INDEX(BP!K:K,MATCH(Sheet1!C2110,BP!B:B,0))</f>
        <v>#N/A</v>
      </c>
      <c r="K2110" t="e">
        <f>INDEX(FG!K:K,MATCH(Sheet1!D2110,FG!M:M,0))</f>
        <v>#N/A</v>
      </c>
    </row>
    <row r="2111" spans="1:11" x14ac:dyDescent="0.2">
      <c r="A2111">
        <v>123801</v>
      </c>
      <c r="B2111" t="s">
        <v>2169</v>
      </c>
      <c r="C2111">
        <v>1352</v>
      </c>
      <c r="D2111">
        <v>219</v>
      </c>
      <c r="E2111" t="e">
        <f>INDEX(FG!D:D,MATCH(Sheet1!D2111,FG!M:M,0))</f>
        <v>#N/A</v>
      </c>
      <c r="F2111" t="e">
        <f>INDEX(BP!F:F,MATCH(Sheet1!C2111,BP!B:B,0))</f>
        <v>#N/A</v>
      </c>
      <c r="G2111" t="e">
        <f>INDEX(BP!H:H,MATCH(Sheet1!C2111,BP!B:B,0))</f>
        <v>#N/A</v>
      </c>
      <c r="H2111" t="e">
        <f>INDEX(FG!I:I,MATCH(Sheet1!D2111,FG!M:M,0))</f>
        <v>#N/A</v>
      </c>
      <c r="I2111" t="e">
        <f>INDEX(BP!J:J,MATCH(Sheet1!C2111,BP!B:B,0))</f>
        <v>#N/A</v>
      </c>
      <c r="J2111" t="e">
        <f>INDEX(BP!K:K,MATCH(Sheet1!C2111,BP!B:B,0))</f>
        <v>#N/A</v>
      </c>
      <c r="K2111" t="e">
        <f>INDEX(FG!K:K,MATCH(Sheet1!D2111,FG!M:M,0))</f>
        <v>#N/A</v>
      </c>
    </row>
    <row r="2112" spans="1:11" x14ac:dyDescent="0.2">
      <c r="A2112">
        <v>452240</v>
      </c>
      <c r="B2112" t="s">
        <v>2170</v>
      </c>
      <c r="C2112">
        <v>48820</v>
      </c>
      <c r="D2112">
        <v>7334</v>
      </c>
      <c r="E2112" t="e">
        <f>INDEX(FG!D:D,MATCH(Sheet1!D2112,FG!M:M,0))</f>
        <v>#N/A</v>
      </c>
      <c r="F2112" t="e">
        <f>INDEX(BP!F:F,MATCH(Sheet1!C2112,BP!B:B,0))</f>
        <v>#N/A</v>
      </c>
      <c r="G2112" t="e">
        <f>INDEX(BP!H:H,MATCH(Sheet1!C2112,BP!B:B,0))</f>
        <v>#N/A</v>
      </c>
      <c r="H2112" t="e">
        <f>INDEX(FG!I:I,MATCH(Sheet1!D2112,FG!M:M,0))</f>
        <v>#N/A</v>
      </c>
      <c r="I2112" t="e">
        <f>INDEX(BP!J:J,MATCH(Sheet1!C2112,BP!B:B,0))</f>
        <v>#N/A</v>
      </c>
      <c r="J2112" t="e">
        <f>INDEX(BP!K:K,MATCH(Sheet1!C2112,BP!B:B,0))</f>
        <v>#N/A</v>
      </c>
      <c r="K2112" t="e">
        <f>INDEX(FG!K:K,MATCH(Sheet1!D2112,FG!M:M,0))</f>
        <v>#N/A</v>
      </c>
    </row>
    <row r="2113" spans="1:11" x14ac:dyDescent="0.2">
      <c r="A2113">
        <v>503438</v>
      </c>
      <c r="B2113" t="s">
        <v>2171</v>
      </c>
      <c r="C2113">
        <v>50527</v>
      </c>
      <c r="D2113">
        <v>5100</v>
      </c>
      <c r="E2113" t="e">
        <f>INDEX(FG!D:D,MATCH(Sheet1!D2113,FG!M:M,0))</f>
        <v>#N/A</v>
      </c>
      <c r="F2113" t="e">
        <f>INDEX(BP!F:F,MATCH(Sheet1!C2113,BP!B:B,0))</f>
        <v>#N/A</v>
      </c>
      <c r="G2113" t="e">
        <f>INDEX(BP!H:H,MATCH(Sheet1!C2113,BP!B:B,0))</f>
        <v>#N/A</v>
      </c>
      <c r="H2113" t="e">
        <f>INDEX(FG!I:I,MATCH(Sheet1!D2113,FG!M:M,0))</f>
        <v>#N/A</v>
      </c>
      <c r="I2113" t="e">
        <f>INDEX(BP!J:J,MATCH(Sheet1!C2113,BP!B:B,0))</f>
        <v>#N/A</v>
      </c>
      <c r="J2113" t="e">
        <f>INDEX(BP!K:K,MATCH(Sheet1!C2113,BP!B:B,0))</f>
        <v>#N/A</v>
      </c>
      <c r="K2113" t="e">
        <f>INDEX(FG!K:K,MATCH(Sheet1!D2113,FG!M:M,0))</f>
        <v>#N/A</v>
      </c>
    </row>
    <row r="2114" spans="1:11" x14ac:dyDescent="0.2">
      <c r="A2114">
        <v>490313</v>
      </c>
      <c r="B2114" t="s">
        <v>2172</v>
      </c>
      <c r="C2114">
        <v>59240</v>
      </c>
      <c r="D2114">
        <v>5436</v>
      </c>
      <c r="E2114" t="e">
        <f>INDEX(FG!D:D,MATCH(Sheet1!D2114,FG!M:M,0))</f>
        <v>#N/A</v>
      </c>
      <c r="F2114" t="e">
        <f>INDEX(BP!F:F,MATCH(Sheet1!C2114,BP!B:B,0))</f>
        <v>#N/A</v>
      </c>
      <c r="G2114" t="e">
        <f>INDEX(BP!H:H,MATCH(Sheet1!C2114,BP!B:B,0))</f>
        <v>#N/A</v>
      </c>
      <c r="H2114" t="e">
        <f>INDEX(FG!I:I,MATCH(Sheet1!D2114,FG!M:M,0))</f>
        <v>#N/A</v>
      </c>
      <c r="I2114" t="e">
        <f>INDEX(BP!J:J,MATCH(Sheet1!C2114,BP!B:B,0))</f>
        <v>#N/A</v>
      </c>
      <c r="J2114" t="e">
        <f>INDEX(BP!K:K,MATCH(Sheet1!C2114,BP!B:B,0))</f>
        <v>#N/A</v>
      </c>
      <c r="K2114" t="e">
        <f>INDEX(FG!K:K,MATCH(Sheet1!D2114,FG!M:M,0))</f>
        <v>#N/A</v>
      </c>
    </row>
    <row r="2115" spans="1:11" x14ac:dyDescent="0.2">
      <c r="A2115">
        <v>434565</v>
      </c>
      <c r="B2115" t="s">
        <v>2173</v>
      </c>
      <c r="C2115">
        <v>43601</v>
      </c>
      <c r="D2115">
        <v>2575</v>
      </c>
      <c r="E2115" t="e">
        <f>INDEX(FG!D:D,MATCH(Sheet1!D2115,FG!M:M,0))</f>
        <v>#N/A</v>
      </c>
      <c r="F2115" t="e">
        <f>INDEX(BP!F:F,MATCH(Sheet1!C2115,BP!B:B,0))</f>
        <v>#N/A</v>
      </c>
      <c r="G2115" t="e">
        <f>INDEX(BP!H:H,MATCH(Sheet1!C2115,BP!B:B,0))</f>
        <v>#N/A</v>
      </c>
      <c r="H2115" t="e">
        <f>INDEX(FG!I:I,MATCH(Sheet1!D2115,FG!M:M,0))</f>
        <v>#N/A</v>
      </c>
      <c r="I2115" t="e">
        <f>INDEX(BP!J:J,MATCH(Sheet1!C2115,BP!B:B,0))</f>
        <v>#N/A</v>
      </c>
      <c r="J2115" t="e">
        <f>INDEX(BP!K:K,MATCH(Sheet1!C2115,BP!B:B,0))</f>
        <v>#N/A</v>
      </c>
      <c r="K2115" t="e">
        <f>INDEX(FG!K:K,MATCH(Sheet1!D2115,FG!M:M,0))</f>
        <v>#N/A</v>
      </c>
    </row>
    <row r="2116" spans="1:11" x14ac:dyDescent="0.2">
      <c r="A2116">
        <v>450864</v>
      </c>
      <c r="B2116" t="s">
        <v>2174</v>
      </c>
      <c r="C2116">
        <v>53122</v>
      </c>
      <c r="D2116">
        <v>2744</v>
      </c>
      <c r="E2116" t="e">
        <f>INDEX(FG!D:D,MATCH(Sheet1!D2116,FG!M:M,0))</f>
        <v>#N/A</v>
      </c>
      <c r="F2116" t="e">
        <f>INDEX(BP!F:F,MATCH(Sheet1!C2116,BP!B:B,0))</f>
        <v>#N/A</v>
      </c>
      <c r="G2116" t="e">
        <f>INDEX(BP!H:H,MATCH(Sheet1!C2116,BP!B:B,0))</f>
        <v>#N/A</v>
      </c>
      <c r="H2116" t="e">
        <f>INDEX(FG!I:I,MATCH(Sheet1!D2116,FG!M:M,0))</f>
        <v>#N/A</v>
      </c>
      <c r="I2116" t="e">
        <f>INDEX(BP!J:J,MATCH(Sheet1!C2116,BP!B:B,0))</f>
        <v>#N/A</v>
      </c>
      <c r="J2116" t="e">
        <f>INDEX(BP!K:K,MATCH(Sheet1!C2116,BP!B:B,0))</f>
        <v>#N/A</v>
      </c>
      <c r="K2116" t="e">
        <f>INDEX(FG!K:K,MATCH(Sheet1!D2116,FG!M:M,0))</f>
        <v>#N/A</v>
      </c>
    </row>
    <row r="2117" spans="1:11" x14ac:dyDescent="0.2">
      <c r="A2117">
        <v>458567</v>
      </c>
      <c r="B2117" t="s">
        <v>2175</v>
      </c>
      <c r="C2117">
        <v>45583</v>
      </c>
      <c r="D2117">
        <v>7667</v>
      </c>
      <c r="E2117" t="e">
        <f>INDEX(FG!D:D,MATCH(Sheet1!D2117,FG!M:M,0))</f>
        <v>#N/A</v>
      </c>
      <c r="F2117" t="e">
        <f>INDEX(BP!F:F,MATCH(Sheet1!C2117,BP!B:B,0))</f>
        <v>#N/A</v>
      </c>
      <c r="G2117" t="e">
        <f>INDEX(BP!H:H,MATCH(Sheet1!C2117,BP!B:B,0))</f>
        <v>#N/A</v>
      </c>
      <c r="H2117" t="e">
        <f>INDEX(FG!I:I,MATCH(Sheet1!D2117,FG!M:M,0))</f>
        <v>#N/A</v>
      </c>
      <c r="I2117" t="e">
        <f>INDEX(BP!J:J,MATCH(Sheet1!C2117,BP!B:B,0))</f>
        <v>#N/A</v>
      </c>
      <c r="J2117" t="e">
        <f>INDEX(BP!K:K,MATCH(Sheet1!C2117,BP!B:B,0))</f>
        <v>#N/A</v>
      </c>
      <c r="K2117" t="e">
        <f>INDEX(FG!K:K,MATCH(Sheet1!D2117,FG!M:M,0))</f>
        <v>#N/A</v>
      </c>
    </row>
    <row r="2118" spans="1:11" x14ac:dyDescent="0.2">
      <c r="A2118">
        <v>424805</v>
      </c>
      <c r="B2118" t="s">
        <v>2176</v>
      </c>
      <c r="C2118">
        <v>990</v>
      </c>
      <c r="D2118">
        <v>1574</v>
      </c>
      <c r="E2118" t="e">
        <f>INDEX(FG!D:D,MATCH(Sheet1!D2118,FG!M:M,0))</f>
        <v>#N/A</v>
      </c>
      <c r="F2118" t="e">
        <f>INDEX(BP!F:F,MATCH(Sheet1!C2118,BP!B:B,0))</f>
        <v>#N/A</v>
      </c>
      <c r="G2118" t="e">
        <f>INDEX(BP!H:H,MATCH(Sheet1!C2118,BP!B:B,0))</f>
        <v>#N/A</v>
      </c>
      <c r="H2118" t="e">
        <f>INDEX(FG!I:I,MATCH(Sheet1!D2118,FG!M:M,0))</f>
        <v>#N/A</v>
      </c>
      <c r="I2118" t="e">
        <f>INDEX(BP!J:J,MATCH(Sheet1!C2118,BP!B:B,0))</f>
        <v>#N/A</v>
      </c>
      <c r="J2118" t="e">
        <f>INDEX(BP!K:K,MATCH(Sheet1!C2118,BP!B:B,0))</f>
        <v>#N/A</v>
      </c>
      <c r="K2118" t="e">
        <f>INDEX(FG!K:K,MATCH(Sheet1!D2118,FG!M:M,0))</f>
        <v>#N/A</v>
      </c>
    </row>
    <row r="2119" spans="1:11" x14ac:dyDescent="0.2">
      <c r="A2119">
        <v>444444</v>
      </c>
      <c r="B2119" t="s">
        <v>2177</v>
      </c>
      <c r="C2119">
        <v>47014</v>
      </c>
      <c r="D2119">
        <v>8369</v>
      </c>
      <c r="E2119" t="e">
        <f>INDEX(FG!D:D,MATCH(Sheet1!D2119,FG!M:M,0))</f>
        <v>#N/A</v>
      </c>
      <c r="F2119" t="e">
        <f>INDEX(BP!F:F,MATCH(Sheet1!C2119,BP!B:B,0))</f>
        <v>#N/A</v>
      </c>
      <c r="G2119" t="e">
        <f>INDEX(BP!H:H,MATCH(Sheet1!C2119,BP!B:B,0))</f>
        <v>#N/A</v>
      </c>
      <c r="H2119" t="e">
        <f>INDEX(FG!I:I,MATCH(Sheet1!D2119,FG!M:M,0))</f>
        <v>#N/A</v>
      </c>
      <c r="I2119" t="e">
        <f>INDEX(BP!J:J,MATCH(Sheet1!C2119,BP!B:B,0))</f>
        <v>#N/A</v>
      </c>
      <c r="J2119" t="e">
        <f>INDEX(BP!K:K,MATCH(Sheet1!C2119,BP!B:B,0))</f>
        <v>#N/A</v>
      </c>
      <c r="K2119" t="e">
        <f>INDEX(FG!K:K,MATCH(Sheet1!D2119,FG!M:M,0))</f>
        <v>#N/A</v>
      </c>
    </row>
    <row r="2120" spans="1:11" x14ac:dyDescent="0.2">
      <c r="A2120">
        <v>450312</v>
      </c>
      <c r="B2120" t="s">
        <v>2178</v>
      </c>
      <c r="C2120">
        <v>49176</v>
      </c>
      <c r="D2120">
        <v>8045</v>
      </c>
      <c r="E2120" t="e">
        <f>INDEX(FG!D:D,MATCH(Sheet1!D2120,FG!M:M,0))</f>
        <v>#N/A</v>
      </c>
      <c r="F2120" t="e">
        <f>INDEX(BP!F:F,MATCH(Sheet1!C2120,BP!B:B,0))</f>
        <v>#N/A</v>
      </c>
      <c r="G2120" t="e">
        <f>INDEX(BP!H:H,MATCH(Sheet1!C2120,BP!B:B,0))</f>
        <v>#N/A</v>
      </c>
      <c r="H2120" t="e">
        <f>INDEX(FG!I:I,MATCH(Sheet1!D2120,FG!M:M,0))</f>
        <v>#N/A</v>
      </c>
      <c r="I2120" t="e">
        <f>INDEX(BP!J:J,MATCH(Sheet1!C2120,BP!B:B,0))</f>
        <v>#N/A</v>
      </c>
      <c r="J2120" t="e">
        <f>INDEX(BP!K:K,MATCH(Sheet1!C2120,BP!B:B,0))</f>
        <v>#N/A</v>
      </c>
      <c r="K2120" t="e">
        <f>INDEX(FG!K:K,MATCH(Sheet1!D2120,FG!M:M,0))</f>
        <v>#N/A</v>
      </c>
    </row>
    <row r="2121" spans="1:11" x14ac:dyDescent="0.2">
      <c r="A2121">
        <v>430942</v>
      </c>
      <c r="B2121" t="s">
        <v>2179</v>
      </c>
      <c r="C2121">
        <v>44777</v>
      </c>
      <c r="D2121">
        <v>2362</v>
      </c>
      <c r="E2121" t="e">
        <f>INDEX(FG!D:D,MATCH(Sheet1!D2121,FG!M:M,0))</f>
        <v>#N/A</v>
      </c>
      <c r="F2121" t="e">
        <f>INDEX(BP!F:F,MATCH(Sheet1!C2121,BP!B:B,0))</f>
        <v>#N/A</v>
      </c>
      <c r="G2121" t="e">
        <f>INDEX(BP!H:H,MATCH(Sheet1!C2121,BP!B:B,0))</f>
        <v>#N/A</v>
      </c>
      <c r="H2121" t="e">
        <f>INDEX(FG!I:I,MATCH(Sheet1!D2121,FG!M:M,0))</f>
        <v>#N/A</v>
      </c>
      <c r="I2121" t="e">
        <f>INDEX(BP!J:J,MATCH(Sheet1!C2121,BP!B:B,0))</f>
        <v>#N/A</v>
      </c>
      <c r="J2121" t="e">
        <f>INDEX(BP!K:K,MATCH(Sheet1!C2121,BP!B:B,0))</f>
        <v>#N/A</v>
      </c>
      <c r="K2121" t="e">
        <f>INDEX(FG!K:K,MATCH(Sheet1!D2121,FG!M:M,0))</f>
        <v>#N/A</v>
      </c>
    </row>
    <row r="2122" spans="1:11" x14ac:dyDescent="0.2">
      <c r="A2122">
        <v>446209</v>
      </c>
      <c r="B2122" t="s">
        <v>2180</v>
      </c>
      <c r="C2122">
        <v>46200</v>
      </c>
      <c r="D2122">
        <v>3688</v>
      </c>
      <c r="E2122" t="e">
        <f>INDEX(FG!D:D,MATCH(Sheet1!D2122,FG!M:M,0))</f>
        <v>#N/A</v>
      </c>
      <c r="F2122" t="e">
        <f>INDEX(BP!F:F,MATCH(Sheet1!C2122,BP!B:B,0))</f>
        <v>#N/A</v>
      </c>
      <c r="G2122" t="e">
        <f>INDEX(BP!H:H,MATCH(Sheet1!C2122,BP!B:B,0))</f>
        <v>#N/A</v>
      </c>
      <c r="H2122" t="e">
        <f>INDEX(FG!I:I,MATCH(Sheet1!D2122,FG!M:M,0))</f>
        <v>#N/A</v>
      </c>
      <c r="I2122" t="e">
        <f>INDEX(BP!J:J,MATCH(Sheet1!C2122,BP!B:B,0))</f>
        <v>#N/A</v>
      </c>
      <c r="J2122" t="e">
        <f>INDEX(BP!K:K,MATCH(Sheet1!C2122,BP!B:B,0))</f>
        <v>#N/A</v>
      </c>
      <c r="K2122" t="e">
        <f>INDEX(FG!K:K,MATCH(Sheet1!D2122,FG!M:M,0))</f>
        <v>#N/A</v>
      </c>
    </row>
    <row r="2123" spans="1:11" x14ac:dyDescent="0.2">
      <c r="A2123">
        <v>451650</v>
      </c>
      <c r="B2123" t="s">
        <v>2181</v>
      </c>
      <c r="C2123">
        <v>31693</v>
      </c>
      <c r="D2123">
        <v>3588</v>
      </c>
      <c r="E2123" t="e">
        <f>INDEX(FG!D:D,MATCH(Sheet1!D2123,FG!M:M,0))</f>
        <v>#N/A</v>
      </c>
      <c r="F2123" t="e">
        <f>INDEX(BP!F:F,MATCH(Sheet1!C2123,BP!B:B,0))</f>
        <v>#N/A</v>
      </c>
      <c r="G2123" t="e">
        <f>INDEX(BP!H:H,MATCH(Sheet1!C2123,BP!B:B,0))</f>
        <v>#N/A</v>
      </c>
      <c r="H2123" t="e">
        <f>INDEX(FG!I:I,MATCH(Sheet1!D2123,FG!M:M,0))</f>
        <v>#N/A</v>
      </c>
      <c r="I2123" t="e">
        <f>INDEX(BP!J:J,MATCH(Sheet1!C2123,BP!B:B,0))</f>
        <v>#N/A</v>
      </c>
      <c r="J2123" t="e">
        <f>INDEX(BP!K:K,MATCH(Sheet1!C2123,BP!B:B,0))</f>
        <v>#N/A</v>
      </c>
      <c r="K2123" t="e">
        <f>INDEX(FG!K:K,MATCH(Sheet1!D2123,FG!M:M,0))</f>
        <v>#N/A</v>
      </c>
    </row>
    <row r="2124" spans="1:11" x14ac:dyDescent="0.2">
      <c r="A2124">
        <v>150277</v>
      </c>
      <c r="B2124" t="s">
        <v>2182</v>
      </c>
      <c r="C2124">
        <v>1258</v>
      </c>
      <c r="D2124">
        <v>1244</v>
      </c>
      <c r="E2124" t="e">
        <f>INDEX(FG!D:D,MATCH(Sheet1!D2124,FG!M:M,0))</f>
        <v>#N/A</v>
      </c>
      <c r="F2124" t="e">
        <f>INDEX(BP!F:F,MATCH(Sheet1!C2124,BP!B:B,0))</f>
        <v>#N/A</v>
      </c>
      <c r="G2124" t="e">
        <f>INDEX(BP!H:H,MATCH(Sheet1!C2124,BP!B:B,0))</f>
        <v>#N/A</v>
      </c>
      <c r="H2124" t="e">
        <f>INDEX(FG!I:I,MATCH(Sheet1!D2124,FG!M:M,0))</f>
        <v>#N/A</v>
      </c>
      <c r="I2124" t="e">
        <f>INDEX(BP!J:J,MATCH(Sheet1!C2124,BP!B:B,0))</f>
        <v>#N/A</v>
      </c>
      <c r="J2124" t="e">
        <f>INDEX(BP!K:K,MATCH(Sheet1!C2124,BP!B:B,0))</f>
        <v>#N/A</v>
      </c>
      <c r="K2124" t="e">
        <f>INDEX(FG!K:K,MATCH(Sheet1!D2124,FG!M:M,0))</f>
        <v>#N/A</v>
      </c>
    </row>
    <row r="2125" spans="1:11" x14ac:dyDescent="0.2">
      <c r="A2125">
        <v>442707</v>
      </c>
      <c r="B2125" t="s">
        <v>2183</v>
      </c>
      <c r="C2125">
        <v>31582</v>
      </c>
      <c r="D2125">
        <v>2468</v>
      </c>
      <c r="E2125" t="e">
        <f>INDEX(FG!D:D,MATCH(Sheet1!D2125,FG!M:M,0))</f>
        <v>#N/A</v>
      </c>
      <c r="F2125" t="e">
        <f>INDEX(BP!F:F,MATCH(Sheet1!C2125,BP!B:B,0))</f>
        <v>#N/A</v>
      </c>
      <c r="G2125" t="e">
        <f>INDEX(BP!H:H,MATCH(Sheet1!C2125,BP!B:B,0))</f>
        <v>#N/A</v>
      </c>
      <c r="H2125" t="e">
        <f>INDEX(FG!I:I,MATCH(Sheet1!D2125,FG!M:M,0))</f>
        <v>#N/A</v>
      </c>
      <c r="I2125" t="e">
        <f>INDEX(BP!J:J,MATCH(Sheet1!C2125,BP!B:B,0))</f>
        <v>#N/A</v>
      </c>
      <c r="J2125" t="e">
        <f>INDEX(BP!K:K,MATCH(Sheet1!C2125,BP!B:B,0))</f>
        <v>#N/A</v>
      </c>
      <c r="K2125" t="e">
        <f>INDEX(FG!K:K,MATCH(Sheet1!D2125,FG!M:M,0))</f>
        <v>#N/A</v>
      </c>
    </row>
    <row r="2126" spans="1:11" x14ac:dyDescent="0.2">
      <c r="A2126">
        <v>434678</v>
      </c>
      <c r="B2126" t="s">
        <v>2184</v>
      </c>
      <c r="C2126">
        <v>34448</v>
      </c>
      <c r="D2126">
        <v>3642</v>
      </c>
      <c r="E2126" t="e">
        <f>INDEX(FG!D:D,MATCH(Sheet1!D2126,FG!M:M,0))</f>
        <v>#N/A</v>
      </c>
      <c r="F2126" t="e">
        <f>INDEX(BP!F:F,MATCH(Sheet1!C2126,BP!B:B,0))</f>
        <v>#N/A</v>
      </c>
      <c r="G2126" t="e">
        <f>INDEX(BP!H:H,MATCH(Sheet1!C2126,BP!B:B,0))</f>
        <v>#N/A</v>
      </c>
      <c r="H2126" t="e">
        <f>INDEX(FG!I:I,MATCH(Sheet1!D2126,FG!M:M,0))</f>
        <v>#N/A</v>
      </c>
      <c r="I2126" t="e">
        <f>INDEX(BP!J:J,MATCH(Sheet1!C2126,BP!B:B,0))</f>
        <v>#N/A</v>
      </c>
      <c r="J2126" t="e">
        <f>INDEX(BP!K:K,MATCH(Sheet1!C2126,BP!B:B,0))</f>
        <v>#N/A</v>
      </c>
      <c r="K2126" t="e">
        <f>INDEX(FG!K:K,MATCH(Sheet1!D2126,FG!M:M,0))</f>
        <v>#N/A</v>
      </c>
    </row>
    <row r="2127" spans="1:11" x14ac:dyDescent="0.2">
      <c r="A2127">
        <v>429723</v>
      </c>
      <c r="B2127" t="s">
        <v>2185</v>
      </c>
      <c r="C2127">
        <v>45375</v>
      </c>
      <c r="D2127">
        <v>7019</v>
      </c>
      <c r="E2127" t="e">
        <f>INDEX(FG!D:D,MATCH(Sheet1!D2127,FG!M:M,0))</f>
        <v>#N/A</v>
      </c>
      <c r="F2127" t="e">
        <f>INDEX(BP!F:F,MATCH(Sheet1!C2127,BP!B:B,0))</f>
        <v>#N/A</v>
      </c>
      <c r="G2127" t="e">
        <f>INDEX(BP!H:H,MATCH(Sheet1!C2127,BP!B:B,0))</f>
        <v>#N/A</v>
      </c>
      <c r="H2127" t="e">
        <f>INDEX(FG!I:I,MATCH(Sheet1!D2127,FG!M:M,0))</f>
        <v>#N/A</v>
      </c>
      <c r="I2127" t="e">
        <f>INDEX(BP!J:J,MATCH(Sheet1!C2127,BP!B:B,0))</f>
        <v>#N/A</v>
      </c>
      <c r="J2127" t="e">
        <f>INDEX(BP!K:K,MATCH(Sheet1!C2127,BP!B:B,0))</f>
        <v>#N/A</v>
      </c>
      <c r="K2127" t="e">
        <f>INDEX(FG!K:K,MATCH(Sheet1!D2127,FG!M:M,0))</f>
        <v>#N/A</v>
      </c>
    </row>
    <row r="2128" spans="1:11" x14ac:dyDescent="0.2">
      <c r="A2128">
        <v>430963</v>
      </c>
      <c r="B2128" t="s">
        <v>2186</v>
      </c>
      <c r="C2128">
        <v>48482</v>
      </c>
      <c r="D2128">
        <v>4573</v>
      </c>
      <c r="E2128" t="e">
        <f>INDEX(FG!D:D,MATCH(Sheet1!D2128,FG!M:M,0))</f>
        <v>#N/A</v>
      </c>
      <c r="F2128" t="e">
        <f>INDEX(BP!F:F,MATCH(Sheet1!C2128,BP!B:B,0))</f>
        <v>#N/A</v>
      </c>
      <c r="G2128" t="e">
        <f>INDEX(BP!H:H,MATCH(Sheet1!C2128,BP!B:B,0))</f>
        <v>#N/A</v>
      </c>
      <c r="H2128" t="e">
        <f>INDEX(FG!I:I,MATCH(Sheet1!D2128,FG!M:M,0))</f>
        <v>#N/A</v>
      </c>
      <c r="I2128" t="e">
        <f>INDEX(BP!J:J,MATCH(Sheet1!C2128,BP!B:B,0))</f>
        <v>#N/A</v>
      </c>
      <c r="J2128" t="e">
        <f>INDEX(BP!K:K,MATCH(Sheet1!C2128,BP!B:B,0))</f>
        <v>#N/A</v>
      </c>
      <c r="K2128" t="e">
        <f>INDEX(FG!K:K,MATCH(Sheet1!D2128,FG!M:M,0))</f>
        <v>#N/A</v>
      </c>
    </row>
    <row r="2129" spans="1:11" x14ac:dyDescent="0.2">
      <c r="A2129">
        <v>460284</v>
      </c>
      <c r="B2129" t="s">
        <v>2187</v>
      </c>
      <c r="C2129">
        <v>45758</v>
      </c>
      <c r="D2129">
        <v>8099</v>
      </c>
      <c r="E2129" t="e">
        <f>INDEX(FG!D:D,MATCH(Sheet1!D2129,FG!M:M,0))</f>
        <v>#N/A</v>
      </c>
      <c r="F2129" t="e">
        <f>INDEX(BP!F:F,MATCH(Sheet1!C2129,BP!B:B,0))</f>
        <v>#N/A</v>
      </c>
      <c r="G2129" t="e">
        <f>INDEX(BP!H:H,MATCH(Sheet1!C2129,BP!B:B,0))</f>
        <v>#N/A</v>
      </c>
      <c r="H2129" t="e">
        <f>INDEX(FG!I:I,MATCH(Sheet1!D2129,FG!M:M,0))</f>
        <v>#N/A</v>
      </c>
      <c r="I2129" t="e">
        <f>INDEX(BP!J:J,MATCH(Sheet1!C2129,BP!B:B,0))</f>
        <v>#N/A</v>
      </c>
      <c r="J2129" t="e">
        <f>INDEX(BP!K:K,MATCH(Sheet1!C2129,BP!B:B,0))</f>
        <v>#N/A</v>
      </c>
      <c r="K2129" t="e">
        <f>INDEX(FG!K:K,MATCH(Sheet1!D2129,FG!M:M,0))</f>
        <v>#N/A</v>
      </c>
    </row>
    <row r="2130" spans="1:11" x14ac:dyDescent="0.2">
      <c r="A2130">
        <v>433578</v>
      </c>
      <c r="B2130" t="s">
        <v>2188</v>
      </c>
      <c r="C2130">
        <v>34132</v>
      </c>
      <c r="D2130">
        <v>4346</v>
      </c>
      <c r="E2130" t="e">
        <f>INDEX(FG!D:D,MATCH(Sheet1!D2130,FG!M:M,0))</f>
        <v>#N/A</v>
      </c>
      <c r="F2130" t="e">
        <f>INDEX(BP!F:F,MATCH(Sheet1!C2130,BP!B:B,0))</f>
        <v>#N/A</v>
      </c>
      <c r="G2130" t="e">
        <f>INDEX(BP!H:H,MATCH(Sheet1!C2130,BP!B:B,0))</f>
        <v>#N/A</v>
      </c>
      <c r="H2130" t="e">
        <f>INDEX(FG!I:I,MATCH(Sheet1!D2130,FG!M:M,0))</f>
        <v>#N/A</v>
      </c>
      <c r="I2130" t="e">
        <f>INDEX(BP!J:J,MATCH(Sheet1!C2130,BP!B:B,0))</f>
        <v>#N/A</v>
      </c>
      <c r="J2130" t="e">
        <f>INDEX(BP!K:K,MATCH(Sheet1!C2130,BP!B:B,0))</f>
        <v>#N/A</v>
      </c>
      <c r="K2130" t="e">
        <f>INDEX(FG!K:K,MATCH(Sheet1!D2130,FG!M:M,0))</f>
        <v>#N/A</v>
      </c>
    </row>
    <row r="2131" spans="1:11" x14ac:dyDescent="0.2">
      <c r="A2131">
        <v>518865</v>
      </c>
      <c r="B2131" t="s">
        <v>2189</v>
      </c>
      <c r="C2131">
        <v>57413</v>
      </c>
      <c r="D2131">
        <v>1975</v>
      </c>
      <c r="E2131" t="e">
        <f>INDEX(FG!D:D,MATCH(Sheet1!D2131,FG!M:M,0))</f>
        <v>#N/A</v>
      </c>
      <c r="F2131" t="e">
        <f>INDEX(BP!F:F,MATCH(Sheet1!C2131,BP!B:B,0))</f>
        <v>#N/A</v>
      </c>
      <c r="G2131" t="e">
        <f>INDEX(BP!H:H,MATCH(Sheet1!C2131,BP!B:B,0))</f>
        <v>#N/A</v>
      </c>
      <c r="H2131" t="e">
        <f>INDEX(FG!I:I,MATCH(Sheet1!D2131,FG!M:M,0))</f>
        <v>#N/A</v>
      </c>
      <c r="I2131" t="e">
        <f>INDEX(BP!J:J,MATCH(Sheet1!C2131,BP!B:B,0))</f>
        <v>#N/A</v>
      </c>
      <c r="J2131" t="e">
        <f>INDEX(BP!K:K,MATCH(Sheet1!C2131,BP!B:B,0))</f>
        <v>#N/A</v>
      </c>
      <c r="K2131" t="e">
        <f>INDEX(FG!K:K,MATCH(Sheet1!D2131,FG!M:M,0))</f>
        <v>#N/A</v>
      </c>
    </row>
    <row r="2132" spans="1:11" x14ac:dyDescent="0.2">
      <c r="A2132">
        <v>469834</v>
      </c>
      <c r="B2132" t="s">
        <v>2190</v>
      </c>
      <c r="C2132">
        <v>47882</v>
      </c>
      <c r="D2132">
        <v>3881</v>
      </c>
      <c r="E2132" t="e">
        <f>INDEX(FG!D:D,MATCH(Sheet1!D2132,FG!M:M,0))</f>
        <v>#N/A</v>
      </c>
      <c r="F2132" t="e">
        <f>INDEX(BP!F:F,MATCH(Sheet1!C2132,BP!B:B,0))</f>
        <v>#N/A</v>
      </c>
      <c r="G2132" t="e">
        <f>INDEX(BP!H:H,MATCH(Sheet1!C2132,BP!B:B,0))</f>
        <v>#N/A</v>
      </c>
      <c r="H2132" t="e">
        <f>INDEX(FG!I:I,MATCH(Sheet1!D2132,FG!M:M,0))</f>
        <v>#N/A</v>
      </c>
      <c r="I2132" t="e">
        <f>INDEX(BP!J:J,MATCH(Sheet1!C2132,BP!B:B,0))</f>
        <v>#N/A</v>
      </c>
      <c r="J2132" t="e">
        <f>INDEX(BP!K:K,MATCH(Sheet1!C2132,BP!B:B,0))</f>
        <v>#N/A</v>
      </c>
      <c r="K2132" t="e">
        <f>INDEX(FG!K:K,MATCH(Sheet1!D2132,FG!M:M,0))</f>
        <v>#N/A</v>
      </c>
    </row>
    <row r="2133" spans="1:11" x14ac:dyDescent="0.2">
      <c r="A2133">
        <v>453273</v>
      </c>
      <c r="B2133" t="s">
        <v>2191</v>
      </c>
      <c r="C2133">
        <v>51957</v>
      </c>
      <c r="D2133">
        <v>9337</v>
      </c>
      <c r="E2133" t="e">
        <f>INDEX(FG!D:D,MATCH(Sheet1!D2133,FG!M:M,0))</f>
        <v>#N/A</v>
      </c>
      <c r="F2133" t="e">
        <f>INDEX(BP!F:F,MATCH(Sheet1!C2133,BP!B:B,0))</f>
        <v>#N/A</v>
      </c>
      <c r="G2133" t="e">
        <f>INDEX(BP!H:H,MATCH(Sheet1!C2133,BP!B:B,0))</f>
        <v>#N/A</v>
      </c>
      <c r="H2133" t="e">
        <f>INDEX(FG!I:I,MATCH(Sheet1!D2133,FG!M:M,0))</f>
        <v>#N/A</v>
      </c>
      <c r="I2133" t="e">
        <f>INDEX(BP!J:J,MATCH(Sheet1!C2133,BP!B:B,0))</f>
        <v>#N/A</v>
      </c>
      <c r="J2133" t="e">
        <f>INDEX(BP!K:K,MATCH(Sheet1!C2133,BP!B:B,0))</f>
        <v>#N/A</v>
      </c>
      <c r="K2133" t="e">
        <f>INDEX(FG!K:K,MATCH(Sheet1!D2133,FG!M:M,0))</f>
        <v>#N/A</v>
      </c>
    </row>
    <row r="2134" spans="1:11" x14ac:dyDescent="0.2">
      <c r="A2134">
        <v>459999</v>
      </c>
      <c r="B2134" t="s">
        <v>2192</v>
      </c>
      <c r="C2134">
        <v>48909</v>
      </c>
      <c r="D2134">
        <v>3367</v>
      </c>
      <c r="E2134" t="e">
        <f>INDEX(FG!D:D,MATCH(Sheet1!D2134,FG!M:M,0))</f>
        <v>#N/A</v>
      </c>
      <c r="F2134" t="e">
        <f>INDEX(BP!F:F,MATCH(Sheet1!C2134,BP!B:B,0))</f>
        <v>#N/A</v>
      </c>
      <c r="G2134" t="e">
        <f>INDEX(BP!H:H,MATCH(Sheet1!C2134,BP!B:B,0))</f>
        <v>#N/A</v>
      </c>
      <c r="H2134" t="e">
        <f>INDEX(FG!I:I,MATCH(Sheet1!D2134,FG!M:M,0))</f>
        <v>#N/A</v>
      </c>
      <c r="I2134" t="e">
        <f>INDEX(BP!J:J,MATCH(Sheet1!C2134,BP!B:B,0))</f>
        <v>#N/A</v>
      </c>
      <c r="J2134" t="e">
        <f>INDEX(BP!K:K,MATCH(Sheet1!C2134,BP!B:B,0))</f>
        <v>#N/A</v>
      </c>
      <c r="K2134" t="e">
        <f>INDEX(FG!K:K,MATCH(Sheet1!D2134,FG!M:M,0))</f>
        <v>#N/A</v>
      </c>
    </row>
    <row r="2135" spans="1:11" x14ac:dyDescent="0.2">
      <c r="A2135">
        <v>456585</v>
      </c>
      <c r="B2135" t="s">
        <v>2193</v>
      </c>
      <c r="C2135">
        <v>45260</v>
      </c>
      <c r="D2135">
        <v>6457</v>
      </c>
      <c r="E2135" t="e">
        <f>INDEX(FG!D:D,MATCH(Sheet1!D2135,FG!M:M,0))</f>
        <v>#N/A</v>
      </c>
      <c r="F2135" t="e">
        <f>INDEX(BP!F:F,MATCH(Sheet1!C2135,BP!B:B,0))</f>
        <v>#N/A</v>
      </c>
      <c r="G2135" t="e">
        <f>INDEX(BP!H:H,MATCH(Sheet1!C2135,BP!B:B,0))</f>
        <v>#N/A</v>
      </c>
      <c r="H2135" t="e">
        <f>INDEX(FG!I:I,MATCH(Sheet1!D2135,FG!M:M,0))</f>
        <v>#N/A</v>
      </c>
      <c r="I2135" t="e">
        <f>INDEX(BP!J:J,MATCH(Sheet1!C2135,BP!B:B,0))</f>
        <v>#N/A</v>
      </c>
      <c r="J2135" t="e">
        <f>INDEX(BP!K:K,MATCH(Sheet1!C2135,BP!B:B,0))</f>
        <v>#N/A</v>
      </c>
      <c r="K2135" t="e">
        <f>INDEX(FG!K:K,MATCH(Sheet1!D2135,FG!M:M,0))</f>
        <v>#N/A</v>
      </c>
    </row>
    <row r="2136" spans="1:11" x14ac:dyDescent="0.2">
      <c r="A2136">
        <v>457812</v>
      </c>
      <c r="B2136" t="s">
        <v>2194</v>
      </c>
      <c r="C2136">
        <v>52570</v>
      </c>
      <c r="D2136">
        <v>7456</v>
      </c>
      <c r="E2136" t="e">
        <f>INDEX(FG!D:D,MATCH(Sheet1!D2136,FG!M:M,0))</f>
        <v>#N/A</v>
      </c>
      <c r="F2136" t="e">
        <f>INDEX(BP!F:F,MATCH(Sheet1!C2136,BP!B:B,0))</f>
        <v>#N/A</v>
      </c>
      <c r="G2136" t="e">
        <f>INDEX(BP!H:H,MATCH(Sheet1!C2136,BP!B:B,0))</f>
        <v>#N/A</v>
      </c>
      <c r="H2136" t="e">
        <f>INDEX(FG!I:I,MATCH(Sheet1!D2136,FG!M:M,0))</f>
        <v>#N/A</v>
      </c>
      <c r="I2136" t="e">
        <f>INDEX(BP!J:J,MATCH(Sheet1!C2136,BP!B:B,0))</f>
        <v>#N/A</v>
      </c>
      <c r="J2136" t="e">
        <f>INDEX(BP!K:K,MATCH(Sheet1!C2136,BP!B:B,0))</f>
        <v>#N/A</v>
      </c>
      <c r="K2136" t="e">
        <f>INDEX(FG!K:K,MATCH(Sheet1!D2136,FG!M:M,0))</f>
        <v>#N/A</v>
      </c>
    </row>
    <row r="2137" spans="1:11" x14ac:dyDescent="0.2">
      <c r="A2137">
        <v>434638</v>
      </c>
      <c r="B2137" t="s">
        <v>2195</v>
      </c>
      <c r="C2137">
        <v>33313</v>
      </c>
      <c r="D2137">
        <v>3425</v>
      </c>
      <c r="E2137" t="e">
        <f>INDEX(FG!D:D,MATCH(Sheet1!D2137,FG!M:M,0))</f>
        <v>#N/A</v>
      </c>
      <c r="F2137" t="e">
        <f>INDEX(BP!F:F,MATCH(Sheet1!C2137,BP!B:B,0))</f>
        <v>#N/A</v>
      </c>
      <c r="G2137" t="e">
        <f>INDEX(BP!H:H,MATCH(Sheet1!C2137,BP!B:B,0))</f>
        <v>#N/A</v>
      </c>
      <c r="H2137" t="e">
        <f>INDEX(FG!I:I,MATCH(Sheet1!D2137,FG!M:M,0))</f>
        <v>#N/A</v>
      </c>
      <c r="I2137" t="e">
        <f>INDEX(BP!J:J,MATCH(Sheet1!C2137,BP!B:B,0))</f>
        <v>#N/A</v>
      </c>
      <c r="J2137" t="e">
        <f>INDEX(BP!K:K,MATCH(Sheet1!C2137,BP!B:B,0))</f>
        <v>#N/A</v>
      </c>
      <c r="K2137" t="e">
        <f>INDEX(FG!K:K,MATCH(Sheet1!D2137,FG!M:M,0))</f>
        <v>#N/A</v>
      </c>
    </row>
    <row r="2138" spans="1:11" x14ac:dyDescent="0.2">
      <c r="A2138">
        <v>425883</v>
      </c>
      <c r="B2138" t="s">
        <v>2196</v>
      </c>
      <c r="C2138">
        <v>31317</v>
      </c>
      <c r="D2138">
        <v>1703</v>
      </c>
      <c r="E2138" t="e">
        <f>INDEX(FG!D:D,MATCH(Sheet1!D2138,FG!M:M,0))</f>
        <v>#N/A</v>
      </c>
      <c r="F2138" t="e">
        <f>INDEX(BP!F:F,MATCH(Sheet1!C2138,BP!B:B,0))</f>
        <v>#N/A</v>
      </c>
      <c r="G2138" t="e">
        <f>INDEX(BP!H:H,MATCH(Sheet1!C2138,BP!B:B,0))</f>
        <v>#N/A</v>
      </c>
      <c r="H2138" t="e">
        <f>INDEX(FG!I:I,MATCH(Sheet1!D2138,FG!M:M,0))</f>
        <v>#N/A</v>
      </c>
      <c r="I2138" t="e">
        <f>INDEX(BP!J:J,MATCH(Sheet1!C2138,BP!B:B,0))</f>
        <v>#N/A</v>
      </c>
      <c r="J2138" t="e">
        <f>INDEX(BP!K:K,MATCH(Sheet1!C2138,BP!B:B,0))</f>
        <v>#N/A</v>
      </c>
      <c r="K2138" t="e">
        <f>INDEX(FG!K:K,MATCH(Sheet1!D2138,FG!M:M,0))</f>
        <v>#N/A</v>
      </c>
    </row>
    <row r="2139" spans="1:11" x14ac:dyDescent="0.2">
      <c r="A2139">
        <v>150153</v>
      </c>
      <c r="B2139" t="s">
        <v>2197</v>
      </c>
      <c r="C2139">
        <v>128</v>
      </c>
      <c r="D2139">
        <v>683</v>
      </c>
      <c r="E2139" t="e">
        <f>INDEX(FG!D:D,MATCH(Sheet1!D2139,FG!M:M,0))</f>
        <v>#N/A</v>
      </c>
      <c r="F2139" t="e">
        <f>INDEX(BP!F:F,MATCH(Sheet1!C2139,BP!B:B,0))</f>
        <v>#N/A</v>
      </c>
      <c r="G2139" t="e">
        <f>INDEX(BP!H:H,MATCH(Sheet1!C2139,BP!B:B,0))</f>
        <v>#N/A</v>
      </c>
      <c r="H2139" t="e">
        <f>INDEX(FG!I:I,MATCH(Sheet1!D2139,FG!M:M,0))</f>
        <v>#N/A</v>
      </c>
      <c r="I2139" t="e">
        <f>INDEX(BP!J:J,MATCH(Sheet1!C2139,BP!B:B,0))</f>
        <v>#N/A</v>
      </c>
      <c r="J2139" t="e">
        <f>INDEX(BP!K:K,MATCH(Sheet1!C2139,BP!B:B,0))</f>
        <v>#N/A</v>
      </c>
      <c r="K2139" t="e">
        <f>INDEX(FG!K:K,MATCH(Sheet1!D2139,FG!M:M,0))</f>
        <v>#N/A</v>
      </c>
    </row>
    <row r="2140" spans="1:11" x14ac:dyDescent="0.2">
      <c r="A2140">
        <v>448656</v>
      </c>
      <c r="B2140" t="s">
        <v>2198</v>
      </c>
      <c r="C2140">
        <v>46553</v>
      </c>
      <c r="D2140">
        <v>7641</v>
      </c>
      <c r="E2140" t="e">
        <f>INDEX(FG!D:D,MATCH(Sheet1!D2140,FG!M:M,0))</f>
        <v>#N/A</v>
      </c>
      <c r="F2140" t="e">
        <f>INDEX(BP!F:F,MATCH(Sheet1!C2140,BP!B:B,0))</f>
        <v>#N/A</v>
      </c>
      <c r="G2140" t="e">
        <f>INDEX(BP!H:H,MATCH(Sheet1!C2140,BP!B:B,0))</f>
        <v>#N/A</v>
      </c>
      <c r="H2140" t="e">
        <f>INDEX(FG!I:I,MATCH(Sheet1!D2140,FG!M:M,0))</f>
        <v>#N/A</v>
      </c>
      <c r="I2140" t="e">
        <f>INDEX(BP!J:J,MATCH(Sheet1!C2140,BP!B:B,0))</f>
        <v>#N/A</v>
      </c>
      <c r="J2140" t="e">
        <f>INDEX(BP!K:K,MATCH(Sheet1!C2140,BP!B:B,0))</f>
        <v>#N/A</v>
      </c>
      <c r="K2140" t="e">
        <f>INDEX(FG!K:K,MATCH(Sheet1!D2140,FG!M:M,0))</f>
        <v>#N/A</v>
      </c>
    </row>
    <row r="2141" spans="1:11" x14ac:dyDescent="0.2">
      <c r="A2141">
        <v>430950</v>
      </c>
      <c r="B2141" t="s">
        <v>2199</v>
      </c>
      <c r="C2141">
        <v>36198</v>
      </c>
      <c r="D2141">
        <v>2374</v>
      </c>
      <c r="E2141" t="e">
        <f>INDEX(FG!D:D,MATCH(Sheet1!D2141,FG!M:M,0))</f>
        <v>#N/A</v>
      </c>
      <c r="F2141" t="e">
        <f>INDEX(BP!F:F,MATCH(Sheet1!C2141,BP!B:B,0))</f>
        <v>#N/A</v>
      </c>
      <c r="G2141" t="e">
        <f>INDEX(BP!H:H,MATCH(Sheet1!C2141,BP!B:B,0))</f>
        <v>#N/A</v>
      </c>
      <c r="H2141" t="e">
        <f>INDEX(FG!I:I,MATCH(Sheet1!D2141,FG!M:M,0))</f>
        <v>#N/A</v>
      </c>
      <c r="I2141" t="e">
        <f>INDEX(BP!J:J,MATCH(Sheet1!C2141,BP!B:B,0))</f>
        <v>#N/A</v>
      </c>
      <c r="J2141" t="e">
        <f>INDEX(BP!K:K,MATCH(Sheet1!C2141,BP!B:B,0))</f>
        <v>#N/A</v>
      </c>
      <c r="K2141" t="e">
        <f>INDEX(FG!K:K,MATCH(Sheet1!D2141,FG!M:M,0))</f>
        <v>#N/A</v>
      </c>
    </row>
    <row r="2142" spans="1:11" x14ac:dyDescent="0.2">
      <c r="A2142">
        <v>453304</v>
      </c>
      <c r="B2142" t="s">
        <v>2200</v>
      </c>
      <c r="C2142">
        <v>57360</v>
      </c>
      <c r="D2142">
        <v>2857</v>
      </c>
      <c r="E2142" t="e">
        <f>INDEX(FG!D:D,MATCH(Sheet1!D2142,FG!M:M,0))</f>
        <v>#N/A</v>
      </c>
      <c r="F2142" t="e">
        <f>INDEX(BP!F:F,MATCH(Sheet1!C2142,BP!B:B,0))</f>
        <v>#N/A</v>
      </c>
      <c r="G2142" t="e">
        <f>INDEX(BP!H:H,MATCH(Sheet1!C2142,BP!B:B,0))</f>
        <v>#N/A</v>
      </c>
      <c r="H2142" t="e">
        <f>INDEX(FG!I:I,MATCH(Sheet1!D2142,FG!M:M,0))</f>
        <v>#N/A</v>
      </c>
      <c r="I2142" t="e">
        <f>INDEX(BP!J:J,MATCH(Sheet1!C2142,BP!B:B,0))</f>
        <v>#N/A</v>
      </c>
      <c r="J2142" t="e">
        <f>INDEX(BP!K:K,MATCH(Sheet1!C2142,BP!B:B,0))</f>
        <v>#N/A</v>
      </c>
      <c r="K2142" t="e">
        <f>INDEX(FG!K:K,MATCH(Sheet1!D2142,FG!M:M,0))</f>
        <v>#N/A</v>
      </c>
    </row>
    <row r="2143" spans="1:11" x14ac:dyDescent="0.2">
      <c r="A2143">
        <v>448842</v>
      </c>
      <c r="B2143" t="s">
        <v>2201</v>
      </c>
      <c r="C2143">
        <v>34570</v>
      </c>
      <c r="D2143">
        <v>3920</v>
      </c>
      <c r="E2143" t="e">
        <f>INDEX(FG!D:D,MATCH(Sheet1!D2143,FG!M:M,0))</f>
        <v>#N/A</v>
      </c>
      <c r="F2143" t="e">
        <f>INDEX(BP!F:F,MATCH(Sheet1!C2143,BP!B:B,0))</f>
        <v>#N/A</v>
      </c>
      <c r="G2143" t="e">
        <f>INDEX(BP!H:H,MATCH(Sheet1!C2143,BP!B:B,0))</f>
        <v>#N/A</v>
      </c>
      <c r="H2143" t="e">
        <f>INDEX(FG!I:I,MATCH(Sheet1!D2143,FG!M:M,0))</f>
        <v>#N/A</v>
      </c>
      <c r="I2143" t="e">
        <f>INDEX(BP!J:J,MATCH(Sheet1!C2143,BP!B:B,0))</f>
        <v>#N/A</v>
      </c>
      <c r="J2143" t="e">
        <f>INDEX(BP!K:K,MATCH(Sheet1!C2143,BP!B:B,0))</f>
        <v>#N/A</v>
      </c>
      <c r="K2143" t="e">
        <f>INDEX(FG!K:K,MATCH(Sheet1!D2143,FG!M:M,0))</f>
        <v>#N/A</v>
      </c>
    </row>
    <row r="2144" spans="1:11" x14ac:dyDescent="0.2">
      <c r="A2144">
        <v>444874</v>
      </c>
      <c r="B2144" t="s">
        <v>2202</v>
      </c>
      <c r="C2144">
        <v>46926</v>
      </c>
      <c r="D2144">
        <v>6306</v>
      </c>
      <c r="E2144" t="e">
        <f>INDEX(FG!D:D,MATCH(Sheet1!D2144,FG!M:M,0))</f>
        <v>#N/A</v>
      </c>
      <c r="F2144" t="e">
        <f>INDEX(BP!F:F,MATCH(Sheet1!C2144,BP!B:B,0))</f>
        <v>#N/A</v>
      </c>
      <c r="G2144" t="e">
        <f>INDEX(BP!H:H,MATCH(Sheet1!C2144,BP!B:B,0))</f>
        <v>#N/A</v>
      </c>
      <c r="H2144" t="e">
        <f>INDEX(FG!I:I,MATCH(Sheet1!D2144,FG!M:M,0))</f>
        <v>#N/A</v>
      </c>
      <c r="I2144" t="e">
        <f>INDEX(BP!J:J,MATCH(Sheet1!C2144,BP!B:B,0))</f>
        <v>#N/A</v>
      </c>
      <c r="J2144" t="e">
        <f>INDEX(BP!K:K,MATCH(Sheet1!C2144,BP!B:B,0))</f>
        <v>#N/A</v>
      </c>
      <c r="K2144" t="e">
        <f>INDEX(FG!K:K,MATCH(Sheet1!D2144,FG!M:M,0))</f>
        <v>#N/A</v>
      </c>
    </row>
    <row r="2145" spans="1:11" x14ac:dyDescent="0.2">
      <c r="A2145">
        <v>121096</v>
      </c>
      <c r="B2145" t="s">
        <v>2203</v>
      </c>
      <c r="C2145">
        <v>1289</v>
      </c>
      <c r="D2145">
        <v>444</v>
      </c>
      <c r="E2145" t="e">
        <f>INDEX(FG!D:D,MATCH(Sheet1!D2145,FG!M:M,0))</f>
        <v>#N/A</v>
      </c>
      <c r="F2145" t="e">
        <f>INDEX(BP!F:F,MATCH(Sheet1!C2145,BP!B:B,0))</f>
        <v>#N/A</v>
      </c>
      <c r="G2145" t="e">
        <f>INDEX(BP!H:H,MATCH(Sheet1!C2145,BP!B:B,0))</f>
        <v>#N/A</v>
      </c>
      <c r="H2145" t="e">
        <f>INDEX(FG!I:I,MATCH(Sheet1!D2145,FG!M:M,0))</f>
        <v>#N/A</v>
      </c>
      <c r="I2145" t="e">
        <f>INDEX(BP!J:J,MATCH(Sheet1!C2145,BP!B:B,0))</f>
        <v>#N/A</v>
      </c>
      <c r="J2145" t="e">
        <f>INDEX(BP!K:K,MATCH(Sheet1!C2145,BP!B:B,0))</f>
        <v>#N/A</v>
      </c>
      <c r="K2145" t="e">
        <f>INDEX(FG!K:K,MATCH(Sheet1!D2145,FG!M:M,0))</f>
        <v>#N/A</v>
      </c>
    </row>
    <row r="2146" spans="1:11" x14ac:dyDescent="0.2">
      <c r="A2146">
        <v>460580</v>
      </c>
      <c r="B2146" t="s">
        <v>2204</v>
      </c>
      <c r="C2146">
        <v>45543</v>
      </c>
      <c r="D2146">
        <v>4886</v>
      </c>
      <c r="E2146" t="e">
        <f>INDEX(FG!D:D,MATCH(Sheet1!D2146,FG!M:M,0))</f>
        <v>#N/A</v>
      </c>
      <c r="F2146" t="e">
        <f>INDEX(BP!F:F,MATCH(Sheet1!C2146,BP!B:B,0))</f>
        <v>#N/A</v>
      </c>
      <c r="G2146" t="e">
        <f>INDEX(BP!H:H,MATCH(Sheet1!C2146,BP!B:B,0))</f>
        <v>#N/A</v>
      </c>
      <c r="H2146" t="e">
        <f>INDEX(FG!I:I,MATCH(Sheet1!D2146,FG!M:M,0))</f>
        <v>#N/A</v>
      </c>
      <c r="I2146" t="e">
        <f>INDEX(BP!J:J,MATCH(Sheet1!C2146,BP!B:B,0))</f>
        <v>#N/A</v>
      </c>
      <c r="J2146" t="e">
        <f>INDEX(BP!K:K,MATCH(Sheet1!C2146,BP!B:B,0))</f>
        <v>#N/A</v>
      </c>
      <c r="K2146" t="e">
        <f>INDEX(FG!K:K,MATCH(Sheet1!D2146,FG!M:M,0))</f>
        <v>#N/A</v>
      </c>
    </row>
    <row r="2147" spans="1:11" x14ac:dyDescent="0.2">
      <c r="A2147">
        <v>445971</v>
      </c>
      <c r="B2147" t="s">
        <v>2205</v>
      </c>
      <c r="C2147">
        <v>49167</v>
      </c>
      <c r="D2147">
        <v>3775</v>
      </c>
      <c r="E2147" t="e">
        <f>INDEX(FG!D:D,MATCH(Sheet1!D2147,FG!M:M,0))</f>
        <v>#N/A</v>
      </c>
      <c r="F2147" t="e">
        <f>INDEX(BP!F:F,MATCH(Sheet1!C2147,BP!B:B,0))</f>
        <v>#N/A</v>
      </c>
      <c r="G2147" t="e">
        <f>INDEX(BP!H:H,MATCH(Sheet1!C2147,BP!B:B,0))</f>
        <v>#N/A</v>
      </c>
      <c r="H2147" t="e">
        <f>INDEX(FG!I:I,MATCH(Sheet1!D2147,FG!M:M,0))</f>
        <v>#N/A</v>
      </c>
      <c r="I2147" t="e">
        <f>INDEX(BP!J:J,MATCH(Sheet1!C2147,BP!B:B,0))</f>
        <v>#N/A</v>
      </c>
      <c r="J2147" t="e">
        <f>INDEX(BP!K:K,MATCH(Sheet1!C2147,BP!B:B,0))</f>
        <v>#N/A</v>
      </c>
      <c r="K2147" t="e">
        <f>INDEX(FG!K:K,MATCH(Sheet1!D2147,FG!M:M,0))</f>
        <v>#N/A</v>
      </c>
    </row>
    <row r="2148" spans="1:11" x14ac:dyDescent="0.2">
      <c r="A2148">
        <v>459983</v>
      </c>
      <c r="B2148" t="s">
        <v>2206</v>
      </c>
      <c r="C2148">
        <v>48485</v>
      </c>
      <c r="D2148">
        <v>4214</v>
      </c>
      <c r="E2148" t="e">
        <f>INDEX(FG!D:D,MATCH(Sheet1!D2148,FG!M:M,0))</f>
        <v>#N/A</v>
      </c>
      <c r="F2148" t="e">
        <f>INDEX(BP!F:F,MATCH(Sheet1!C2148,BP!B:B,0))</f>
        <v>#N/A</v>
      </c>
      <c r="G2148" t="e">
        <f>INDEX(BP!H:H,MATCH(Sheet1!C2148,BP!B:B,0))</f>
        <v>#N/A</v>
      </c>
      <c r="H2148" t="e">
        <f>INDEX(FG!I:I,MATCH(Sheet1!D2148,FG!M:M,0))</f>
        <v>#N/A</v>
      </c>
      <c r="I2148" t="e">
        <f>INDEX(BP!J:J,MATCH(Sheet1!C2148,BP!B:B,0))</f>
        <v>#N/A</v>
      </c>
      <c r="J2148" t="e">
        <f>INDEX(BP!K:K,MATCH(Sheet1!C2148,BP!B:B,0))</f>
        <v>#N/A</v>
      </c>
      <c r="K2148" t="e">
        <f>INDEX(FG!K:K,MATCH(Sheet1!D2148,FG!M:M,0))</f>
        <v>#N/A</v>
      </c>
    </row>
    <row r="2149" spans="1:11" x14ac:dyDescent="0.2">
      <c r="A2149">
        <v>489567</v>
      </c>
      <c r="B2149" t="s">
        <v>2207</v>
      </c>
      <c r="C2149">
        <v>49387</v>
      </c>
      <c r="D2149">
        <v>917</v>
      </c>
      <c r="E2149" t="e">
        <f>INDEX(FG!D:D,MATCH(Sheet1!D2149,FG!M:M,0))</f>
        <v>#N/A</v>
      </c>
      <c r="F2149" t="e">
        <f>INDEX(BP!F:F,MATCH(Sheet1!C2149,BP!B:B,0))</f>
        <v>#N/A</v>
      </c>
      <c r="G2149" t="e">
        <f>INDEX(BP!H:H,MATCH(Sheet1!C2149,BP!B:B,0))</f>
        <v>#N/A</v>
      </c>
      <c r="H2149" t="e">
        <f>INDEX(FG!I:I,MATCH(Sheet1!D2149,FG!M:M,0))</f>
        <v>#N/A</v>
      </c>
      <c r="I2149" t="e">
        <f>INDEX(BP!J:J,MATCH(Sheet1!C2149,BP!B:B,0))</f>
        <v>#N/A</v>
      </c>
      <c r="J2149" t="e">
        <f>INDEX(BP!K:K,MATCH(Sheet1!C2149,BP!B:B,0))</f>
        <v>#N/A</v>
      </c>
      <c r="K2149" t="e">
        <f>INDEX(FG!K:K,MATCH(Sheet1!D2149,FG!M:M,0))</f>
        <v>#N/A</v>
      </c>
    </row>
    <row r="2150" spans="1:11" x14ac:dyDescent="0.2">
      <c r="A2150">
        <v>469167</v>
      </c>
      <c r="B2150" t="s">
        <v>2208</v>
      </c>
      <c r="C2150">
        <v>49964</v>
      </c>
      <c r="D2150">
        <v>2377</v>
      </c>
      <c r="E2150" t="e">
        <f>INDEX(FG!D:D,MATCH(Sheet1!D2150,FG!M:M,0))</f>
        <v>#N/A</v>
      </c>
      <c r="F2150" t="e">
        <f>INDEX(BP!F:F,MATCH(Sheet1!C2150,BP!B:B,0))</f>
        <v>#N/A</v>
      </c>
      <c r="G2150" t="e">
        <f>INDEX(BP!H:H,MATCH(Sheet1!C2150,BP!B:B,0))</f>
        <v>#N/A</v>
      </c>
      <c r="H2150" t="e">
        <f>INDEX(FG!I:I,MATCH(Sheet1!D2150,FG!M:M,0))</f>
        <v>#N/A</v>
      </c>
      <c r="I2150" t="e">
        <f>INDEX(BP!J:J,MATCH(Sheet1!C2150,BP!B:B,0))</f>
        <v>#N/A</v>
      </c>
      <c r="J2150" t="e">
        <f>INDEX(BP!K:K,MATCH(Sheet1!C2150,BP!B:B,0))</f>
        <v>#N/A</v>
      </c>
      <c r="K2150" t="e">
        <f>INDEX(FG!K:K,MATCH(Sheet1!D2150,FG!M:M,0))</f>
        <v>#N/A</v>
      </c>
    </row>
    <row r="2151" spans="1:11" x14ac:dyDescent="0.2">
      <c r="A2151">
        <v>444427</v>
      </c>
      <c r="B2151" t="s">
        <v>2209</v>
      </c>
      <c r="C2151">
        <v>52246</v>
      </c>
      <c r="D2151">
        <v>334</v>
      </c>
      <c r="E2151" t="e">
        <f>INDEX(FG!D:D,MATCH(Sheet1!D2151,FG!M:M,0))</f>
        <v>#N/A</v>
      </c>
      <c r="F2151" t="e">
        <f>INDEX(BP!F:F,MATCH(Sheet1!C2151,BP!B:B,0))</f>
        <v>#N/A</v>
      </c>
      <c r="G2151" t="e">
        <f>INDEX(BP!H:H,MATCH(Sheet1!C2151,BP!B:B,0))</f>
        <v>#N/A</v>
      </c>
      <c r="H2151" t="e">
        <f>INDEX(FG!I:I,MATCH(Sheet1!D2151,FG!M:M,0))</f>
        <v>#N/A</v>
      </c>
      <c r="I2151" t="e">
        <f>INDEX(BP!J:J,MATCH(Sheet1!C2151,BP!B:B,0))</f>
        <v>#N/A</v>
      </c>
      <c r="J2151" t="e">
        <f>INDEX(BP!K:K,MATCH(Sheet1!C2151,BP!B:B,0))</f>
        <v>#N/A</v>
      </c>
      <c r="K2151" t="e">
        <f>INDEX(FG!K:K,MATCH(Sheet1!D2151,FG!M:M,0))</f>
        <v>#N/A</v>
      </c>
    </row>
    <row r="2152" spans="1:11" x14ac:dyDescent="0.2">
      <c r="A2152">
        <v>519405</v>
      </c>
      <c r="B2152" t="s">
        <v>2210</v>
      </c>
      <c r="C2152">
        <v>58791</v>
      </c>
      <c r="D2152">
        <v>8479</v>
      </c>
      <c r="E2152" t="e">
        <f>INDEX(FG!D:D,MATCH(Sheet1!D2152,FG!M:M,0))</f>
        <v>#N/A</v>
      </c>
      <c r="F2152" t="e">
        <f>INDEX(BP!F:F,MATCH(Sheet1!C2152,BP!B:B,0))</f>
        <v>#N/A</v>
      </c>
      <c r="G2152" t="e">
        <f>INDEX(BP!H:H,MATCH(Sheet1!C2152,BP!B:B,0))</f>
        <v>#N/A</v>
      </c>
      <c r="H2152" t="e">
        <f>INDEX(FG!I:I,MATCH(Sheet1!D2152,FG!M:M,0))</f>
        <v>#N/A</v>
      </c>
      <c r="I2152" t="e">
        <f>INDEX(BP!J:J,MATCH(Sheet1!C2152,BP!B:B,0))</f>
        <v>#N/A</v>
      </c>
      <c r="J2152" t="e">
        <f>INDEX(BP!K:K,MATCH(Sheet1!C2152,BP!B:B,0))</f>
        <v>#N/A</v>
      </c>
      <c r="K2152" t="e">
        <f>INDEX(FG!K:K,MATCH(Sheet1!D2152,FG!M:M,0))</f>
        <v>#N/A</v>
      </c>
    </row>
    <row r="2153" spans="1:11" x14ac:dyDescent="0.2">
      <c r="A2153">
        <v>460104</v>
      </c>
      <c r="B2153" t="s">
        <v>2211</v>
      </c>
      <c r="C2153">
        <v>56782</v>
      </c>
      <c r="D2153">
        <v>3064</v>
      </c>
      <c r="E2153" t="e">
        <f>INDEX(FG!D:D,MATCH(Sheet1!D2153,FG!M:M,0))</f>
        <v>#N/A</v>
      </c>
      <c r="F2153" t="e">
        <f>INDEX(BP!F:F,MATCH(Sheet1!C2153,BP!B:B,0))</f>
        <v>#N/A</v>
      </c>
      <c r="G2153" t="e">
        <f>INDEX(BP!H:H,MATCH(Sheet1!C2153,BP!B:B,0))</f>
        <v>#N/A</v>
      </c>
      <c r="H2153" t="e">
        <f>INDEX(FG!I:I,MATCH(Sheet1!D2153,FG!M:M,0))</f>
        <v>#N/A</v>
      </c>
      <c r="I2153" t="e">
        <f>INDEX(BP!J:J,MATCH(Sheet1!C2153,BP!B:B,0))</f>
        <v>#N/A</v>
      </c>
      <c r="J2153" t="e">
        <f>INDEX(BP!K:K,MATCH(Sheet1!C2153,BP!B:B,0))</f>
        <v>#N/A</v>
      </c>
      <c r="K2153" t="e">
        <f>INDEX(FG!K:K,MATCH(Sheet1!D2153,FG!M:M,0))</f>
        <v>#N/A</v>
      </c>
    </row>
    <row r="2154" spans="1:11" x14ac:dyDescent="0.2">
      <c r="A2154">
        <v>518495</v>
      </c>
      <c r="B2154" t="s">
        <v>2212</v>
      </c>
      <c r="C2154">
        <v>55628</v>
      </c>
      <c r="D2154">
        <v>3773</v>
      </c>
      <c r="E2154" t="e">
        <f>INDEX(FG!D:D,MATCH(Sheet1!D2154,FG!M:M,0))</f>
        <v>#N/A</v>
      </c>
      <c r="F2154" t="e">
        <f>INDEX(BP!F:F,MATCH(Sheet1!C2154,BP!B:B,0))</f>
        <v>#N/A</v>
      </c>
      <c r="G2154" t="e">
        <f>INDEX(BP!H:H,MATCH(Sheet1!C2154,BP!B:B,0))</f>
        <v>#N/A</v>
      </c>
      <c r="H2154" t="e">
        <f>INDEX(FG!I:I,MATCH(Sheet1!D2154,FG!M:M,0))</f>
        <v>#N/A</v>
      </c>
      <c r="I2154" t="e">
        <f>INDEX(BP!J:J,MATCH(Sheet1!C2154,BP!B:B,0))</f>
        <v>#N/A</v>
      </c>
      <c r="J2154" t="e">
        <f>INDEX(BP!K:K,MATCH(Sheet1!C2154,BP!B:B,0))</f>
        <v>#N/A</v>
      </c>
      <c r="K2154" t="e">
        <f>INDEX(FG!K:K,MATCH(Sheet1!D2154,FG!M:M,0))</f>
        <v>#N/A</v>
      </c>
    </row>
    <row r="2155" spans="1:11" x14ac:dyDescent="0.2">
      <c r="A2155">
        <v>502055</v>
      </c>
      <c r="B2155" t="s">
        <v>2213</v>
      </c>
      <c r="C2155">
        <v>50107</v>
      </c>
      <c r="D2155">
        <v>9494</v>
      </c>
      <c r="E2155" t="e">
        <f>INDEX(FG!D:D,MATCH(Sheet1!D2155,FG!M:M,0))</f>
        <v>#N/A</v>
      </c>
      <c r="F2155" t="e">
        <f>INDEX(BP!F:F,MATCH(Sheet1!C2155,BP!B:B,0))</f>
        <v>#N/A</v>
      </c>
      <c r="G2155" t="e">
        <f>INDEX(BP!H:H,MATCH(Sheet1!C2155,BP!B:B,0))</f>
        <v>#N/A</v>
      </c>
      <c r="H2155" t="e">
        <f>INDEX(FG!I:I,MATCH(Sheet1!D2155,FG!M:M,0))</f>
        <v>#N/A</v>
      </c>
      <c r="I2155" t="e">
        <f>INDEX(BP!J:J,MATCH(Sheet1!C2155,BP!B:B,0))</f>
        <v>#N/A</v>
      </c>
      <c r="J2155" t="e">
        <f>INDEX(BP!K:K,MATCH(Sheet1!C2155,BP!B:B,0))</f>
        <v>#N/A</v>
      </c>
      <c r="K2155" t="e">
        <f>INDEX(FG!K:K,MATCH(Sheet1!D2155,FG!M:M,0))</f>
        <v>#N/A</v>
      </c>
    </row>
    <row r="2156" spans="1:11" x14ac:dyDescent="0.2">
      <c r="A2156">
        <v>455949</v>
      </c>
      <c r="B2156" t="s">
        <v>2214</v>
      </c>
      <c r="C2156">
        <v>45557</v>
      </c>
      <c r="D2156">
        <v>4771</v>
      </c>
      <c r="E2156" t="e">
        <f>INDEX(FG!D:D,MATCH(Sheet1!D2156,FG!M:M,0))</f>
        <v>#N/A</v>
      </c>
      <c r="F2156" t="e">
        <f>INDEX(BP!F:F,MATCH(Sheet1!C2156,BP!B:B,0))</f>
        <v>#N/A</v>
      </c>
      <c r="G2156" t="e">
        <f>INDEX(BP!H:H,MATCH(Sheet1!C2156,BP!B:B,0))</f>
        <v>#N/A</v>
      </c>
      <c r="H2156" t="e">
        <f>INDEX(FG!I:I,MATCH(Sheet1!D2156,FG!M:M,0))</f>
        <v>#N/A</v>
      </c>
      <c r="I2156" t="e">
        <f>INDEX(BP!J:J,MATCH(Sheet1!C2156,BP!B:B,0))</f>
        <v>#N/A</v>
      </c>
      <c r="J2156" t="e">
        <f>INDEX(BP!K:K,MATCH(Sheet1!C2156,BP!B:B,0))</f>
        <v>#N/A</v>
      </c>
      <c r="K2156" t="e">
        <f>INDEX(FG!K:K,MATCH(Sheet1!D2156,FG!M:M,0))</f>
        <v>#N/A</v>
      </c>
    </row>
    <row r="2157" spans="1:11" x14ac:dyDescent="0.2">
      <c r="A2157">
        <v>463037</v>
      </c>
      <c r="B2157" t="s">
        <v>2215</v>
      </c>
      <c r="C2157">
        <v>52104</v>
      </c>
      <c r="D2157">
        <v>5332</v>
      </c>
      <c r="E2157" t="e">
        <f>INDEX(FG!D:D,MATCH(Sheet1!D2157,FG!M:M,0))</f>
        <v>#N/A</v>
      </c>
      <c r="F2157" t="e">
        <f>INDEX(BP!F:F,MATCH(Sheet1!C2157,BP!B:B,0))</f>
        <v>#N/A</v>
      </c>
      <c r="G2157" t="e">
        <f>INDEX(BP!H:H,MATCH(Sheet1!C2157,BP!B:B,0))</f>
        <v>#N/A</v>
      </c>
      <c r="H2157" t="e">
        <f>INDEX(FG!I:I,MATCH(Sheet1!D2157,FG!M:M,0))</f>
        <v>#N/A</v>
      </c>
      <c r="I2157" t="e">
        <f>INDEX(BP!J:J,MATCH(Sheet1!C2157,BP!B:B,0))</f>
        <v>#N/A</v>
      </c>
      <c r="J2157" t="e">
        <f>INDEX(BP!K:K,MATCH(Sheet1!C2157,BP!B:B,0))</f>
        <v>#N/A</v>
      </c>
      <c r="K2157" t="e">
        <f>INDEX(FG!K:K,MATCH(Sheet1!D2157,FG!M:M,0))</f>
        <v>#N/A</v>
      </c>
    </row>
    <row r="2158" spans="1:11" x14ac:dyDescent="0.2">
      <c r="A2158">
        <v>448857</v>
      </c>
      <c r="B2158" t="s">
        <v>2216</v>
      </c>
      <c r="C2158">
        <v>45662</v>
      </c>
      <c r="D2158">
        <v>3951</v>
      </c>
      <c r="E2158" t="e">
        <f>INDEX(FG!D:D,MATCH(Sheet1!D2158,FG!M:M,0))</f>
        <v>#N/A</v>
      </c>
      <c r="F2158" t="e">
        <f>INDEX(BP!F:F,MATCH(Sheet1!C2158,BP!B:B,0))</f>
        <v>#N/A</v>
      </c>
      <c r="G2158" t="e">
        <f>INDEX(BP!H:H,MATCH(Sheet1!C2158,BP!B:B,0))</f>
        <v>#N/A</v>
      </c>
      <c r="H2158" t="e">
        <f>INDEX(FG!I:I,MATCH(Sheet1!D2158,FG!M:M,0))</f>
        <v>#N/A</v>
      </c>
      <c r="I2158" t="e">
        <f>INDEX(BP!J:J,MATCH(Sheet1!C2158,BP!B:B,0))</f>
        <v>#N/A</v>
      </c>
      <c r="J2158" t="e">
        <f>INDEX(BP!K:K,MATCH(Sheet1!C2158,BP!B:B,0))</f>
        <v>#N/A</v>
      </c>
      <c r="K2158" t="e">
        <f>INDEX(FG!K:K,MATCH(Sheet1!D2158,FG!M:M,0))</f>
        <v>#N/A</v>
      </c>
    </row>
    <row r="2159" spans="1:11" x14ac:dyDescent="0.2">
      <c r="A2159">
        <v>477237</v>
      </c>
      <c r="B2159" t="s">
        <v>2217</v>
      </c>
      <c r="C2159">
        <v>47498</v>
      </c>
      <c r="D2159">
        <v>9869</v>
      </c>
      <c r="E2159" t="e">
        <f>INDEX(FG!D:D,MATCH(Sheet1!D2159,FG!M:M,0))</f>
        <v>#N/A</v>
      </c>
      <c r="F2159" t="e">
        <f>INDEX(BP!F:F,MATCH(Sheet1!C2159,BP!B:B,0))</f>
        <v>#N/A</v>
      </c>
      <c r="G2159" t="e">
        <f>INDEX(BP!H:H,MATCH(Sheet1!C2159,BP!B:B,0))</f>
        <v>#N/A</v>
      </c>
      <c r="H2159" t="e">
        <f>INDEX(FG!I:I,MATCH(Sheet1!D2159,FG!M:M,0))</f>
        <v>#N/A</v>
      </c>
      <c r="I2159" t="e">
        <f>INDEX(BP!J:J,MATCH(Sheet1!C2159,BP!B:B,0))</f>
        <v>#N/A</v>
      </c>
      <c r="J2159" t="e">
        <f>INDEX(BP!K:K,MATCH(Sheet1!C2159,BP!B:B,0))</f>
        <v>#N/A</v>
      </c>
      <c r="K2159" t="e">
        <f>INDEX(FG!K:K,MATCH(Sheet1!D2159,FG!M:M,0))</f>
        <v>#N/A</v>
      </c>
    </row>
    <row r="2160" spans="1:11" x14ac:dyDescent="0.2">
      <c r="A2160">
        <v>457581</v>
      </c>
      <c r="B2160" t="s">
        <v>2218</v>
      </c>
      <c r="C2160">
        <v>57742</v>
      </c>
      <c r="D2160">
        <v>2365</v>
      </c>
      <c r="E2160" t="e">
        <f>INDEX(FG!D:D,MATCH(Sheet1!D2160,FG!M:M,0))</f>
        <v>#N/A</v>
      </c>
      <c r="F2160" t="e">
        <f>INDEX(BP!F:F,MATCH(Sheet1!C2160,BP!B:B,0))</f>
        <v>#N/A</v>
      </c>
      <c r="G2160" t="e">
        <f>INDEX(BP!H:H,MATCH(Sheet1!C2160,BP!B:B,0))</f>
        <v>#N/A</v>
      </c>
      <c r="H2160" t="e">
        <f>INDEX(FG!I:I,MATCH(Sheet1!D2160,FG!M:M,0))</f>
        <v>#N/A</v>
      </c>
      <c r="I2160" t="e">
        <f>INDEX(BP!J:J,MATCH(Sheet1!C2160,BP!B:B,0))</f>
        <v>#N/A</v>
      </c>
      <c r="J2160" t="e">
        <f>INDEX(BP!K:K,MATCH(Sheet1!C2160,BP!B:B,0))</f>
        <v>#N/A</v>
      </c>
      <c r="K2160" t="e">
        <f>INDEX(FG!K:K,MATCH(Sheet1!D2160,FG!M:M,0))</f>
        <v>#N/A</v>
      </c>
    </row>
    <row r="2161" spans="1:11" x14ac:dyDescent="0.2">
      <c r="A2161">
        <v>457761</v>
      </c>
      <c r="B2161" t="s">
        <v>2219</v>
      </c>
      <c r="C2161">
        <v>48973</v>
      </c>
      <c r="D2161">
        <v>1062</v>
      </c>
      <c r="E2161" t="e">
        <f>INDEX(FG!D:D,MATCH(Sheet1!D2161,FG!M:M,0))</f>
        <v>#N/A</v>
      </c>
      <c r="F2161" t="e">
        <f>INDEX(BP!F:F,MATCH(Sheet1!C2161,BP!B:B,0))</f>
        <v>#N/A</v>
      </c>
      <c r="G2161" t="e">
        <f>INDEX(BP!H:H,MATCH(Sheet1!C2161,BP!B:B,0))</f>
        <v>#N/A</v>
      </c>
      <c r="H2161" t="e">
        <f>INDEX(FG!I:I,MATCH(Sheet1!D2161,FG!M:M,0))</f>
        <v>#N/A</v>
      </c>
      <c r="I2161" t="e">
        <f>INDEX(BP!J:J,MATCH(Sheet1!C2161,BP!B:B,0))</f>
        <v>#N/A</v>
      </c>
      <c r="J2161" t="e">
        <f>INDEX(BP!K:K,MATCH(Sheet1!C2161,BP!B:B,0))</f>
        <v>#N/A</v>
      </c>
      <c r="K2161" t="e">
        <f>INDEX(FG!K:K,MATCH(Sheet1!D2161,FG!M:M,0))</f>
        <v>#N/A</v>
      </c>
    </row>
    <row r="2162" spans="1:11" x14ac:dyDescent="0.2">
      <c r="A2162">
        <v>123387</v>
      </c>
      <c r="B2162" t="s">
        <v>2220</v>
      </c>
      <c r="C2162">
        <v>645</v>
      </c>
      <c r="D2162">
        <v>1056</v>
      </c>
      <c r="E2162" t="e">
        <f>INDEX(FG!D:D,MATCH(Sheet1!D2162,FG!M:M,0))</f>
        <v>#N/A</v>
      </c>
      <c r="F2162" t="e">
        <f>INDEX(BP!F:F,MATCH(Sheet1!C2162,BP!B:B,0))</f>
        <v>#N/A</v>
      </c>
      <c r="G2162" t="e">
        <f>INDEX(BP!H:H,MATCH(Sheet1!C2162,BP!B:B,0))</f>
        <v>#N/A</v>
      </c>
      <c r="H2162" t="e">
        <f>INDEX(FG!I:I,MATCH(Sheet1!D2162,FG!M:M,0))</f>
        <v>#N/A</v>
      </c>
      <c r="I2162" t="e">
        <f>INDEX(BP!J:J,MATCH(Sheet1!C2162,BP!B:B,0))</f>
        <v>#N/A</v>
      </c>
      <c r="J2162" t="e">
        <f>INDEX(BP!K:K,MATCH(Sheet1!C2162,BP!B:B,0))</f>
        <v>#N/A</v>
      </c>
      <c r="K2162" t="e">
        <f>INDEX(FG!K:K,MATCH(Sheet1!D2162,FG!M:M,0))</f>
        <v>#N/A</v>
      </c>
    </row>
    <row r="2163" spans="1:11" x14ac:dyDescent="0.2">
      <c r="A2163">
        <v>518972</v>
      </c>
      <c r="B2163" t="s">
        <v>2221</v>
      </c>
      <c r="C2163">
        <v>58851</v>
      </c>
      <c r="D2163">
        <v>3646</v>
      </c>
      <c r="E2163" t="e">
        <f>INDEX(FG!D:D,MATCH(Sheet1!D2163,FG!M:M,0))</f>
        <v>#N/A</v>
      </c>
      <c r="F2163" t="e">
        <f>INDEX(BP!F:F,MATCH(Sheet1!C2163,BP!B:B,0))</f>
        <v>#N/A</v>
      </c>
      <c r="G2163" t="e">
        <f>INDEX(BP!H:H,MATCH(Sheet1!C2163,BP!B:B,0))</f>
        <v>#N/A</v>
      </c>
      <c r="H2163" t="e">
        <f>INDEX(FG!I:I,MATCH(Sheet1!D2163,FG!M:M,0))</f>
        <v>#N/A</v>
      </c>
      <c r="I2163" t="e">
        <f>INDEX(BP!J:J,MATCH(Sheet1!C2163,BP!B:B,0))</f>
        <v>#N/A</v>
      </c>
      <c r="J2163" t="e">
        <f>INDEX(BP!K:K,MATCH(Sheet1!C2163,BP!B:B,0))</f>
        <v>#N/A</v>
      </c>
      <c r="K2163" t="e">
        <f>INDEX(FG!K:K,MATCH(Sheet1!D2163,FG!M:M,0))</f>
        <v>#N/A</v>
      </c>
    </row>
    <row r="2164" spans="1:11" x14ac:dyDescent="0.2">
      <c r="A2164">
        <v>444354</v>
      </c>
      <c r="B2164" t="s">
        <v>2222</v>
      </c>
      <c r="C2164">
        <v>49021</v>
      </c>
      <c r="D2164">
        <v>6603</v>
      </c>
      <c r="E2164" t="e">
        <f>INDEX(FG!D:D,MATCH(Sheet1!D2164,FG!M:M,0))</f>
        <v>#N/A</v>
      </c>
      <c r="F2164" t="e">
        <f>INDEX(BP!F:F,MATCH(Sheet1!C2164,BP!B:B,0))</f>
        <v>#N/A</v>
      </c>
      <c r="G2164" t="e">
        <f>INDEX(BP!H:H,MATCH(Sheet1!C2164,BP!B:B,0))</f>
        <v>#N/A</v>
      </c>
      <c r="H2164" t="e">
        <f>INDEX(FG!I:I,MATCH(Sheet1!D2164,FG!M:M,0))</f>
        <v>#N/A</v>
      </c>
      <c r="I2164" t="e">
        <f>INDEX(BP!J:J,MATCH(Sheet1!C2164,BP!B:B,0))</f>
        <v>#N/A</v>
      </c>
      <c r="J2164" t="e">
        <f>INDEX(BP!K:K,MATCH(Sheet1!C2164,BP!B:B,0))</f>
        <v>#N/A</v>
      </c>
      <c r="K2164" t="e">
        <f>INDEX(FG!K:K,MATCH(Sheet1!D2164,FG!M:M,0))</f>
        <v>#N/A</v>
      </c>
    </row>
    <row r="2165" spans="1:11" x14ac:dyDescent="0.2">
      <c r="A2165">
        <v>534631</v>
      </c>
      <c r="B2165" t="s">
        <v>2223</v>
      </c>
      <c r="C2165">
        <v>58772</v>
      </c>
      <c r="D2165">
        <v>8796</v>
      </c>
      <c r="E2165" t="e">
        <f>INDEX(FG!D:D,MATCH(Sheet1!D2165,FG!M:M,0))</f>
        <v>#N/A</v>
      </c>
      <c r="F2165" t="e">
        <f>INDEX(BP!F:F,MATCH(Sheet1!C2165,BP!B:B,0))</f>
        <v>#N/A</v>
      </c>
      <c r="G2165" t="e">
        <f>INDEX(BP!H:H,MATCH(Sheet1!C2165,BP!B:B,0))</f>
        <v>#N/A</v>
      </c>
      <c r="H2165" t="e">
        <f>INDEX(FG!I:I,MATCH(Sheet1!D2165,FG!M:M,0))</f>
        <v>#N/A</v>
      </c>
      <c r="I2165" t="e">
        <f>INDEX(BP!J:J,MATCH(Sheet1!C2165,BP!B:B,0))</f>
        <v>#N/A</v>
      </c>
      <c r="J2165" t="e">
        <f>INDEX(BP!K:K,MATCH(Sheet1!C2165,BP!B:B,0))</f>
        <v>#N/A</v>
      </c>
      <c r="K2165" t="e">
        <f>INDEX(FG!K:K,MATCH(Sheet1!D2165,FG!M:M,0))</f>
        <v>#N/A</v>
      </c>
    </row>
    <row r="2166" spans="1:11" x14ac:dyDescent="0.2">
      <c r="A2166">
        <v>425656</v>
      </c>
      <c r="B2166" t="s">
        <v>2224</v>
      </c>
      <c r="C2166">
        <v>38400</v>
      </c>
      <c r="D2166">
        <v>1669</v>
      </c>
      <c r="E2166" t="e">
        <f>INDEX(FG!D:D,MATCH(Sheet1!D2166,FG!M:M,0))</f>
        <v>#N/A</v>
      </c>
      <c r="F2166" t="e">
        <f>INDEX(BP!F:F,MATCH(Sheet1!C2166,BP!B:B,0))</f>
        <v>#N/A</v>
      </c>
      <c r="G2166" t="e">
        <f>INDEX(BP!H:H,MATCH(Sheet1!C2166,BP!B:B,0))</f>
        <v>#N/A</v>
      </c>
      <c r="H2166" t="e">
        <f>INDEX(FG!I:I,MATCH(Sheet1!D2166,FG!M:M,0))</f>
        <v>#N/A</v>
      </c>
      <c r="I2166" t="e">
        <f>INDEX(BP!J:J,MATCH(Sheet1!C2166,BP!B:B,0))</f>
        <v>#N/A</v>
      </c>
      <c r="J2166" t="e">
        <f>INDEX(BP!K:K,MATCH(Sheet1!C2166,BP!B:B,0))</f>
        <v>#N/A</v>
      </c>
      <c r="K2166" t="e">
        <f>INDEX(FG!K:K,MATCH(Sheet1!D2166,FG!M:M,0))</f>
        <v>#N/A</v>
      </c>
    </row>
    <row r="2167" spans="1:11" x14ac:dyDescent="0.2">
      <c r="A2167">
        <v>120044</v>
      </c>
      <c r="B2167" t="s">
        <v>2225</v>
      </c>
      <c r="C2167">
        <v>1550</v>
      </c>
      <c r="D2167">
        <v>248</v>
      </c>
      <c r="E2167" t="e">
        <f>INDEX(FG!D:D,MATCH(Sheet1!D2167,FG!M:M,0))</f>
        <v>#N/A</v>
      </c>
      <c r="F2167" t="e">
        <f>INDEX(BP!F:F,MATCH(Sheet1!C2167,BP!B:B,0))</f>
        <v>#N/A</v>
      </c>
      <c r="G2167" t="e">
        <f>INDEX(BP!H:H,MATCH(Sheet1!C2167,BP!B:B,0))</f>
        <v>#N/A</v>
      </c>
      <c r="H2167" t="e">
        <f>INDEX(FG!I:I,MATCH(Sheet1!D2167,FG!M:M,0))</f>
        <v>#N/A</v>
      </c>
      <c r="I2167" t="e">
        <f>INDEX(BP!J:J,MATCH(Sheet1!C2167,BP!B:B,0))</f>
        <v>#N/A</v>
      </c>
      <c r="J2167" t="e">
        <f>INDEX(BP!K:K,MATCH(Sheet1!C2167,BP!B:B,0))</f>
        <v>#N/A</v>
      </c>
      <c r="K2167" t="e">
        <f>INDEX(FG!K:K,MATCH(Sheet1!D2167,FG!M:M,0))</f>
        <v>#N/A</v>
      </c>
    </row>
    <row r="2168" spans="1:11" x14ac:dyDescent="0.2">
      <c r="A2168">
        <v>120691</v>
      </c>
      <c r="B2168" t="s">
        <v>2226</v>
      </c>
      <c r="C2168">
        <v>1602</v>
      </c>
      <c r="D2168">
        <v>841</v>
      </c>
      <c r="E2168" t="e">
        <f>INDEX(FG!D:D,MATCH(Sheet1!D2168,FG!M:M,0))</f>
        <v>#N/A</v>
      </c>
      <c r="F2168" t="e">
        <f>INDEX(BP!F:F,MATCH(Sheet1!C2168,BP!B:B,0))</f>
        <v>#N/A</v>
      </c>
      <c r="G2168" t="e">
        <f>INDEX(BP!H:H,MATCH(Sheet1!C2168,BP!B:B,0))</f>
        <v>#N/A</v>
      </c>
      <c r="H2168" t="e">
        <f>INDEX(FG!I:I,MATCH(Sheet1!D2168,FG!M:M,0))</f>
        <v>#N/A</v>
      </c>
      <c r="I2168" t="e">
        <f>INDEX(BP!J:J,MATCH(Sheet1!C2168,BP!B:B,0))</f>
        <v>#N/A</v>
      </c>
      <c r="J2168" t="e">
        <f>INDEX(BP!K:K,MATCH(Sheet1!C2168,BP!B:B,0))</f>
        <v>#N/A</v>
      </c>
      <c r="K2168" t="e">
        <f>INDEX(FG!K:K,MATCH(Sheet1!D2168,FG!M:M,0))</f>
        <v>#N/A</v>
      </c>
    </row>
    <row r="2169" spans="1:11" x14ac:dyDescent="0.2">
      <c r="A2169">
        <v>457420</v>
      </c>
      <c r="B2169" t="s">
        <v>2227</v>
      </c>
      <c r="C2169">
        <v>45490</v>
      </c>
      <c r="D2169">
        <v>6592</v>
      </c>
      <c r="E2169" t="e">
        <f>INDEX(FG!D:D,MATCH(Sheet1!D2169,FG!M:M,0))</f>
        <v>#N/A</v>
      </c>
      <c r="F2169" t="e">
        <f>INDEX(BP!F:F,MATCH(Sheet1!C2169,BP!B:B,0))</f>
        <v>#N/A</v>
      </c>
      <c r="G2169" t="e">
        <f>INDEX(BP!H:H,MATCH(Sheet1!C2169,BP!B:B,0))</f>
        <v>#N/A</v>
      </c>
      <c r="H2169" t="e">
        <f>INDEX(FG!I:I,MATCH(Sheet1!D2169,FG!M:M,0))</f>
        <v>#N/A</v>
      </c>
      <c r="I2169" t="e">
        <f>INDEX(BP!J:J,MATCH(Sheet1!C2169,BP!B:B,0))</f>
        <v>#N/A</v>
      </c>
      <c r="J2169" t="e">
        <f>INDEX(BP!K:K,MATCH(Sheet1!C2169,BP!B:B,0))</f>
        <v>#N/A</v>
      </c>
      <c r="K2169" t="e">
        <f>INDEX(FG!K:K,MATCH(Sheet1!D2169,FG!M:M,0))</f>
        <v>#N/A</v>
      </c>
    </row>
    <row r="2170" spans="1:11" x14ac:dyDescent="0.2">
      <c r="A2170">
        <v>111851</v>
      </c>
      <c r="B2170" t="s">
        <v>2228</v>
      </c>
      <c r="C2170">
        <v>389</v>
      </c>
      <c r="D2170">
        <v>766</v>
      </c>
      <c r="E2170" t="e">
        <f>INDEX(FG!D:D,MATCH(Sheet1!D2170,FG!M:M,0))</f>
        <v>#N/A</v>
      </c>
      <c r="F2170" t="e">
        <f>INDEX(BP!F:F,MATCH(Sheet1!C2170,BP!B:B,0))</f>
        <v>#N/A</v>
      </c>
      <c r="G2170" t="e">
        <f>INDEX(BP!H:H,MATCH(Sheet1!C2170,BP!B:B,0))</f>
        <v>#N/A</v>
      </c>
      <c r="H2170" t="e">
        <f>INDEX(FG!I:I,MATCH(Sheet1!D2170,FG!M:M,0))</f>
        <v>#N/A</v>
      </c>
      <c r="I2170" t="e">
        <f>INDEX(BP!J:J,MATCH(Sheet1!C2170,BP!B:B,0))</f>
        <v>#N/A</v>
      </c>
      <c r="J2170" t="e">
        <f>INDEX(BP!K:K,MATCH(Sheet1!C2170,BP!B:B,0))</f>
        <v>#N/A</v>
      </c>
      <c r="K2170" t="e">
        <f>INDEX(FG!K:K,MATCH(Sheet1!D2170,FG!M:M,0))</f>
        <v>#N/A</v>
      </c>
    </row>
    <row r="2171" spans="1:11" x14ac:dyDescent="0.2">
      <c r="A2171">
        <v>435065</v>
      </c>
      <c r="B2171" t="s">
        <v>2229</v>
      </c>
      <c r="C2171">
        <v>45489</v>
      </c>
      <c r="D2171" t="e">
        <v>#NAME?</v>
      </c>
      <c r="E2171" t="e">
        <f>INDEX(FG!D:D,MATCH(Sheet1!D2171,FG!M:M,0))</f>
        <v>#NAME?</v>
      </c>
      <c r="F2171" t="e">
        <f>INDEX(BP!F:F,MATCH(Sheet1!C2171,BP!B:B,0))</f>
        <v>#N/A</v>
      </c>
      <c r="G2171" t="e">
        <f>INDEX(BP!H:H,MATCH(Sheet1!C2171,BP!B:B,0))</f>
        <v>#N/A</v>
      </c>
      <c r="H2171" t="e">
        <f>INDEX(FG!I:I,MATCH(Sheet1!D2171,FG!M:M,0))</f>
        <v>#NAME?</v>
      </c>
      <c r="I2171" t="e">
        <f>INDEX(BP!J:J,MATCH(Sheet1!C2171,BP!B:B,0))</f>
        <v>#N/A</v>
      </c>
      <c r="J2171" t="e">
        <f>INDEX(BP!K:K,MATCH(Sheet1!C2171,BP!B:B,0))</f>
        <v>#N/A</v>
      </c>
      <c r="K2171" t="e">
        <f>INDEX(FG!K:K,MATCH(Sheet1!D2171,FG!M:M,0))</f>
        <v>#NAME?</v>
      </c>
    </row>
    <row r="2172" spans="1:11" x14ac:dyDescent="0.2">
      <c r="A2172">
        <v>276361</v>
      </c>
      <c r="B2172" t="s">
        <v>2230</v>
      </c>
      <c r="C2172">
        <v>16</v>
      </c>
      <c r="D2172" t="e">
        <v>#NAME?</v>
      </c>
      <c r="E2172" t="e">
        <f>INDEX(FG!D:D,MATCH(Sheet1!D2172,FG!M:M,0))</f>
        <v>#NAME?</v>
      </c>
      <c r="F2172" t="e">
        <f>INDEX(BP!F:F,MATCH(Sheet1!C2172,BP!B:B,0))</f>
        <v>#N/A</v>
      </c>
      <c r="G2172" t="e">
        <f>INDEX(BP!H:H,MATCH(Sheet1!C2172,BP!B:B,0))</f>
        <v>#N/A</v>
      </c>
      <c r="H2172" t="e">
        <f>INDEX(FG!I:I,MATCH(Sheet1!D2172,FG!M:M,0))</f>
        <v>#NAME?</v>
      </c>
      <c r="I2172" t="e">
        <f>INDEX(BP!J:J,MATCH(Sheet1!C2172,BP!B:B,0))</f>
        <v>#N/A</v>
      </c>
      <c r="J2172" t="e">
        <f>INDEX(BP!K:K,MATCH(Sheet1!C2172,BP!B:B,0))</f>
        <v>#N/A</v>
      </c>
      <c r="K2172" t="e">
        <f>INDEX(FG!K:K,MATCH(Sheet1!D2172,FG!M:M,0))</f>
        <v>#NAME?</v>
      </c>
    </row>
    <row r="2173" spans="1:11" x14ac:dyDescent="0.2">
      <c r="A2173">
        <v>136770</v>
      </c>
      <c r="B2173" t="s">
        <v>2231</v>
      </c>
      <c r="C2173">
        <v>174</v>
      </c>
      <c r="D2173">
        <v>1152</v>
      </c>
      <c r="E2173" t="e">
        <f>INDEX(FG!D:D,MATCH(Sheet1!D2173,FG!M:M,0))</f>
        <v>#N/A</v>
      </c>
      <c r="F2173" t="e">
        <f>INDEX(BP!F:F,MATCH(Sheet1!C2173,BP!B:B,0))</f>
        <v>#N/A</v>
      </c>
      <c r="G2173" t="e">
        <f>INDEX(BP!H:H,MATCH(Sheet1!C2173,BP!B:B,0))</f>
        <v>#N/A</v>
      </c>
      <c r="H2173" t="e">
        <f>INDEX(FG!I:I,MATCH(Sheet1!D2173,FG!M:M,0))</f>
        <v>#N/A</v>
      </c>
      <c r="I2173" t="e">
        <f>INDEX(BP!J:J,MATCH(Sheet1!C2173,BP!B:B,0))</f>
        <v>#N/A</v>
      </c>
      <c r="J2173" t="e">
        <f>INDEX(BP!K:K,MATCH(Sheet1!C2173,BP!B:B,0))</f>
        <v>#N/A</v>
      </c>
      <c r="K2173" t="e">
        <f>INDEX(FG!K:K,MATCH(Sheet1!D2173,FG!M:M,0))</f>
        <v>#N/A</v>
      </c>
    </row>
    <row r="2174" spans="1:11" x14ac:dyDescent="0.2">
      <c r="A2174">
        <v>123660</v>
      </c>
      <c r="B2174" t="s">
        <v>2232</v>
      </c>
      <c r="C2174">
        <v>1351</v>
      </c>
      <c r="D2174" t="e">
        <v>#NAME?</v>
      </c>
      <c r="E2174" t="e">
        <f>INDEX(FG!D:D,MATCH(Sheet1!D2174,FG!M:M,0))</f>
        <v>#NAME?</v>
      </c>
      <c r="F2174" t="e">
        <f>INDEX(BP!F:F,MATCH(Sheet1!C2174,BP!B:B,0))</f>
        <v>#N/A</v>
      </c>
      <c r="G2174" t="e">
        <f>INDEX(BP!H:H,MATCH(Sheet1!C2174,BP!B:B,0))</f>
        <v>#N/A</v>
      </c>
      <c r="H2174" t="e">
        <f>INDEX(FG!I:I,MATCH(Sheet1!D2174,FG!M:M,0))</f>
        <v>#NAME?</v>
      </c>
      <c r="I2174" t="e">
        <f>INDEX(BP!J:J,MATCH(Sheet1!C2174,BP!B:B,0))</f>
        <v>#N/A</v>
      </c>
      <c r="J2174" t="e">
        <f>INDEX(BP!K:K,MATCH(Sheet1!C2174,BP!B:B,0))</f>
        <v>#N/A</v>
      </c>
      <c r="K2174" t="e">
        <f>INDEX(FG!K:K,MATCH(Sheet1!D2174,FG!M:M,0))</f>
        <v>#NAME?</v>
      </c>
    </row>
    <row r="2175" spans="1:11" x14ac:dyDescent="0.2">
      <c r="A2175">
        <v>111904</v>
      </c>
      <c r="B2175" t="s">
        <v>2233</v>
      </c>
      <c r="C2175">
        <v>1142</v>
      </c>
      <c r="D2175">
        <v>1070</v>
      </c>
      <c r="E2175" t="e">
        <f>INDEX(FG!D:D,MATCH(Sheet1!D2175,FG!M:M,0))</f>
        <v>#N/A</v>
      </c>
      <c r="F2175" t="e">
        <f>INDEX(BP!F:F,MATCH(Sheet1!C2175,BP!B:B,0))</f>
        <v>#N/A</v>
      </c>
      <c r="G2175" t="e">
        <f>INDEX(BP!H:H,MATCH(Sheet1!C2175,BP!B:B,0))</f>
        <v>#N/A</v>
      </c>
      <c r="H2175" t="e">
        <f>INDEX(FG!I:I,MATCH(Sheet1!D2175,FG!M:M,0))</f>
        <v>#N/A</v>
      </c>
      <c r="I2175" t="e">
        <f>INDEX(BP!J:J,MATCH(Sheet1!C2175,BP!B:B,0))</f>
        <v>#N/A</v>
      </c>
      <c r="J2175" t="e">
        <f>INDEX(BP!K:K,MATCH(Sheet1!C2175,BP!B:B,0))</f>
        <v>#N/A</v>
      </c>
      <c r="K2175" t="e">
        <f>INDEX(FG!K:K,MATCH(Sheet1!D2175,FG!M:M,0))</f>
        <v>#N/A</v>
      </c>
    </row>
    <row r="2176" spans="1:11" x14ac:dyDescent="0.2">
      <c r="A2176">
        <v>433582</v>
      </c>
      <c r="B2176" t="s">
        <v>2234</v>
      </c>
      <c r="C2176">
        <v>45433</v>
      </c>
      <c r="D2176">
        <v>5997</v>
      </c>
      <c r="E2176" t="e">
        <f>INDEX(FG!D:D,MATCH(Sheet1!D2176,FG!M:M,0))</f>
        <v>#N/A</v>
      </c>
      <c r="F2176" t="e">
        <f>INDEX(BP!F:F,MATCH(Sheet1!C2176,BP!B:B,0))</f>
        <v>#N/A</v>
      </c>
      <c r="G2176" t="e">
        <f>INDEX(BP!H:H,MATCH(Sheet1!C2176,BP!B:B,0))</f>
        <v>#N/A</v>
      </c>
      <c r="H2176" t="e">
        <f>INDEX(FG!I:I,MATCH(Sheet1!D2176,FG!M:M,0))</f>
        <v>#N/A</v>
      </c>
      <c r="I2176" t="e">
        <f>INDEX(BP!J:J,MATCH(Sheet1!C2176,BP!B:B,0))</f>
        <v>#N/A</v>
      </c>
      <c r="J2176" t="e">
        <f>INDEX(BP!K:K,MATCH(Sheet1!C2176,BP!B:B,0))</f>
        <v>#N/A</v>
      </c>
      <c r="K2176" t="e">
        <f>INDEX(FG!K:K,MATCH(Sheet1!D2176,FG!M:M,0))</f>
        <v>#N/A</v>
      </c>
    </row>
    <row r="2177" spans="1:11" x14ac:dyDescent="0.2">
      <c r="A2177">
        <v>445169</v>
      </c>
      <c r="B2177" t="s">
        <v>2235</v>
      </c>
      <c r="C2177">
        <v>45467</v>
      </c>
      <c r="D2177" t="e">
        <v>#NAME?</v>
      </c>
      <c r="E2177" t="e">
        <f>INDEX(FG!D:D,MATCH(Sheet1!D2177,FG!M:M,0))</f>
        <v>#NAME?</v>
      </c>
      <c r="F2177" t="e">
        <f>INDEX(BP!F:F,MATCH(Sheet1!C2177,BP!B:B,0))</f>
        <v>#N/A</v>
      </c>
      <c r="G2177" t="e">
        <f>INDEX(BP!H:H,MATCH(Sheet1!C2177,BP!B:B,0))</f>
        <v>#N/A</v>
      </c>
      <c r="H2177" t="e">
        <f>INDEX(FG!I:I,MATCH(Sheet1!D2177,FG!M:M,0))</f>
        <v>#NAME?</v>
      </c>
      <c r="I2177" t="e">
        <f>INDEX(BP!J:J,MATCH(Sheet1!C2177,BP!B:B,0))</f>
        <v>#N/A</v>
      </c>
      <c r="J2177" t="e">
        <f>INDEX(BP!K:K,MATCH(Sheet1!C2177,BP!B:B,0))</f>
        <v>#N/A</v>
      </c>
      <c r="K2177" t="e">
        <f>INDEX(FG!K:K,MATCH(Sheet1!D2177,FG!M:M,0))</f>
        <v>#NAME?</v>
      </c>
    </row>
    <row r="2178" spans="1:11" x14ac:dyDescent="0.2">
      <c r="A2178">
        <v>433597</v>
      </c>
      <c r="B2178" t="s">
        <v>2236</v>
      </c>
      <c r="C2178">
        <v>43583</v>
      </c>
      <c r="D2178">
        <v>4511</v>
      </c>
      <c r="E2178" t="e">
        <f>INDEX(FG!D:D,MATCH(Sheet1!D2178,FG!M:M,0))</f>
        <v>#N/A</v>
      </c>
      <c r="F2178" t="e">
        <f>INDEX(BP!F:F,MATCH(Sheet1!C2178,BP!B:B,0))</f>
        <v>#N/A</v>
      </c>
      <c r="G2178" t="e">
        <f>INDEX(BP!H:H,MATCH(Sheet1!C2178,BP!B:B,0))</f>
        <v>#N/A</v>
      </c>
      <c r="H2178" t="e">
        <f>INDEX(FG!I:I,MATCH(Sheet1!D2178,FG!M:M,0))</f>
        <v>#N/A</v>
      </c>
      <c r="I2178" t="e">
        <f>INDEX(BP!J:J,MATCH(Sheet1!C2178,BP!B:B,0))</f>
        <v>#N/A</v>
      </c>
      <c r="J2178" t="e">
        <f>INDEX(BP!K:K,MATCH(Sheet1!C2178,BP!B:B,0))</f>
        <v>#N/A</v>
      </c>
      <c r="K2178" t="e">
        <f>INDEX(FG!K:K,MATCH(Sheet1!D2178,FG!M:M,0))</f>
        <v>#N/A</v>
      </c>
    </row>
    <row r="2179" spans="1:11" x14ac:dyDescent="0.2">
      <c r="A2179">
        <v>452671</v>
      </c>
      <c r="B2179" t="s">
        <v>2237</v>
      </c>
      <c r="C2179">
        <v>47806</v>
      </c>
      <c r="D2179" t="e">
        <v>#NAME?</v>
      </c>
      <c r="E2179" t="e">
        <f>INDEX(FG!D:D,MATCH(Sheet1!D2179,FG!M:M,0))</f>
        <v>#NAME?</v>
      </c>
      <c r="F2179" t="e">
        <f>INDEX(BP!F:F,MATCH(Sheet1!C2179,BP!B:B,0))</f>
        <v>#N/A</v>
      </c>
      <c r="G2179" t="e">
        <f>INDEX(BP!H:H,MATCH(Sheet1!C2179,BP!B:B,0))</f>
        <v>#N/A</v>
      </c>
      <c r="H2179" t="e">
        <f>INDEX(FG!I:I,MATCH(Sheet1!D2179,FG!M:M,0))</f>
        <v>#NAME?</v>
      </c>
      <c r="I2179" t="e">
        <f>INDEX(BP!J:J,MATCH(Sheet1!C2179,BP!B:B,0))</f>
        <v>#N/A</v>
      </c>
      <c r="J2179" t="e">
        <f>INDEX(BP!K:K,MATCH(Sheet1!C2179,BP!B:B,0))</f>
        <v>#N/A</v>
      </c>
      <c r="K2179" t="e">
        <f>INDEX(FG!K:K,MATCH(Sheet1!D2179,FG!M:M,0))</f>
        <v>#NAME?</v>
      </c>
    </row>
    <row r="2180" spans="1:11" x14ac:dyDescent="0.2">
      <c r="A2180">
        <v>137140</v>
      </c>
      <c r="B2180" t="s">
        <v>2238</v>
      </c>
      <c r="C2180">
        <v>759</v>
      </c>
      <c r="D2180">
        <v>370</v>
      </c>
      <c r="E2180" t="e">
        <f>INDEX(FG!D:D,MATCH(Sheet1!D2180,FG!M:M,0))</f>
        <v>#N/A</v>
      </c>
      <c r="F2180" t="e">
        <f>INDEX(BP!F:F,MATCH(Sheet1!C2180,BP!B:B,0))</f>
        <v>#N/A</v>
      </c>
      <c r="G2180" t="e">
        <f>INDEX(BP!H:H,MATCH(Sheet1!C2180,BP!B:B,0))</f>
        <v>#N/A</v>
      </c>
      <c r="H2180" t="e">
        <f>INDEX(FG!I:I,MATCH(Sheet1!D2180,FG!M:M,0))</f>
        <v>#N/A</v>
      </c>
      <c r="I2180" t="e">
        <f>INDEX(BP!J:J,MATCH(Sheet1!C2180,BP!B:B,0))</f>
        <v>#N/A</v>
      </c>
      <c r="J2180" t="e">
        <f>INDEX(BP!K:K,MATCH(Sheet1!C2180,BP!B:B,0))</f>
        <v>#N/A</v>
      </c>
      <c r="K2180" t="e">
        <f>INDEX(FG!K:K,MATCH(Sheet1!D2180,FG!M:M,0))</f>
        <v>#N/A</v>
      </c>
    </row>
    <row r="2181" spans="1:11" x14ac:dyDescent="0.2">
      <c r="A2181">
        <v>150479</v>
      </c>
      <c r="B2181" t="s">
        <v>2239</v>
      </c>
      <c r="C2181">
        <v>998</v>
      </c>
      <c r="D2181">
        <v>1311</v>
      </c>
      <c r="E2181" t="e">
        <f>INDEX(FG!D:D,MATCH(Sheet1!D2181,FG!M:M,0))</f>
        <v>#N/A</v>
      </c>
      <c r="F2181" t="e">
        <f>INDEX(BP!F:F,MATCH(Sheet1!C2181,BP!B:B,0))</f>
        <v>#N/A</v>
      </c>
      <c r="G2181" t="e">
        <f>INDEX(BP!H:H,MATCH(Sheet1!C2181,BP!B:B,0))</f>
        <v>#N/A</v>
      </c>
      <c r="H2181" t="e">
        <f>INDEX(FG!I:I,MATCH(Sheet1!D2181,FG!M:M,0))</f>
        <v>#N/A</v>
      </c>
      <c r="I2181" t="e">
        <f>INDEX(BP!J:J,MATCH(Sheet1!C2181,BP!B:B,0))</f>
        <v>#N/A</v>
      </c>
      <c r="J2181" t="e">
        <f>INDEX(BP!K:K,MATCH(Sheet1!C2181,BP!B:B,0))</f>
        <v>#N/A</v>
      </c>
      <c r="K2181" t="e">
        <f>INDEX(FG!K:K,MATCH(Sheet1!D2181,FG!M:M,0))</f>
        <v>#N/A</v>
      </c>
    </row>
    <row r="2182" spans="1:11" x14ac:dyDescent="0.2">
      <c r="A2182">
        <v>122644</v>
      </c>
      <c r="B2182" t="s">
        <v>2240</v>
      </c>
      <c r="C2182">
        <v>159</v>
      </c>
      <c r="D2182" t="e">
        <v>#NAME?</v>
      </c>
      <c r="E2182" t="e">
        <f>INDEX(FG!D:D,MATCH(Sheet1!D2182,FG!M:M,0))</f>
        <v>#NAME?</v>
      </c>
      <c r="F2182" t="e">
        <f>INDEX(BP!F:F,MATCH(Sheet1!C2182,BP!B:B,0))</f>
        <v>#N/A</v>
      </c>
      <c r="G2182" t="e">
        <f>INDEX(BP!H:H,MATCH(Sheet1!C2182,BP!B:B,0))</f>
        <v>#N/A</v>
      </c>
      <c r="H2182" t="e">
        <f>INDEX(FG!I:I,MATCH(Sheet1!D2182,FG!M:M,0))</f>
        <v>#NAME?</v>
      </c>
      <c r="I2182" t="e">
        <f>INDEX(BP!J:J,MATCH(Sheet1!C2182,BP!B:B,0))</f>
        <v>#N/A</v>
      </c>
      <c r="J2182" t="e">
        <f>INDEX(BP!K:K,MATCH(Sheet1!C2182,BP!B:B,0))</f>
        <v>#N/A</v>
      </c>
      <c r="K2182" t="e">
        <f>INDEX(FG!K:K,MATCH(Sheet1!D2182,FG!M:M,0))</f>
        <v>#NAME?</v>
      </c>
    </row>
    <row r="2183" spans="1:11" x14ac:dyDescent="0.2">
      <c r="A2183">
        <v>121358</v>
      </c>
      <c r="B2183" t="s">
        <v>2241</v>
      </c>
      <c r="C2183">
        <v>1291</v>
      </c>
      <c r="D2183">
        <v>1275</v>
      </c>
      <c r="E2183" t="e">
        <f>INDEX(FG!D:D,MATCH(Sheet1!D2183,FG!M:M,0))</f>
        <v>#N/A</v>
      </c>
      <c r="F2183" t="e">
        <f>INDEX(BP!F:F,MATCH(Sheet1!C2183,BP!B:B,0))</f>
        <v>#N/A</v>
      </c>
      <c r="G2183" t="e">
        <f>INDEX(BP!H:H,MATCH(Sheet1!C2183,BP!B:B,0))</f>
        <v>#N/A</v>
      </c>
      <c r="H2183" t="e">
        <f>INDEX(FG!I:I,MATCH(Sheet1!D2183,FG!M:M,0))</f>
        <v>#N/A</v>
      </c>
      <c r="I2183" t="e">
        <f>INDEX(BP!J:J,MATCH(Sheet1!C2183,BP!B:B,0))</f>
        <v>#N/A</v>
      </c>
      <c r="J2183" t="e">
        <f>INDEX(BP!K:K,MATCH(Sheet1!C2183,BP!B:B,0))</f>
        <v>#N/A</v>
      </c>
      <c r="K2183" t="e">
        <f>INDEX(FG!K:K,MATCH(Sheet1!D2183,FG!M:M,0))</f>
        <v>#N/A</v>
      </c>
    </row>
    <row r="2184" spans="1:11" x14ac:dyDescent="0.2">
      <c r="A2184">
        <v>133321</v>
      </c>
      <c r="B2184" t="s">
        <v>2242</v>
      </c>
      <c r="C2184">
        <v>346</v>
      </c>
      <c r="D2184" t="e">
        <v>#NAME?</v>
      </c>
      <c r="E2184" t="e">
        <f>INDEX(FG!D:D,MATCH(Sheet1!D2184,FG!M:M,0))</f>
        <v>#NAME?</v>
      </c>
      <c r="F2184" t="e">
        <f>INDEX(BP!F:F,MATCH(Sheet1!C2184,BP!B:B,0))</f>
        <v>#N/A</v>
      </c>
      <c r="G2184" t="e">
        <f>INDEX(BP!H:H,MATCH(Sheet1!C2184,BP!B:B,0))</f>
        <v>#N/A</v>
      </c>
      <c r="H2184" t="e">
        <f>INDEX(FG!I:I,MATCH(Sheet1!D2184,FG!M:M,0))</f>
        <v>#NAME?</v>
      </c>
      <c r="I2184" t="e">
        <f>INDEX(BP!J:J,MATCH(Sheet1!C2184,BP!B:B,0))</f>
        <v>#N/A</v>
      </c>
      <c r="J2184" t="e">
        <f>INDEX(BP!K:K,MATCH(Sheet1!C2184,BP!B:B,0))</f>
        <v>#N/A</v>
      </c>
      <c r="K2184" t="e">
        <f>INDEX(FG!K:K,MATCH(Sheet1!D2184,FG!M:M,0))</f>
        <v>#NAME?</v>
      </c>
    </row>
    <row r="2185" spans="1:11" x14ac:dyDescent="0.2">
      <c r="A2185">
        <v>232694</v>
      </c>
      <c r="B2185" t="s">
        <v>2243</v>
      </c>
      <c r="C2185">
        <v>1463</v>
      </c>
      <c r="D2185">
        <v>719</v>
      </c>
      <c r="E2185" t="e">
        <f>INDEX(FG!D:D,MATCH(Sheet1!D2185,FG!M:M,0))</f>
        <v>#N/A</v>
      </c>
      <c r="F2185" t="e">
        <f>INDEX(BP!F:F,MATCH(Sheet1!C2185,BP!B:B,0))</f>
        <v>#N/A</v>
      </c>
      <c r="G2185" t="e">
        <f>INDEX(BP!H:H,MATCH(Sheet1!C2185,BP!B:B,0))</f>
        <v>#N/A</v>
      </c>
      <c r="H2185" t="e">
        <f>INDEX(FG!I:I,MATCH(Sheet1!D2185,FG!M:M,0))</f>
        <v>#N/A</v>
      </c>
      <c r="I2185" t="e">
        <f>INDEX(BP!J:J,MATCH(Sheet1!C2185,BP!B:B,0))</f>
        <v>#N/A</v>
      </c>
      <c r="J2185" t="e">
        <f>INDEX(BP!K:K,MATCH(Sheet1!C2185,BP!B:B,0))</f>
        <v>#N/A</v>
      </c>
      <c r="K2185" t="e">
        <f>INDEX(FG!K:K,MATCH(Sheet1!D2185,FG!M:M,0))</f>
        <v>#N/A</v>
      </c>
    </row>
    <row r="2186" spans="1:11" x14ac:dyDescent="0.2">
      <c r="A2186">
        <v>425446</v>
      </c>
      <c r="B2186" t="s">
        <v>2244</v>
      </c>
      <c r="C2186">
        <v>31777</v>
      </c>
      <c r="D2186">
        <v>1844</v>
      </c>
      <c r="E2186" t="e">
        <f>INDEX(FG!D:D,MATCH(Sheet1!D2186,FG!M:M,0))</f>
        <v>#N/A</v>
      </c>
      <c r="F2186" t="e">
        <f>INDEX(BP!F:F,MATCH(Sheet1!C2186,BP!B:B,0))</f>
        <v>#N/A</v>
      </c>
      <c r="G2186" t="e">
        <f>INDEX(BP!H:H,MATCH(Sheet1!C2186,BP!B:B,0))</f>
        <v>#N/A</v>
      </c>
      <c r="H2186" t="e">
        <f>INDEX(FG!I:I,MATCH(Sheet1!D2186,FG!M:M,0))</f>
        <v>#N/A</v>
      </c>
      <c r="I2186" t="e">
        <f>INDEX(BP!J:J,MATCH(Sheet1!C2186,BP!B:B,0))</f>
        <v>#N/A</v>
      </c>
      <c r="J2186" t="e">
        <f>INDEX(BP!K:K,MATCH(Sheet1!C2186,BP!B:B,0))</f>
        <v>#N/A</v>
      </c>
      <c r="K2186" t="e">
        <f>INDEX(FG!K:K,MATCH(Sheet1!D2186,FG!M:M,0))</f>
        <v>#N/A</v>
      </c>
    </row>
    <row r="2187" spans="1:11" x14ac:dyDescent="0.2">
      <c r="A2187">
        <v>469721</v>
      </c>
      <c r="B2187" t="s">
        <v>2245</v>
      </c>
      <c r="C2187">
        <v>40482</v>
      </c>
      <c r="D2187" t="e">
        <v>#NAME?</v>
      </c>
      <c r="E2187" t="e">
        <f>INDEX(FG!D:D,MATCH(Sheet1!D2187,FG!M:M,0))</f>
        <v>#NAME?</v>
      </c>
      <c r="F2187" t="e">
        <f>INDEX(BP!F:F,MATCH(Sheet1!C2187,BP!B:B,0))</f>
        <v>#N/A</v>
      </c>
      <c r="G2187" t="e">
        <f>INDEX(BP!H:H,MATCH(Sheet1!C2187,BP!B:B,0))</f>
        <v>#N/A</v>
      </c>
      <c r="H2187" t="e">
        <f>INDEX(FG!I:I,MATCH(Sheet1!D2187,FG!M:M,0))</f>
        <v>#NAME?</v>
      </c>
      <c r="I2187" t="e">
        <f>INDEX(BP!J:J,MATCH(Sheet1!C2187,BP!B:B,0))</f>
        <v>#N/A</v>
      </c>
      <c r="J2187" t="e">
        <f>INDEX(BP!K:K,MATCH(Sheet1!C2187,BP!B:B,0))</f>
        <v>#N/A</v>
      </c>
      <c r="K2187" t="e">
        <f>INDEX(FG!K:K,MATCH(Sheet1!D2187,FG!M:M,0))</f>
        <v>#NAME?</v>
      </c>
    </row>
    <row r="2188" spans="1:11" x14ac:dyDescent="0.2">
      <c r="A2188">
        <v>400091</v>
      </c>
      <c r="B2188" t="s">
        <v>2246</v>
      </c>
      <c r="C2188">
        <v>822</v>
      </c>
      <c r="D2188">
        <v>1564</v>
      </c>
      <c r="E2188" t="e">
        <f>INDEX(FG!D:D,MATCH(Sheet1!D2188,FG!M:M,0))</f>
        <v>#N/A</v>
      </c>
      <c r="F2188" t="e">
        <f>INDEX(BP!F:F,MATCH(Sheet1!C2188,BP!B:B,0))</f>
        <v>#N/A</v>
      </c>
      <c r="G2188" t="e">
        <f>INDEX(BP!H:H,MATCH(Sheet1!C2188,BP!B:B,0))</f>
        <v>#N/A</v>
      </c>
      <c r="H2188" t="e">
        <f>INDEX(FG!I:I,MATCH(Sheet1!D2188,FG!M:M,0))</f>
        <v>#N/A</v>
      </c>
      <c r="I2188" t="e">
        <f>INDEX(BP!J:J,MATCH(Sheet1!C2188,BP!B:B,0))</f>
        <v>#N/A</v>
      </c>
      <c r="J2188" t="e">
        <f>INDEX(BP!K:K,MATCH(Sheet1!C2188,BP!B:B,0))</f>
        <v>#N/A</v>
      </c>
      <c r="K2188" t="e">
        <f>INDEX(FG!K:K,MATCH(Sheet1!D2188,FG!M:M,0))</f>
        <v>#N/A</v>
      </c>
    </row>
    <row r="2189" spans="1:11" x14ac:dyDescent="0.2">
      <c r="A2189">
        <v>471897</v>
      </c>
      <c r="B2189" t="s">
        <v>2247</v>
      </c>
      <c r="C2189">
        <v>46070</v>
      </c>
      <c r="D2189" t="e">
        <v>#NAME?</v>
      </c>
      <c r="E2189" t="e">
        <f>INDEX(FG!D:D,MATCH(Sheet1!D2189,FG!M:M,0))</f>
        <v>#NAME?</v>
      </c>
      <c r="F2189" t="e">
        <f>INDEX(BP!F:F,MATCH(Sheet1!C2189,BP!B:B,0))</f>
        <v>#N/A</v>
      </c>
      <c r="G2189" t="e">
        <f>INDEX(BP!H:H,MATCH(Sheet1!C2189,BP!B:B,0))</f>
        <v>#N/A</v>
      </c>
      <c r="H2189" t="e">
        <f>INDEX(FG!I:I,MATCH(Sheet1!D2189,FG!M:M,0))</f>
        <v>#NAME?</v>
      </c>
      <c r="I2189" t="e">
        <f>INDEX(BP!J:J,MATCH(Sheet1!C2189,BP!B:B,0))</f>
        <v>#N/A</v>
      </c>
      <c r="J2189" t="e">
        <f>INDEX(BP!K:K,MATCH(Sheet1!C2189,BP!B:B,0))</f>
        <v>#N/A</v>
      </c>
      <c r="K2189" t="e">
        <f>INDEX(FG!K:K,MATCH(Sheet1!D2189,FG!M:M,0))</f>
        <v>#NAME?</v>
      </c>
    </row>
    <row r="2190" spans="1:11" x14ac:dyDescent="0.2">
      <c r="A2190">
        <v>408036</v>
      </c>
      <c r="B2190" t="s">
        <v>2248</v>
      </c>
      <c r="C2190">
        <v>1077</v>
      </c>
      <c r="D2190" t="e">
        <v>#NAME?</v>
      </c>
      <c r="E2190" t="e">
        <f>INDEX(FG!D:D,MATCH(Sheet1!D2190,FG!M:M,0))</f>
        <v>#NAME?</v>
      </c>
      <c r="F2190" t="e">
        <f>INDEX(BP!F:F,MATCH(Sheet1!C2190,BP!B:B,0))</f>
        <v>#N/A</v>
      </c>
      <c r="G2190" t="e">
        <f>INDEX(BP!H:H,MATCH(Sheet1!C2190,BP!B:B,0))</f>
        <v>#N/A</v>
      </c>
      <c r="H2190" t="e">
        <f>INDEX(FG!I:I,MATCH(Sheet1!D2190,FG!M:M,0))</f>
        <v>#NAME?</v>
      </c>
      <c r="I2190" t="e">
        <f>INDEX(BP!J:J,MATCH(Sheet1!C2190,BP!B:B,0))</f>
        <v>#N/A</v>
      </c>
      <c r="J2190" t="e">
        <f>INDEX(BP!K:K,MATCH(Sheet1!C2190,BP!B:B,0))</f>
        <v>#N/A</v>
      </c>
      <c r="K2190" t="e">
        <f>INDEX(FG!K:K,MATCH(Sheet1!D2190,FG!M:M,0))</f>
        <v>#NAME?</v>
      </c>
    </row>
    <row r="2191" spans="1:11" x14ac:dyDescent="0.2">
      <c r="A2191">
        <v>445196</v>
      </c>
      <c r="B2191" t="s">
        <v>2249</v>
      </c>
      <c r="C2191">
        <v>49083</v>
      </c>
      <c r="D2191" t="e">
        <v>#NAME?</v>
      </c>
      <c r="E2191" t="e">
        <f>INDEX(FG!D:D,MATCH(Sheet1!D2191,FG!M:M,0))</f>
        <v>#NAME?</v>
      </c>
      <c r="F2191" t="e">
        <f>INDEX(BP!F:F,MATCH(Sheet1!C2191,BP!B:B,0))</f>
        <v>#N/A</v>
      </c>
      <c r="G2191" t="e">
        <f>INDEX(BP!H:H,MATCH(Sheet1!C2191,BP!B:B,0))</f>
        <v>#N/A</v>
      </c>
      <c r="H2191" t="e">
        <f>INDEX(FG!I:I,MATCH(Sheet1!D2191,FG!M:M,0))</f>
        <v>#NAME?</v>
      </c>
      <c r="I2191" t="e">
        <f>INDEX(BP!J:J,MATCH(Sheet1!C2191,BP!B:B,0))</f>
        <v>#N/A</v>
      </c>
      <c r="J2191" t="e">
        <f>INDEX(BP!K:K,MATCH(Sheet1!C2191,BP!B:B,0))</f>
        <v>#N/A</v>
      </c>
      <c r="K2191" t="e">
        <f>INDEX(FG!K:K,MATCH(Sheet1!D2191,FG!M:M,0))</f>
        <v>#NAME?</v>
      </c>
    </row>
    <row r="2192" spans="1:11" x14ac:dyDescent="0.2">
      <c r="A2192">
        <v>115223</v>
      </c>
      <c r="B2192" t="s">
        <v>2250</v>
      </c>
      <c r="C2192">
        <v>404</v>
      </c>
      <c r="D2192">
        <v>778</v>
      </c>
      <c r="E2192" t="e">
        <f>INDEX(FG!D:D,MATCH(Sheet1!D2192,FG!M:M,0))</f>
        <v>#N/A</v>
      </c>
      <c r="F2192" t="e">
        <f>INDEX(BP!F:F,MATCH(Sheet1!C2192,BP!B:B,0))</f>
        <v>#N/A</v>
      </c>
      <c r="G2192" t="e">
        <f>INDEX(BP!H:H,MATCH(Sheet1!C2192,BP!B:B,0))</f>
        <v>#N/A</v>
      </c>
      <c r="H2192" t="e">
        <f>INDEX(FG!I:I,MATCH(Sheet1!D2192,FG!M:M,0))</f>
        <v>#N/A</v>
      </c>
      <c r="I2192" t="e">
        <f>INDEX(BP!J:J,MATCH(Sheet1!C2192,BP!B:B,0))</f>
        <v>#N/A</v>
      </c>
      <c r="J2192" t="e">
        <f>INDEX(BP!K:K,MATCH(Sheet1!C2192,BP!B:B,0))</f>
        <v>#N/A</v>
      </c>
      <c r="K2192" t="e">
        <f>INDEX(FG!K:K,MATCH(Sheet1!D2192,FG!M:M,0))</f>
        <v>#N/A</v>
      </c>
    </row>
    <row r="2193" spans="1:11" x14ac:dyDescent="0.2">
      <c r="A2193">
        <v>461874</v>
      </c>
      <c r="B2193" t="s">
        <v>2251</v>
      </c>
      <c r="C2193">
        <v>49102</v>
      </c>
      <c r="D2193" t="e">
        <v>#NAME?</v>
      </c>
      <c r="E2193" t="e">
        <f>INDEX(FG!D:D,MATCH(Sheet1!D2193,FG!M:M,0))</f>
        <v>#NAME?</v>
      </c>
      <c r="F2193" t="e">
        <f>INDEX(BP!F:F,MATCH(Sheet1!C2193,BP!B:B,0))</f>
        <v>#N/A</v>
      </c>
      <c r="G2193" t="e">
        <f>INDEX(BP!H:H,MATCH(Sheet1!C2193,BP!B:B,0))</f>
        <v>#N/A</v>
      </c>
      <c r="H2193" t="e">
        <f>INDEX(FG!I:I,MATCH(Sheet1!D2193,FG!M:M,0))</f>
        <v>#NAME?</v>
      </c>
      <c r="I2193" t="e">
        <f>INDEX(BP!J:J,MATCH(Sheet1!C2193,BP!B:B,0))</f>
        <v>#N/A</v>
      </c>
      <c r="J2193" t="e">
        <f>INDEX(BP!K:K,MATCH(Sheet1!C2193,BP!B:B,0))</f>
        <v>#N/A</v>
      </c>
      <c r="K2193" t="e">
        <f>INDEX(FG!K:K,MATCH(Sheet1!D2193,FG!M:M,0))</f>
        <v>#NAME?</v>
      </c>
    </row>
    <row r="2194" spans="1:11" x14ac:dyDescent="0.2">
      <c r="A2194">
        <v>488819</v>
      </c>
      <c r="B2194" t="s">
        <v>2252</v>
      </c>
      <c r="C2194">
        <v>51772</v>
      </c>
      <c r="D2194" t="e">
        <v>#NAME?</v>
      </c>
      <c r="E2194" t="e">
        <f>INDEX(FG!D:D,MATCH(Sheet1!D2194,FG!M:M,0))</f>
        <v>#NAME?</v>
      </c>
      <c r="F2194" t="e">
        <f>INDEX(BP!F:F,MATCH(Sheet1!C2194,BP!B:B,0))</f>
        <v>#N/A</v>
      </c>
      <c r="G2194" t="e">
        <f>INDEX(BP!H:H,MATCH(Sheet1!C2194,BP!B:B,0))</f>
        <v>#N/A</v>
      </c>
      <c r="H2194" t="e">
        <f>INDEX(FG!I:I,MATCH(Sheet1!D2194,FG!M:M,0))</f>
        <v>#NAME?</v>
      </c>
      <c r="I2194" t="e">
        <f>INDEX(BP!J:J,MATCH(Sheet1!C2194,BP!B:B,0))</f>
        <v>#N/A</v>
      </c>
      <c r="J2194" t="e">
        <f>INDEX(BP!K:K,MATCH(Sheet1!C2194,BP!B:B,0))</f>
        <v>#N/A</v>
      </c>
      <c r="K2194" t="e">
        <f>INDEX(FG!K:K,MATCH(Sheet1!D2194,FG!M:M,0))</f>
        <v>#NAME?</v>
      </c>
    </row>
    <row r="2195" spans="1:11" x14ac:dyDescent="0.2">
      <c r="A2195">
        <v>455113</v>
      </c>
      <c r="B2195" t="s">
        <v>2253</v>
      </c>
      <c r="C2195">
        <v>46275</v>
      </c>
      <c r="D2195" t="e">
        <v>#NAME?</v>
      </c>
      <c r="E2195" t="e">
        <f>INDEX(FG!D:D,MATCH(Sheet1!D2195,FG!M:M,0))</f>
        <v>#NAME?</v>
      </c>
      <c r="F2195" t="e">
        <f>INDEX(BP!F:F,MATCH(Sheet1!C2195,BP!B:B,0))</f>
        <v>#N/A</v>
      </c>
      <c r="G2195" t="e">
        <f>INDEX(BP!H:H,MATCH(Sheet1!C2195,BP!B:B,0))</f>
        <v>#N/A</v>
      </c>
      <c r="H2195" t="e">
        <f>INDEX(FG!I:I,MATCH(Sheet1!D2195,FG!M:M,0))</f>
        <v>#NAME?</v>
      </c>
      <c r="I2195" t="e">
        <f>INDEX(BP!J:J,MATCH(Sheet1!C2195,BP!B:B,0))</f>
        <v>#N/A</v>
      </c>
      <c r="J2195" t="e">
        <f>INDEX(BP!K:K,MATCH(Sheet1!C2195,BP!B:B,0))</f>
        <v>#N/A</v>
      </c>
      <c r="K2195" t="e">
        <f>INDEX(FG!K:K,MATCH(Sheet1!D2195,FG!M:M,0))</f>
        <v>#NAME?</v>
      </c>
    </row>
    <row r="2196" spans="1:11" x14ac:dyDescent="0.2">
      <c r="A2196">
        <v>459434</v>
      </c>
      <c r="B2196" t="s">
        <v>2254</v>
      </c>
      <c r="C2196">
        <v>55261</v>
      </c>
      <c r="D2196" t="e">
        <v>#NAME?</v>
      </c>
      <c r="E2196" t="e">
        <f>INDEX(FG!D:D,MATCH(Sheet1!D2196,FG!M:M,0))</f>
        <v>#NAME?</v>
      </c>
      <c r="F2196" t="e">
        <f>INDEX(BP!F:F,MATCH(Sheet1!C2196,BP!B:B,0))</f>
        <v>#N/A</v>
      </c>
      <c r="G2196" t="e">
        <f>INDEX(BP!H:H,MATCH(Sheet1!C2196,BP!B:B,0))</f>
        <v>#N/A</v>
      </c>
      <c r="H2196" t="e">
        <f>INDEX(FG!I:I,MATCH(Sheet1!D2196,FG!M:M,0))</f>
        <v>#NAME?</v>
      </c>
      <c r="I2196" t="e">
        <f>INDEX(BP!J:J,MATCH(Sheet1!C2196,BP!B:B,0))</f>
        <v>#N/A</v>
      </c>
      <c r="J2196" t="e">
        <f>INDEX(BP!K:K,MATCH(Sheet1!C2196,BP!B:B,0))</f>
        <v>#N/A</v>
      </c>
      <c r="K2196" t="e">
        <f>INDEX(FG!K:K,MATCH(Sheet1!D2196,FG!M:M,0))</f>
        <v>#NAME?</v>
      </c>
    </row>
    <row r="2197" spans="1:11" x14ac:dyDescent="0.2">
      <c r="A2197">
        <v>489135</v>
      </c>
      <c r="B2197" t="s">
        <v>2255</v>
      </c>
      <c r="C2197">
        <v>49456</v>
      </c>
      <c r="D2197" t="e">
        <v>#NAME?</v>
      </c>
      <c r="E2197" t="e">
        <f>INDEX(FG!D:D,MATCH(Sheet1!D2197,FG!M:M,0))</f>
        <v>#NAME?</v>
      </c>
      <c r="F2197" t="e">
        <f>INDEX(BP!F:F,MATCH(Sheet1!C2197,BP!B:B,0))</f>
        <v>#N/A</v>
      </c>
      <c r="G2197" t="e">
        <f>INDEX(BP!H:H,MATCH(Sheet1!C2197,BP!B:B,0))</f>
        <v>#N/A</v>
      </c>
      <c r="H2197" t="e">
        <f>INDEX(FG!I:I,MATCH(Sheet1!D2197,FG!M:M,0))</f>
        <v>#NAME?</v>
      </c>
      <c r="I2197" t="e">
        <f>INDEX(BP!J:J,MATCH(Sheet1!C2197,BP!B:B,0))</f>
        <v>#N/A</v>
      </c>
      <c r="J2197" t="e">
        <f>INDEX(BP!K:K,MATCH(Sheet1!C2197,BP!B:B,0))</f>
        <v>#N/A</v>
      </c>
      <c r="K2197" t="e">
        <f>INDEX(FG!K:K,MATCH(Sheet1!D2197,FG!M:M,0))</f>
        <v>#NAME?</v>
      </c>
    </row>
    <row r="2198" spans="1:11" x14ac:dyDescent="0.2">
      <c r="A2198">
        <v>276377</v>
      </c>
      <c r="B2198" t="s">
        <v>2256</v>
      </c>
      <c r="C2198">
        <v>795</v>
      </c>
      <c r="D2198" t="e">
        <v>#NAME?</v>
      </c>
      <c r="E2198" t="e">
        <f>INDEX(FG!D:D,MATCH(Sheet1!D2198,FG!M:M,0))</f>
        <v>#NAME?</v>
      </c>
      <c r="F2198" t="e">
        <f>INDEX(BP!F:F,MATCH(Sheet1!C2198,BP!B:B,0))</f>
        <v>#N/A</v>
      </c>
      <c r="G2198" t="e">
        <f>INDEX(BP!H:H,MATCH(Sheet1!C2198,BP!B:B,0))</f>
        <v>#N/A</v>
      </c>
      <c r="H2198" t="e">
        <f>INDEX(FG!I:I,MATCH(Sheet1!D2198,FG!M:M,0))</f>
        <v>#NAME?</v>
      </c>
      <c r="I2198" t="e">
        <f>INDEX(BP!J:J,MATCH(Sheet1!C2198,BP!B:B,0))</f>
        <v>#N/A</v>
      </c>
      <c r="J2198" t="e">
        <f>INDEX(BP!K:K,MATCH(Sheet1!C2198,BP!B:B,0))</f>
        <v>#N/A</v>
      </c>
      <c r="K2198" t="e">
        <f>INDEX(FG!K:K,MATCH(Sheet1!D2198,FG!M:M,0))</f>
        <v>#NAME?</v>
      </c>
    </row>
    <row r="2199" spans="1:11" x14ac:dyDescent="0.2">
      <c r="A2199">
        <v>455687</v>
      </c>
      <c r="B2199" t="s">
        <v>2257</v>
      </c>
      <c r="C2199">
        <v>45452</v>
      </c>
      <c r="D2199" t="e">
        <v>#NAME?</v>
      </c>
      <c r="E2199" t="e">
        <f>INDEX(FG!D:D,MATCH(Sheet1!D2199,FG!M:M,0))</f>
        <v>#NAME?</v>
      </c>
      <c r="F2199" t="e">
        <f>INDEX(BP!F:F,MATCH(Sheet1!C2199,BP!B:B,0))</f>
        <v>#N/A</v>
      </c>
      <c r="G2199" t="e">
        <f>INDEX(BP!H:H,MATCH(Sheet1!C2199,BP!B:B,0))</f>
        <v>#N/A</v>
      </c>
      <c r="H2199" t="e">
        <f>INDEX(FG!I:I,MATCH(Sheet1!D2199,FG!M:M,0))</f>
        <v>#NAME?</v>
      </c>
      <c r="I2199" t="e">
        <f>INDEX(BP!J:J,MATCH(Sheet1!C2199,BP!B:B,0))</f>
        <v>#N/A</v>
      </c>
      <c r="J2199" t="e">
        <f>INDEX(BP!K:K,MATCH(Sheet1!C2199,BP!B:B,0))</f>
        <v>#N/A</v>
      </c>
      <c r="K2199" t="e">
        <f>INDEX(FG!K:K,MATCH(Sheet1!D2199,FG!M:M,0))</f>
        <v>#NAME?</v>
      </c>
    </row>
    <row r="2200" spans="1:11" x14ac:dyDescent="0.2">
      <c r="A2200">
        <v>206551</v>
      </c>
      <c r="B2200" t="s">
        <v>2258</v>
      </c>
      <c r="C2200">
        <v>1231</v>
      </c>
      <c r="D2200">
        <v>157</v>
      </c>
      <c r="E2200" t="e">
        <f>INDEX(FG!D:D,MATCH(Sheet1!D2200,FG!M:M,0))</f>
        <v>#N/A</v>
      </c>
      <c r="F2200" t="e">
        <f>INDEX(BP!F:F,MATCH(Sheet1!C2200,BP!B:B,0))</f>
        <v>#N/A</v>
      </c>
      <c r="G2200" t="e">
        <f>INDEX(BP!H:H,MATCH(Sheet1!C2200,BP!B:B,0))</f>
        <v>#N/A</v>
      </c>
      <c r="H2200" t="e">
        <f>INDEX(FG!I:I,MATCH(Sheet1!D2200,FG!M:M,0))</f>
        <v>#N/A</v>
      </c>
      <c r="I2200" t="e">
        <f>INDEX(BP!J:J,MATCH(Sheet1!C2200,BP!B:B,0))</f>
        <v>#N/A</v>
      </c>
      <c r="J2200" t="e">
        <f>INDEX(BP!K:K,MATCH(Sheet1!C2200,BP!B:B,0))</f>
        <v>#N/A</v>
      </c>
      <c r="K2200" t="e">
        <f>INDEX(FG!K:K,MATCH(Sheet1!D2200,FG!M:M,0))</f>
        <v>#N/A</v>
      </c>
    </row>
    <row r="2201" spans="1:11" x14ac:dyDescent="0.2">
      <c r="A2201">
        <v>506673</v>
      </c>
      <c r="B2201" t="s">
        <v>2259</v>
      </c>
      <c r="C2201">
        <v>54302</v>
      </c>
      <c r="D2201" t="e">
        <v>#NAME?</v>
      </c>
      <c r="E2201" t="e">
        <f>INDEX(FG!D:D,MATCH(Sheet1!D2201,FG!M:M,0))</f>
        <v>#NAME?</v>
      </c>
      <c r="F2201" t="e">
        <f>INDEX(BP!F:F,MATCH(Sheet1!C2201,BP!B:B,0))</f>
        <v>#N/A</v>
      </c>
      <c r="G2201" t="e">
        <f>INDEX(BP!H:H,MATCH(Sheet1!C2201,BP!B:B,0))</f>
        <v>#N/A</v>
      </c>
      <c r="H2201" t="e">
        <f>INDEX(FG!I:I,MATCH(Sheet1!D2201,FG!M:M,0))</f>
        <v>#NAME?</v>
      </c>
      <c r="I2201" t="e">
        <f>INDEX(BP!J:J,MATCH(Sheet1!C2201,BP!B:B,0))</f>
        <v>#N/A</v>
      </c>
      <c r="J2201" t="e">
        <f>INDEX(BP!K:K,MATCH(Sheet1!C2201,BP!B:B,0))</f>
        <v>#N/A</v>
      </c>
      <c r="K2201" t="e">
        <f>INDEX(FG!K:K,MATCH(Sheet1!D2201,FG!M:M,0))</f>
        <v>#NAME?</v>
      </c>
    </row>
    <row r="2202" spans="1:11" x14ac:dyDescent="0.2">
      <c r="A2202">
        <v>121074</v>
      </c>
      <c r="B2202" t="s">
        <v>2260</v>
      </c>
      <c r="C2202">
        <v>205</v>
      </c>
      <c r="D2202" t="e">
        <v>#NAME?</v>
      </c>
      <c r="E2202" t="e">
        <f>INDEX(FG!D:D,MATCH(Sheet1!D2202,FG!M:M,0))</f>
        <v>#NAME?</v>
      </c>
      <c r="F2202" t="e">
        <f>INDEX(BP!F:F,MATCH(Sheet1!C2202,BP!B:B,0))</f>
        <v>#N/A</v>
      </c>
      <c r="G2202" t="e">
        <f>INDEX(BP!H:H,MATCH(Sheet1!C2202,BP!B:B,0))</f>
        <v>#N/A</v>
      </c>
      <c r="H2202" t="e">
        <f>INDEX(FG!I:I,MATCH(Sheet1!D2202,FG!M:M,0))</f>
        <v>#NAME?</v>
      </c>
      <c r="I2202" t="e">
        <f>INDEX(BP!J:J,MATCH(Sheet1!C2202,BP!B:B,0))</f>
        <v>#N/A</v>
      </c>
      <c r="J2202" t="e">
        <f>INDEX(BP!K:K,MATCH(Sheet1!C2202,BP!B:B,0))</f>
        <v>#N/A</v>
      </c>
      <c r="K2202" t="e">
        <f>INDEX(FG!K:K,MATCH(Sheet1!D2202,FG!M:M,0))</f>
        <v>#NAME?</v>
      </c>
    </row>
    <row r="2203" spans="1:11" x14ac:dyDescent="0.2">
      <c r="A2203">
        <v>400023</v>
      </c>
      <c r="B2203" t="s">
        <v>2261</v>
      </c>
      <c r="C2203">
        <v>1559</v>
      </c>
      <c r="D2203">
        <v>254</v>
      </c>
      <c r="E2203" t="e">
        <f>INDEX(FG!D:D,MATCH(Sheet1!D2203,FG!M:M,0))</f>
        <v>#N/A</v>
      </c>
      <c r="F2203" t="e">
        <f>INDEX(BP!F:F,MATCH(Sheet1!C2203,BP!B:B,0))</f>
        <v>#N/A</v>
      </c>
      <c r="G2203" t="e">
        <f>INDEX(BP!H:H,MATCH(Sheet1!C2203,BP!B:B,0))</f>
        <v>#N/A</v>
      </c>
      <c r="H2203" t="e">
        <f>INDEX(FG!I:I,MATCH(Sheet1!D2203,FG!M:M,0))</f>
        <v>#N/A</v>
      </c>
      <c r="I2203" t="e">
        <f>INDEX(BP!J:J,MATCH(Sheet1!C2203,BP!B:B,0))</f>
        <v>#N/A</v>
      </c>
      <c r="J2203" t="e">
        <f>INDEX(BP!K:K,MATCH(Sheet1!C2203,BP!B:B,0))</f>
        <v>#N/A</v>
      </c>
      <c r="K2203" t="e">
        <f>INDEX(FG!K:K,MATCH(Sheet1!D2203,FG!M:M,0))</f>
        <v>#N/A</v>
      </c>
    </row>
    <row r="2204" spans="1:11" x14ac:dyDescent="0.2">
      <c r="A2204">
        <v>408108</v>
      </c>
      <c r="B2204" t="s">
        <v>2262</v>
      </c>
      <c r="C2204">
        <v>1346</v>
      </c>
      <c r="D2204">
        <v>1624</v>
      </c>
      <c r="E2204" t="e">
        <f>INDEX(FG!D:D,MATCH(Sheet1!D2204,FG!M:M,0))</f>
        <v>#N/A</v>
      </c>
      <c r="F2204" t="e">
        <f>INDEX(BP!F:F,MATCH(Sheet1!C2204,BP!B:B,0))</f>
        <v>#N/A</v>
      </c>
      <c r="G2204" t="e">
        <f>INDEX(BP!H:H,MATCH(Sheet1!C2204,BP!B:B,0))</f>
        <v>#N/A</v>
      </c>
      <c r="H2204" t="e">
        <f>INDEX(FG!I:I,MATCH(Sheet1!D2204,FG!M:M,0))</f>
        <v>#N/A</v>
      </c>
      <c r="I2204" t="e">
        <f>INDEX(BP!J:J,MATCH(Sheet1!C2204,BP!B:B,0))</f>
        <v>#N/A</v>
      </c>
      <c r="J2204" t="e">
        <f>INDEX(BP!K:K,MATCH(Sheet1!C2204,BP!B:B,0))</f>
        <v>#N/A</v>
      </c>
      <c r="K2204" t="e">
        <f>INDEX(FG!K:K,MATCH(Sheet1!D2204,FG!M:M,0))</f>
        <v>#N/A</v>
      </c>
    </row>
    <row r="2205" spans="1:11" x14ac:dyDescent="0.2">
      <c r="A2205">
        <v>150100</v>
      </c>
      <c r="B2205" t="s">
        <v>2263</v>
      </c>
      <c r="C2205">
        <v>655</v>
      </c>
      <c r="D2205">
        <v>949</v>
      </c>
      <c r="E2205" t="e">
        <f>INDEX(FG!D:D,MATCH(Sheet1!D2205,FG!M:M,0))</f>
        <v>#N/A</v>
      </c>
      <c r="F2205" t="e">
        <f>INDEX(BP!F:F,MATCH(Sheet1!C2205,BP!B:B,0))</f>
        <v>#N/A</v>
      </c>
      <c r="G2205" t="e">
        <f>INDEX(BP!H:H,MATCH(Sheet1!C2205,BP!B:B,0))</f>
        <v>#N/A</v>
      </c>
      <c r="H2205" t="e">
        <f>INDEX(FG!I:I,MATCH(Sheet1!D2205,FG!M:M,0))</f>
        <v>#N/A</v>
      </c>
      <c r="I2205" t="e">
        <f>INDEX(BP!J:J,MATCH(Sheet1!C2205,BP!B:B,0))</f>
        <v>#N/A</v>
      </c>
      <c r="J2205" t="e">
        <f>INDEX(BP!K:K,MATCH(Sheet1!C2205,BP!B:B,0))</f>
        <v>#N/A</v>
      </c>
      <c r="K2205" t="e">
        <f>INDEX(FG!K:K,MATCH(Sheet1!D2205,FG!M:M,0))</f>
        <v>#N/A</v>
      </c>
    </row>
    <row r="2206" spans="1:11" x14ac:dyDescent="0.2">
      <c r="A2206">
        <v>452096</v>
      </c>
      <c r="B2206" t="s">
        <v>2264</v>
      </c>
      <c r="C2206">
        <v>47444</v>
      </c>
      <c r="D2206" t="e">
        <v>#NAME?</v>
      </c>
      <c r="E2206" t="e">
        <f>INDEX(FG!D:D,MATCH(Sheet1!D2206,FG!M:M,0))</f>
        <v>#NAME?</v>
      </c>
      <c r="F2206" t="e">
        <f>INDEX(BP!F:F,MATCH(Sheet1!C2206,BP!B:B,0))</f>
        <v>#N/A</v>
      </c>
      <c r="G2206" t="e">
        <f>INDEX(BP!H:H,MATCH(Sheet1!C2206,BP!B:B,0))</f>
        <v>#N/A</v>
      </c>
      <c r="H2206" t="e">
        <f>INDEX(FG!I:I,MATCH(Sheet1!D2206,FG!M:M,0))</f>
        <v>#NAME?</v>
      </c>
      <c r="I2206" t="e">
        <f>INDEX(BP!J:J,MATCH(Sheet1!C2206,BP!B:B,0))</f>
        <v>#N/A</v>
      </c>
      <c r="J2206" t="e">
        <f>INDEX(BP!K:K,MATCH(Sheet1!C2206,BP!B:B,0))</f>
        <v>#N/A</v>
      </c>
      <c r="K2206" t="e">
        <f>INDEX(FG!K:K,MATCH(Sheet1!D2206,FG!M:M,0))</f>
        <v>#NAME?</v>
      </c>
    </row>
    <row r="2207" spans="1:11" x14ac:dyDescent="0.2">
      <c r="A2207">
        <v>340393</v>
      </c>
      <c r="B2207" t="s">
        <v>2265</v>
      </c>
      <c r="C2207">
        <v>6514</v>
      </c>
      <c r="D2207">
        <v>1538</v>
      </c>
      <c r="E2207" t="e">
        <f>INDEX(FG!D:D,MATCH(Sheet1!D2207,FG!M:M,0))</f>
        <v>#N/A</v>
      </c>
      <c r="F2207" t="e">
        <f>INDEX(BP!F:F,MATCH(Sheet1!C2207,BP!B:B,0))</f>
        <v>#N/A</v>
      </c>
      <c r="G2207" t="e">
        <f>INDEX(BP!H:H,MATCH(Sheet1!C2207,BP!B:B,0))</f>
        <v>#N/A</v>
      </c>
      <c r="H2207" t="e">
        <f>INDEX(FG!I:I,MATCH(Sheet1!D2207,FG!M:M,0))</f>
        <v>#N/A</v>
      </c>
      <c r="I2207" t="e">
        <f>INDEX(BP!J:J,MATCH(Sheet1!C2207,BP!B:B,0))</f>
        <v>#N/A</v>
      </c>
      <c r="J2207" t="e">
        <f>INDEX(BP!K:K,MATCH(Sheet1!C2207,BP!B:B,0))</f>
        <v>#N/A</v>
      </c>
      <c r="K2207" t="e">
        <f>INDEX(FG!K:K,MATCH(Sheet1!D2207,FG!M:M,0))</f>
        <v>#N/A</v>
      </c>
    </row>
    <row r="2208" spans="1:11" x14ac:dyDescent="0.2">
      <c r="A2208">
        <v>448676</v>
      </c>
      <c r="B2208" t="s">
        <v>2266</v>
      </c>
      <c r="C2208">
        <v>43144</v>
      </c>
      <c r="D2208">
        <v>4521</v>
      </c>
      <c r="E2208" t="e">
        <f>INDEX(FG!D:D,MATCH(Sheet1!D2208,FG!M:M,0))</f>
        <v>#N/A</v>
      </c>
      <c r="F2208" t="e">
        <f>INDEX(BP!F:F,MATCH(Sheet1!C2208,BP!B:B,0))</f>
        <v>#N/A</v>
      </c>
      <c r="G2208" t="e">
        <f>INDEX(BP!H:H,MATCH(Sheet1!C2208,BP!B:B,0))</f>
        <v>#N/A</v>
      </c>
      <c r="H2208" t="e">
        <f>INDEX(FG!I:I,MATCH(Sheet1!D2208,FG!M:M,0))</f>
        <v>#N/A</v>
      </c>
      <c r="I2208" t="e">
        <f>INDEX(BP!J:J,MATCH(Sheet1!C2208,BP!B:B,0))</f>
        <v>#N/A</v>
      </c>
      <c r="J2208" t="e">
        <f>INDEX(BP!K:K,MATCH(Sheet1!C2208,BP!B:B,0))</f>
        <v>#N/A</v>
      </c>
      <c r="K2208" t="e">
        <f>INDEX(FG!K:K,MATCH(Sheet1!D2208,FG!M:M,0))</f>
        <v>#N/A</v>
      </c>
    </row>
    <row r="2209" spans="1:11" x14ac:dyDescent="0.2">
      <c r="A2209">
        <v>407792</v>
      </c>
      <c r="B2209" t="s">
        <v>2267</v>
      </c>
      <c r="C2209">
        <v>863</v>
      </c>
      <c r="D2209" t="e">
        <v>#NAME?</v>
      </c>
      <c r="E2209" t="e">
        <f>INDEX(FG!D:D,MATCH(Sheet1!D2209,FG!M:M,0))</f>
        <v>#NAME?</v>
      </c>
      <c r="F2209" t="e">
        <f>INDEX(BP!F:F,MATCH(Sheet1!C2209,BP!B:B,0))</f>
        <v>#N/A</v>
      </c>
      <c r="G2209" t="e">
        <f>INDEX(BP!H:H,MATCH(Sheet1!C2209,BP!B:B,0))</f>
        <v>#N/A</v>
      </c>
      <c r="H2209" t="e">
        <f>INDEX(FG!I:I,MATCH(Sheet1!D2209,FG!M:M,0))</f>
        <v>#NAME?</v>
      </c>
      <c r="I2209" t="e">
        <f>INDEX(BP!J:J,MATCH(Sheet1!C2209,BP!B:B,0))</f>
        <v>#N/A</v>
      </c>
      <c r="J2209" t="e">
        <f>INDEX(BP!K:K,MATCH(Sheet1!C2209,BP!B:B,0))</f>
        <v>#N/A</v>
      </c>
      <c r="K2209" t="e">
        <f>INDEX(FG!K:K,MATCH(Sheet1!D2209,FG!M:M,0))</f>
        <v>#NAME?</v>
      </c>
    </row>
    <row r="2210" spans="1:11" x14ac:dyDescent="0.2">
      <c r="A2210">
        <v>458643</v>
      </c>
      <c r="B2210" t="s">
        <v>2268</v>
      </c>
      <c r="C2210">
        <v>45454</v>
      </c>
      <c r="D2210" t="e">
        <v>#NAME?</v>
      </c>
      <c r="E2210" t="e">
        <f>INDEX(FG!D:D,MATCH(Sheet1!D2210,FG!M:M,0))</f>
        <v>#NAME?</v>
      </c>
      <c r="F2210" t="e">
        <f>INDEX(BP!F:F,MATCH(Sheet1!C2210,BP!B:B,0))</f>
        <v>#N/A</v>
      </c>
      <c r="G2210" t="e">
        <f>INDEX(BP!H:H,MATCH(Sheet1!C2210,BP!B:B,0))</f>
        <v>#N/A</v>
      </c>
      <c r="H2210" t="e">
        <f>INDEX(FG!I:I,MATCH(Sheet1!D2210,FG!M:M,0))</f>
        <v>#NAME?</v>
      </c>
      <c r="I2210" t="e">
        <f>INDEX(BP!J:J,MATCH(Sheet1!C2210,BP!B:B,0))</f>
        <v>#N/A</v>
      </c>
      <c r="J2210" t="e">
        <f>INDEX(BP!K:K,MATCH(Sheet1!C2210,BP!B:B,0))</f>
        <v>#N/A</v>
      </c>
      <c r="K2210" t="e">
        <f>INDEX(FG!K:K,MATCH(Sheet1!D2210,FG!M:M,0))</f>
        <v>#NAME?</v>
      </c>
    </row>
    <row r="2211" spans="1:11" x14ac:dyDescent="0.2">
      <c r="A2211">
        <v>444351</v>
      </c>
      <c r="B2211" t="s">
        <v>2269</v>
      </c>
      <c r="C2211">
        <v>48610</v>
      </c>
      <c r="D2211" t="e">
        <v>#NAME?</v>
      </c>
      <c r="E2211" t="e">
        <f>INDEX(FG!D:D,MATCH(Sheet1!D2211,FG!M:M,0))</f>
        <v>#NAME?</v>
      </c>
      <c r="F2211" t="e">
        <f>INDEX(BP!F:F,MATCH(Sheet1!C2211,BP!B:B,0))</f>
        <v>#N/A</v>
      </c>
      <c r="G2211" t="e">
        <f>INDEX(BP!H:H,MATCH(Sheet1!C2211,BP!B:B,0))</f>
        <v>#N/A</v>
      </c>
      <c r="H2211" t="e">
        <f>INDEX(FG!I:I,MATCH(Sheet1!D2211,FG!M:M,0))</f>
        <v>#NAME?</v>
      </c>
      <c r="I2211" t="e">
        <f>INDEX(BP!J:J,MATCH(Sheet1!C2211,BP!B:B,0))</f>
        <v>#N/A</v>
      </c>
      <c r="J2211" t="e">
        <f>INDEX(BP!K:K,MATCH(Sheet1!C2211,BP!B:B,0))</f>
        <v>#N/A</v>
      </c>
      <c r="K2211" t="e">
        <f>INDEX(FG!K:K,MATCH(Sheet1!D2211,FG!M:M,0))</f>
        <v>#NAME?</v>
      </c>
    </row>
    <row r="2212" spans="1:11" x14ac:dyDescent="0.2">
      <c r="A2212">
        <v>452221</v>
      </c>
      <c r="B2212" t="s">
        <v>2270</v>
      </c>
      <c r="C2212">
        <v>48384</v>
      </c>
      <c r="D2212" t="e">
        <v>#NAME?</v>
      </c>
      <c r="E2212" t="e">
        <f>INDEX(FG!D:D,MATCH(Sheet1!D2212,FG!M:M,0))</f>
        <v>#NAME?</v>
      </c>
      <c r="F2212" t="e">
        <f>INDEX(BP!F:F,MATCH(Sheet1!C2212,BP!B:B,0))</f>
        <v>#N/A</v>
      </c>
      <c r="G2212" t="e">
        <f>INDEX(BP!H:H,MATCH(Sheet1!C2212,BP!B:B,0))</f>
        <v>#N/A</v>
      </c>
      <c r="H2212" t="e">
        <f>INDEX(FG!I:I,MATCH(Sheet1!D2212,FG!M:M,0))</f>
        <v>#NAME?</v>
      </c>
      <c r="I2212" t="e">
        <f>INDEX(BP!J:J,MATCH(Sheet1!C2212,BP!B:B,0))</f>
        <v>#N/A</v>
      </c>
      <c r="J2212" t="e">
        <f>INDEX(BP!K:K,MATCH(Sheet1!C2212,BP!B:B,0))</f>
        <v>#N/A</v>
      </c>
      <c r="K2212" t="e">
        <f>INDEX(FG!K:K,MATCH(Sheet1!D2212,FG!M:M,0))</f>
        <v>#NAME?</v>
      </c>
    </row>
    <row r="2213" spans="1:11" x14ac:dyDescent="0.2">
      <c r="A2213">
        <v>408305</v>
      </c>
      <c r="B2213" t="s">
        <v>2271</v>
      </c>
      <c r="C2213">
        <v>31645</v>
      </c>
      <c r="D2213">
        <v>2521</v>
      </c>
      <c r="E2213" t="e">
        <f>INDEX(FG!D:D,MATCH(Sheet1!D2213,FG!M:M,0))</f>
        <v>#N/A</v>
      </c>
      <c r="F2213" t="e">
        <f>INDEX(BP!F:F,MATCH(Sheet1!C2213,BP!B:B,0))</f>
        <v>#N/A</v>
      </c>
      <c r="G2213" t="e">
        <f>INDEX(BP!H:H,MATCH(Sheet1!C2213,BP!B:B,0))</f>
        <v>#N/A</v>
      </c>
      <c r="H2213" t="e">
        <f>INDEX(FG!I:I,MATCH(Sheet1!D2213,FG!M:M,0))</f>
        <v>#N/A</v>
      </c>
      <c r="I2213" t="e">
        <f>INDEX(BP!J:J,MATCH(Sheet1!C2213,BP!B:B,0))</f>
        <v>#N/A</v>
      </c>
      <c r="J2213" t="e">
        <f>INDEX(BP!K:K,MATCH(Sheet1!C2213,BP!B:B,0))</f>
        <v>#N/A</v>
      </c>
      <c r="K2213" t="e">
        <f>INDEX(FG!K:K,MATCH(Sheet1!D2213,FG!M:M,0))</f>
        <v>#N/A</v>
      </c>
    </row>
    <row r="2214" spans="1:11" x14ac:dyDescent="0.2">
      <c r="A2214">
        <v>136500</v>
      </c>
      <c r="B2214" t="s">
        <v>2272</v>
      </c>
      <c r="C2214">
        <v>79</v>
      </c>
      <c r="D2214" t="e">
        <v>#NAME?</v>
      </c>
      <c r="E2214" t="e">
        <f>INDEX(FG!D:D,MATCH(Sheet1!D2214,FG!M:M,0))</f>
        <v>#NAME?</v>
      </c>
      <c r="F2214" t="e">
        <f>INDEX(BP!F:F,MATCH(Sheet1!C2214,BP!B:B,0))</f>
        <v>#N/A</v>
      </c>
      <c r="G2214" t="e">
        <f>INDEX(BP!H:H,MATCH(Sheet1!C2214,BP!B:B,0))</f>
        <v>#N/A</v>
      </c>
      <c r="H2214" t="e">
        <f>INDEX(FG!I:I,MATCH(Sheet1!D2214,FG!M:M,0))</f>
        <v>#NAME?</v>
      </c>
      <c r="I2214" t="e">
        <f>INDEX(BP!J:J,MATCH(Sheet1!C2214,BP!B:B,0))</f>
        <v>#N/A</v>
      </c>
      <c r="J2214" t="e">
        <f>INDEX(BP!K:K,MATCH(Sheet1!C2214,BP!B:B,0))</f>
        <v>#N/A</v>
      </c>
      <c r="K2214" t="e">
        <f>INDEX(FG!K:K,MATCH(Sheet1!D2214,FG!M:M,0))</f>
        <v>#NAME?</v>
      </c>
    </row>
    <row r="2215" spans="1:11" x14ac:dyDescent="0.2">
      <c r="A2215">
        <v>135783</v>
      </c>
      <c r="B2215" t="s">
        <v>2273</v>
      </c>
      <c r="C2215">
        <v>497</v>
      </c>
      <c r="D2215" t="e">
        <v>#NAME?</v>
      </c>
      <c r="E2215" t="e">
        <f>INDEX(FG!D:D,MATCH(Sheet1!D2215,FG!M:M,0))</f>
        <v>#NAME?</v>
      </c>
      <c r="F2215" t="e">
        <f>INDEX(BP!F:F,MATCH(Sheet1!C2215,BP!B:B,0))</f>
        <v>#N/A</v>
      </c>
      <c r="G2215" t="e">
        <f>INDEX(BP!H:H,MATCH(Sheet1!C2215,BP!B:B,0))</f>
        <v>#N/A</v>
      </c>
      <c r="H2215" t="e">
        <f>INDEX(FG!I:I,MATCH(Sheet1!D2215,FG!M:M,0))</f>
        <v>#NAME?</v>
      </c>
      <c r="I2215" t="e">
        <f>INDEX(BP!J:J,MATCH(Sheet1!C2215,BP!B:B,0))</f>
        <v>#N/A</v>
      </c>
      <c r="J2215" t="e">
        <f>INDEX(BP!K:K,MATCH(Sheet1!C2215,BP!B:B,0))</f>
        <v>#N/A</v>
      </c>
      <c r="K2215" t="e">
        <f>INDEX(FG!K:K,MATCH(Sheet1!D2215,FG!M:M,0))</f>
        <v>#NAME?</v>
      </c>
    </row>
    <row r="2216" spans="1:11" x14ac:dyDescent="0.2">
      <c r="A2216">
        <v>112736</v>
      </c>
      <c r="B2216" t="s">
        <v>2274</v>
      </c>
      <c r="C2216">
        <v>290</v>
      </c>
      <c r="D2216" t="e">
        <v>#NAME?</v>
      </c>
      <c r="E2216" t="e">
        <f>INDEX(FG!D:D,MATCH(Sheet1!D2216,FG!M:M,0))</f>
        <v>#NAME?</v>
      </c>
      <c r="F2216" t="e">
        <f>INDEX(BP!F:F,MATCH(Sheet1!C2216,BP!B:B,0))</f>
        <v>#N/A</v>
      </c>
      <c r="G2216" t="e">
        <f>INDEX(BP!H:H,MATCH(Sheet1!C2216,BP!B:B,0))</f>
        <v>#N/A</v>
      </c>
      <c r="H2216" t="e">
        <f>INDEX(FG!I:I,MATCH(Sheet1!D2216,FG!M:M,0))</f>
        <v>#NAME?</v>
      </c>
      <c r="I2216" t="e">
        <f>INDEX(BP!J:J,MATCH(Sheet1!C2216,BP!B:B,0))</f>
        <v>#N/A</v>
      </c>
      <c r="J2216" t="e">
        <f>INDEX(BP!K:K,MATCH(Sheet1!C2216,BP!B:B,0))</f>
        <v>#N/A</v>
      </c>
      <c r="K2216" t="e">
        <f>INDEX(FG!K:K,MATCH(Sheet1!D2216,FG!M:M,0))</f>
        <v>#NAME?</v>
      </c>
    </row>
    <row r="2217" spans="1:11" x14ac:dyDescent="0.2">
      <c r="A2217">
        <v>425769</v>
      </c>
      <c r="B2217" t="s">
        <v>2275</v>
      </c>
      <c r="C2217">
        <v>31976</v>
      </c>
      <c r="D2217" t="e">
        <v>#NAME?</v>
      </c>
      <c r="E2217" t="e">
        <f>INDEX(FG!D:D,MATCH(Sheet1!D2217,FG!M:M,0))</f>
        <v>#NAME?</v>
      </c>
      <c r="F2217" t="e">
        <f>INDEX(BP!F:F,MATCH(Sheet1!C2217,BP!B:B,0))</f>
        <v>#N/A</v>
      </c>
      <c r="G2217" t="e">
        <f>INDEX(BP!H:H,MATCH(Sheet1!C2217,BP!B:B,0))</f>
        <v>#N/A</v>
      </c>
      <c r="H2217" t="e">
        <f>INDEX(FG!I:I,MATCH(Sheet1!D2217,FG!M:M,0))</f>
        <v>#NAME?</v>
      </c>
      <c r="I2217" t="e">
        <f>INDEX(BP!J:J,MATCH(Sheet1!C2217,BP!B:B,0))</f>
        <v>#N/A</v>
      </c>
      <c r="J2217" t="e">
        <f>INDEX(BP!K:K,MATCH(Sheet1!C2217,BP!B:B,0))</f>
        <v>#N/A</v>
      </c>
      <c r="K2217" t="e">
        <f>INDEX(FG!K:K,MATCH(Sheet1!D2217,FG!M:M,0))</f>
        <v>#NAME?</v>
      </c>
    </row>
    <row r="2218" spans="1:11" x14ac:dyDescent="0.2">
      <c r="A2218">
        <v>464299</v>
      </c>
      <c r="B2218" t="s">
        <v>2276</v>
      </c>
      <c r="C2218">
        <v>49136</v>
      </c>
      <c r="D2218" t="e">
        <v>#NAME?</v>
      </c>
      <c r="E2218" t="e">
        <f>INDEX(FG!D:D,MATCH(Sheet1!D2218,FG!M:M,0))</f>
        <v>#NAME?</v>
      </c>
      <c r="F2218" t="e">
        <f>INDEX(BP!F:F,MATCH(Sheet1!C2218,BP!B:B,0))</f>
        <v>#N/A</v>
      </c>
      <c r="G2218" t="e">
        <f>INDEX(BP!H:H,MATCH(Sheet1!C2218,BP!B:B,0))</f>
        <v>#N/A</v>
      </c>
      <c r="H2218" t="e">
        <f>INDEX(FG!I:I,MATCH(Sheet1!D2218,FG!M:M,0))</f>
        <v>#NAME?</v>
      </c>
      <c r="I2218" t="e">
        <f>INDEX(BP!J:J,MATCH(Sheet1!C2218,BP!B:B,0))</f>
        <v>#N/A</v>
      </c>
      <c r="J2218" t="e">
        <f>INDEX(BP!K:K,MATCH(Sheet1!C2218,BP!B:B,0))</f>
        <v>#N/A</v>
      </c>
      <c r="K2218" t="e">
        <f>INDEX(FG!K:K,MATCH(Sheet1!D2218,FG!M:M,0))</f>
        <v>#NAME?</v>
      </c>
    </row>
    <row r="2219" spans="1:11" x14ac:dyDescent="0.2">
      <c r="A2219">
        <v>346859</v>
      </c>
      <c r="B2219" t="s">
        <v>2277</v>
      </c>
      <c r="C2219">
        <v>676</v>
      </c>
      <c r="D2219" t="e">
        <v>#NAME?</v>
      </c>
      <c r="E2219" t="e">
        <f>INDEX(FG!D:D,MATCH(Sheet1!D2219,FG!M:M,0))</f>
        <v>#NAME?</v>
      </c>
      <c r="F2219" t="e">
        <f>INDEX(BP!F:F,MATCH(Sheet1!C2219,BP!B:B,0))</f>
        <v>#N/A</v>
      </c>
      <c r="G2219" t="e">
        <f>INDEX(BP!H:H,MATCH(Sheet1!C2219,BP!B:B,0))</f>
        <v>#N/A</v>
      </c>
      <c r="H2219" t="e">
        <f>INDEX(FG!I:I,MATCH(Sheet1!D2219,FG!M:M,0))</f>
        <v>#NAME?</v>
      </c>
      <c r="I2219" t="e">
        <f>INDEX(BP!J:J,MATCH(Sheet1!C2219,BP!B:B,0))</f>
        <v>#N/A</v>
      </c>
      <c r="J2219" t="e">
        <f>INDEX(BP!K:K,MATCH(Sheet1!C2219,BP!B:B,0))</f>
        <v>#N/A</v>
      </c>
      <c r="K2219" t="e">
        <f>INDEX(FG!K:K,MATCH(Sheet1!D2219,FG!M:M,0))</f>
        <v>#NAME?</v>
      </c>
    </row>
    <row r="2220" spans="1:11" x14ac:dyDescent="0.2">
      <c r="A2220">
        <v>117601</v>
      </c>
      <c r="B2220" t="s">
        <v>2278</v>
      </c>
      <c r="C2220">
        <v>508</v>
      </c>
      <c r="D2220">
        <v>525</v>
      </c>
      <c r="E2220" t="e">
        <f>INDEX(FG!D:D,MATCH(Sheet1!D2220,FG!M:M,0))</f>
        <v>#N/A</v>
      </c>
      <c r="F2220" t="e">
        <f>INDEX(BP!F:F,MATCH(Sheet1!C2220,BP!B:B,0))</f>
        <v>#N/A</v>
      </c>
      <c r="G2220" t="e">
        <f>INDEX(BP!H:H,MATCH(Sheet1!C2220,BP!B:B,0))</f>
        <v>#N/A</v>
      </c>
      <c r="H2220" t="e">
        <f>INDEX(FG!I:I,MATCH(Sheet1!D2220,FG!M:M,0))</f>
        <v>#N/A</v>
      </c>
      <c r="I2220" t="e">
        <f>INDEX(BP!J:J,MATCH(Sheet1!C2220,BP!B:B,0))</f>
        <v>#N/A</v>
      </c>
      <c r="J2220" t="e">
        <f>INDEX(BP!K:K,MATCH(Sheet1!C2220,BP!B:B,0))</f>
        <v>#N/A</v>
      </c>
      <c r="K2220" t="e">
        <f>INDEX(FG!K:K,MATCH(Sheet1!D2220,FG!M:M,0))</f>
        <v>#N/A</v>
      </c>
    </row>
    <row r="2221" spans="1:11" x14ac:dyDescent="0.2">
      <c r="A2221">
        <v>452232</v>
      </c>
      <c r="B2221" t="s">
        <v>2279</v>
      </c>
      <c r="C2221">
        <v>47966</v>
      </c>
      <c r="D2221" t="e">
        <v>#NAME?</v>
      </c>
      <c r="E2221" t="e">
        <f>INDEX(FG!D:D,MATCH(Sheet1!D2221,FG!M:M,0))</f>
        <v>#NAME?</v>
      </c>
      <c r="F2221" t="e">
        <f>INDEX(BP!F:F,MATCH(Sheet1!C2221,BP!B:B,0))</f>
        <v>#N/A</v>
      </c>
      <c r="G2221" t="e">
        <f>INDEX(BP!H:H,MATCH(Sheet1!C2221,BP!B:B,0))</f>
        <v>#N/A</v>
      </c>
      <c r="H2221" t="e">
        <f>INDEX(FG!I:I,MATCH(Sheet1!D2221,FG!M:M,0))</f>
        <v>#NAME?</v>
      </c>
      <c r="I2221" t="e">
        <f>INDEX(BP!J:J,MATCH(Sheet1!C2221,BP!B:B,0))</f>
        <v>#N/A</v>
      </c>
      <c r="J2221" t="e">
        <f>INDEX(BP!K:K,MATCH(Sheet1!C2221,BP!B:B,0))</f>
        <v>#N/A</v>
      </c>
      <c r="K2221" t="e">
        <f>INDEX(FG!K:K,MATCH(Sheet1!D2221,FG!M:M,0))</f>
        <v>#NAME?</v>
      </c>
    </row>
    <row r="2222" spans="1:11" x14ac:dyDescent="0.2">
      <c r="A2222">
        <v>425631</v>
      </c>
      <c r="B2222" t="s">
        <v>2280</v>
      </c>
      <c r="C2222">
        <v>16610</v>
      </c>
      <c r="D2222" t="e">
        <v>#NAME?</v>
      </c>
      <c r="E2222" t="e">
        <f>INDEX(FG!D:D,MATCH(Sheet1!D2222,FG!M:M,0))</f>
        <v>#NAME?</v>
      </c>
      <c r="F2222" t="e">
        <f>INDEX(BP!F:F,MATCH(Sheet1!C2222,BP!B:B,0))</f>
        <v>#N/A</v>
      </c>
      <c r="G2222" t="e">
        <f>INDEX(BP!H:H,MATCH(Sheet1!C2222,BP!B:B,0))</f>
        <v>#N/A</v>
      </c>
      <c r="H2222" t="e">
        <f>INDEX(FG!I:I,MATCH(Sheet1!D2222,FG!M:M,0))</f>
        <v>#NAME?</v>
      </c>
      <c r="I2222" t="e">
        <f>INDEX(BP!J:J,MATCH(Sheet1!C2222,BP!B:B,0))</f>
        <v>#N/A</v>
      </c>
      <c r="J2222" t="e">
        <f>INDEX(BP!K:K,MATCH(Sheet1!C2222,BP!B:B,0))</f>
        <v>#N/A</v>
      </c>
      <c r="K2222" t="e">
        <f>INDEX(FG!K:K,MATCH(Sheet1!D2222,FG!M:M,0))</f>
        <v>#NAME?</v>
      </c>
    </row>
    <row r="2223" spans="1:11" x14ac:dyDescent="0.2">
      <c r="A2223">
        <v>458587</v>
      </c>
      <c r="B2223" t="s">
        <v>2281</v>
      </c>
      <c r="C2223">
        <v>53304</v>
      </c>
      <c r="D2223" t="e">
        <v>#NAME?</v>
      </c>
      <c r="E2223" t="e">
        <f>INDEX(FG!D:D,MATCH(Sheet1!D2223,FG!M:M,0))</f>
        <v>#NAME?</v>
      </c>
      <c r="F2223" t="e">
        <f>INDEX(BP!F:F,MATCH(Sheet1!C2223,BP!B:B,0))</f>
        <v>#N/A</v>
      </c>
      <c r="G2223" t="e">
        <f>INDEX(BP!H:H,MATCH(Sheet1!C2223,BP!B:B,0))</f>
        <v>#N/A</v>
      </c>
      <c r="H2223" t="e">
        <f>INDEX(FG!I:I,MATCH(Sheet1!D2223,FG!M:M,0))</f>
        <v>#NAME?</v>
      </c>
      <c r="I2223" t="e">
        <f>INDEX(BP!J:J,MATCH(Sheet1!C2223,BP!B:B,0))</f>
        <v>#N/A</v>
      </c>
      <c r="J2223" t="e">
        <f>INDEX(BP!K:K,MATCH(Sheet1!C2223,BP!B:B,0))</f>
        <v>#N/A</v>
      </c>
      <c r="K2223" t="e">
        <f>INDEX(FG!K:K,MATCH(Sheet1!D2223,FG!M:M,0))</f>
        <v>#NAME?</v>
      </c>
    </row>
    <row r="2224" spans="1:11" x14ac:dyDescent="0.2">
      <c r="A2224">
        <v>464341</v>
      </c>
      <c r="B2224" t="s">
        <v>2282</v>
      </c>
      <c r="C2224">
        <v>45432</v>
      </c>
      <c r="D2224" t="e">
        <v>#NAME?</v>
      </c>
      <c r="E2224" t="e">
        <f>INDEX(FG!D:D,MATCH(Sheet1!D2224,FG!M:M,0))</f>
        <v>#NAME?</v>
      </c>
      <c r="F2224" t="e">
        <f>INDEX(BP!F:F,MATCH(Sheet1!C2224,BP!B:B,0))</f>
        <v>#N/A</v>
      </c>
      <c r="G2224" t="e">
        <f>INDEX(BP!H:H,MATCH(Sheet1!C2224,BP!B:B,0))</f>
        <v>#N/A</v>
      </c>
      <c r="H2224" t="e">
        <f>INDEX(FG!I:I,MATCH(Sheet1!D2224,FG!M:M,0))</f>
        <v>#NAME?</v>
      </c>
      <c r="I2224" t="e">
        <f>INDEX(BP!J:J,MATCH(Sheet1!C2224,BP!B:B,0))</f>
        <v>#N/A</v>
      </c>
      <c r="J2224" t="e">
        <f>INDEX(BP!K:K,MATCH(Sheet1!C2224,BP!B:B,0))</f>
        <v>#N/A</v>
      </c>
      <c r="K2224" t="e">
        <f>INDEX(FG!K:K,MATCH(Sheet1!D2224,FG!M:M,0))</f>
        <v>#NAME?</v>
      </c>
    </row>
    <row r="2225" spans="1:11" x14ac:dyDescent="0.2">
      <c r="A2225">
        <v>453236</v>
      </c>
      <c r="B2225" t="s">
        <v>2283</v>
      </c>
      <c r="C2225">
        <v>51946</v>
      </c>
      <c r="D2225" t="e">
        <v>#NAME?</v>
      </c>
      <c r="E2225" t="e">
        <f>INDEX(FG!D:D,MATCH(Sheet1!D2225,FG!M:M,0))</f>
        <v>#NAME?</v>
      </c>
      <c r="F2225" t="e">
        <f>INDEX(BP!F:F,MATCH(Sheet1!C2225,BP!B:B,0))</f>
        <v>#N/A</v>
      </c>
      <c r="G2225" t="e">
        <f>INDEX(BP!H:H,MATCH(Sheet1!C2225,BP!B:B,0))</f>
        <v>#N/A</v>
      </c>
      <c r="H2225" t="e">
        <f>INDEX(FG!I:I,MATCH(Sheet1!D2225,FG!M:M,0))</f>
        <v>#NAME?</v>
      </c>
      <c r="I2225" t="e">
        <f>INDEX(BP!J:J,MATCH(Sheet1!C2225,BP!B:B,0))</f>
        <v>#N/A</v>
      </c>
      <c r="J2225" t="e">
        <f>INDEX(BP!K:K,MATCH(Sheet1!C2225,BP!B:B,0))</f>
        <v>#N/A</v>
      </c>
      <c r="K2225" t="e">
        <f>INDEX(FG!K:K,MATCH(Sheet1!D2225,FG!M:M,0))</f>
        <v>#NAME?</v>
      </c>
    </row>
    <row r="2226" spans="1:11" x14ac:dyDescent="0.2">
      <c r="A2226">
        <v>400154</v>
      </c>
      <c r="B2226" t="s">
        <v>2284</v>
      </c>
      <c r="C2226">
        <v>31574</v>
      </c>
      <c r="D2226" t="e">
        <v>#NAME?</v>
      </c>
      <c r="E2226" t="e">
        <f>INDEX(FG!D:D,MATCH(Sheet1!D2226,FG!M:M,0))</f>
        <v>#NAME?</v>
      </c>
      <c r="F2226" t="e">
        <f>INDEX(BP!F:F,MATCH(Sheet1!C2226,BP!B:B,0))</f>
        <v>#N/A</v>
      </c>
      <c r="G2226" t="e">
        <f>INDEX(BP!H:H,MATCH(Sheet1!C2226,BP!B:B,0))</f>
        <v>#N/A</v>
      </c>
      <c r="H2226" t="e">
        <f>INDEX(FG!I:I,MATCH(Sheet1!D2226,FG!M:M,0))</f>
        <v>#NAME?</v>
      </c>
      <c r="I2226" t="e">
        <f>INDEX(BP!J:J,MATCH(Sheet1!C2226,BP!B:B,0))</f>
        <v>#N/A</v>
      </c>
      <c r="J2226" t="e">
        <f>INDEX(BP!K:K,MATCH(Sheet1!C2226,BP!B:B,0))</f>
        <v>#N/A</v>
      </c>
      <c r="K2226" t="e">
        <f>INDEX(FG!K:K,MATCH(Sheet1!D2226,FG!M:M,0))</f>
        <v>#NAME?</v>
      </c>
    </row>
    <row r="2227" spans="1:11" x14ac:dyDescent="0.2">
      <c r="A2227">
        <v>453525</v>
      </c>
      <c r="B2227" t="s">
        <v>2285</v>
      </c>
      <c r="C2227">
        <v>46817</v>
      </c>
      <c r="D2227" t="e">
        <v>#NAME?</v>
      </c>
      <c r="E2227" t="e">
        <f>INDEX(FG!D:D,MATCH(Sheet1!D2227,FG!M:M,0))</f>
        <v>#NAME?</v>
      </c>
      <c r="F2227" t="e">
        <f>INDEX(BP!F:F,MATCH(Sheet1!C2227,BP!B:B,0))</f>
        <v>#N/A</v>
      </c>
      <c r="G2227" t="e">
        <f>INDEX(BP!H:H,MATCH(Sheet1!C2227,BP!B:B,0))</f>
        <v>#N/A</v>
      </c>
      <c r="H2227" t="e">
        <f>INDEX(FG!I:I,MATCH(Sheet1!D2227,FG!M:M,0))</f>
        <v>#NAME?</v>
      </c>
      <c r="I2227" t="e">
        <f>INDEX(BP!J:J,MATCH(Sheet1!C2227,BP!B:B,0))</f>
        <v>#N/A</v>
      </c>
      <c r="J2227" t="e">
        <f>INDEX(BP!K:K,MATCH(Sheet1!C2227,BP!B:B,0))</f>
        <v>#N/A</v>
      </c>
      <c r="K2227" t="e">
        <f>INDEX(FG!K:K,MATCH(Sheet1!D2227,FG!M:M,0))</f>
        <v>#NAME?</v>
      </c>
    </row>
    <row r="2228" spans="1:11" x14ac:dyDescent="0.2">
      <c r="A2228">
        <v>279913</v>
      </c>
      <c r="B2228" t="s">
        <v>2286</v>
      </c>
      <c r="C2228">
        <v>264</v>
      </c>
      <c r="D2228">
        <v>300</v>
      </c>
      <c r="E2228" t="e">
        <f>INDEX(FG!D:D,MATCH(Sheet1!D2228,FG!M:M,0))</f>
        <v>#N/A</v>
      </c>
      <c r="F2228" t="e">
        <f>INDEX(BP!F:F,MATCH(Sheet1!C2228,BP!B:B,0))</f>
        <v>#N/A</v>
      </c>
      <c r="G2228" t="e">
        <f>INDEX(BP!H:H,MATCH(Sheet1!C2228,BP!B:B,0))</f>
        <v>#N/A</v>
      </c>
      <c r="H2228" t="e">
        <f>INDEX(FG!I:I,MATCH(Sheet1!D2228,FG!M:M,0))</f>
        <v>#N/A</v>
      </c>
      <c r="I2228" t="e">
        <f>INDEX(BP!J:J,MATCH(Sheet1!C2228,BP!B:B,0))</f>
        <v>#N/A</v>
      </c>
      <c r="J2228" t="e">
        <f>INDEX(BP!K:K,MATCH(Sheet1!C2228,BP!B:B,0))</f>
        <v>#N/A</v>
      </c>
      <c r="K2228" t="e">
        <f>INDEX(FG!K:K,MATCH(Sheet1!D2228,FG!M:M,0))</f>
        <v>#N/A</v>
      </c>
    </row>
    <row r="2229" spans="1:11" x14ac:dyDescent="0.2">
      <c r="A2229">
        <v>150061</v>
      </c>
      <c r="B2229" t="s">
        <v>2287</v>
      </c>
      <c r="C2229">
        <v>27</v>
      </c>
      <c r="D2229" t="e">
        <v>#NAME?</v>
      </c>
      <c r="E2229" t="e">
        <f>INDEX(FG!D:D,MATCH(Sheet1!D2229,FG!M:M,0))</f>
        <v>#NAME?</v>
      </c>
      <c r="F2229" t="e">
        <f>INDEX(BP!F:F,MATCH(Sheet1!C2229,BP!B:B,0))</f>
        <v>#N/A</v>
      </c>
      <c r="G2229" t="e">
        <f>INDEX(BP!H:H,MATCH(Sheet1!C2229,BP!B:B,0))</f>
        <v>#N/A</v>
      </c>
      <c r="H2229" t="e">
        <f>INDEX(FG!I:I,MATCH(Sheet1!D2229,FG!M:M,0))</f>
        <v>#NAME?</v>
      </c>
      <c r="I2229" t="e">
        <f>INDEX(BP!J:J,MATCH(Sheet1!C2229,BP!B:B,0))</f>
        <v>#N/A</v>
      </c>
      <c r="J2229" t="e">
        <f>INDEX(BP!K:K,MATCH(Sheet1!C2229,BP!B:B,0))</f>
        <v>#N/A</v>
      </c>
      <c r="K2229" t="e">
        <f>INDEX(FG!K:K,MATCH(Sheet1!D2229,FG!M:M,0))</f>
        <v>#NAME?</v>
      </c>
    </row>
    <row r="2230" spans="1:11" x14ac:dyDescent="0.2">
      <c r="A2230">
        <v>451198</v>
      </c>
      <c r="B2230" t="s">
        <v>2288</v>
      </c>
      <c r="C2230">
        <v>47473</v>
      </c>
      <c r="D2230" t="e">
        <v>#NAME?</v>
      </c>
      <c r="E2230" t="e">
        <f>INDEX(FG!D:D,MATCH(Sheet1!D2230,FG!M:M,0))</f>
        <v>#NAME?</v>
      </c>
      <c r="F2230" t="e">
        <f>INDEX(BP!F:F,MATCH(Sheet1!C2230,BP!B:B,0))</f>
        <v>#N/A</v>
      </c>
      <c r="G2230" t="e">
        <f>INDEX(BP!H:H,MATCH(Sheet1!C2230,BP!B:B,0))</f>
        <v>#N/A</v>
      </c>
      <c r="H2230" t="e">
        <f>INDEX(FG!I:I,MATCH(Sheet1!D2230,FG!M:M,0))</f>
        <v>#NAME?</v>
      </c>
      <c r="I2230" t="e">
        <f>INDEX(BP!J:J,MATCH(Sheet1!C2230,BP!B:B,0))</f>
        <v>#N/A</v>
      </c>
      <c r="J2230" t="e">
        <f>INDEX(BP!K:K,MATCH(Sheet1!C2230,BP!B:B,0))</f>
        <v>#N/A</v>
      </c>
      <c r="K2230" t="e">
        <f>INDEX(FG!K:K,MATCH(Sheet1!D2230,FG!M:M,0))</f>
        <v>#NAME?</v>
      </c>
    </row>
    <row r="2231" spans="1:11" x14ac:dyDescent="0.2">
      <c r="A2231">
        <v>452199</v>
      </c>
      <c r="B2231" t="s">
        <v>2289</v>
      </c>
      <c r="C2231">
        <v>48340</v>
      </c>
      <c r="D2231" t="e">
        <v>#NAME?</v>
      </c>
      <c r="E2231" t="e">
        <f>INDEX(FG!D:D,MATCH(Sheet1!D2231,FG!M:M,0))</f>
        <v>#NAME?</v>
      </c>
      <c r="F2231" t="e">
        <f>INDEX(BP!F:F,MATCH(Sheet1!C2231,BP!B:B,0))</f>
        <v>#N/A</v>
      </c>
      <c r="G2231" t="e">
        <f>INDEX(BP!H:H,MATCH(Sheet1!C2231,BP!B:B,0))</f>
        <v>#N/A</v>
      </c>
      <c r="H2231" t="e">
        <f>INDEX(FG!I:I,MATCH(Sheet1!D2231,FG!M:M,0))</f>
        <v>#NAME?</v>
      </c>
      <c r="I2231" t="e">
        <f>INDEX(BP!J:J,MATCH(Sheet1!C2231,BP!B:B,0))</f>
        <v>#N/A</v>
      </c>
      <c r="J2231" t="e">
        <f>INDEX(BP!K:K,MATCH(Sheet1!C2231,BP!B:B,0))</f>
        <v>#N/A</v>
      </c>
      <c r="K2231" t="e">
        <f>INDEX(FG!K:K,MATCH(Sheet1!D2231,FG!M:M,0))</f>
        <v>#NAME?</v>
      </c>
    </row>
    <row r="2232" spans="1:11" x14ac:dyDescent="0.2">
      <c r="A2232">
        <v>435624</v>
      </c>
      <c r="B2232" t="s">
        <v>2290</v>
      </c>
      <c r="C2232">
        <v>45736</v>
      </c>
      <c r="D2232" t="e">
        <v>#NAME?</v>
      </c>
      <c r="E2232" t="e">
        <f>INDEX(FG!D:D,MATCH(Sheet1!D2232,FG!M:M,0))</f>
        <v>#NAME?</v>
      </c>
      <c r="F2232" t="e">
        <f>INDEX(BP!F:F,MATCH(Sheet1!C2232,BP!B:B,0))</f>
        <v>#N/A</v>
      </c>
      <c r="G2232" t="e">
        <f>INDEX(BP!H:H,MATCH(Sheet1!C2232,BP!B:B,0))</f>
        <v>#N/A</v>
      </c>
      <c r="H2232" t="e">
        <f>INDEX(FG!I:I,MATCH(Sheet1!D2232,FG!M:M,0))</f>
        <v>#NAME?</v>
      </c>
      <c r="I2232" t="e">
        <f>INDEX(BP!J:J,MATCH(Sheet1!C2232,BP!B:B,0))</f>
        <v>#N/A</v>
      </c>
      <c r="J2232" t="e">
        <f>INDEX(BP!K:K,MATCH(Sheet1!C2232,BP!B:B,0))</f>
        <v>#N/A</v>
      </c>
      <c r="K2232" t="e">
        <f>INDEX(FG!K:K,MATCH(Sheet1!D2232,FG!M:M,0))</f>
        <v>#NAME?</v>
      </c>
    </row>
    <row r="2233" spans="1:11" x14ac:dyDescent="0.2">
      <c r="A2233">
        <v>444844</v>
      </c>
      <c r="B2233" t="s">
        <v>2291</v>
      </c>
      <c r="C2233">
        <v>47495</v>
      </c>
      <c r="D2233" t="e">
        <v>#NAME?</v>
      </c>
      <c r="E2233" t="e">
        <f>INDEX(FG!D:D,MATCH(Sheet1!D2233,FG!M:M,0))</f>
        <v>#NAME?</v>
      </c>
      <c r="F2233" t="e">
        <f>INDEX(BP!F:F,MATCH(Sheet1!C2233,BP!B:B,0))</f>
        <v>#N/A</v>
      </c>
      <c r="G2233" t="e">
        <f>INDEX(BP!H:H,MATCH(Sheet1!C2233,BP!B:B,0))</f>
        <v>#N/A</v>
      </c>
      <c r="H2233" t="e">
        <f>INDEX(FG!I:I,MATCH(Sheet1!D2233,FG!M:M,0))</f>
        <v>#NAME?</v>
      </c>
      <c r="I2233" t="e">
        <f>INDEX(BP!J:J,MATCH(Sheet1!C2233,BP!B:B,0))</f>
        <v>#N/A</v>
      </c>
      <c r="J2233" t="e">
        <f>INDEX(BP!K:K,MATCH(Sheet1!C2233,BP!B:B,0))</f>
        <v>#N/A</v>
      </c>
      <c r="K2233" t="e">
        <f>INDEX(FG!K:K,MATCH(Sheet1!D2233,FG!M:M,0))</f>
        <v>#NAME?</v>
      </c>
    </row>
    <row r="2234" spans="1:11" x14ac:dyDescent="0.2">
      <c r="A2234">
        <v>455725</v>
      </c>
      <c r="B2234" t="s">
        <v>2292</v>
      </c>
      <c r="C2234">
        <v>37059</v>
      </c>
      <c r="D2234" t="e">
        <v>#NAME?</v>
      </c>
      <c r="E2234" t="e">
        <f>INDEX(FG!D:D,MATCH(Sheet1!D2234,FG!M:M,0))</f>
        <v>#NAME?</v>
      </c>
      <c r="F2234" t="e">
        <f>INDEX(BP!F:F,MATCH(Sheet1!C2234,BP!B:B,0))</f>
        <v>#N/A</v>
      </c>
      <c r="G2234" t="e">
        <f>INDEX(BP!H:H,MATCH(Sheet1!C2234,BP!B:B,0))</f>
        <v>#N/A</v>
      </c>
      <c r="H2234" t="e">
        <f>INDEX(FG!I:I,MATCH(Sheet1!D2234,FG!M:M,0))</f>
        <v>#NAME?</v>
      </c>
      <c r="I2234" t="e">
        <f>INDEX(BP!J:J,MATCH(Sheet1!C2234,BP!B:B,0))</f>
        <v>#N/A</v>
      </c>
      <c r="J2234" t="e">
        <f>INDEX(BP!K:K,MATCH(Sheet1!C2234,BP!B:B,0))</f>
        <v>#N/A</v>
      </c>
      <c r="K2234" t="e">
        <f>INDEX(FG!K:K,MATCH(Sheet1!D2234,FG!M:M,0))</f>
        <v>#NAME?</v>
      </c>
    </row>
    <row r="2235" spans="1:11" x14ac:dyDescent="0.2">
      <c r="A2235">
        <v>444125</v>
      </c>
      <c r="B2235" t="s">
        <v>2293</v>
      </c>
      <c r="C2235">
        <v>49219</v>
      </c>
      <c r="D2235" t="e">
        <v>#NAME?</v>
      </c>
      <c r="E2235" t="e">
        <f>INDEX(FG!D:D,MATCH(Sheet1!D2235,FG!M:M,0))</f>
        <v>#NAME?</v>
      </c>
      <c r="F2235" t="e">
        <f>INDEX(BP!F:F,MATCH(Sheet1!C2235,BP!B:B,0))</f>
        <v>#N/A</v>
      </c>
      <c r="G2235" t="e">
        <f>INDEX(BP!H:H,MATCH(Sheet1!C2235,BP!B:B,0))</f>
        <v>#N/A</v>
      </c>
      <c r="H2235" t="e">
        <f>INDEX(FG!I:I,MATCH(Sheet1!D2235,FG!M:M,0))</f>
        <v>#NAME?</v>
      </c>
      <c r="I2235" t="e">
        <f>INDEX(BP!J:J,MATCH(Sheet1!C2235,BP!B:B,0))</f>
        <v>#N/A</v>
      </c>
      <c r="J2235" t="e">
        <f>INDEX(BP!K:K,MATCH(Sheet1!C2235,BP!B:B,0))</f>
        <v>#N/A</v>
      </c>
      <c r="K2235" t="e">
        <f>INDEX(FG!K:K,MATCH(Sheet1!D2235,FG!M:M,0))</f>
        <v>#NAME?</v>
      </c>
    </row>
    <row r="2236" spans="1:11" x14ac:dyDescent="0.2">
      <c r="A2236">
        <v>425904</v>
      </c>
      <c r="B2236" t="s">
        <v>2294</v>
      </c>
      <c r="C2236">
        <v>31764</v>
      </c>
      <c r="D2236" t="e">
        <v>#NAME?</v>
      </c>
      <c r="E2236" t="e">
        <f>INDEX(FG!D:D,MATCH(Sheet1!D2236,FG!M:M,0))</f>
        <v>#NAME?</v>
      </c>
      <c r="F2236" t="e">
        <f>INDEX(BP!F:F,MATCH(Sheet1!C2236,BP!B:B,0))</f>
        <v>#N/A</v>
      </c>
      <c r="G2236" t="e">
        <f>INDEX(BP!H:H,MATCH(Sheet1!C2236,BP!B:B,0))</f>
        <v>#N/A</v>
      </c>
      <c r="H2236" t="e">
        <f>INDEX(FG!I:I,MATCH(Sheet1!D2236,FG!M:M,0))</f>
        <v>#NAME?</v>
      </c>
      <c r="I2236" t="e">
        <f>INDEX(BP!J:J,MATCH(Sheet1!C2236,BP!B:B,0))</f>
        <v>#N/A</v>
      </c>
      <c r="J2236" t="e">
        <f>INDEX(BP!K:K,MATCH(Sheet1!C2236,BP!B:B,0))</f>
        <v>#N/A</v>
      </c>
      <c r="K2236" t="e">
        <f>INDEX(FG!K:K,MATCH(Sheet1!D2236,FG!M:M,0))</f>
        <v>#NAME?</v>
      </c>
    </row>
    <row r="2237" spans="1:11" x14ac:dyDescent="0.2">
      <c r="A2237">
        <v>502031</v>
      </c>
      <c r="B2237" t="s">
        <v>2295</v>
      </c>
      <c r="C2237">
        <v>50097</v>
      </c>
      <c r="D2237" t="e">
        <v>#NAME?</v>
      </c>
      <c r="E2237" t="e">
        <f>INDEX(FG!D:D,MATCH(Sheet1!D2237,FG!M:M,0))</f>
        <v>#NAME?</v>
      </c>
      <c r="F2237" t="e">
        <f>INDEX(BP!F:F,MATCH(Sheet1!C2237,BP!B:B,0))</f>
        <v>#N/A</v>
      </c>
      <c r="G2237" t="e">
        <f>INDEX(BP!H:H,MATCH(Sheet1!C2237,BP!B:B,0))</f>
        <v>#N/A</v>
      </c>
      <c r="H2237" t="e">
        <f>INDEX(FG!I:I,MATCH(Sheet1!D2237,FG!M:M,0))</f>
        <v>#NAME?</v>
      </c>
      <c r="I2237" t="e">
        <f>INDEX(BP!J:J,MATCH(Sheet1!C2237,BP!B:B,0))</f>
        <v>#N/A</v>
      </c>
      <c r="J2237" t="e">
        <f>INDEX(BP!K:K,MATCH(Sheet1!C2237,BP!B:B,0))</f>
        <v>#N/A</v>
      </c>
      <c r="K2237" t="e">
        <f>INDEX(FG!K:K,MATCH(Sheet1!D2237,FG!M:M,0))</f>
        <v>#NAME?</v>
      </c>
    </row>
    <row r="2238" spans="1:11" x14ac:dyDescent="0.2">
      <c r="A2238">
        <v>518408</v>
      </c>
      <c r="B2238" t="s">
        <v>2296</v>
      </c>
      <c r="C2238">
        <v>55904</v>
      </c>
      <c r="D2238" t="e">
        <v>#NAME?</v>
      </c>
      <c r="E2238" t="e">
        <f>INDEX(FG!D:D,MATCH(Sheet1!D2238,FG!M:M,0))</f>
        <v>#NAME?</v>
      </c>
      <c r="F2238" t="e">
        <f>INDEX(BP!F:F,MATCH(Sheet1!C2238,BP!B:B,0))</f>
        <v>#N/A</v>
      </c>
      <c r="G2238" t="e">
        <f>INDEX(BP!H:H,MATCH(Sheet1!C2238,BP!B:B,0))</f>
        <v>#N/A</v>
      </c>
      <c r="H2238" t="e">
        <f>INDEX(FG!I:I,MATCH(Sheet1!D2238,FG!M:M,0))</f>
        <v>#NAME?</v>
      </c>
      <c r="I2238" t="e">
        <f>INDEX(BP!J:J,MATCH(Sheet1!C2238,BP!B:B,0))</f>
        <v>#N/A</v>
      </c>
      <c r="J2238" t="e">
        <f>INDEX(BP!K:K,MATCH(Sheet1!C2238,BP!B:B,0))</f>
        <v>#N/A</v>
      </c>
      <c r="K2238" t="e">
        <f>INDEX(FG!K:K,MATCH(Sheet1!D2238,FG!M:M,0))</f>
        <v>#NAME?</v>
      </c>
    </row>
    <row r="2239" spans="1:11" x14ac:dyDescent="0.2">
      <c r="A2239">
        <v>136722</v>
      </c>
      <c r="B2239" t="s">
        <v>2297</v>
      </c>
      <c r="C2239">
        <v>1155</v>
      </c>
      <c r="D2239">
        <v>1079</v>
      </c>
      <c r="E2239" t="e">
        <f>INDEX(FG!D:D,MATCH(Sheet1!D2239,FG!M:M,0))</f>
        <v>#N/A</v>
      </c>
      <c r="F2239" t="e">
        <f>INDEX(BP!F:F,MATCH(Sheet1!C2239,BP!B:B,0))</f>
        <v>#N/A</v>
      </c>
      <c r="G2239" t="e">
        <f>INDEX(BP!H:H,MATCH(Sheet1!C2239,BP!B:B,0))</f>
        <v>#N/A</v>
      </c>
      <c r="H2239" t="e">
        <f>INDEX(FG!I:I,MATCH(Sheet1!D2239,FG!M:M,0))</f>
        <v>#N/A</v>
      </c>
      <c r="I2239" t="e">
        <f>INDEX(BP!J:J,MATCH(Sheet1!C2239,BP!B:B,0))</f>
        <v>#N/A</v>
      </c>
      <c r="J2239" t="e">
        <f>INDEX(BP!K:K,MATCH(Sheet1!C2239,BP!B:B,0))</f>
        <v>#N/A</v>
      </c>
      <c r="K2239" t="e">
        <f>INDEX(FG!K:K,MATCH(Sheet1!D2239,FG!M:M,0))</f>
        <v>#N/A</v>
      </c>
    </row>
    <row r="2240" spans="1:11" x14ac:dyDescent="0.2">
      <c r="A2240">
        <v>543340</v>
      </c>
      <c r="B2240" t="s">
        <v>2298</v>
      </c>
      <c r="C2240">
        <v>58230</v>
      </c>
      <c r="D2240" t="e">
        <v>#NAME?</v>
      </c>
      <c r="E2240" t="e">
        <f>INDEX(FG!D:D,MATCH(Sheet1!D2240,FG!M:M,0))</f>
        <v>#NAME?</v>
      </c>
      <c r="F2240" t="e">
        <f>INDEX(BP!F:F,MATCH(Sheet1!C2240,BP!B:B,0))</f>
        <v>#N/A</v>
      </c>
      <c r="G2240" t="e">
        <f>INDEX(BP!H:H,MATCH(Sheet1!C2240,BP!B:B,0))</f>
        <v>#N/A</v>
      </c>
      <c r="H2240" t="e">
        <f>INDEX(FG!I:I,MATCH(Sheet1!D2240,FG!M:M,0))</f>
        <v>#NAME?</v>
      </c>
      <c r="I2240" t="e">
        <f>INDEX(BP!J:J,MATCH(Sheet1!C2240,BP!B:B,0))</f>
        <v>#N/A</v>
      </c>
      <c r="J2240" t="e">
        <f>INDEX(BP!K:K,MATCH(Sheet1!C2240,BP!B:B,0))</f>
        <v>#N/A</v>
      </c>
      <c r="K2240" t="e">
        <f>INDEX(FG!K:K,MATCH(Sheet1!D2240,FG!M:M,0))</f>
        <v>#NAME?</v>
      </c>
    </row>
    <row r="2241" spans="1:11" x14ac:dyDescent="0.2">
      <c r="A2241">
        <v>150396</v>
      </c>
      <c r="B2241" t="s">
        <v>2299</v>
      </c>
      <c r="C2241">
        <v>1078</v>
      </c>
      <c r="D2241">
        <v>369</v>
      </c>
      <c r="E2241" t="e">
        <f>INDEX(FG!D:D,MATCH(Sheet1!D2241,FG!M:M,0))</f>
        <v>#N/A</v>
      </c>
      <c r="F2241" t="e">
        <f>INDEX(BP!F:F,MATCH(Sheet1!C2241,BP!B:B,0))</f>
        <v>#N/A</v>
      </c>
      <c r="G2241" t="e">
        <f>INDEX(BP!H:H,MATCH(Sheet1!C2241,BP!B:B,0))</f>
        <v>#N/A</v>
      </c>
      <c r="H2241" t="e">
        <f>INDEX(FG!I:I,MATCH(Sheet1!D2241,FG!M:M,0))</f>
        <v>#N/A</v>
      </c>
      <c r="I2241" t="e">
        <f>INDEX(BP!J:J,MATCH(Sheet1!C2241,BP!B:B,0))</f>
        <v>#N/A</v>
      </c>
      <c r="J2241" t="e">
        <f>INDEX(BP!K:K,MATCH(Sheet1!C2241,BP!B:B,0))</f>
        <v>#N/A</v>
      </c>
      <c r="K2241" t="e">
        <f>INDEX(FG!K:K,MATCH(Sheet1!D2241,FG!M:M,0))</f>
        <v>#N/A</v>
      </c>
    </row>
    <row r="2242" spans="1:11" x14ac:dyDescent="0.2">
      <c r="A2242">
        <v>407397</v>
      </c>
      <c r="B2242" t="s">
        <v>2300</v>
      </c>
      <c r="C2242">
        <v>929</v>
      </c>
      <c r="D2242" t="e">
        <v>#NAME?</v>
      </c>
      <c r="E2242" t="e">
        <f>INDEX(FG!D:D,MATCH(Sheet1!D2242,FG!M:M,0))</f>
        <v>#NAME?</v>
      </c>
      <c r="F2242" t="e">
        <f>INDEX(BP!F:F,MATCH(Sheet1!C2242,BP!B:B,0))</f>
        <v>#N/A</v>
      </c>
      <c r="G2242" t="e">
        <f>INDEX(BP!H:H,MATCH(Sheet1!C2242,BP!B:B,0))</f>
        <v>#N/A</v>
      </c>
      <c r="H2242" t="e">
        <f>INDEX(FG!I:I,MATCH(Sheet1!D2242,FG!M:M,0))</f>
        <v>#NAME?</v>
      </c>
      <c r="I2242" t="e">
        <f>INDEX(BP!J:J,MATCH(Sheet1!C2242,BP!B:B,0))</f>
        <v>#N/A</v>
      </c>
      <c r="J2242" t="e">
        <f>INDEX(BP!K:K,MATCH(Sheet1!C2242,BP!B:B,0))</f>
        <v>#N/A</v>
      </c>
      <c r="K2242" t="e">
        <f>INDEX(FG!K:K,MATCH(Sheet1!D2242,FG!M:M,0))</f>
        <v>#NAME?</v>
      </c>
    </row>
    <row r="2243" spans="1:11" x14ac:dyDescent="0.2">
      <c r="A2243">
        <v>429400</v>
      </c>
      <c r="B2243" t="s">
        <v>2301</v>
      </c>
      <c r="C2243">
        <v>45549</v>
      </c>
      <c r="D2243">
        <v>2134</v>
      </c>
      <c r="E2243" t="e">
        <f>INDEX(FG!D:D,MATCH(Sheet1!D2243,FG!M:M,0))</f>
        <v>#N/A</v>
      </c>
      <c r="F2243" t="e">
        <f>INDEX(BP!F:F,MATCH(Sheet1!C2243,BP!B:B,0))</f>
        <v>#N/A</v>
      </c>
      <c r="G2243" t="e">
        <f>INDEX(BP!H:H,MATCH(Sheet1!C2243,BP!B:B,0))</f>
        <v>#N/A</v>
      </c>
      <c r="H2243" t="e">
        <f>INDEX(FG!I:I,MATCH(Sheet1!D2243,FG!M:M,0))</f>
        <v>#N/A</v>
      </c>
      <c r="I2243" t="e">
        <f>INDEX(BP!J:J,MATCH(Sheet1!C2243,BP!B:B,0))</f>
        <v>#N/A</v>
      </c>
      <c r="J2243" t="e">
        <f>INDEX(BP!K:K,MATCH(Sheet1!C2243,BP!B:B,0))</f>
        <v>#N/A</v>
      </c>
      <c r="K2243" t="e">
        <f>INDEX(FG!K:K,MATCH(Sheet1!D2243,FG!M:M,0))</f>
        <v>#N/A</v>
      </c>
    </row>
    <row r="2244" spans="1:11" x14ac:dyDescent="0.2">
      <c r="A2244">
        <v>218595</v>
      </c>
      <c r="B2244" t="s">
        <v>2302</v>
      </c>
      <c r="C2244">
        <v>1024</v>
      </c>
      <c r="D2244" t="e">
        <v>#NAME?</v>
      </c>
      <c r="E2244" t="e">
        <f>INDEX(FG!D:D,MATCH(Sheet1!D2244,FG!M:M,0))</f>
        <v>#NAME?</v>
      </c>
      <c r="F2244" t="e">
        <f>INDEX(BP!F:F,MATCH(Sheet1!C2244,BP!B:B,0))</f>
        <v>#N/A</v>
      </c>
      <c r="G2244" t="e">
        <f>INDEX(BP!H:H,MATCH(Sheet1!C2244,BP!B:B,0))</f>
        <v>#N/A</v>
      </c>
      <c r="H2244" t="e">
        <f>INDEX(FG!I:I,MATCH(Sheet1!D2244,FG!M:M,0))</f>
        <v>#NAME?</v>
      </c>
      <c r="I2244" t="e">
        <f>INDEX(BP!J:J,MATCH(Sheet1!C2244,BP!B:B,0))</f>
        <v>#N/A</v>
      </c>
      <c r="J2244" t="e">
        <f>INDEX(BP!K:K,MATCH(Sheet1!C2244,BP!B:B,0))</f>
        <v>#N/A</v>
      </c>
      <c r="K2244" t="e">
        <f>INDEX(FG!K:K,MATCH(Sheet1!D2244,FG!M:M,0))</f>
        <v>#NAME?</v>
      </c>
    </row>
    <row r="2245" spans="1:11" x14ac:dyDescent="0.2">
      <c r="A2245">
        <v>431157</v>
      </c>
      <c r="B2245" t="s">
        <v>2303</v>
      </c>
      <c r="C2245">
        <v>35917</v>
      </c>
      <c r="D2245" t="e">
        <v>#NAME?</v>
      </c>
      <c r="E2245" t="e">
        <f>INDEX(FG!D:D,MATCH(Sheet1!D2245,FG!M:M,0))</f>
        <v>#NAME?</v>
      </c>
      <c r="F2245" t="e">
        <f>INDEX(BP!F:F,MATCH(Sheet1!C2245,BP!B:B,0))</f>
        <v>#N/A</v>
      </c>
      <c r="G2245" t="e">
        <f>INDEX(BP!H:H,MATCH(Sheet1!C2245,BP!B:B,0))</f>
        <v>#N/A</v>
      </c>
      <c r="H2245" t="e">
        <f>INDEX(FG!I:I,MATCH(Sheet1!D2245,FG!M:M,0))</f>
        <v>#NAME?</v>
      </c>
      <c r="I2245" t="e">
        <f>INDEX(BP!J:J,MATCH(Sheet1!C2245,BP!B:B,0))</f>
        <v>#N/A</v>
      </c>
      <c r="J2245" t="e">
        <f>INDEX(BP!K:K,MATCH(Sheet1!C2245,BP!B:B,0))</f>
        <v>#N/A</v>
      </c>
      <c r="K2245" t="e">
        <f>INDEX(FG!K:K,MATCH(Sheet1!D2245,FG!M:M,0))</f>
        <v>#NAME?</v>
      </c>
    </row>
    <row r="2246" spans="1:11" x14ac:dyDescent="0.2">
      <c r="A2246">
        <v>425774</v>
      </c>
      <c r="B2246" t="s">
        <v>2304</v>
      </c>
      <c r="C2246">
        <v>31603</v>
      </c>
      <c r="D2246" t="e">
        <v>#NAME?</v>
      </c>
      <c r="E2246" t="e">
        <f>INDEX(FG!D:D,MATCH(Sheet1!D2246,FG!M:M,0))</f>
        <v>#NAME?</v>
      </c>
      <c r="F2246" t="e">
        <f>INDEX(BP!F:F,MATCH(Sheet1!C2246,BP!B:B,0))</f>
        <v>#N/A</v>
      </c>
      <c r="G2246" t="e">
        <f>INDEX(BP!H:H,MATCH(Sheet1!C2246,BP!B:B,0))</f>
        <v>#N/A</v>
      </c>
      <c r="H2246" t="e">
        <f>INDEX(FG!I:I,MATCH(Sheet1!D2246,FG!M:M,0))</f>
        <v>#NAME?</v>
      </c>
      <c r="I2246" t="e">
        <f>INDEX(BP!J:J,MATCH(Sheet1!C2246,BP!B:B,0))</f>
        <v>#N/A</v>
      </c>
      <c r="J2246" t="e">
        <f>INDEX(BP!K:K,MATCH(Sheet1!C2246,BP!B:B,0))</f>
        <v>#N/A</v>
      </c>
      <c r="K2246" t="e">
        <f>INDEX(FG!K:K,MATCH(Sheet1!D2246,FG!M:M,0))</f>
        <v>#NAME?</v>
      </c>
    </row>
    <row r="2247" spans="1:11" x14ac:dyDescent="0.2">
      <c r="A2247">
        <v>400158</v>
      </c>
      <c r="B2247" t="s">
        <v>2305</v>
      </c>
      <c r="C2247">
        <v>1211</v>
      </c>
      <c r="D2247" t="e">
        <v>#NAME?</v>
      </c>
      <c r="E2247" t="e">
        <f>INDEX(FG!D:D,MATCH(Sheet1!D2247,FG!M:M,0))</f>
        <v>#NAME?</v>
      </c>
      <c r="F2247" t="e">
        <f>INDEX(BP!F:F,MATCH(Sheet1!C2247,BP!B:B,0))</f>
        <v>#N/A</v>
      </c>
      <c r="G2247" t="e">
        <f>INDEX(BP!H:H,MATCH(Sheet1!C2247,BP!B:B,0))</f>
        <v>#N/A</v>
      </c>
      <c r="H2247" t="e">
        <f>INDEX(FG!I:I,MATCH(Sheet1!D2247,FG!M:M,0))</f>
        <v>#NAME?</v>
      </c>
      <c r="I2247" t="e">
        <f>INDEX(BP!J:J,MATCH(Sheet1!C2247,BP!B:B,0))</f>
        <v>#N/A</v>
      </c>
      <c r="J2247" t="e">
        <f>INDEX(BP!K:K,MATCH(Sheet1!C2247,BP!B:B,0))</f>
        <v>#N/A</v>
      </c>
      <c r="K2247" t="e">
        <f>INDEX(FG!K:K,MATCH(Sheet1!D2247,FG!M:M,0))</f>
        <v>#NAME?</v>
      </c>
    </row>
    <row r="2248" spans="1:11" x14ac:dyDescent="0.2">
      <c r="A2248">
        <v>112128</v>
      </c>
      <c r="B2248" t="s">
        <v>2306</v>
      </c>
      <c r="C2248">
        <v>761</v>
      </c>
      <c r="D2248" t="e">
        <v>#NAME?</v>
      </c>
      <c r="E2248" t="e">
        <f>INDEX(FG!D:D,MATCH(Sheet1!D2248,FG!M:M,0))</f>
        <v>#NAME?</v>
      </c>
      <c r="F2248" t="e">
        <f>INDEX(BP!F:F,MATCH(Sheet1!C2248,BP!B:B,0))</f>
        <v>#N/A</v>
      </c>
      <c r="G2248" t="e">
        <f>INDEX(BP!H:H,MATCH(Sheet1!C2248,BP!B:B,0))</f>
        <v>#N/A</v>
      </c>
      <c r="H2248" t="e">
        <f>INDEX(FG!I:I,MATCH(Sheet1!D2248,FG!M:M,0))</f>
        <v>#NAME?</v>
      </c>
      <c r="I2248" t="e">
        <f>INDEX(BP!J:J,MATCH(Sheet1!C2248,BP!B:B,0))</f>
        <v>#N/A</v>
      </c>
      <c r="J2248" t="e">
        <f>INDEX(BP!K:K,MATCH(Sheet1!C2248,BP!B:B,0))</f>
        <v>#N/A</v>
      </c>
      <c r="K2248" t="e">
        <f>INDEX(FG!K:K,MATCH(Sheet1!D2248,FG!M:M,0))</f>
        <v>#NAME?</v>
      </c>
    </row>
    <row r="2249" spans="1:11" x14ac:dyDescent="0.2">
      <c r="A2249">
        <v>428642</v>
      </c>
      <c r="B2249" t="s">
        <v>2307</v>
      </c>
      <c r="C2249">
        <v>31413</v>
      </c>
      <c r="D2249" t="e">
        <v>#NAME?</v>
      </c>
      <c r="E2249" t="e">
        <f>INDEX(FG!D:D,MATCH(Sheet1!D2249,FG!M:M,0))</f>
        <v>#NAME?</v>
      </c>
      <c r="F2249" t="e">
        <f>INDEX(BP!F:F,MATCH(Sheet1!C2249,BP!B:B,0))</f>
        <v>#N/A</v>
      </c>
      <c r="G2249" t="e">
        <f>INDEX(BP!H:H,MATCH(Sheet1!C2249,BP!B:B,0))</f>
        <v>#N/A</v>
      </c>
      <c r="H2249" t="e">
        <f>INDEX(FG!I:I,MATCH(Sheet1!D2249,FG!M:M,0))</f>
        <v>#NAME?</v>
      </c>
      <c r="I2249" t="e">
        <f>INDEX(BP!J:J,MATCH(Sheet1!C2249,BP!B:B,0))</f>
        <v>#N/A</v>
      </c>
      <c r="J2249" t="e">
        <f>INDEX(BP!K:K,MATCH(Sheet1!C2249,BP!B:B,0))</f>
        <v>#N/A</v>
      </c>
      <c r="K2249" t="e">
        <f>INDEX(FG!K:K,MATCH(Sheet1!D2249,FG!M:M,0))</f>
        <v>#NAME?</v>
      </c>
    </row>
    <row r="2250" spans="1:11" x14ac:dyDescent="0.2">
      <c r="A2250">
        <v>407801</v>
      </c>
      <c r="B2250" t="s">
        <v>2308</v>
      </c>
      <c r="C2250">
        <v>1611</v>
      </c>
      <c r="D2250" t="e">
        <v>#NAME?</v>
      </c>
      <c r="E2250" t="e">
        <f>INDEX(FG!D:D,MATCH(Sheet1!D2250,FG!M:M,0))</f>
        <v>#NAME?</v>
      </c>
      <c r="F2250" t="e">
        <f>INDEX(BP!F:F,MATCH(Sheet1!C2250,BP!B:B,0))</f>
        <v>#N/A</v>
      </c>
      <c r="G2250" t="e">
        <f>INDEX(BP!H:H,MATCH(Sheet1!C2250,BP!B:B,0))</f>
        <v>#N/A</v>
      </c>
      <c r="H2250" t="e">
        <f>INDEX(FG!I:I,MATCH(Sheet1!D2250,FG!M:M,0))</f>
        <v>#NAME?</v>
      </c>
      <c r="I2250" t="e">
        <f>INDEX(BP!J:J,MATCH(Sheet1!C2250,BP!B:B,0))</f>
        <v>#N/A</v>
      </c>
      <c r="J2250" t="e">
        <f>INDEX(BP!K:K,MATCH(Sheet1!C2250,BP!B:B,0))</f>
        <v>#N/A</v>
      </c>
      <c r="K2250" t="e">
        <f>INDEX(FG!K:K,MATCH(Sheet1!D2250,FG!M:M,0))</f>
        <v>#NAME?</v>
      </c>
    </row>
    <row r="2251" spans="1:11" x14ac:dyDescent="0.2">
      <c r="A2251">
        <v>236155</v>
      </c>
      <c r="B2251" t="s">
        <v>2309</v>
      </c>
      <c r="C2251">
        <v>16842</v>
      </c>
      <c r="D2251" t="e">
        <v>#NAME?</v>
      </c>
      <c r="E2251" t="e">
        <f>INDEX(FG!D:D,MATCH(Sheet1!D2251,FG!M:M,0))</f>
        <v>#NAME?</v>
      </c>
      <c r="F2251" t="e">
        <f>INDEX(BP!F:F,MATCH(Sheet1!C2251,BP!B:B,0))</f>
        <v>#N/A</v>
      </c>
      <c r="G2251" t="e">
        <f>INDEX(BP!H:H,MATCH(Sheet1!C2251,BP!B:B,0))</f>
        <v>#N/A</v>
      </c>
      <c r="H2251" t="e">
        <f>INDEX(FG!I:I,MATCH(Sheet1!D2251,FG!M:M,0))</f>
        <v>#NAME?</v>
      </c>
      <c r="I2251" t="e">
        <f>INDEX(BP!J:J,MATCH(Sheet1!C2251,BP!B:B,0))</f>
        <v>#N/A</v>
      </c>
      <c r="J2251" t="e">
        <f>INDEX(BP!K:K,MATCH(Sheet1!C2251,BP!B:B,0))</f>
        <v>#N/A</v>
      </c>
      <c r="K2251" t="e">
        <f>INDEX(FG!K:K,MATCH(Sheet1!D2251,FG!M:M,0))</f>
        <v>#NAME?</v>
      </c>
    </row>
    <row r="2252" spans="1:11" x14ac:dyDescent="0.2">
      <c r="A2252">
        <v>400095</v>
      </c>
      <c r="B2252" t="s">
        <v>2310</v>
      </c>
      <c r="C2252">
        <v>16596</v>
      </c>
      <c r="D2252" t="e">
        <v>#NAME?</v>
      </c>
      <c r="E2252" t="e">
        <f>INDEX(FG!D:D,MATCH(Sheet1!D2252,FG!M:M,0))</f>
        <v>#NAME?</v>
      </c>
      <c r="F2252" t="e">
        <f>INDEX(BP!F:F,MATCH(Sheet1!C2252,BP!B:B,0))</f>
        <v>#N/A</v>
      </c>
      <c r="G2252" t="e">
        <f>INDEX(BP!H:H,MATCH(Sheet1!C2252,BP!B:B,0))</f>
        <v>#N/A</v>
      </c>
      <c r="H2252" t="e">
        <f>INDEX(FG!I:I,MATCH(Sheet1!D2252,FG!M:M,0))</f>
        <v>#NAME?</v>
      </c>
      <c r="I2252" t="e">
        <f>INDEX(BP!J:J,MATCH(Sheet1!C2252,BP!B:B,0))</f>
        <v>#N/A</v>
      </c>
      <c r="J2252" t="e">
        <f>INDEX(BP!K:K,MATCH(Sheet1!C2252,BP!B:B,0))</f>
        <v>#N/A</v>
      </c>
      <c r="K2252" t="e">
        <f>INDEX(FG!K:K,MATCH(Sheet1!D2252,FG!M:M,0))</f>
        <v>#NAME?</v>
      </c>
    </row>
    <row r="2253" spans="1:11" x14ac:dyDescent="0.2">
      <c r="A2253">
        <v>430598</v>
      </c>
      <c r="B2253" t="s">
        <v>2311</v>
      </c>
      <c r="C2253">
        <v>41542</v>
      </c>
      <c r="D2253" t="e">
        <v>#NAME?</v>
      </c>
      <c r="E2253" t="e">
        <f>INDEX(FG!D:D,MATCH(Sheet1!D2253,FG!M:M,0))</f>
        <v>#NAME?</v>
      </c>
      <c r="F2253" t="e">
        <f>INDEX(BP!F:F,MATCH(Sheet1!C2253,BP!B:B,0))</f>
        <v>#N/A</v>
      </c>
      <c r="G2253" t="e">
        <f>INDEX(BP!H:H,MATCH(Sheet1!C2253,BP!B:B,0))</f>
        <v>#N/A</v>
      </c>
      <c r="H2253" t="e">
        <f>INDEX(FG!I:I,MATCH(Sheet1!D2253,FG!M:M,0))</f>
        <v>#NAME?</v>
      </c>
      <c r="I2253" t="e">
        <f>INDEX(BP!J:J,MATCH(Sheet1!C2253,BP!B:B,0))</f>
        <v>#N/A</v>
      </c>
      <c r="J2253" t="e">
        <f>INDEX(BP!K:K,MATCH(Sheet1!C2253,BP!B:B,0))</f>
        <v>#N/A</v>
      </c>
      <c r="K2253" t="e">
        <f>INDEX(FG!K:K,MATCH(Sheet1!D2253,FG!M:M,0))</f>
        <v>#NAME?</v>
      </c>
    </row>
    <row r="2254" spans="1:11" x14ac:dyDescent="0.2">
      <c r="A2254">
        <v>446928</v>
      </c>
      <c r="B2254" t="s">
        <v>2312</v>
      </c>
      <c r="C2254">
        <v>37323</v>
      </c>
      <c r="D2254">
        <v>7254</v>
      </c>
      <c r="E2254" t="e">
        <f>INDEX(FG!D:D,MATCH(Sheet1!D2254,FG!M:M,0))</f>
        <v>#N/A</v>
      </c>
      <c r="F2254" t="e">
        <f>INDEX(BP!F:F,MATCH(Sheet1!C2254,BP!B:B,0))</f>
        <v>#N/A</v>
      </c>
      <c r="G2254" t="e">
        <f>INDEX(BP!H:H,MATCH(Sheet1!C2254,BP!B:B,0))</f>
        <v>#N/A</v>
      </c>
      <c r="H2254" t="e">
        <f>INDEX(FG!I:I,MATCH(Sheet1!D2254,FG!M:M,0))</f>
        <v>#N/A</v>
      </c>
      <c r="I2254" t="e">
        <f>INDEX(BP!J:J,MATCH(Sheet1!C2254,BP!B:B,0))</f>
        <v>#N/A</v>
      </c>
      <c r="J2254" t="e">
        <f>INDEX(BP!K:K,MATCH(Sheet1!C2254,BP!B:B,0))</f>
        <v>#N/A</v>
      </c>
      <c r="K2254" t="e">
        <f>INDEX(FG!K:K,MATCH(Sheet1!D2254,FG!M:M,0))</f>
        <v>#N/A</v>
      </c>
    </row>
    <row r="2255" spans="1:11" x14ac:dyDescent="0.2">
      <c r="A2255">
        <v>501954</v>
      </c>
      <c r="B2255" t="s">
        <v>2313</v>
      </c>
      <c r="C2255">
        <v>50061</v>
      </c>
      <c r="D2255" t="e">
        <v>#NAME?</v>
      </c>
      <c r="E2255" t="e">
        <f>INDEX(FG!D:D,MATCH(Sheet1!D2255,FG!M:M,0))</f>
        <v>#NAME?</v>
      </c>
      <c r="F2255" t="e">
        <f>INDEX(BP!F:F,MATCH(Sheet1!C2255,BP!B:B,0))</f>
        <v>#N/A</v>
      </c>
      <c r="G2255" t="e">
        <f>INDEX(BP!H:H,MATCH(Sheet1!C2255,BP!B:B,0))</f>
        <v>#N/A</v>
      </c>
      <c r="H2255" t="e">
        <f>INDEX(FG!I:I,MATCH(Sheet1!D2255,FG!M:M,0))</f>
        <v>#NAME?</v>
      </c>
      <c r="I2255" t="e">
        <f>INDEX(BP!J:J,MATCH(Sheet1!C2255,BP!B:B,0))</f>
        <v>#N/A</v>
      </c>
      <c r="J2255" t="e">
        <f>INDEX(BP!K:K,MATCH(Sheet1!C2255,BP!B:B,0))</f>
        <v>#N/A</v>
      </c>
      <c r="K2255" t="e">
        <f>INDEX(FG!K:K,MATCH(Sheet1!D2255,FG!M:M,0))</f>
        <v>#NAME?</v>
      </c>
    </row>
    <row r="2256" spans="1:11" x14ac:dyDescent="0.2">
      <c r="A2256">
        <v>451186</v>
      </c>
      <c r="B2256" t="s">
        <v>2314</v>
      </c>
      <c r="C2256">
        <v>45451</v>
      </c>
      <c r="D2256">
        <v>6441</v>
      </c>
      <c r="E2256" t="e">
        <f>INDEX(FG!D:D,MATCH(Sheet1!D2256,FG!M:M,0))</f>
        <v>#N/A</v>
      </c>
      <c r="F2256" t="e">
        <f>INDEX(BP!F:F,MATCH(Sheet1!C2256,BP!B:B,0))</f>
        <v>#N/A</v>
      </c>
      <c r="G2256" t="e">
        <f>INDEX(BP!H:H,MATCH(Sheet1!C2256,BP!B:B,0))</f>
        <v>#N/A</v>
      </c>
      <c r="H2256" t="e">
        <f>INDEX(FG!I:I,MATCH(Sheet1!D2256,FG!M:M,0))</f>
        <v>#N/A</v>
      </c>
      <c r="I2256" t="e">
        <f>INDEX(BP!J:J,MATCH(Sheet1!C2256,BP!B:B,0))</f>
        <v>#N/A</v>
      </c>
      <c r="J2256" t="e">
        <f>INDEX(BP!K:K,MATCH(Sheet1!C2256,BP!B:B,0))</f>
        <v>#N/A</v>
      </c>
      <c r="K2256" t="e">
        <f>INDEX(FG!K:K,MATCH(Sheet1!D2256,FG!M:M,0))</f>
        <v>#N/A</v>
      </c>
    </row>
    <row r="2257" spans="1:11" x14ac:dyDescent="0.2">
      <c r="A2257">
        <v>501920</v>
      </c>
      <c r="B2257" t="s">
        <v>2315</v>
      </c>
      <c r="C2257">
        <v>51125</v>
      </c>
      <c r="D2257" t="e">
        <v>#NAME?</v>
      </c>
      <c r="E2257" t="e">
        <f>INDEX(FG!D:D,MATCH(Sheet1!D2257,FG!M:M,0))</f>
        <v>#NAME?</v>
      </c>
      <c r="F2257" t="e">
        <f>INDEX(BP!F:F,MATCH(Sheet1!C2257,BP!B:B,0))</f>
        <v>#N/A</v>
      </c>
      <c r="G2257" t="e">
        <f>INDEX(BP!H:H,MATCH(Sheet1!C2257,BP!B:B,0))</f>
        <v>#N/A</v>
      </c>
      <c r="H2257" t="e">
        <f>INDEX(FG!I:I,MATCH(Sheet1!D2257,FG!M:M,0))</f>
        <v>#NAME?</v>
      </c>
      <c r="I2257" t="e">
        <f>INDEX(BP!J:J,MATCH(Sheet1!C2257,BP!B:B,0))</f>
        <v>#N/A</v>
      </c>
      <c r="J2257" t="e">
        <f>INDEX(BP!K:K,MATCH(Sheet1!C2257,BP!B:B,0))</f>
        <v>#N/A</v>
      </c>
      <c r="K2257" t="e">
        <f>INDEX(FG!K:K,MATCH(Sheet1!D2257,FG!M:M,0))</f>
        <v>#NAME?</v>
      </c>
    </row>
    <row r="2258" spans="1:11" x14ac:dyDescent="0.2">
      <c r="A2258">
        <v>451259</v>
      </c>
      <c r="B2258" t="s">
        <v>2316</v>
      </c>
      <c r="C2258">
        <v>33192</v>
      </c>
      <c r="D2258">
        <v>3420</v>
      </c>
      <c r="E2258" t="e">
        <f>INDEX(FG!D:D,MATCH(Sheet1!D2258,FG!M:M,0))</f>
        <v>#N/A</v>
      </c>
      <c r="F2258" t="e">
        <f>INDEX(BP!F:F,MATCH(Sheet1!C2258,BP!B:B,0))</f>
        <v>#N/A</v>
      </c>
      <c r="G2258" t="e">
        <f>INDEX(BP!H:H,MATCH(Sheet1!C2258,BP!B:B,0))</f>
        <v>#N/A</v>
      </c>
      <c r="H2258" t="e">
        <f>INDEX(FG!I:I,MATCH(Sheet1!D2258,FG!M:M,0))</f>
        <v>#N/A</v>
      </c>
      <c r="I2258" t="e">
        <f>INDEX(BP!J:J,MATCH(Sheet1!C2258,BP!B:B,0))</f>
        <v>#N/A</v>
      </c>
      <c r="J2258" t="e">
        <f>INDEX(BP!K:K,MATCH(Sheet1!C2258,BP!B:B,0))</f>
        <v>#N/A</v>
      </c>
      <c r="K2258" t="e">
        <f>INDEX(FG!K:K,MATCH(Sheet1!D2258,FG!M:M,0))</f>
        <v>#N/A</v>
      </c>
    </row>
    <row r="2259" spans="1:11" x14ac:dyDescent="0.2">
      <c r="A2259">
        <v>502968</v>
      </c>
      <c r="B2259" t="s">
        <v>2317</v>
      </c>
      <c r="C2259">
        <v>50485</v>
      </c>
      <c r="D2259" t="e">
        <v>#NAME?</v>
      </c>
      <c r="E2259" t="e">
        <f>INDEX(FG!D:D,MATCH(Sheet1!D2259,FG!M:M,0))</f>
        <v>#NAME?</v>
      </c>
      <c r="F2259" t="e">
        <f>INDEX(BP!F:F,MATCH(Sheet1!C2259,BP!B:B,0))</f>
        <v>#N/A</v>
      </c>
      <c r="G2259" t="e">
        <f>INDEX(BP!H:H,MATCH(Sheet1!C2259,BP!B:B,0))</f>
        <v>#N/A</v>
      </c>
      <c r="H2259" t="e">
        <f>INDEX(FG!I:I,MATCH(Sheet1!D2259,FG!M:M,0))</f>
        <v>#NAME?</v>
      </c>
      <c r="I2259" t="e">
        <f>INDEX(BP!J:J,MATCH(Sheet1!C2259,BP!B:B,0))</f>
        <v>#N/A</v>
      </c>
      <c r="J2259" t="e">
        <f>INDEX(BP!K:K,MATCH(Sheet1!C2259,BP!B:B,0))</f>
        <v>#N/A</v>
      </c>
      <c r="K2259" t="e">
        <f>INDEX(FG!K:K,MATCH(Sheet1!D2259,FG!M:M,0))</f>
        <v>#NAME?</v>
      </c>
    </row>
    <row r="2260" spans="1:11" x14ac:dyDescent="0.2">
      <c r="A2260">
        <v>501994</v>
      </c>
      <c r="B2260" t="s">
        <v>2318</v>
      </c>
      <c r="C2260">
        <v>50078</v>
      </c>
      <c r="D2260" t="e">
        <v>#NAME?</v>
      </c>
      <c r="E2260" t="e">
        <f>INDEX(FG!D:D,MATCH(Sheet1!D2260,FG!M:M,0))</f>
        <v>#NAME?</v>
      </c>
      <c r="F2260" t="e">
        <f>INDEX(BP!F:F,MATCH(Sheet1!C2260,BP!B:B,0))</f>
        <v>#N/A</v>
      </c>
      <c r="G2260" t="e">
        <f>INDEX(BP!H:H,MATCH(Sheet1!C2260,BP!B:B,0))</f>
        <v>#N/A</v>
      </c>
      <c r="H2260" t="e">
        <f>INDEX(FG!I:I,MATCH(Sheet1!D2260,FG!M:M,0))</f>
        <v>#NAME?</v>
      </c>
      <c r="I2260" t="e">
        <f>INDEX(BP!J:J,MATCH(Sheet1!C2260,BP!B:B,0))</f>
        <v>#N/A</v>
      </c>
      <c r="J2260" t="e">
        <f>INDEX(BP!K:K,MATCH(Sheet1!C2260,BP!B:B,0))</f>
        <v>#N/A</v>
      </c>
      <c r="K2260" t="e">
        <f>INDEX(FG!K:K,MATCH(Sheet1!D2260,FG!M:M,0))</f>
        <v>#NAME?</v>
      </c>
    </row>
    <row r="2261" spans="1:11" x14ac:dyDescent="0.2">
      <c r="A2261">
        <v>446044</v>
      </c>
      <c r="B2261" t="s">
        <v>2319</v>
      </c>
      <c r="C2261">
        <v>52379</v>
      </c>
      <c r="D2261" t="e">
        <v>#NAME?</v>
      </c>
      <c r="E2261" t="e">
        <f>INDEX(FG!D:D,MATCH(Sheet1!D2261,FG!M:M,0))</f>
        <v>#NAME?</v>
      </c>
      <c r="F2261" t="e">
        <f>INDEX(BP!F:F,MATCH(Sheet1!C2261,BP!B:B,0))</f>
        <v>#N/A</v>
      </c>
      <c r="G2261" t="e">
        <f>INDEX(BP!H:H,MATCH(Sheet1!C2261,BP!B:B,0))</f>
        <v>#N/A</v>
      </c>
      <c r="H2261" t="e">
        <f>INDEX(FG!I:I,MATCH(Sheet1!D2261,FG!M:M,0))</f>
        <v>#NAME?</v>
      </c>
      <c r="I2261" t="e">
        <f>INDEX(BP!J:J,MATCH(Sheet1!C2261,BP!B:B,0))</f>
        <v>#N/A</v>
      </c>
      <c r="J2261" t="e">
        <f>INDEX(BP!K:K,MATCH(Sheet1!C2261,BP!B:B,0))</f>
        <v>#N/A</v>
      </c>
      <c r="K2261" t="e">
        <f>INDEX(FG!K:K,MATCH(Sheet1!D2261,FG!M:M,0))</f>
        <v>#NAME?</v>
      </c>
    </row>
    <row r="2262" spans="1:11" x14ac:dyDescent="0.2">
      <c r="A2262">
        <v>407871</v>
      </c>
      <c r="B2262" t="s">
        <v>2320</v>
      </c>
      <c r="C2262">
        <v>382</v>
      </c>
      <c r="D2262" t="e">
        <v>#NAME?</v>
      </c>
      <c r="E2262" t="e">
        <f>INDEX(FG!D:D,MATCH(Sheet1!D2262,FG!M:M,0))</f>
        <v>#NAME?</v>
      </c>
      <c r="F2262" t="e">
        <f>INDEX(BP!F:F,MATCH(Sheet1!C2262,BP!B:B,0))</f>
        <v>#N/A</v>
      </c>
      <c r="G2262" t="e">
        <f>INDEX(BP!H:H,MATCH(Sheet1!C2262,BP!B:B,0))</f>
        <v>#N/A</v>
      </c>
      <c r="H2262" t="e">
        <f>INDEX(FG!I:I,MATCH(Sheet1!D2262,FG!M:M,0))</f>
        <v>#NAME?</v>
      </c>
      <c r="I2262" t="e">
        <f>INDEX(BP!J:J,MATCH(Sheet1!C2262,BP!B:B,0))</f>
        <v>#N/A</v>
      </c>
      <c r="J2262" t="e">
        <f>INDEX(BP!K:K,MATCH(Sheet1!C2262,BP!B:B,0))</f>
        <v>#N/A</v>
      </c>
      <c r="K2262" t="e">
        <f>INDEX(FG!K:K,MATCH(Sheet1!D2262,FG!M:M,0))</f>
        <v>#NAME?</v>
      </c>
    </row>
    <row r="2263" spans="1:11" x14ac:dyDescent="0.2">
      <c r="A2263">
        <v>460267</v>
      </c>
      <c r="B2263" t="s">
        <v>2321</v>
      </c>
      <c r="C2263">
        <v>47101</v>
      </c>
      <c r="D2263" t="e">
        <v>#NAME?</v>
      </c>
      <c r="E2263" t="e">
        <f>INDEX(FG!D:D,MATCH(Sheet1!D2263,FG!M:M,0))</f>
        <v>#NAME?</v>
      </c>
      <c r="F2263" t="e">
        <f>INDEX(BP!F:F,MATCH(Sheet1!C2263,BP!B:B,0))</f>
        <v>#N/A</v>
      </c>
      <c r="G2263" t="e">
        <f>INDEX(BP!H:H,MATCH(Sheet1!C2263,BP!B:B,0))</f>
        <v>#N/A</v>
      </c>
      <c r="H2263" t="e">
        <f>INDEX(FG!I:I,MATCH(Sheet1!D2263,FG!M:M,0))</f>
        <v>#NAME?</v>
      </c>
      <c r="I2263" t="e">
        <f>INDEX(BP!J:J,MATCH(Sheet1!C2263,BP!B:B,0))</f>
        <v>#N/A</v>
      </c>
      <c r="J2263" t="e">
        <f>INDEX(BP!K:K,MATCH(Sheet1!C2263,BP!B:B,0))</f>
        <v>#N/A</v>
      </c>
      <c r="K2263" t="e">
        <f>INDEX(FG!K:K,MATCH(Sheet1!D2263,FG!M:M,0))</f>
        <v>#NAME?</v>
      </c>
    </row>
    <row r="2264" spans="1:11" x14ac:dyDescent="0.2">
      <c r="A2264">
        <v>470516</v>
      </c>
      <c r="B2264" t="s">
        <v>2322</v>
      </c>
      <c r="C2264">
        <v>47306</v>
      </c>
      <c r="D2264" t="e">
        <v>#NAME?</v>
      </c>
      <c r="E2264" t="e">
        <f>INDEX(FG!D:D,MATCH(Sheet1!D2264,FG!M:M,0))</f>
        <v>#NAME?</v>
      </c>
      <c r="F2264" t="e">
        <f>INDEX(BP!F:F,MATCH(Sheet1!C2264,BP!B:B,0))</f>
        <v>#N/A</v>
      </c>
      <c r="G2264" t="e">
        <f>INDEX(BP!H:H,MATCH(Sheet1!C2264,BP!B:B,0))</f>
        <v>#N/A</v>
      </c>
      <c r="H2264" t="e">
        <f>INDEX(FG!I:I,MATCH(Sheet1!D2264,FG!M:M,0))</f>
        <v>#NAME?</v>
      </c>
      <c r="I2264" t="e">
        <f>INDEX(BP!J:J,MATCH(Sheet1!C2264,BP!B:B,0))</f>
        <v>#N/A</v>
      </c>
      <c r="J2264" t="e">
        <f>INDEX(BP!K:K,MATCH(Sheet1!C2264,BP!B:B,0))</f>
        <v>#N/A</v>
      </c>
      <c r="K2264" t="e">
        <f>INDEX(FG!K:K,MATCH(Sheet1!D2264,FG!M:M,0))</f>
        <v>#NAME?</v>
      </c>
    </row>
    <row r="2265" spans="1:11" x14ac:dyDescent="0.2">
      <c r="A2265">
        <v>469845</v>
      </c>
      <c r="B2265" t="s">
        <v>2323</v>
      </c>
      <c r="C2265">
        <v>46156</v>
      </c>
      <c r="D2265" t="e">
        <v>#NAME?</v>
      </c>
      <c r="E2265" t="e">
        <f>INDEX(FG!D:D,MATCH(Sheet1!D2265,FG!M:M,0))</f>
        <v>#NAME?</v>
      </c>
      <c r="F2265" t="e">
        <f>INDEX(BP!F:F,MATCH(Sheet1!C2265,BP!B:B,0))</f>
        <v>#N/A</v>
      </c>
      <c r="G2265" t="e">
        <f>INDEX(BP!H:H,MATCH(Sheet1!C2265,BP!B:B,0))</f>
        <v>#N/A</v>
      </c>
      <c r="H2265" t="e">
        <f>INDEX(FG!I:I,MATCH(Sheet1!D2265,FG!M:M,0))</f>
        <v>#NAME?</v>
      </c>
      <c r="I2265" t="e">
        <f>INDEX(BP!J:J,MATCH(Sheet1!C2265,BP!B:B,0))</f>
        <v>#N/A</v>
      </c>
      <c r="J2265" t="e">
        <f>INDEX(BP!K:K,MATCH(Sheet1!C2265,BP!B:B,0))</f>
        <v>#N/A</v>
      </c>
      <c r="K2265" t="e">
        <f>INDEX(FG!K:K,MATCH(Sheet1!D2265,FG!M:M,0))</f>
        <v>#NAME?</v>
      </c>
    </row>
    <row r="2266" spans="1:11" x14ac:dyDescent="0.2">
      <c r="A2266">
        <v>407576</v>
      </c>
      <c r="B2266" t="s">
        <v>2324</v>
      </c>
      <c r="C2266">
        <v>1448</v>
      </c>
      <c r="D2266" t="e">
        <v>#NAME?</v>
      </c>
      <c r="E2266" t="e">
        <f>INDEX(FG!D:D,MATCH(Sheet1!D2266,FG!M:M,0))</f>
        <v>#NAME?</v>
      </c>
      <c r="F2266" t="e">
        <f>INDEX(BP!F:F,MATCH(Sheet1!C2266,BP!B:B,0))</f>
        <v>#N/A</v>
      </c>
      <c r="G2266" t="e">
        <f>INDEX(BP!H:H,MATCH(Sheet1!C2266,BP!B:B,0))</f>
        <v>#N/A</v>
      </c>
      <c r="H2266" t="e">
        <f>INDEX(FG!I:I,MATCH(Sheet1!D2266,FG!M:M,0))</f>
        <v>#NAME?</v>
      </c>
      <c r="I2266" t="e">
        <f>INDEX(BP!J:J,MATCH(Sheet1!C2266,BP!B:B,0))</f>
        <v>#N/A</v>
      </c>
      <c r="J2266" t="e">
        <f>INDEX(BP!K:K,MATCH(Sheet1!C2266,BP!B:B,0))</f>
        <v>#N/A</v>
      </c>
      <c r="K2266" t="e">
        <f>INDEX(FG!K:K,MATCH(Sheet1!D2266,FG!M:M,0))</f>
        <v>#NAME?</v>
      </c>
    </row>
    <row r="2267" spans="1:11" x14ac:dyDescent="0.2">
      <c r="A2267">
        <v>435238</v>
      </c>
      <c r="B2267" t="s">
        <v>2325</v>
      </c>
      <c r="C2267">
        <v>39795</v>
      </c>
      <c r="D2267" t="e">
        <v>#NAME?</v>
      </c>
      <c r="E2267" t="e">
        <f>INDEX(FG!D:D,MATCH(Sheet1!D2267,FG!M:M,0))</f>
        <v>#NAME?</v>
      </c>
      <c r="F2267" t="e">
        <f>INDEX(BP!F:F,MATCH(Sheet1!C2267,BP!B:B,0))</f>
        <v>#N/A</v>
      </c>
      <c r="G2267" t="e">
        <f>INDEX(BP!H:H,MATCH(Sheet1!C2267,BP!B:B,0))</f>
        <v>#N/A</v>
      </c>
      <c r="H2267" t="e">
        <f>INDEX(FG!I:I,MATCH(Sheet1!D2267,FG!M:M,0))</f>
        <v>#NAME?</v>
      </c>
      <c r="I2267" t="e">
        <f>INDEX(BP!J:J,MATCH(Sheet1!C2267,BP!B:B,0))</f>
        <v>#N/A</v>
      </c>
      <c r="J2267" t="e">
        <f>INDEX(BP!K:K,MATCH(Sheet1!C2267,BP!B:B,0))</f>
        <v>#N/A</v>
      </c>
      <c r="K2267" t="e">
        <f>INDEX(FG!K:K,MATCH(Sheet1!D2267,FG!M:M,0))</f>
        <v>#NAME?</v>
      </c>
    </row>
    <row r="2268" spans="1:11" x14ac:dyDescent="0.2">
      <c r="A2268">
        <v>449172</v>
      </c>
      <c r="B2268" t="s">
        <v>2326</v>
      </c>
      <c r="C2268">
        <v>45610</v>
      </c>
      <c r="D2268" t="e">
        <v>#NAME?</v>
      </c>
      <c r="E2268" t="e">
        <f>INDEX(FG!D:D,MATCH(Sheet1!D2268,FG!M:M,0))</f>
        <v>#NAME?</v>
      </c>
      <c r="F2268" t="e">
        <f>INDEX(BP!F:F,MATCH(Sheet1!C2268,BP!B:B,0))</f>
        <v>#N/A</v>
      </c>
      <c r="G2268" t="e">
        <f>INDEX(BP!H:H,MATCH(Sheet1!C2268,BP!B:B,0))</f>
        <v>#N/A</v>
      </c>
      <c r="H2268" t="e">
        <f>INDEX(FG!I:I,MATCH(Sheet1!D2268,FG!M:M,0))</f>
        <v>#NAME?</v>
      </c>
      <c r="I2268" t="e">
        <f>INDEX(BP!J:J,MATCH(Sheet1!C2268,BP!B:B,0))</f>
        <v>#N/A</v>
      </c>
      <c r="J2268" t="e">
        <f>INDEX(BP!K:K,MATCH(Sheet1!C2268,BP!B:B,0))</f>
        <v>#N/A</v>
      </c>
      <c r="K2268" t="e">
        <f>INDEX(FG!K:K,MATCH(Sheet1!D2268,FG!M:M,0))</f>
        <v>#NAME?</v>
      </c>
    </row>
    <row r="2269" spans="1:11" x14ac:dyDescent="0.2">
      <c r="A2269">
        <v>489262</v>
      </c>
      <c r="B2269" t="s">
        <v>2327</v>
      </c>
      <c r="C2269">
        <v>51821</v>
      </c>
      <c r="D2269" t="e">
        <v>#NAME?</v>
      </c>
      <c r="E2269" t="e">
        <f>INDEX(FG!D:D,MATCH(Sheet1!D2269,FG!M:M,0))</f>
        <v>#NAME?</v>
      </c>
      <c r="F2269" t="e">
        <f>INDEX(BP!F:F,MATCH(Sheet1!C2269,BP!B:B,0))</f>
        <v>#N/A</v>
      </c>
      <c r="G2269" t="e">
        <f>INDEX(BP!H:H,MATCH(Sheet1!C2269,BP!B:B,0))</f>
        <v>#N/A</v>
      </c>
      <c r="H2269" t="e">
        <f>INDEX(FG!I:I,MATCH(Sheet1!D2269,FG!M:M,0))</f>
        <v>#NAME?</v>
      </c>
      <c r="I2269" t="e">
        <f>INDEX(BP!J:J,MATCH(Sheet1!C2269,BP!B:B,0))</f>
        <v>#N/A</v>
      </c>
      <c r="J2269" t="e">
        <f>INDEX(BP!K:K,MATCH(Sheet1!C2269,BP!B:B,0))</f>
        <v>#N/A</v>
      </c>
      <c r="K2269" t="e">
        <f>INDEX(FG!K:K,MATCH(Sheet1!D2269,FG!M:M,0))</f>
        <v>#NAME?</v>
      </c>
    </row>
    <row r="2270" spans="1:11" x14ac:dyDescent="0.2">
      <c r="A2270">
        <v>407831</v>
      </c>
      <c r="B2270" t="s">
        <v>2328</v>
      </c>
      <c r="C2270">
        <v>31459</v>
      </c>
      <c r="D2270" t="e">
        <v>#NAME?</v>
      </c>
      <c r="E2270" t="e">
        <f>INDEX(FG!D:D,MATCH(Sheet1!D2270,FG!M:M,0))</f>
        <v>#NAME?</v>
      </c>
      <c r="F2270" t="e">
        <f>INDEX(BP!F:F,MATCH(Sheet1!C2270,BP!B:B,0))</f>
        <v>#N/A</v>
      </c>
      <c r="G2270" t="e">
        <f>INDEX(BP!H:H,MATCH(Sheet1!C2270,BP!B:B,0))</f>
        <v>#N/A</v>
      </c>
      <c r="H2270" t="e">
        <f>INDEX(FG!I:I,MATCH(Sheet1!D2270,FG!M:M,0))</f>
        <v>#NAME?</v>
      </c>
      <c r="I2270" t="e">
        <f>INDEX(BP!J:J,MATCH(Sheet1!C2270,BP!B:B,0))</f>
        <v>#N/A</v>
      </c>
      <c r="J2270" t="e">
        <f>INDEX(BP!K:K,MATCH(Sheet1!C2270,BP!B:B,0))</f>
        <v>#N/A</v>
      </c>
      <c r="K2270" t="e">
        <f>INDEX(FG!K:K,MATCH(Sheet1!D2270,FG!M:M,0))</f>
        <v>#NAME?</v>
      </c>
    </row>
    <row r="2271" spans="1:11" x14ac:dyDescent="0.2">
      <c r="A2271">
        <v>444430</v>
      </c>
      <c r="B2271" t="s">
        <v>2329</v>
      </c>
      <c r="C2271">
        <v>46802</v>
      </c>
      <c r="D2271" t="e">
        <v>#NAME?</v>
      </c>
      <c r="E2271" t="e">
        <f>INDEX(FG!D:D,MATCH(Sheet1!D2271,FG!M:M,0))</f>
        <v>#NAME?</v>
      </c>
      <c r="F2271" t="e">
        <f>INDEX(BP!F:F,MATCH(Sheet1!C2271,BP!B:B,0))</f>
        <v>#N/A</v>
      </c>
      <c r="G2271" t="e">
        <f>INDEX(BP!H:H,MATCH(Sheet1!C2271,BP!B:B,0))</f>
        <v>#N/A</v>
      </c>
      <c r="H2271" t="e">
        <f>INDEX(FG!I:I,MATCH(Sheet1!D2271,FG!M:M,0))</f>
        <v>#NAME?</v>
      </c>
      <c r="I2271" t="e">
        <f>INDEX(BP!J:J,MATCH(Sheet1!C2271,BP!B:B,0))</f>
        <v>#N/A</v>
      </c>
      <c r="J2271" t="e">
        <f>INDEX(BP!K:K,MATCH(Sheet1!C2271,BP!B:B,0))</f>
        <v>#N/A</v>
      </c>
      <c r="K2271" t="e">
        <f>INDEX(FG!K:K,MATCH(Sheet1!D2271,FG!M:M,0))</f>
        <v>#NAME?</v>
      </c>
    </row>
    <row r="2272" spans="1:11" x14ac:dyDescent="0.2">
      <c r="A2272">
        <v>501986</v>
      </c>
      <c r="B2272" t="s">
        <v>2330</v>
      </c>
      <c r="C2272">
        <v>50075</v>
      </c>
      <c r="D2272" t="e">
        <v>#NAME?</v>
      </c>
      <c r="E2272" t="e">
        <f>INDEX(FG!D:D,MATCH(Sheet1!D2272,FG!M:M,0))</f>
        <v>#NAME?</v>
      </c>
      <c r="F2272" t="e">
        <f>INDEX(BP!F:F,MATCH(Sheet1!C2272,BP!B:B,0))</f>
        <v>#N/A</v>
      </c>
      <c r="G2272" t="e">
        <f>INDEX(BP!H:H,MATCH(Sheet1!C2272,BP!B:B,0))</f>
        <v>#N/A</v>
      </c>
      <c r="H2272" t="e">
        <f>INDEX(FG!I:I,MATCH(Sheet1!D2272,FG!M:M,0))</f>
        <v>#NAME?</v>
      </c>
      <c r="I2272" t="e">
        <f>INDEX(BP!J:J,MATCH(Sheet1!C2272,BP!B:B,0))</f>
        <v>#N/A</v>
      </c>
      <c r="J2272" t="e">
        <f>INDEX(BP!K:K,MATCH(Sheet1!C2272,BP!B:B,0))</f>
        <v>#N/A</v>
      </c>
      <c r="K2272" t="e">
        <f>INDEX(FG!K:K,MATCH(Sheet1!D2272,FG!M:M,0))</f>
        <v>#NAME?</v>
      </c>
    </row>
    <row r="2273" spans="1:11" x14ac:dyDescent="0.2">
      <c r="A2273">
        <v>120903</v>
      </c>
      <c r="B2273" t="s">
        <v>2331</v>
      </c>
      <c r="C2273">
        <v>1342</v>
      </c>
      <c r="D2273">
        <v>210</v>
      </c>
      <c r="E2273" t="e">
        <f>INDEX(FG!D:D,MATCH(Sheet1!D2273,FG!M:M,0))</f>
        <v>#N/A</v>
      </c>
      <c r="F2273" t="e">
        <f>INDEX(BP!F:F,MATCH(Sheet1!C2273,BP!B:B,0))</f>
        <v>#N/A</v>
      </c>
      <c r="G2273" t="e">
        <f>INDEX(BP!H:H,MATCH(Sheet1!C2273,BP!B:B,0))</f>
        <v>#N/A</v>
      </c>
      <c r="H2273" t="e">
        <f>INDEX(FG!I:I,MATCH(Sheet1!D2273,FG!M:M,0))</f>
        <v>#N/A</v>
      </c>
      <c r="I2273" t="e">
        <f>INDEX(BP!J:J,MATCH(Sheet1!C2273,BP!B:B,0))</f>
        <v>#N/A</v>
      </c>
      <c r="J2273" t="e">
        <f>INDEX(BP!K:K,MATCH(Sheet1!C2273,BP!B:B,0))</f>
        <v>#N/A</v>
      </c>
      <c r="K2273" t="e">
        <f>INDEX(FG!K:K,MATCH(Sheet1!D2273,FG!M:M,0))</f>
        <v>#N/A</v>
      </c>
    </row>
    <row r="2274" spans="1:11" x14ac:dyDescent="0.2">
      <c r="A2274">
        <v>430962</v>
      </c>
      <c r="B2274" t="s">
        <v>2332</v>
      </c>
      <c r="C2274">
        <v>31430</v>
      </c>
      <c r="D2274">
        <v>4426</v>
      </c>
      <c r="E2274" t="e">
        <f>INDEX(FG!D:D,MATCH(Sheet1!D2274,FG!M:M,0))</f>
        <v>#N/A</v>
      </c>
      <c r="F2274" t="e">
        <f>INDEX(BP!F:F,MATCH(Sheet1!C2274,BP!B:B,0))</f>
        <v>#N/A</v>
      </c>
      <c r="G2274" t="e">
        <f>INDEX(BP!H:H,MATCH(Sheet1!C2274,BP!B:B,0))</f>
        <v>#N/A</v>
      </c>
      <c r="H2274" t="e">
        <f>INDEX(FG!I:I,MATCH(Sheet1!D2274,FG!M:M,0))</f>
        <v>#N/A</v>
      </c>
      <c r="I2274" t="e">
        <f>INDEX(BP!J:J,MATCH(Sheet1!C2274,BP!B:B,0))</f>
        <v>#N/A</v>
      </c>
      <c r="J2274" t="e">
        <f>INDEX(BP!K:K,MATCH(Sheet1!C2274,BP!B:B,0))</f>
        <v>#N/A</v>
      </c>
      <c r="K2274" t="e">
        <f>INDEX(FG!K:K,MATCH(Sheet1!D2274,FG!M:M,0))</f>
        <v>#N/A</v>
      </c>
    </row>
    <row r="2275" spans="1:11" x14ac:dyDescent="0.2">
      <c r="A2275">
        <v>425530</v>
      </c>
      <c r="B2275" t="s">
        <v>2333</v>
      </c>
      <c r="C2275">
        <v>43283</v>
      </c>
      <c r="D2275">
        <v>8653</v>
      </c>
      <c r="E2275" t="e">
        <f>INDEX(FG!D:D,MATCH(Sheet1!D2275,FG!M:M,0))</f>
        <v>#N/A</v>
      </c>
      <c r="F2275" t="e">
        <f>INDEX(BP!F:F,MATCH(Sheet1!C2275,BP!B:B,0))</f>
        <v>#N/A</v>
      </c>
      <c r="G2275" t="e">
        <f>INDEX(BP!H:H,MATCH(Sheet1!C2275,BP!B:B,0))</f>
        <v>#N/A</v>
      </c>
      <c r="H2275" t="e">
        <f>INDEX(FG!I:I,MATCH(Sheet1!D2275,FG!M:M,0))</f>
        <v>#N/A</v>
      </c>
      <c r="I2275" t="e">
        <f>INDEX(BP!J:J,MATCH(Sheet1!C2275,BP!B:B,0))</f>
        <v>#N/A</v>
      </c>
      <c r="J2275" t="e">
        <f>INDEX(BP!K:K,MATCH(Sheet1!C2275,BP!B:B,0))</f>
        <v>#N/A</v>
      </c>
      <c r="K2275" t="e">
        <f>INDEX(FG!K:K,MATCH(Sheet1!D2275,FG!M:M,0))</f>
        <v>#N/A</v>
      </c>
    </row>
    <row r="2276" spans="1:11" x14ac:dyDescent="0.2">
      <c r="A2276">
        <v>276912</v>
      </c>
      <c r="B2276" t="s">
        <v>2334</v>
      </c>
      <c r="C2276">
        <v>909</v>
      </c>
      <c r="D2276">
        <v>35</v>
      </c>
      <c r="E2276" t="e">
        <f>INDEX(FG!D:D,MATCH(Sheet1!D2276,FG!M:M,0))</f>
        <v>#N/A</v>
      </c>
      <c r="F2276" t="e">
        <f>INDEX(BP!F:F,MATCH(Sheet1!C2276,BP!B:B,0))</f>
        <v>#N/A</v>
      </c>
      <c r="G2276" t="e">
        <f>INDEX(BP!H:H,MATCH(Sheet1!C2276,BP!B:B,0))</f>
        <v>#N/A</v>
      </c>
      <c r="H2276" t="e">
        <f>INDEX(FG!I:I,MATCH(Sheet1!D2276,FG!M:M,0))</f>
        <v>#N/A</v>
      </c>
      <c r="I2276" t="e">
        <f>INDEX(BP!J:J,MATCH(Sheet1!C2276,BP!B:B,0))</f>
        <v>#N/A</v>
      </c>
      <c r="J2276" t="e">
        <f>INDEX(BP!K:K,MATCH(Sheet1!C2276,BP!B:B,0))</f>
        <v>#N/A</v>
      </c>
      <c r="K2276" t="e">
        <f>INDEX(FG!K:K,MATCH(Sheet1!D2276,FG!M:M,0))</f>
        <v>#N/A</v>
      </c>
    </row>
    <row r="2277" spans="1:11" x14ac:dyDescent="0.2">
      <c r="A2277">
        <v>469735</v>
      </c>
      <c r="B2277" t="s">
        <v>2335</v>
      </c>
      <c r="C2277">
        <v>48703</v>
      </c>
      <c r="D2277">
        <v>4830</v>
      </c>
      <c r="E2277" t="e">
        <f>INDEX(FG!D:D,MATCH(Sheet1!D2277,FG!M:M,0))</f>
        <v>#N/A</v>
      </c>
      <c r="F2277" t="e">
        <f>INDEX(BP!F:F,MATCH(Sheet1!C2277,BP!B:B,0))</f>
        <v>#N/A</v>
      </c>
      <c r="G2277" t="e">
        <f>INDEX(BP!H:H,MATCH(Sheet1!C2277,BP!B:B,0))</f>
        <v>#N/A</v>
      </c>
      <c r="H2277" t="e">
        <f>INDEX(FG!I:I,MATCH(Sheet1!D2277,FG!M:M,0))</f>
        <v>#N/A</v>
      </c>
      <c r="I2277" t="e">
        <f>INDEX(BP!J:J,MATCH(Sheet1!C2277,BP!B:B,0))</f>
        <v>#N/A</v>
      </c>
      <c r="J2277" t="e">
        <f>INDEX(BP!K:K,MATCH(Sheet1!C2277,BP!B:B,0))</f>
        <v>#N/A</v>
      </c>
      <c r="K2277" t="e">
        <f>INDEX(FG!K:K,MATCH(Sheet1!D2277,FG!M:M,0))</f>
        <v>#N/A</v>
      </c>
    </row>
    <row r="2278" spans="1:11" x14ac:dyDescent="0.2">
      <c r="A2278">
        <v>444382</v>
      </c>
      <c r="B2278" t="s">
        <v>2336</v>
      </c>
      <c r="C2278">
        <v>45745</v>
      </c>
      <c r="D2278">
        <v>5890</v>
      </c>
      <c r="E2278" t="e">
        <f>INDEX(FG!D:D,MATCH(Sheet1!D2278,FG!M:M,0))</f>
        <v>#N/A</v>
      </c>
      <c r="F2278" t="e">
        <f>INDEX(BP!F:F,MATCH(Sheet1!C2278,BP!B:B,0))</f>
        <v>#N/A</v>
      </c>
      <c r="G2278" t="e">
        <f>INDEX(BP!H:H,MATCH(Sheet1!C2278,BP!B:B,0))</f>
        <v>#N/A</v>
      </c>
      <c r="H2278" t="e">
        <f>INDEX(FG!I:I,MATCH(Sheet1!D2278,FG!M:M,0))</f>
        <v>#N/A</v>
      </c>
      <c r="I2278" t="e">
        <f>INDEX(BP!J:J,MATCH(Sheet1!C2278,BP!B:B,0))</f>
        <v>#N/A</v>
      </c>
      <c r="J2278" t="e">
        <f>INDEX(BP!K:K,MATCH(Sheet1!C2278,BP!B:B,0))</f>
        <v>#N/A</v>
      </c>
      <c r="K2278" t="e">
        <f>INDEX(FG!K:K,MATCH(Sheet1!D2278,FG!M:M,0))</f>
        <v>#N/A</v>
      </c>
    </row>
    <row r="2279" spans="1:11" x14ac:dyDescent="0.2">
      <c r="A2279">
        <v>547820</v>
      </c>
      <c r="B2279" t="s">
        <v>2337</v>
      </c>
      <c r="C2279">
        <v>58983</v>
      </c>
      <c r="D2279">
        <v>4199</v>
      </c>
      <c r="E2279" t="e">
        <f>INDEX(FG!D:D,MATCH(Sheet1!D2279,FG!M:M,0))</f>
        <v>#N/A</v>
      </c>
      <c r="F2279" t="e">
        <f>INDEX(BP!F:F,MATCH(Sheet1!C2279,BP!B:B,0))</f>
        <v>#N/A</v>
      </c>
      <c r="G2279" t="e">
        <f>INDEX(BP!H:H,MATCH(Sheet1!C2279,BP!B:B,0))</f>
        <v>#N/A</v>
      </c>
      <c r="H2279" t="e">
        <f>INDEX(FG!I:I,MATCH(Sheet1!D2279,FG!M:M,0))</f>
        <v>#N/A</v>
      </c>
      <c r="I2279" t="e">
        <f>INDEX(BP!J:J,MATCH(Sheet1!C2279,BP!B:B,0))</f>
        <v>#N/A</v>
      </c>
      <c r="J2279" t="e">
        <f>INDEX(BP!K:K,MATCH(Sheet1!C2279,BP!B:B,0))</f>
        <v>#N/A</v>
      </c>
      <c r="K2279" t="e">
        <f>INDEX(FG!K:K,MATCH(Sheet1!D2279,FG!M:M,0))</f>
        <v>#N/A</v>
      </c>
    </row>
    <row r="2280" spans="1:11" x14ac:dyDescent="0.2">
      <c r="A2280">
        <v>451491</v>
      </c>
      <c r="B2280" t="s">
        <v>2338</v>
      </c>
      <c r="C2280">
        <v>45603</v>
      </c>
      <c r="D2280">
        <v>4699</v>
      </c>
      <c r="E2280" t="e">
        <f>INDEX(FG!D:D,MATCH(Sheet1!D2280,FG!M:M,0))</f>
        <v>#N/A</v>
      </c>
      <c r="F2280" t="e">
        <f>INDEX(BP!F:F,MATCH(Sheet1!C2280,BP!B:B,0))</f>
        <v>#N/A</v>
      </c>
      <c r="G2280" t="e">
        <f>INDEX(BP!H:H,MATCH(Sheet1!C2280,BP!B:B,0))</f>
        <v>#N/A</v>
      </c>
      <c r="H2280" t="e">
        <f>INDEX(FG!I:I,MATCH(Sheet1!D2280,FG!M:M,0))</f>
        <v>#N/A</v>
      </c>
      <c r="I2280" t="e">
        <f>INDEX(BP!J:J,MATCH(Sheet1!C2280,BP!B:B,0))</f>
        <v>#N/A</v>
      </c>
      <c r="J2280" t="e">
        <f>INDEX(BP!K:K,MATCH(Sheet1!C2280,BP!B:B,0))</f>
        <v>#N/A</v>
      </c>
      <c r="K2280" t="e">
        <f>INDEX(FG!K:K,MATCH(Sheet1!D2280,FG!M:M,0))</f>
        <v>#N/A</v>
      </c>
    </row>
    <row r="2281" spans="1:11" x14ac:dyDescent="0.2">
      <c r="A2281">
        <v>150122</v>
      </c>
      <c r="B2281" t="s">
        <v>2339</v>
      </c>
      <c r="C2281">
        <v>1547</v>
      </c>
      <c r="D2281">
        <v>247</v>
      </c>
      <c r="E2281" t="e">
        <f>INDEX(FG!D:D,MATCH(Sheet1!D2281,FG!M:M,0))</f>
        <v>#N/A</v>
      </c>
      <c r="F2281" t="e">
        <f>INDEX(BP!F:F,MATCH(Sheet1!C2281,BP!B:B,0))</f>
        <v>#N/A</v>
      </c>
      <c r="G2281" t="e">
        <f>INDEX(BP!H:H,MATCH(Sheet1!C2281,BP!B:B,0))</f>
        <v>#N/A</v>
      </c>
      <c r="H2281" t="e">
        <f>INDEX(FG!I:I,MATCH(Sheet1!D2281,FG!M:M,0))</f>
        <v>#N/A</v>
      </c>
      <c r="I2281" t="e">
        <f>INDEX(BP!J:J,MATCH(Sheet1!C2281,BP!B:B,0))</f>
        <v>#N/A</v>
      </c>
      <c r="J2281" t="e">
        <f>INDEX(BP!K:K,MATCH(Sheet1!C2281,BP!B:B,0))</f>
        <v>#N/A</v>
      </c>
      <c r="K2281" t="e">
        <f>INDEX(FG!K:K,MATCH(Sheet1!D2281,FG!M:M,0))</f>
        <v>#N/A</v>
      </c>
    </row>
    <row r="2282" spans="1:11" x14ac:dyDescent="0.2">
      <c r="A2282">
        <v>460029</v>
      </c>
      <c r="B2282" t="s">
        <v>2340</v>
      </c>
      <c r="C2282">
        <v>48007</v>
      </c>
      <c r="D2282">
        <v>3384</v>
      </c>
      <c r="E2282" t="e">
        <f>INDEX(FG!D:D,MATCH(Sheet1!D2282,FG!M:M,0))</f>
        <v>#N/A</v>
      </c>
      <c r="F2282" t="e">
        <f>INDEX(BP!F:F,MATCH(Sheet1!C2282,BP!B:B,0))</f>
        <v>#N/A</v>
      </c>
      <c r="G2282" t="e">
        <f>INDEX(BP!H:H,MATCH(Sheet1!C2282,BP!B:B,0))</f>
        <v>#N/A</v>
      </c>
      <c r="H2282" t="e">
        <f>INDEX(FG!I:I,MATCH(Sheet1!D2282,FG!M:M,0))</f>
        <v>#N/A</v>
      </c>
      <c r="I2282" t="e">
        <f>INDEX(BP!J:J,MATCH(Sheet1!C2282,BP!B:B,0))</f>
        <v>#N/A</v>
      </c>
      <c r="J2282" t="e">
        <f>INDEX(BP!K:K,MATCH(Sheet1!C2282,BP!B:B,0))</f>
        <v>#N/A</v>
      </c>
      <c r="K2282" t="e">
        <f>INDEX(FG!K:K,MATCH(Sheet1!D2282,FG!M:M,0))</f>
        <v>#N/A</v>
      </c>
    </row>
    <row r="2283" spans="1:11" x14ac:dyDescent="0.2">
      <c r="A2283">
        <v>430636</v>
      </c>
      <c r="B2283" t="s">
        <v>2341</v>
      </c>
      <c r="C2283">
        <v>45377</v>
      </c>
      <c r="D2283">
        <v>2227</v>
      </c>
      <c r="E2283" t="e">
        <f>INDEX(FG!D:D,MATCH(Sheet1!D2283,FG!M:M,0))</f>
        <v>#N/A</v>
      </c>
      <c r="F2283" t="e">
        <f>INDEX(BP!F:F,MATCH(Sheet1!C2283,BP!B:B,0))</f>
        <v>#N/A</v>
      </c>
      <c r="G2283" t="e">
        <f>INDEX(BP!H:H,MATCH(Sheet1!C2283,BP!B:B,0))</f>
        <v>#N/A</v>
      </c>
      <c r="H2283" t="e">
        <f>INDEX(FG!I:I,MATCH(Sheet1!D2283,FG!M:M,0))</f>
        <v>#N/A</v>
      </c>
      <c r="I2283" t="e">
        <f>INDEX(BP!J:J,MATCH(Sheet1!C2283,BP!B:B,0))</f>
        <v>#N/A</v>
      </c>
      <c r="J2283" t="e">
        <f>INDEX(BP!K:K,MATCH(Sheet1!C2283,BP!B:B,0))</f>
        <v>#N/A</v>
      </c>
      <c r="K2283" t="e">
        <f>INDEX(FG!K:K,MATCH(Sheet1!D2283,FG!M:M,0))</f>
        <v>#N/A</v>
      </c>
    </row>
    <row r="2284" spans="1:11" x14ac:dyDescent="0.2">
      <c r="A2284">
        <v>400125</v>
      </c>
      <c r="B2284" t="s">
        <v>2342</v>
      </c>
      <c r="C2284">
        <v>1034</v>
      </c>
      <c r="D2284">
        <v>1198</v>
      </c>
      <c r="E2284" t="e">
        <f>INDEX(FG!D:D,MATCH(Sheet1!D2284,FG!M:M,0))</f>
        <v>#N/A</v>
      </c>
      <c r="F2284" t="e">
        <f>INDEX(BP!F:F,MATCH(Sheet1!C2284,BP!B:B,0))</f>
        <v>#N/A</v>
      </c>
      <c r="G2284" t="e">
        <f>INDEX(BP!H:H,MATCH(Sheet1!C2284,BP!B:B,0))</f>
        <v>#N/A</v>
      </c>
      <c r="H2284" t="e">
        <f>INDEX(FG!I:I,MATCH(Sheet1!D2284,FG!M:M,0))</f>
        <v>#N/A</v>
      </c>
      <c r="I2284" t="e">
        <f>INDEX(BP!J:J,MATCH(Sheet1!C2284,BP!B:B,0))</f>
        <v>#N/A</v>
      </c>
      <c r="J2284" t="e">
        <f>INDEX(BP!K:K,MATCH(Sheet1!C2284,BP!B:B,0))</f>
        <v>#N/A</v>
      </c>
      <c r="K2284" t="e">
        <f>INDEX(FG!K:K,MATCH(Sheet1!D2284,FG!M:M,0))</f>
        <v>#N/A</v>
      </c>
    </row>
    <row r="2285" spans="1:11" x14ac:dyDescent="0.2">
      <c r="A2285">
        <v>444126</v>
      </c>
      <c r="B2285" t="s">
        <v>2343</v>
      </c>
      <c r="C2285">
        <v>41937</v>
      </c>
      <c r="D2285">
        <v>6417</v>
      </c>
      <c r="E2285" t="e">
        <f>INDEX(FG!D:D,MATCH(Sheet1!D2285,FG!M:M,0))</f>
        <v>#N/A</v>
      </c>
      <c r="F2285" t="e">
        <f>INDEX(BP!F:F,MATCH(Sheet1!C2285,BP!B:B,0))</f>
        <v>#N/A</v>
      </c>
      <c r="G2285" t="e">
        <f>INDEX(BP!H:H,MATCH(Sheet1!C2285,BP!B:B,0))</f>
        <v>#N/A</v>
      </c>
      <c r="H2285" t="e">
        <f>INDEX(FG!I:I,MATCH(Sheet1!D2285,FG!M:M,0))</f>
        <v>#N/A</v>
      </c>
      <c r="I2285" t="e">
        <f>INDEX(BP!J:J,MATCH(Sheet1!C2285,BP!B:B,0))</f>
        <v>#N/A</v>
      </c>
      <c r="J2285" t="e">
        <f>INDEX(BP!K:K,MATCH(Sheet1!C2285,BP!B:B,0))</f>
        <v>#N/A</v>
      </c>
      <c r="K2285" t="e">
        <f>INDEX(FG!K:K,MATCH(Sheet1!D2285,FG!M:M,0))</f>
        <v>#N/A</v>
      </c>
    </row>
    <row r="2286" spans="1:11" x14ac:dyDescent="0.2">
      <c r="A2286">
        <v>434672</v>
      </c>
      <c r="B2286" t="s">
        <v>2344</v>
      </c>
      <c r="C2286">
        <v>43010</v>
      </c>
      <c r="D2286">
        <v>4544</v>
      </c>
      <c r="E2286" t="e">
        <f>INDEX(FG!D:D,MATCH(Sheet1!D2286,FG!M:M,0))</f>
        <v>#N/A</v>
      </c>
      <c r="F2286" t="e">
        <f>INDEX(BP!F:F,MATCH(Sheet1!C2286,BP!B:B,0))</f>
        <v>#N/A</v>
      </c>
      <c r="G2286" t="e">
        <f>INDEX(BP!H:H,MATCH(Sheet1!C2286,BP!B:B,0))</f>
        <v>#N/A</v>
      </c>
      <c r="H2286" t="e">
        <f>INDEX(FG!I:I,MATCH(Sheet1!D2286,FG!M:M,0))</f>
        <v>#N/A</v>
      </c>
      <c r="I2286" t="e">
        <f>INDEX(BP!J:J,MATCH(Sheet1!C2286,BP!B:B,0))</f>
        <v>#N/A</v>
      </c>
      <c r="J2286" t="e">
        <f>INDEX(BP!K:K,MATCH(Sheet1!C2286,BP!B:B,0))</f>
        <v>#N/A</v>
      </c>
      <c r="K2286" t="e">
        <f>INDEX(FG!K:K,MATCH(Sheet1!D2286,FG!M:M,0))</f>
        <v>#N/A</v>
      </c>
    </row>
    <row r="2287" spans="1:11" x14ac:dyDescent="0.2">
      <c r="A2287">
        <v>228594</v>
      </c>
      <c r="B2287" t="s">
        <v>2345</v>
      </c>
      <c r="C2287">
        <v>1115</v>
      </c>
      <c r="D2287">
        <v>402</v>
      </c>
      <c r="E2287" t="e">
        <f>INDEX(FG!D:D,MATCH(Sheet1!D2287,FG!M:M,0))</f>
        <v>#N/A</v>
      </c>
      <c r="F2287" t="e">
        <f>INDEX(BP!F:F,MATCH(Sheet1!C2287,BP!B:B,0))</f>
        <v>#N/A</v>
      </c>
      <c r="G2287" t="e">
        <f>INDEX(BP!H:H,MATCH(Sheet1!C2287,BP!B:B,0))</f>
        <v>#N/A</v>
      </c>
      <c r="H2287" t="e">
        <f>INDEX(FG!I:I,MATCH(Sheet1!D2287,FG!M:M,0))</f>
        <v>#N/A</v>
      </c>
      <c r="I2287" t="e">
        <f>INDEX(BP!J:J,MATCH(Sheet1!C2287,BP!B:B,0))</f>
        <v>#N/A</v>
      </c>
      <c r="J2287" t="e">
        <f>INDEX(BP!K:K,MATCH(Sheet1!C2287,BP!B:B,0))</f>
        <v>#N/A</v>
      </c>
      <c r="K2287" t="e">
        <f>INDEX(FG!K:K,MATCH(Sheet1!D2287,FG!M:M,0))</f>
        <v>#N/A</v>
      </c>
    </row>
    <row r="2288" spans="1:11" x14ac:dyDescent="0.2">
      <c r="A2288">
        <v>116034</v>
      </c>
      <c r="B2288" t="s">
        <v>2346</v>
      </c>
      <c r="C2288">
        <v>620</v>
      </c>
      <c r="D2288">
        <v>1035</v>
      </c>
      <c r="E2288" t="e">
        <f>INDEX(FG!D:D,MATCH(Sheet1!D2288,FG!M:M,0))</f>
        <v>#N/A</v>
      </c>
      <c r="F2288" t="e">
        <f>INDEX(BP!F:F,MATCH(Sheet1!C2288,BP!B:B,0))</f>
        <v>#N/A</v>
      </c>
      <c r="G2288" t="e">
        <f>INDEX(BP!H:H,MATCH(Sheet1!C2288,BP!B:B,0))</f>
        <v>#N/A</v>
      </c>
      <c r="H2288" t="e">
        <f>INDEX(FG!I:I,MATCH(Sheet1!D2288,FG!M:M,0))</f>
        <v>#N/A</v>
      </c>
      <c r="I2288" t="e">
        <f>INDEX(BP!J:J,MATCH(Sheet1!C2288,BP!B:B,0))</f>
        <v>#N/A</v>
      </c>
      <c r="J2288" t="e">
        <f>INDEX(BP!K:K,MATCH(Sheet1!C2288,BP!B:B,0))</f>
        <v>#N/A</v>
      </c>
      <c r="K2288" t="e">
        <f>INDEX(FG!K:K,MATCH(Sheet1!D2288,FG!M:M,0))</f>
        <v>#N/A</v>
      </c>
    </row>
    <row r="2289" spans="1:11" x14ac:dyDescent="0.2">
      <c r="A2289">
        <v>446624</v>
      </c>
      <c r="B2289" t="s">
        <v>2347</v>
      </c>
      <c r="C2289">
        <v>46049</v>
      </c>
      <c r="D2289">
        <v>3545</v>
      </c>
      <c r="E2289" t="e">
        <f>INDEX(FG!D:D,MATCH(Sheet1!D2289,FG!M:M,0))</f>
        <v>#N/A</v>
      </c>
      <c r="F2289" t="e">
        <f>INDEX(BP!F:F,MATCH(Sheet1!C2289,BP!B:B,0))</f>
        <v>#N/A</v>
      </c>
      <c r="G2289" t="e">
        <f>INDEX(BP!H:H,MATCH(Sheet1!C2289,BP!B:B,0))</f>
        <v>#N/A</v>
      </c>
      <c r="H2289" t="e">
        <f>INDEX(FG!I:I,MATCH(Sheet1!D2289,FG!M:M,0))</f>
        <v>#N/A</v>
      </c>
      <c r="I2289" t="e">
        <f>INDEX(BP!J:J,MATCH(Sheet1!C2289,BP!B:B,0))</f>
        <v>#N/A</v>
      </c>
      <c r="J2289" t="e">
        <f>INDEX(BP!K:K,MATCH(Sheet1!C2289,BP!B:B,0))</f>
        <v>#N/A</v>
      </c>
      <c r="K2289" t="e">
        <f>INDEX(FG!K:K,MATCH(Sheet1!D2289,FG!M:M,0))</f>
        <v>#N/A</v>
      </c>
    </row>
    <row r="2290" spans="1:11" x14ac:dyDescent="0.2">
      <c r="A2290">
        <v>213711</v>
      </c>
      <c r="B2290" t="s">
        <v>2348</v>
      </c>
      <c r="C2290">
        <v>1618</v>
      </c>
      <c r="D2290">
        <v>503</v>
      </c>
      <c r="E2290" t="e">
        <f>INDEX(FG!D:D,MATCH(Sheet1!D2290,FG!M:M,0))</f>
        <v>#N/A</v>
      </c>
      <c r="F2290" t="e">
        <f>INDEX(BP!F:F,MATCH(Sheet1!C2290,BP!B:B,0))</f>
        <v>#N/A</v>
      </c>
      <c r="G2290" t="e">
        <f>INDEX(BP!H:H,MATCH(Sheet1!C2290,BP!B:B,0))</f>
        <v>#N/A</v>
      </c>
      <c r="H2290" t="e">
        <f>INDEX(FG!I:I,MATCH(Sheet1!D2290,FG!M:M,0))</f>
        <v>#N/A</v>
      </c>
      <c r="I2290" t="e">
        <f>INDEX(BP!J:J,MATCH(Sheet1!C2290,BP!B:B,0))</f>
        <v>#N/A</v>
      </c>
      <c r="J2290" t="e">
        <f>INDEX(BP!K:K,MATCH(Sheet1!C2290,BP!B:B,0))</f>
        <v>#N/A</v>
      </c>
      <c r="K2290" t="e">
        <f>INDEX(FG!K:K,MATCH(Sheet1!D2290,FG!M:M,0))</f>
        <v>#N/A</v>
      </c>
    </row>
    <row r="2291" spans="1:11" x14ac:dyDescent="0.2">
      <c r="A2291">
        <v>277405</v>
      </c>
      <c r="B2291" t="s">
        <v>1451</v>
      </c>
      <c r="C2291">
        <v>58260</v>
      </c>
      <c r="D2291">
        <v>8580</v>
      </c>
      <c r="E2291" t="e">
        <f>INDEX(FG!D:D,MATCH(Sheet1!D2291,FG!M:M,0))</f>
        <v>#N/A</v>
      </c>
      <c r="F2291" t="e">
        <f>INDEX(BP!F:F,MATCH(Sheet1!C2291,BP!B:B,0))</f>
        <v>#N/A</v>
      </c>
      <c r="G2291" t="e">
        <f>INDEX(BP!H:H,MATCH(Sheet1!C2291,BP!B:B,0))</f>
        <v>#N/A</v>
      </c>
      <c r="H2291" t="e">
        <f>INDEX(FG!I:I,MATCH(Sheet1!D2291,FG!M:M,0))</f>
        <v>#N/A</v>
      </c>
      <c r="I2291" t="e">
        <f>INDEX(BP!J:J,MATCH(Sheet1!C2291,BP!B:B,0))</f>
        <v>#N/A</v>
      </c>
      <c r="J2291" t="e">
        <f>INDEX(BP!K:K,MATCH(Sheet1!C2291,BP!B:B,0))</f>
        <v>#N/A</v>
      </c>
      <c r="K2291" t="e">
        <f>INDEX(FG!K:K,MATCH(Sheet1!D2291,FG!M:M,0))</f>
        <v>#N/A</v>
      </c>
    </row>
    <row r="2292" spans="1:11" x14ac:dyDescent="0.2">
      <c r="A2292">
        <v>420864</v>
      </c>
      <c r="B2292" t="s">
        <v>2349</v>
      </c>
      <c r="C2292">
        <v>31298</v>
      </c>
      <c r="D2292">
        <v>1446</v>
      </c>
      <c r="E2292" t="e">
        <f>INDEX(FG!D:D,MATCH(Sheet1!D2292,FG!M:M,0))</f>
        <v>#N/A</v>
      </c>
      <c r="F2292" t="e">
        <f>INDEX(BP!F:F,MATCH(Sheet1!C2292,BP!B:B,0))</f>
        <v>#N/A</v>
      </c>
      <c r="G2292" t="e">
        <f>INDEX(BP!H:H,MATCH(Sheet1!C2292,BP!B:B,0))</f>
        <v>#N/A</v>
      </c>
      <c r="H2292" t="e">
        <f>INDEX(FG!I:I,MATCH(Sheet1!D2292,FG!M:M,0))</f>
        <v>#N/A</v>
      </c>
      <c r="I2292" t="e">
        <f>INDEX(BP!J:J,MATCH(Sheet1!C2292,BP!B:B,0))</f>
        <v>#N/A</v>
      </c>
      <c r="J2292" t="e">
        <f>INDEX(BP!K:K,MATCH(Sheet1!C2292,BP!B:B,0))</f>
        <v>#N/A</v>
      </c>
      <c r="K2292" t="e">
        <f>INDEX(FG!K:K,MATCH(Sheet1!D2292,FG!M:M,0))</f>
        <v>#N/A</v>
      </c>
    </row>
    <row r="2293" spans="1:11" x14ac:dyDescent="0.2">
      <c r="A2293">
        <v>449110</v>
      </c>
      <c r="B2293" t="s">
        <v>2350</v>
      </c>
      <c r="C2293">
        <v>32660</v>
      </c>
      <c r="D2293">
        <v>10259</v>
      </c>
      <c r="E2293" t="e">
        <f>INDEX(FG!D:D,MATCH(Sheet1!D2293,FG!M:M,0))</f>
        <v>#N/A</v>
      </c>
      <c r="F2293" t="e">
        <f>INDEX(BP!F:F,MATCH(Sheet1!C2293,BP!B:B,0))</f>
        <v>#N/A</v>
      </c>
      <c r="G2293" t="e">
        <f>INDEX(BP!H:H,MATCH(Sheet1!C2293,BP!B:B,0))</f>
        <v>#N/A</v>
      </c>
      <c r="H2293" t="e">
        <f>INDEX(FG!I:I,MATCH(Sheet1!D2293,FG!M:M,0))</f>
        <v>#N/A</v>
      </c>
      <c r="I2293" t="e">
        <f>INDEX(BP!J:J,MATCH(Sheet1!C2293,BP!B:B,0))</f>
        <v>#N/A</v>
      </c>
      <c r="J2293" t="e">
        <f>INDEX(BP!K:K,MATCH(Sheet1!C2293,BP!B:B,0))</f>
        <v>#N/A</v>
      </c>
      <c r="K2293" t="e">
        <f>INDEX(FG!K:K,MATCH(Sheet1!D2293,FG!M:M,0))</f>
        <v>#N/A</v>
      </c>
    </row>
    <row r="2294" spans="1:11" x14ac:dyDescent="0.2">
      <c r="A2294">
        <v>434679</v>
      </c>
      <c r="B2294" t="s">
        <v>2351</v>
      </c>
      <c r="C2294">
        <v>38461</v>
      </c>
      <c r="D2294">
        <v>3440</v>
      </c>
      <c r="E2294" t="e">
        <f>INDEX(FG!D:D,MATCH(Sheet1!D2294,FG!M:M,0))</f>
        <v>#N/A</v>
      </c>
      <c r="F2294" t="e">
        <f>INDEX(BP!F:F,MATCH(Sheet1!C2294,BP!B:B,0))</f>
        <v>#N/A</v>
      </c>
      <c r="G2294" t="e">
        <f>INDEX(BP!H:H,MATCH(Sheet1!C2294,BP!B:B,0))</f>
        <v>#N/A</v>
      </c>
      <c r="H2294" t="e">
        <f>INDEX(FG!I:I,MATCH(Sheet1!D2294,FG!M:M,0))</f>
        <v>#N/A</v>
      </c>
      <c r="I2294" t="e">
        <f>INDEX(BP!J:J,MATCH(Sheet1!C2294,BP!B:B,0))</f>
        <v>#N/A</v>
      </c>
      <c r="J2294" t="e">
        <f>INDEX(BP!K:K,MATCH(Sheet1!C2294,BP!B:B,0))</f>
        <v>#N/A</v>
      </c>
      <c r="K2294" t="e">
        <f>INDEX(FG!K:K,MATCH(Sheet1!D2294,FG!M:M,0))</f>
        <v>#N/A</v>
      </c>
    </row>
    <row r="2295" spans="1:11" x14ac:dyDescent="0.2">
      <c r="A2295">
        <v>425789</v>
      </c>
      <c r="B2295" t="s">
        <v>2352</v>
      </c>
      <c r="C2295">
        <v>43408</v>
      </c>
      <c r="D2295">
        <v>1801</v>
      </c>
      <c r="E2295" t="e">
        <f>INDEX(FG!D:D,MATCH(Sheet1!D2295,FG!M:M,0))</f>
        <v>#N/A</v>
      </c>
      <c r="F2295" t="e">
        <f>INDEX(BP!F:F,MATCH(Sheet1!C2295,BP!B:B,0))</f>
        <v>#N/A</v>
      </c>
      <c r="G2295" t="e">
        <f>INDEX(BP!H:H,MATCH(Sheet1!C2295,BP!B:B,0))</f>
        <v>#N/A</v>
      </c>
      <c r="H2295" t="e">
        <f>INDEX(FG!I:I,MATCH(Sheet1!D2295,FG!M:M,0))</f>
        <v>#N/A</v>
      </c>
      <c r="I2295" t="e">
        <f>INDEX(BP!J:J,MATCH(Sheet1!C2295,BP!B:B,0))</f>
        <v>#N/A</v>
      </c>
      <c r="J2295" t="e">
        <f>INDEX(BP!K:K,MATCH(Sheet1!C2295,BP!B:B,0))</f>
        <v>#N/A</v>
      </c>
      <c r="K2295" t="e">
        <f>INDEX(FG!K:K,MATCH(Sheet1!D2295,FG!M:M,0))</f>
        <v>#N/A</v>
      </c>
    </row>
    <row r="2296" spans="1:11" x14ac:dyDescent="0.2">
      <c r="A2296">
        <v>434668</v>
      </c>
      <c r="B2296" t="s">
        <v>2353</v>
      </c>
      <c r="C2296">
        <v>31715</v>
      </c>
      <c r="D2296">
        <v>3180</v>
      </c>
      <c r="E2296" t="e">
        <f>INDEX(FG!D:D,MATCH(Sheet1!D2296,FG!M:M,0))</f>
        <v>#N/A</v>
      </c>
      <c r="F2296" t="e">
        <f>INDEX(BP!F:F,MATCH(Sheet1!C2296,BP!B:B,0))</f>
        <v>#N/A</v>
      </c>
      <c r="G2296" t="e">
        <f>INDEX(BP!H:H,MATCH(Sheet1!C2296,BP!B:B,0))</f>
        <v>#N/A</v>
      </c>
      <c r="H2296" t="e">
        <f>INDEX(FG!I:I,MATCH(Sheet1!D2296,FG!M:M,0))</f>
        <v>#N/A</v>
      </c>
      <c r="I2296" t="e">
        <f>INDEX(BP!J:J,MATCH(Sheet1!C2296,BP!B:B,0))</f>
        <v>#N/A</v>
      </c>
      <c r="J2296" t="e">
        <f>INDEX(BP!K:K,MATCH(Sheet1!C2296,BP!B:B,0))</f>
        <v>#N/A</v>
      </c>
      <c r="K2296" t="e">
        <f>INDEX(FG!K:K,MATCH(Sheet1!D2296,FG!M:M,0))</f>
        <v>#N/A</v>
      </c>
    </row>
    <row r="2297" spans="1:11" x14ac:dyDescent="0.2">
      <c r="A2297">
        <v>425860</v>
      </c>
      <c r="B2297" t="s">
        <v>2354</v>
      </c>
      <c r="C2297">
        <v>45508</v>
      </c>
      <c r="D2297">
        <v>5066</v>
      </c>
      <c r="E2297" t="e">
        <f>INDEX(FG!D:D,MATCH(Sheet1!D2297,FG!M:M,0))</f>
        <v>#N/A</v>
      </c>
      <c r="F2297" t="e">
        <f>INDEX(BP!F:F,MATCH(Sheet1!C2297,BP!B:B,0))</f>
        <v>#N/A</v>
      </c>
      <c r="G2297" t="e">
        <f>INDEX(BP!H:H,MATCH(Sheet1!C2297,BP!B:B,0))</f>
        <v>#N/A</v>
      </c>
      <c r="H2297" t="e">
        <f>INDEX(FG!I:I,MATCH(Sheet1!D2297,FG!M:M,0))</f>
        <v>#N/A</v>
      </c>
      <c r="I2297" t="e">
        <f>INDEX(BP!J:J,MATCH(Sheet1!C2297,BP!B:B,0))</f>
        <v>#N/A</v>
      </c>
      <c r="J2297" t="e">
        <f>INDEX(BP!K:K,MATCH(Sheet1!C2297,BP!B:B,0))</f>
        <v>#N/A</v>
      </c>
      <c r="K2297" t="e">
        <f>INDEX(FG!K:K,MATCH(Sheet1!D2297,FG!M:M,0))</f>
        <v>#N/A</v>
      </c>
    </row>
    <row r="2298" spans="1:11" x14ac:dyDescent="0.2">
      <c r="A2298">
        <v>448241</v>
      </c>
      <c r="B2298" t="s">
        <v>2355</v>
      </c>
      <c r="C2298">
        <v>47979</v>
      </c>
      <c r="D2298">
        <v>6140</v>
      </c>
      <c r="E2298" t="e">
        <f>INDEX(FG!D:D,MATCH(Sheet1!D2298,FG!M:M,0))</f>
        <v>#N/A</v>
      </c>
      <c r="F2298" t="e">
        <f>INDEX(BP!F:F,MATCH(Sheet1!C2298,BP!B:B,0))</f>
        <v>#N/A</v>
      </c>
      <c r="G2298" t="e">
        <f>INDEX(BP!H:H,MATCH(Sheet1!C2298,BP!B:B,0))</f>
        <v>#N/A</v>
      </c>
      <c r="H2298" t="e">
        <f>INDEX(FG!I:I,MATCH(Sheet1!D2298,FG!M:M,0))</f>
        <v>#N/A</v>
      </c>
      <c r="I2298" t="e">
        <f>INDEX(BP!J:J,MATCH(Sheet1!C2298,BP!B:B,0))</f>
        <v>#N/A</v>
      </c>
      <c r="J2298" t="e">
        <f>INDEX(BP!K:K,MATCH(Sheet1!C2298,BP!B:B,0))</f>
        <v>#N/A</v>
      </c>
      <c r="K2298" t="e">
        <f>INDEX(FG!K:K,MATCH(Sheet1!D2298,FG!M:M,0))</f>
        <v>#N/A</v>
      </c>
    </row>
    <row r="2299" spans="1:11" x14ac:dyDescent="0.2">
      <c r="A2299">
        <v>425818</v>
      </c>
      <c r="B2299" t="s">
        <v>2356</v>
      </c>
      <c r="C2299">
        <v>31464</v>
      </c>
      <c r="D2299">
        <v>2159</v>
      </c>
      <c r="E2299" t="e">
        <f>INDEX(FG!D:D,MATCH(Sheet1!D2299,FG!M:M,0))</f>
        <v>#N/A</v>
      </c>
      <c r="F2299" t="e">
        <f>INDEX(BP!F:F,MATCH(Sheet1!C2299,BP!B:B,0))</f>
        <v>#N/A</v>
      </c>
      <c r="G2299" t="e">
        <f>INDEX(BP!H:H,MATCH(Sheet1!C2299,BP!B:B,0))</f>
        <v>#N/A</v>
      </c>
      <c r="H2299" t="e">
        <f>INDEX(FG!I:I,MATCH(Sheet1!D2299,FG!M:M,0))</f>
        <v>#N/A</v>
      </c>
      <c r="I2299" t="e">
        <f>INDEX(BP!J:J,MATCH(Sheet1!C2299,BP!B:B,0))</f>
        <v>#N/A</v>
      </c>
      <c r="J2299" t="e">
        <f>INDEX(BP!K:K,MATCH(Sheet1!C2299,BP!B:B,0))</f>
        <v>#N/A</v>
      </c>
      <c r="K2299" t="e">
        <f>INDEX(FG!K:K,MATCH(Sheet1!D2299,FG!M:M,0))</f>
        <v>#N/A</v>
      </c>
    </row>
    <row r="2300" spans="1:11" x14ac:dyDescent="0.2">
      <c r="A2300">
        <v>451595</v>
      </c>
      <c r="B2300" t="s">
        <v>2357</v>
      </c>
      <c r="C2300">
        <v>47589</v>
      </c>
      <c r="D2300">
        <v>8261</v>
      </c>
      <c r="E2300" t="e">
        <f>INDEX(FG!D:D,MATCH(Sheet1!D2300,FG!M:M,0))</f>
        <v>#N/A</v>
      </c>
      <c r="F2300" t="e">
        <f>INDEX(BP!F:F,MATCH(Sheet1!C2300,BP!B:B,0))</f>
        <v>#N/A</v>
      </c>
      <c r="G2300" t="e">
        <f>INDEX(BP!H:H,MATCH(Sheet1!C2300,BP!B:B,0))</f>
        <v>#N/A</v>
      </c>
      <c r="H2300" t="e">
        <f>INDEX(FG!I:I,MATCH(Sheet1!D2300,FG!M:M,0))</f>
        <v>#N/A</v>
      </c>
      <c r="I2300" t="e">
        <f>INDEX(BP!J:J,MATCH(Sheet1!C2300,BP!B:B,0))</f>
        <v>#N/A</v>
      </c>
      <c r="J2300" t="e">
        <f>INDEX(BP!K:K,MATCH(Sheet1!C2300,BP!B:B,0))</f>
        <v>#N/A</v>
      </c>
      <c r="K2300" t="e">
        <f>INDEX(FG!K:K,MATCH(Sheet1!D2300,FG!M:M,0))</f>
        <v>#N/A</v>
      </c>
    </row>
    <row r="2301" spans="1:11" x14ac:dyDescent="0.2">
      <c r="A2301">
        <v>133982</v>
      </c>
      <c r="B2301" t="s">
        <v>2358</v>
      </c>
      <c r="C2301">
        <v>1329</v>
      </c>
      <c r="D2301">
        <v>237</v>
      </c>
      <c r="E2301" t="e">
        <f>INDEX(FG!D:D,MATCH(Sheet1!D2301,FG!M:M,0))</f>
        <v>#N/A</v>
      </c>
      <c r="F2301" t="e">
        <f>INDEX(BP!F:F,MATCH(Sheet1!C2301,BP!B:B,0))</f>
        <v>#N/A</v>
      </c>
      <c r="G2301" t="e">
        <f>INDEX(BP!H:H,MATCH(Sheet1!C2301,BP!B:B,0))</f>
        <v>#N/A</v>
      </c>
      <c r="H2301" t="e">
        <f>INDEX(FG!I:I,MATCH(Sheet1!D2301,FG!M:M,0))</f>
        <v>#N/A</v>
      </c>
      <c r="I2301" t="e">
        <f>INDEX(BP!J:J,MATCH(Sheet1!C2301,BP!B:B,0))</f>
        <v>#N/A</v>
      </c>
      <c r="J2301" t="e">
        <f>INDEX(BP!K:K,MATCH(Sheet1!C2301,BP!B:B,0))</f>
        <v>#N/A</v>
      </c>
      <c r="K2301" t="e">
        <f>INDEX(FG!K:K,MATCH(Sheet1!D2301,FG!M:M,0))</f>
        <v>#N/A</v>
      </c>
    </row>
    <row r="2302" spans="1:11" x14ac:dyDescent="0.2">
      <c r="A2302">
        <v>449820</v>
      </c>
      <c r="B2302" t="s">
        <v>2359</v>
      </c>
      <c r="C2302">
        <v>48747</v>
      </c>
      <c r="D2302">
        <v>5618</v>
      </c>
      <c r="E2302" t="e">
        <f>INDEX(FG!D:D,MATCH(Sheet1!D2302,FG!M:M,0))</f>
        <v>#N/A</v>
      </c>
      <c r="F2302" t="e">
        <f>INDEX(BP!F:F,MATCH(Sheet1!C2302,BP!B:B,0))</f>
        <v>#N/A</v>
      </c>
      <c r="G2302" t="e">
        <f>INDEX(BP!H:H,MATCH(Sheet1!C2302,BP!B:B,0))</f>
        <v>#N/A</v>
      </c>
      <c r="H2302" t="e">
        <f>INDEX(FG!I:I,MATCH(Sheet1!D2302,FG!M:M,0))</f>
        <v>#N/A</v>
      </c>
      <c r="I2302" t="e">
        <f>INDEX(BP!J:J,MATCH(Sheet1!C2302,BP!B:B,0))</f>
        <v>#N/A</v>
      </c>
      <c r="J2302" t="e">
        <f>INDEX(BP!K:K,MATCH(Sheet1!C2302,BP!B:B,0))</f>
        <v>#N/A</v>
      </c>
      <c r="K2302" t="e">
        <f>INDEX(FG!K:K,MATCH(Sheet1!D2302,FG!M:M,0))</f>
        <v>#N/A</v>
      </c>
    </row>
    <row r="2303" spans="1:11" x14ac:dyDescent="0.2">
      <c r="A2303">
        <v>435140</v>
      </c>
      <c r="B2303" t="s">
        <v>2360</v>
      </c>
      <c r="C2303">
        <v>45570</v>
      </c>
      <c r="D2303">
        <v>4893</v>
      </c>
      <c r="E2303" t="e">
        <f>INDEX(FG!D:D,MATCH(Sheet1!D2303,FG!M:M,0))</f>
        <v>#N/A</v>
      </c>
      <c r="F2303" t="e">
        <f>INDEX(BP!F:F,MATCH(Sheet1!C2303,BP!B:B,0))</f>
        <v>#N/A</v>
      </c>
      <c r="G2303" t="e">
        <f>INDEX(BP!H:H,MATCH(Sheet1!C2303,BP!B:B,0))</f>
        <v>#N/A</v>
      </c>
      <c r="H2303" t="e">
        <f>INDEX(FG!I:I,MATCH(Sheet1!D2303,FG!M:M,0))</f>
        <v>#N/A</v>
      </c>
      <c r="I2303" t="e">
        <f>INDEX(BP!J:J,MATCH(Sheet1!C2303,BP!B:B,0))</f>
        <v>#N/A</v>
      </c>
      <c r="J2303" t="e">
        <f>INDEX(BP!K:K,MATCH(Sheet1!C2303,BP!B:B,0))</f>
        <v>#N/A</v>
      </c>
      <c r="K2303" t="e">
        <f>INDEX(FG!K:K,MATCH(Sheet1!D2303,FG!M:M,0))</f>
        <v>#N/A</v>
      </c>
    </row>
    <row r="2304" spans="1:11" x14ac:dyDescent="0.2">
      <c r="A2304">
        <v>435620</v>
      </c>
      <c r="B2304" t="s">
        <v>2361</v>
      </c>
      <c r="C2304">
        <v>43533</v>
      </c>
      <c r="D2304">
        <v>2766</v>
      </c>
      <c r="E2304" t="e">
        <f>INDEX(FG!D:D,MATCH(Sheet1!D2304,FG!M:M,0))</f>
        <v>#N/A</v>
      </c>
      <c r="F2304" t="e">
        <f>INDEX(BP!F:F,MATCH(Sheet1!C2304,BP!B:B,0))</f>
        <v>#N/A</v>
      </c>
      <c r="G2304" t="e">
        <f>INDEX(BP!H:H,MATCH(Sheet1!C2304,BP!B:B,0))</f>
        <v>#N/A</v>
      </c>
      <c r="H2304" t="e">
        <f>INDEX(FG!I:I,MATCH(Sheet1!D2304,FG!M:M,0))</f>
        <v>#N/A</v>
      </c>
      <c r="I2304" t="e">
        <f>INDEX(BP!J:J,MATCH(Sheet1!C2304,BP!B:B,0))</f>
        <v>#N/A</v>
      </c>
      <c r="J2304" t="e">
        <f>INDEX(BP!K:K,MATCH(Sheet1!C2304,BP!B:B,0))</f>
        <v>#N/A</v>
      </c>
      <c r="K2304" t="e">
        <f>INDEX(FG!K:K,MATCH(Sheet1!D2304,FG!M:M,0))</f>
        <v>#N/A</v>
      </c>
    </row>
    <row r="2305" spans="1:11" x14ac:dyDescent="0.2">
      <c r="A2305">
        <v>407791</v>
      </c>
      <c r="B2305" t="s">
        <v>2362</v>
      </c>
      <c r="C2305">
        <v>873</v>
      </c>
      <c r="D2305">
        <v>1441</v>
      </c>
      <c r="E2305" t="e">
        <f>INDEX(FG!D:D,MATCH(Sheet1!D2305,FG!M:M,0))</f>
        <v>#N/A</v>
      </c>
      <c r="F2305" t="e">
        <f>INDEX(BP!F:F,MATCH(Sheet1!C2305,BP!B:B,0))</f>
        <v>#N/A</v>
      </c>
      <c r="G2305" t="e">
        <f>INDEX(BP!H:H,MATCH(Sheet1!C2305,BP!B:B,0))</f>
        <v>#N/A</v>
      </c>
      <c r="H2305" t="e">
        <f>INDEX(FG!I:I,MATCH(Sheet1!D2305,FG!M:M,0))</f>
        <v>#N/A</v>
      </c>
      <c r="I2305" t="e">
        <f>INDEX(BP!J:J,MATCH(Sheet1!C2305,BP!B:B,0))</f>
        <v>#N/A</v>
      </c>
      <c r="J2305" t="e">
        <f>INDEX(BP!K:K,MATCH(Sheet1!C2305,BP!B:B,0))</f>
        <v>#N/A</v>
      </c>
      <c r="K2305" t="e">
        <f>INDEX(FG!K:K,MATCH(Sheet1!D2305,FG!M:M,0))</f>
        <v>#N/A</v>
      </c>
    </row>
    <row r="2306" spans="1:11" x14ac:dyDescent="0.2">
      <c r="A2306">
        <v>150249</v>
      </c>
      <c r="B2306" t="s">
        <v>2363</v>
      </c>
      <c r="C2306">
        <v>705</v>
      </c>
      <c r="D2306">
        <v>982</v>
      </c>
      <c r="E2306" t="e">
        <f>INDEX(FG!D:D,MATCH(Sheet1!D2306,FG!M:M,0))</f>
        <v>#N/A</v>
      </c>
      <c r="F2306" t="e">
        <f>INDEX(BP!F:F,MATCH(Sheet1!C2306,BP!B:B,0))</f>
        <v>#N/A</v>
      </c>
      <c r="G2306" t="e">
        <f>INDEX(BP!H:H,MATCH(Sheet1!C2306,BP!B:B,0))</f>
        <v>#N/A</v>
      </c>
      <c r="H2306" t="e">
        <f>INDEX(FG!I:I,MATCH(Sheet1!D2306,FG!M:M,0))</f>
        <v>#N/A</v>
      </c>
      <c r="I2306" t="e">
        <f>INDEX(BP!J:J,MATCH(Sheet1!C2306,BP!B:B,0))</f>
        <v>#N/A</v>
      </c>
      <c r="J2306" t="e">
        <f>INDEX(BP!K:K,MATCH(Sheet1!C2306,BP!B:B,0))</f>
        <v>#N/A</v>
      </c>
      <c r="K2306" t="e">
        <f>INDEX(FG!K:K,MATCH(Sheet1!D2306,FG!M:M,0))</f>
        <v>#N/A</v>
      </c>
    </row>
    <row r="2307" spans="1:11" x14ac:dyDescent="0.2">
      <c r="A2307">
        <v>491624</v>
      </c>
      <c r="B2307" t="s">
        <v>2364</v>
      </c>
      <c r="C2307">
        <v>51845</v>
      </c>
      <c r="D2307">
        <v>9013</v>
      </c>
      <c r="E2307" t="e">
        <f>INDEX(FG!D:D,MATCH(Sheet1!D2307,FG!M:M,0))</f>
        <v>#N/A</v>
      </c>
      <c r="F2307" t="e">
        <f>INDEX(BP!F:F,MATCH(Sheet1!C2307,BP!B:B,0))</f>
        <v>#N/A</v>
      </c>
      <c r="G2307" t="e">
        <f>INDEX(BP!H:H,MATCH(Sheet1!C2307,BP!B:B,0))</f>
        <v>#N/A</v>
      </c>
      <c r="H2307" t="e">
        <f>INDEX(FG!I:I,MATCH(Sheet1!D2307,FG!M:M,0))</f>
        <v>#N/A</v>
      </c>
      <c r="I2307" t="e">
        <f>INDEX(BP!J:J,MATCH(Sheet1!C2307,BP!B:B,0))</f>
        <v>#N/A</v>
      </c>
      <c r="J2307" t="e">
        <f>INDEX(BP!K:K,MATCH(Sheet1!C2307,BP!B:B,0))</f>
        <v>#N/A</v>
      </c>
      <c r="K2307" t="e">
        <f>INDEX(FG!K:K,MATCH(Sheet1!D2307,FG!M:M,0))</f>
        <v>#N/A</v>
      </c>
    </row>
    <row r="2308" spans="1:11" x14ac:dyDescent="0.2">
      <c r="A2308">
        <v>282567</v>
      </c>
      <c r="B2308" t="s">
        <v>2365</v>
      </c>
      <c r="C2308">
        <v>16633</v>
      </c>
      <c r="D2308">
        <v>1695</v>
      </c>
      <c r="E2308" t="e">
        <f>INDEX(FG!D:D,MATCH(Sheet1!D2308,FG!M:M,0))</f>
        <v>#N/A</v>
      </c>
      <c r="F2308" t="e">
        <f>INDEX(BP!F:F,MATCH(Sheet1!C2308,BP!B:B,0))</f>
        <v>#N/A</v>
      </c>
      <c r="G2308" t="e">
        <f>INDEX(BP!H:H,MATCH(Sheet1!C2308,BP!B:B,0))</f>
        <v>#N/A</v>
      </c>
      <c r="H2308" t="e">
        <f>INDEX(FG!I:I,MATCH(Sheet1!D2308,FG!M:M,0))</f>
        <v>#N/A</v>
      </c>
      <c r="I2308" t="e">
        <f>INDEX(BP!J:J,MATCH(Sheet1!C2308,BP!B:B,0))</f>
        <v>#N/A</v>
      </c>
      <c r="J2308" t="e">
        <f>INDEX(BP!K:K,MATCH(Sheet1!C2308,BP!B:B,0))</f>
        <v>#N/A</v>
      </c>
      <c r="K2308" t="e">
        <f>INDEX(FG!K:K,MATCH(Sheet1!D2308,FG!M:M,0))</f>
        <v>#N/A</v>
      </c>
    </row>
    <row r="2309" spans="1:11" x14ac:dyDescent="0.2">
      <c r="A2309">
        <v>467856</v>
      </c>
      <c r="B2309" t="s">
        <v>2366</v>
      </c>
      <c r="C2309">
        <v>49906</v>
      </c>
      <c r="D2309">
        <v>2506</v>
      </c>
      <c r="E2309" t="e">
        <f>INDEX(FG!D:D,MATCH(Sheet1!D2309,FG!M:M,0))</f>
        <v>#N/A</v>
      </c>
      <c r="F2309" t="e">
        <f>INDEX(BP!F:F,MATCH(Sheet1!C2309,BP!B:B,0))</f>
        <v>#N/A</v>
      </c>
      <c r="G2309" t="e">
        <f>INDEX(BP!H:H,MATCH(Sheet1!C2309,BP!B:B,0))</f>
        <v>#N/A</v>
      </c>
      <c r="H2309" t="e">
        <f>INDEX(FG!I:I,MATCH(Sheet1!D2309,FG!M:M,0))</f>
        <v>#N/A</v>
      </c>
      <c r="I2309" t="e">
        <f>INDEX(BP!J:J,MATCH(Sheet1!C2309,BP!B:B,0))</f>
        <v>#N/A</v>
      </c>
      <c r="J2309" t="e">
        <f>INDEX(BP!K:K,MATCH(Sheet1!C2309,BP!B:B,0))</f>
        <v>#N/A</v>
      </c>
      <c r="K2309" t="e">
        <f>INDEX(FG!K:K,MATCH(Sheet1!D2309,FG!M:M,0))</f>
        <v>#N/A</v>
      </c>
    </row>
    <row r="2310" spans="1:11" x14ac:dyDescent="0.2">
      <c r="A2310">
        <v>425487</v>
      </c>
      <c r="B2310" t="s">
        <v>2367</v>
      </c>
      <c r="C2310">
        <v>31313</v>
      </c>
      <c r="D2310">
        <v>1709</v>
      </c>
      <c r="E2310" t="e">
        <f>INDEX(FG!D:D,MATCH(Sheet1!D2310,FG!M:M,0))</f>
        <v>#N/A</v>
      </c>
      <c r="F2310" t="e">
        <f>INDEX(BP!F:F,MATCH(Sheet1!C2310,BP!B:B,0))</f>
        <v>#N/A</v>
      </c>
      <c r="G2310" t="e">
        <f>INDEX(BP!H:H,MATCH(Sheet1!C2310,BP!B:B,0))</f>
        <v>#N/A</v>
      </c>
      <c r="H2310" t="e">
        <f>INDEX(FG!I:I,MATCH(Sheet1!D2310,FG!M:M,0))</f>
        <v>#N/A</v>
      </c>
      <c r="I2310" t="e">
        <f>INDEX(BP!J:J,MATCH(Sheet1!C2310,BP!B:B,0))</f>
        <v>#N/A</v>
      </c>
      <c r="J2310" t="e">
        <f>INDEX(BP!K:K,MATCH(Sheet1!C2310,BP!B:B,0))</f>
        <v>#N/A</v>
      </c>
      <c r="K2310" t="e">
        <f>INDEX(FG!K:K,MATCH(Sheet1!D2310,FG!M:M,0))</f>
        <v>#N/A</v>
      </c>
    </row>
    <row r="2311" spans="1:11" x14ac:dyDescent="0.2">
      <c r="A2311">
        <v>429714</v>
      </c>
      <c r="B2311" t="s">
        <v>2368</v>
      </c>
      <c r="C2311">
        <v>31478</v>
      </c>
      <c r="D2311">
        <v>1947</v>
      </c>
      <c r="E2311" t="e">
        <f>INDEX(FG!D:D,MATCH(Sheet1!D2311,FG!M:M,0))</f>
        <v>#N/A</v>
      </c>
      <c r="F2311" t="e">
        <f>INDEX(BP!F:F,MATCH(Sheet1!C2311,BP!B:B,0))</f>
        <v>#N/A</v>
      </c>
      <c r="G2311" t="e">
        <f>INDEX(BP!H:H,MATCH(Sheet1!C2311,BP!B:B,0))</f>
        <v>#N/A</v>
      </c>
      <c r="H2311" t="e">
        <f>INDEX(FG!I:I,MATCH(Sheet1!D2311,FG!M:M,0))</f>
        <v>#N/A</v>
      </c>
      <c r="I2311" t="e">
        <f>INDEX(BP!J:J,MATCH(Sheet1!C2311,BP!B:B,0))</f>
        <v>#N/A</v>
      </c>
      <c r="J2311" t="e">
        <f>INDEX(BP!K:K,MATCH(Sheet1!C2311,BP!B:B,0))</f>
        <v>#N/A</v>
      </c>
      <c r="K2311" t="e">
        <f>INDEX(FG!K:K,MATCH(Sheet1!D2311,FG!M:M,0))</f>
        <v>#N/A</v>
      </c>
    </row>
    <row r="2312" spans="1:11" x14ac:dyDescent="0.2">
      <c r="A2312">
        <v>430665</v>
      </c>
      <c r="B2312" t="s">
        <v>2369</v>
      </c>
      <c r="C2312">
        <v>39453</v>
      </c>
      <c r="D2312">
        <v>8604</v>
      </c>
      <c r="E2312" t="e">
        <f>INDEX(FG!D:D,MATCH(Sheet1!D2312,FG!M:M,0))</f>
        <v>#N/A</v>
      </c>
      <c r="F2312" t="e">
        <f>INDEX(BP!F:F,MATCH(Sheet1!C2312,BP!B:B,0))</f>
        <v>#N/A</v>
      </c>
      <c r="G2312" t="e">
        <f>INDEX(BP!H:H,MATCH(Sheet1!C2312,BP!B:B,0))</f>
        <v>#N/A</v>
      </c>
      <c r="H2312" t="e">
        <f>INDEX(FG!I:I,MATCH(Sheet1!D2312,FG!M:M,0))</f>
        <v>#N/A</v>
      </c>
      <c r="I2312" t="e">
        <f>INDEX(BP!J:J,MATCH(Sheet1!C2312,BP!B:B,0))</f>
        <v>#N/A</v>
      </c>
      <c r="J2312" t="e">
        <f>INDEX(BP!K:K,MATCH(Sheet1!C2312,BP!B:B,0))</f>
        <v>#N/A</v>
      </c>
      <c r="K2312" t="e">
        <f>INDEX(FG!K:K,MATCH(Sheet1!D2312,FG!M:M,0))</f>
        <v>#N/A</v>
      </c>
    </row>
    <row r="2313" spans="1:11" x14ac:dyDescent="0.2">
      <c r="A2313">
        <v>460349</v>
      </c>
      <c r="B2313" t="s">
        <v>2370</v>
      </c>
      <c r="C2313">
        <v>52067</v>
      </c>
      <c r="D2313">
        <v>8529</v>
      </c>
      <c r="E2313" t="e">
        <f>INDEX(FG!D:D,MATCH(Sheet1!D2313,FG!M:M,0))</f>
        <v>#N/A</v>
      </c>
      <c r="F2313" t="e">
        <f>INDEX(BP!F:F,MATCH(Sheet1!C2313,BP!B:B,0))</f>
        <v>#N/A</v>
      </c>
      <c r="G2313" t="e">
        <f>INDEX(BP!H:H,MATCH(Sheet1!C2313,BP!B:B,0))</f>
        <v>#N/A</v>
      </c>
      <c r="H2313" t="e">
        <f>INDEX(FG!I:I,MATCH(Sheet1!D2313,FG!M:M,0))</f>
        <v>#N/A</v>
      </c>
      <c r="I2313" t="e">
        <f>INDEX(BP!J:J,MATCH(Sheet1!C2313,BP!B:B,0))</f>
        <v>#N/A</v>
      </c>
      <c r="J2313" t="e">
        <f>INDEX(BP!K:K,MATCH(Sheet1!C2313,BP!B:B,0))</f>
        <v>#N/A</v>
      </c>
      <c r="K2313" t="e">
        <f>INDEX(FG!K:K,MATCH(Sheet1!D2313,FG!M:M,0))</f>
        <v>#N/A</v>
      </c>
    </row>
    <row r="2314" spans="1:11" x14ac:dyDescent="0.2">
      <c r="A2314">
        <v>346800</v>
      </c>
      <c r="B2314" t="s">
        <v>2371</v>
      </c>
      <c r="C2314">
        <v>41764</v>
      </c>
      <c r="D2314">
        <v>2027</v>
      </c>
      <c r="E2314" t="e">
        <f>INDEX(FG!D:D,MATCH(Sheet1!D2314,FG!M:M,0))</f>
        <v>#N/A</v>
      </c>
      <c r="F2314" t="e">
        <f>INDEX(BP!F:F,MATCH(Sheet1!C2314,BP!B:B,0))</f>
        <v>#N/A</v>
      </c>
      <c r="G2314" t="e">
        <f>INDEX(BP!H:H,MATCH(Sheet1!C2314,BP!B:B,0))</f>
        <v>#N/A</v>
      </c>
      <c r="H2314" t="e">
        <f>INDEX(FG!I:I,MATCH(Sheet1!D2314,FG!M:M,0))</f>
        <v>#N/A</v>
      </c>
      <c r="I2314" t="e">
        <f>INDEX(BP!J:J,MATCH(Sheet1!C2314,BP!B:B,0))</f>
        <v>#N/A</v>
      </c>
      <c r="J2314" t="e">
        <f>INDEX(BP!K:K,MATCH(Sheet1!C2314,BP!B:B,0))</f>
        <v>#N/A</v>
      </c>
      <c r="K2314" t="e">
        <f>INDEX(FG!K:K,MATCH(Sheet1!D2314,FG!M:M,0))</f>
        <v>#N/A</v>
      </c>
    </row>
    <row r="2315" spans="1:11" x14ac:dyDescent="0.2">
      <c r="A2315">
        <v>123790</v>
      </c>
      <c r="B2315" t="s">
        <v>2372</v>
      </c>
      <c r="C2315">
        <v>49</v>
      </c>
      <c r="D2315">
        <v>578</v>
      </c>
      <c r="E2315" t="e">
        <f>INDEX(FG!D:D,MATCH(Sheet1!D2315,FG!M:M,0))</f>
        <v>#N/A</v>
      </c>
      <c r="F2315" t="e">
        <f>INDEX(BP!F:F,MATCH(Sheet1!C2315,BP!B:B,0))</f>
        <v>#N/A</v>
      </c>
      <c r="G2315" t="e">
        <f>INDEX(BP!H:H,MATCH(Sheet1!C2315,BP!B:B,0))</f>
        <v>#N/A</v>
      </c>
      <c r="H2315" t="e">
        <f>INDEX(FG!I:I,MATCH(Sheet1!D2315,FG!M:M,0))</f>
        <v>#N/A</v>
      </c>
      <c r="I2315" t="e">
        <f>INDEX(BP!J:J,MATCH(Sheet1!C2315,BP!B:B,0))</f>
        <v>#N/A</v>
      </c>
      <c r="J2315" t="e">
        <f>INDEX(BP!K:K,MATCH(Sheet1!C2315,BP!B:B,0))</f>
        <v>#N/A</v>
      </c>
      <c r="K2315" t="e">
        <f>INDEX(FG!K:K,MATCH(Sheet1!D2315,FG!M:M,0))</f>
        <v>#N/A</v>
      </c>
    </row>
    <row r="2316" spans="1:11" x14ac:dyDescent="0.2">
      <c r="A2316">
        <v>499877</v>
      </c>
      <c r="B2316" t="s">
        <v>2373</v>
      </c>
      <c r="C2316">
        <v>37782</v>
      </c>
      <c r="D2316">
        <v>9225</v>
      </c>
      <c r="E2316" t="e">
        <f>INDEX(FG!D:D,MATCH(Sheet1!D2316,FG!M:M,0))</f>
        <v>#N/A</v>
      </c>
      <c r="F2316" t="e">
        <f>INDEX(BP!F:F,MATCH(Sheet1!C2316,BP!B:B,0))</f>
        <v>#N/A</v>
      </c>
      <c r="G2316" t="e">
        <f>INDEX(BP!H:H,MATCH(Sheet1!C2316,BP!B:B,0))</f>
        <v>#N/A</v>
      </c>
      <c r="H2316" t="e">
        <f>INDEX(FG!I:I,MATCH(Sheet1!D2316,FG!M:M,0))</f>
        <v>#N/A</v>
      </c>
      <c r="I2316" t="e">
        <f>INDEX(BP!J:J,MATCH(Sheet1!C2316,BP!B:B,0))</f>
        <v>#N/A</v>
      </c>
      <c r="J2316" t="e">
        <f>INDEX(BP!K:K,MATCH(Sheet1!C2316,BP!B:B,0))</f>
        <v>#N/A</v>
      </c>
      <c r="K2316" t="e">
        <f>INDEX(FG!K:K,MATCH(Sheet1!D2316,FG!M:M,0))</f>
        <v>#N/A</v>
      </c>
    </row>
    <row r="2317" spans="1:11" x14ac:dyDescent="0.2">
      <c r="A2317">
        <v>120221</v>
      </c>
      <c r="B2317" t="s">
        <v>2374</v>
      </c>
      <c r="C2317">
        <v>1283</v>
      </c>
      <c r="D2317">
        <v>1267</v>
      </c>
      <c r="E2317" t="e">
        <f>INDEX(FG!D:D,MATCH(Sheet1!D2317,FG!M:M,0))</f>
        <v>#N/A</v>
      </c>
      <c r="F2317" t="e">
        <f>INDEX(BP!F:F,MATCH(Sheet1!C2317,BP!B:B,0))</f>
        <v>#N/A</v>
      </c>
      <c r="G2317" t="e">
        <f>INDEX(BP!H:H,MATCH(Sheet1!C2317,BP!B:B,0))</f>
        <v>#N/A</v>
      </c>
      <c r="H2317" t="e">
        <f>INDEX(FG!I:I,MATCH(Sheet1!D2317,FG!M:M,0))</f>
        <v>#N/A</v>
      </c>
      <c r="I2317" t="e">
        <f>INDEX(BP!J:J,MATCH(Sheet1!C2317,BP!B:B,0))</f>
        <v>#N/A</v>
      </c>
      <c r="J2317" t="e">
        <f>INDEX(BP!K:K,MATCH(Sheet1!C2317,BP!B:B,0))</f>
        <v>#N/A</v>
      </c>
      <c r="K2317" t="e">
        <f>INDEX(FG!K:K,MATCH(Sheet1!D2317,FG!M:M,0))</f>
        <v>#N/A</v>
      </c>
    </row>
    <row r="2318" spans="1:11" x14ac:dyDescent="0.2">
      <c r="A2318">
        <v>459411</v>
      </c>
      <c r="B2318" t="s">
        <v>2375</v>
      </c>
      <c r="C2318">
        <v>46689</v>
      </c>
      <c r="D2318">
        <v>3847</v>
      </c>
      <c r="E2318" t="e">
        <f>INDEX(FG!D:D,MATCH(Sheet1!D2318,FG!M:M,0))</f>
        <v>#N/A</v>
      </c>
      <c r="F2318" t="e">
        <f>INDEX(BP!F:F,MATCH(Sheet1!C2318,BP!B:B,0))</f>
        <v>#N/A</v>
      </c>
      <c r="G2318" t="e">
        <f>INDEX(BP!H:H,MATCH(Sheet1!C2318,BP!B:B,0))</f>
        <v>#N/A</v>
      </c>
      <c r="H2318" t="e">
        <f>INDEX(FG!I:I,MATCH(Sheet1!D2318,FG!M:M,0))</f>
        <v>#N/A</v>
      </c>
      <c r="I2318" t="e">
        <f>INDEX(BP!J:J,MATCH(Sheet1!C2318,BP!B:B,0))</f>
        <v>#N/A</v>
      </c>
      <c r="J2318" t="e">
        <f>INDEX(BP!K:K,MATCH(Sheet1!C2318,BP!B:B,0))</f>
        <v>#N/A</v>
      </c>
      <c r="K2318" t="e">
        <f>INDEX(FG!K:K,MATCH(Sheet1!D2318,FG!M:M,0))</f>
        <v>#N/A</v>
      </c>
    </row>
    <row r="2319" spans="1:11" x14ac:dyDescent="0.2">
      <c r="A2319">
        <v>400067</v>
      </c>
      <c r="B2319" t="s">
        <v>2376</v>
      </c>
      <c r="C2319">
        <v>691</v>
      </c>
      <c r="D2319">
        <v>973</v>
      </c>
      <c r="E2319" t="e">
        <f>INDEX(FG!D:D,MATCH(Sheet1!D2319,FG!M:M,0))</f>
        <v>#N/A</v>
      </c>
      <c r="F2319" t="e">
        <f>INDEX(BP!F:F,MATCH(Sheet1!C2319,BP!B:B,0))</f>
        <v>#N/A</v>
      </c>
      <c r="G2319" t="e">
        <f>INDEX(BP!H:H,MATCH(Sheet1!C2319,BP!B:B,0))</f>
        <v>#N/A</v>
      </c>
      <c r="H2319" t="e">
        <f>INDEX(FG!I:I,MATCH(Sheet1!D2319,FG!M:M,0))</f>
        <v>#N/A</v>
      </c>
      <c r="I2319" t="e">
        <f>INDEX(BP!J:J,MATCH(Sheet1!C2319,BP!B:B,0))</f>
        <v>#N/A</v>
      </c>
      <c r="J2319" t="e">
        <f>INDEX(BP!K:K,MATCH(Sheet1!C2319,BP!B:B,0))</f>
        <v>#N/A</v>
      </c>
      <c r="K2319" t="e">
        <f>INDEX(FG!K:K,MATCH(Sheet1!D2319,FG!M:M,0))</f>
        <v>#N/A</v>
      </c>
    </row>
    <row r="2320" spans="1:11" x14ac:dyDescent="0.2">
      <c r="A2320">
        <v>425146</v>
      </c>
      <c r="B2320" t="s">
        <v>2377</v>
      </c>
      <c r="C2320">
        <v>526</v>
      </c>
      <c r="D2320">
        <v>1620</v>
      </c>
      <c r="E2320" t="e">
        <f>INDEX(FG!D:D,MATCH(Sheet1!D2320,FG!M:M,0))</f>
        <v>#N/A</v>
      </c>
      <c r="F2320" t="e">
        <f>INDEX(BP!F:F,MATCH(Sheet1!C2320,BP!B:B,0))</f>
        <v>#N/A</v>
      </c>
      <c r="G2320" t="e">
        <f>INDEX(BP!H:H,MATCH(Sheet1!C2320,BP!B:B,0))</f>
        <v>#N/A</v>
      </c>
      <c r="H2320" t="e">
        <f>INDEX(FG!I:I,MATCH(Sheet1!D2320,FG!M:M,0))</f>
        <v>#N/A</v>
      </c>
      <c r="I2320" t="e">
        <f>INDEX(BP!J:J,MATCH(Sheet1!C2320,BP!B:B,0))</f>
        <v>#N/A</v>
      </c>
      <c r="J2320" t="e">
        <f>INDEX(BP!K:K,MATCH(Sheet1!C2320,BP!B:B,0))</f>
        <v>#N/A</v>
      </c>
      <c r="K2320" t="e">
        <f>INDEX(FG!K:K,MATCH(Sheet1!D2320,FG!M:M,0))</f>
        <v>#N/A</v>
      </c>
    </row>
    <row r="2321" spans="1:11" x14ac:dyDescent="0.2">
      <c r="A2321">
        <v>434159</v>
      </c>
      <c r="B2321" t="s">
        <v>2378</v>
      </c>
      <c r="C2321">
        <v>31356</v>
      </c>
      <c r="D2321">
        <v>4402</v>
      </c>
      <c r="E2321" t="e">
        <f>INDEX(FG!D:D,MATCH(Sheet1!D2321,FG!M:M,0))</f>
        <v>#N/A</v>
      </c>
      <c r="F2321" t="e">
        <f>INDEX(BP!F:F,MATCH(Sheet1!C2321,BP!B:B,0))</f>
        <v>#N/A</v>
      </c>
      <c r="G2321" t="e">
        <f>INDEX(BP!H:H,MATCH(Sheet1!C2321,BP!B:B,0))</f>
        <v>#N/A</v>
      </c>
      <c r="H2321" t="e">
        <f>INDEX(FG!I:I,MATCH(Sheet1!D2321,FG!M:M,0))</f>
        <v>#N/A</v>
      </c>
      <c r="I2321" t="e">
        <f>INDEX(BP!J:J,MATCH(Sheet1!C2321,BP!B:B,0))</f>
        <v>#N/A</v>
      </c>
      <c r="J2321" t="e">
        <f>INDEX(BP!K:K,MATCH(Sheet1!C2321,BP!B:B,0))</f>
        <v>#N/A</v>
      </c>
      <c r="K2321" t="e">
        <f>INDEX(FG!K:K,MATCH(Sheet1!D2321,FG!M:M,0))</f>
        <v>#N/A</v>
      </c>
    </row>
    <row r="2322" spans="1:11" x14ac:dyDescent="0.2">
      <c r="A2322">
        <v>430588</v>
      </c>
      <c r="B2322" t="s">
        <v>2379</v>
      </c>
      <c r="C2322">
        <v>40320</v>
      </c>
      <c r="D2322">
        <v>2173</v>
      </c>
      <c r="E2322" t="e">
        <f>INDEX(FG!D:D,MATCH(Sheet1!D2322,FG!M:M,0))</f>
        <v>#N/A</v>
      </c>
      <c r="F2322" t="e">
        <f>INDEX(BP!F:F,MATCH(Sheet1!C2322,BP!B:B,0))</f>
        <v>#N/A</v>
      </c>
      <c r="G2322" t="e">
        <f>INDEX(BP!H:H,MATCH(Sheet1!C2322,BP!B:B,0))</f>
        <v>#N/A</v>
      </c>
      <c r="H2322" t="e">
        <f>INDEX(FG!I:I,MATCH(Sheet1!D2322,FG!M:M,0))</f>
        <v>#N/A</v>
      </c>
      <c r="I2322" t="e">
        <f>INDEX(BP!J:J,MATCH(Sheet1!C2322,BP!B:B,0))</f>
        <v>#N/A</v>
      </c>
      <c r="J2322" t="e">
        <f>INDEX(BP!K:K,MATCH(Sheet1!C2322,BP!B:B,0))</f>
        <v>#N/A</v>
      </c>
      <c r="K2322" t="e">
        <f>INDEX(FG!K:K,MATCH(Sheet1!D2322,FG!M:M,0))</f>
        <v>#N/A</v>
      </c>
    </row>
    <row r="2323" spans="1:11" x14ac:dyDescent="0.2">
      <c r="A2323">
        <v>113296</v>
      </c>
      <c r="B2323" t="s">
        <v>2380</v>
      </c>
      <c r="C2323">
        <v>767</v>
      </c>
      <c r="D2323">
        <v>317</v>
      </c>
      <c r="E2323" t="e">
        <f>INDEX(FG!D:D,MATCH(Sheet1!D2323,FG!M:M,0))</f>
        <v>#N/A</v>
      </c>
      <c r="F2323" t="e">
        <f>INDEX(BP!F:F,MATCH(Sheet1!C2323,BP!B:B,0))</f>
        <v>#N/A</v>
      </c>
      <c r="G2323" t="e">
        <f>INDEX(BP!H:H,MATCH(Sheet1!C2323,BP!B:B,0))</f>
        <v>#N/A</v>
      </c>
      <c r="H2323" t="e">
        <f>INDEX(FG!I:I,MATCH(Sheet1!D2323,FG!M:M,0))</f>
        <v>#N/A</v>
      </c>
      <c r="I2323" t="e">
        <f>INDEX(BP!J:J,MATCH(Sheet1!C2323,BP!B:B,0))</f>
        <v>#N/A</v>
      </c>
      <c r="J2323" t="e">
        <f>INDEX(BP!K:K,MATCH(Sheet1!C2323,BP!B:B,0))</f>
        <v>#N/A</v>
      </c>
      <c r="K2323" t="e">
        <f>INDEX(FG!K:K,MATCH(Sheet1!D2323,FG!M:M,0))</f>
        <v>#N/A</v>
      </c>
    </row>
    <row r="2324" spans="1:11" x14ac:dyDescent="0.2">
      <c r="A2324">
        <v>435179</v>
      </c>
      <c r="B2324" t="s">
        <v>2381</v>
      </c>
      <c r="C2324">
        <v>45565</v>
      </c>
      <c r="D2324">
        <v>4529</v>
      </c>
      <c r="E2324" t="e">
        <f>INDEX(FG!D:D,MATCH(Sheet1!D2324,FG!M:M,0))</f>
        <v>#N/A</v>
      </c>
      <c r="F2324" t="e">
        <f>INDEX(BP!F:F,MATCH(Sheet1!C2324,BP!B:B,0))</f>
        <v>#N/A</v>
      </c>
      <c r="G2324" t="e">
        <f>INDEX(BP!H:H,MATCH(Sheet1!C2324,BP!B:B,0))</f>
        <v>#N/A</v>
      </c>
      <c r="H2324" t="e">
        <f>INDEX(FG!I:I,MATCH(Sheet1!D2324,FG!M:M,0))</f>
        <v>#N/A</v>
      </c>
      <c r="I2324" t="e">
        <f>INDEX(BP!J:J,MATCH(Sheet1!C2324,BP!B:B,0))</f>
        <v>#N/A</v>
      </c>
      <c r="J2324" t="e">
        <f>INDEX(BP!K:K,MATCH(Sheet1!C2324,BP!B:B,0))</f>
        <v>#N/A</v>
      </c>
      <c r="K2324" t="e">
        <f>INDEX(FG!K:K,MATCH(Sheet1!D2324,FG!M:M,0))</f>
        <v>#N/A</v>
      </c>
    </row>
    <row r="2325" spans="1:11" x14ac:dyDescent="0.2">
      <c r="A2325">
        <v>407860</v>
      </c>
      <c r="B2325" t="s">
        <v>2382</v>
      </c>
      <c r="C2325">
        <v>33753</v>
      </c>
      <c r="D2325">
        <v>2060</v>
      </c>
      <c r="E2325" t="e">
        <f>INDEX(FG!D:D,MATCH(Sheet1!D2325,FG!M:M,0))</f>
        <v>#N/A</v>
      </c>
      <c r="F2325" t="e">
        <f>INDEX(BP!F:F,MATCH(Sheet1!C2325,BP!B:B,0))</f>
        <v>#N/A</v>
      </c>
      <c r="G2325" t="e">
        <f>INDEX(BP!H:H,MATCH(Sheet1!C2325,BP!B:B,0))</f>
        <v>#N/A</v>
      </c>
      <c r="H2325" t="e">
        <f>INDEX(FG!I:I,MATCH(Sheet1!D2325,FG!M:M,0))</f>
        <v>#N/A</v>
      </c>
      <c r="I2325" t="e">
        <f>INDEX(BP!J:J,MATCH(Sheet1!C2325,BP!B:B,0))</f>
        <v>#N/A</v>
      </c>
      <c r="J2325" t="e">
        <f>INDEX(BP!K:K,MATCH(Sheet1!C2325,BP!B:B,0))</f>
        <v>#N/A</v>
      </c>
      <c r="K2325" t="e">
        <f>INDEX(FG!K:K,MATCH(Sheet1!D2325,FG!M:M,0))</f>
        <v>#N/A</v>
      </c>
    </row>
    <row r="2326" spans="1:11" x14ac:dyDescent="0.2">
      <c r="A2326">
        <v>115399</v>
      </c>
      <c r="B2326" t="s">
        <v>2383</v>
      </c>
      <c r="C2326">
        <v>831</v>
      </c>
      <c r="D2326">
        <v>430</v>
      </c>
      <c r="E2326" t="e">
        <f>INDEX(FG!D:D,MATCH(Sheet1!D2326,FG!M:M,0))</f>
        <v>#N/A</v>
      </c>
      <c r="F2326" t="e">
        <f>INDEX(BP!F:F,MATCH(Sheet1!C2326,BP!B:B,0))</f>
        <v>#N/A</v>
      </c>
      <c r="G2326" t="e">
        <f>INDEX(BP!H:H,MATCH(Sheet1!C2326,BP!B:B,0))</f>
        <v>#N/A</v>
      </c>
      <c r="H2326" t="e">
        <f>INDEX(FG!I:I,MATCH(Sheet1!D2326,FG!M:M,0))</f>
        <v>#N/A</v>
      </c>
      <c r="I2326" t="e">
        <f>INDEX(BP!J:J,MATCH(Sheet1!C2326,BP!B:B,0))</f>
        <v>#N/A</v>
      </c>
      <c r="J2326" t="e">
        <f>INDEX(BP!K:K,MATCH(Sheet1!C2326,BP!B:B,0))</f>
        <v>#N/A</v>
      </c>
      <c r="K2326" t="e">
        <f>INDEX(FG!K:K,MATCH(Sheet1!D2326,FG!M:M,0))</f>
        <v>#N/A</v>
      </c>
    </row>
    <row r="2327" spans="1:11" x14ac:dyDescent="0.2">
      <c r="A2327">
        <v>456899</v>
      </c>
      <c r="B2327" t="s">
        <v>2384</v>
      </c>
      <c r="C2327">
        <v>47883</v>
      </c>
      <c r="D2327">
        <v>3894</v>
      </c>
      <c r="E2327" t="e">
        <f>INDEX(FG!D:D,MATCH(Sheet1!D2327,FG!M:M,0))</f>
        <v>#N/A</v>
      </c>
      <c r="F2327" t="e">
        <f>INDEX(BP!F:F,MATCH(Sheet1!C2327,BP!B:B,0))</f>
        <v>#N/A</v>
      </c>
      <c r="G2327" t="e">
        <f>INDEX(BP!H:H,MATCH(Sheet1!C2327,BP!B:B,0))</f>
        <v>#N/A</v>
      </c>
      <c r="H2327" t="e">
        <f>INDEX(FG!I:I,MATCH(Sheet1!D2327,FG!M:M,0))</f>
        <v>#N/A</v>
      </c>
      <c r="I2327" t="e">
        <f>INDEX(BP!J:J,MATCH(Sheet1!C2327,BP!B:B,0))</f>
        <v>#N/A</v>
      </c>
      <c r="J2327" t="e">
        <f>INDEX(BP!K:K,MATCH(Sheet1!C2327,BP!B:B,0))</f>
        <v>#N/A</v>
      </c>
      <c r="K2327" t="e">
        <f>INDEX(FG!K:K,MATCH(Sheet1!D2327,FG!M:M,0))</f>
        <v>#N/A</v>
      </c>
    </row>
    <row r="2328" spans="1:11" x14ac:dyDescent="0.2">
      <c r="A2328">
        <v>534428</v>
      </c>
      <c r="B2328" t="s">
        <v>2385</v>
      </c>
      <c r="C2328">
        <v>58129</v>
      </c>
      <c r="D2328">
        <v>5284</v>
      </c>
      <c r="E2328" t="e">
        <f>INDEX(FG!D:D,MATCH(Sheet1!D2328,FG!M:M,0))</f>
        <v>#N/A</v>
      </c>
      <c r="F2328" t="e">
        <f>INDEX(BP!F:F,MATCH(Sheet1!C2328,BP!B:B,0))</f>
        <v>#N/A</v>
      </c>
      <c r="G2328" t="e">
        <f>INDEX(BP!H:H,MATCH(Sheet1!C2328,BP!B:B,0))</f>
        <v>#N/A</v>
      </c>
      <c r="H2328" t="e">
        <f>INDEX(FG!I:I,MATCH(Sheet1!D2328,FG!M:M,0))</f>
        <v>#N/A</v>
      </c>
      <c r="I2328" t="e">
        <f>INDEX(BP!J:J,MATCH(Sheet1!C2328,BP!B:B,0))</f>
        <v>#N/A</v>
      </c>
      <c r="J2328" t="e">
        <f>INDEX(BP!K:K,MATCH(Sheet1!C2328,BP!B:B,0))</f>
        <v>#N/A</v>
      </c>
      <c r="K2328" t="e">
        <f>INDEX(FG!K:K,MATCH(Sheet1!D2328,FG!M:M,0))</f>
        <v>#N/A</v>
      </c>
    </row>
    <row r="2329" spans="1:11" x14ac:dyDescent="0.2">
      <c r="A2329">
        <v>460105</v>
      </c>
      <c r="B2329" t="s">
        <v>2386</v>
      </c>
      <c r="C2329">
        <v>48904</v>
      </c>
      <c r="D2329">
        <v>3455</v>
      </c>
      <c r="E2329" t="e">
        <f>INDEX(FG!D:D,MATCH(Sheet1!D2329,FG!M:M,0))</f>
        <v>#N/A</v>
      </c>
      <c r="F2329" t="e">
        <f>INDEX(BP!F:F,MATCH(Sheet1!C2329,BP!B:B,0))</f>
        <v>#N/A</v>
      </c>
      <c r="G2329" t="e">
        <f>INDEX(BP!H:H,MATCH(Sheet1!C2329,BP!B:B,0))</f>
        <v>#N/A</v>
      </c>
      <c r="H2329" t="e">
        <f>INDEX(FG!I:I,MATCH(Sheet1!D2329,FG!M:M,0))</f>
        <v>#N/A</v>
      </c>
      <c r="I2329" t="e">
        <f>INDEX(BP!J:J,MATCH(Sheet1!C2329,BP!B:B,0))</f>
        <v>#N/A</v>
      </c>
      <c r="J2329" t="e">
        <f>INDEX(BP!K:K,MATCH(Sheet1!C2329,BP!B:B,0))</f>
        <v>#N/A</v>
      </c>
      <c r="K2329" t="e">
        <f>INDEX(FG!K:K,MATCH(Sheet1!D2329,FG!M:M,0))</f>
        <v>#N/A</v>
      </c>
    </row>
    <row r="2330" spans="1:11" x14ac:dyDescent="0.2">
      <c r="A2330">
        <v>448200</v>
      </c>
      <c r="B2330" t="s">
        <v>2387</v>
      </c>
      <c r="C2330">
        <v>42269</v>
      </c>
      <c r="D2330">
        <v>2651</v>
      </c>
      <c r="E2330" t="e">
        <f>INDEX(FG!D:D,MATCH(Sheet1!D2330,FG!M:M,0))</f>
        <v>#N/A</v>
      </c>
      <c r="F2330" t="e">
        <f>INDEX(BP!F:F,MATCH(Sheet1!C2330,BP!B:B,0))</f>
        <v>#N/A</v>
      </c>
      <c r="G2330" t="e">
        <f>INDEX(BP!H:H,MATCH(Sheet1!C2330,BP!B:B,0))</f>
        <v>#N/A</v>
      </c>
      <c r="H2330" t="e">
        <f>INDEX(FG!I:I,MATCH(Sheet1!D2330,FG!M:M,0))</f>
        <v>#N/A</v>
      </c>
      <c r="I2330" t="e">
        <f>INDEX(BP!J:J,MATCH(Sheet1!C2330,BP!B:B,0))</f>
        <v>#N/A</v>
      </c>
      <c r="J2330" t="e">
        <f>INDEX(BP!K:K,MATCH(Sheet1!C2330,BP!B:B,0))</f>
        <v>#N/A</v>
      </c>
      <c r="K2330" t="e">
        <f>INDEX(FG!K:K,MATCH(Sheet1!D2330,FG!M:M,0))</f>
        <v>#N/A</v>
      </c>
    </row>
    <row r="2331" spans="1:11" x14ac:dyDescent="0.2">
      <c r="A2331">
        <v>463645</v>
      </c>
      <c r="B2331" t="s">
        <v>2388</v>
      </c>
      <c r="C2331">
        <v>46039</v>
      </c>
      <c r="D2331">
        <v>5127</v>
      </c>
      <c r="E2331" t="e">
        <f>INDEX(FG!D:D,MATCH(Sheet1!D2331,FG!M:M,0))</f>
        <v>#N/A</v>
      </c>
      <c r="F2331" t="e">
        <f>INDEX(BP!F:F,MATCH(Sheet1!C2331,BP!B:B,0))</f>
        <v>#N/A</v>
      </c>
      <c r="G2331" t="e">
        <f>INDEX(BP!H:H,MATCH(Sheet1!C2331,BP!B:B,0))</f>
        <v>#N/A</v>
      </c>
      <c r="H2331" t="e">
        <f>INDEX(FG!I:I,MATCH(Sheet1!D2331,FG!M:M,0))</f>
        <v>#N/A</v>
      </c>
      <c r="I2331" t="e">
        <f>INDEX(BP!J:J,MATCH(Sheet1!C2331,BP!B:B,0))</f>
        <v>#N/A</v>
      </c>
      <c r="J2331" t="e">
        <f>INDEX(BP!K:K,MATCH(Sheet1!C2331,BP!B:B,0))</f>
        <v>#N/A</v>
      </c>
      <c r="K2331" t="e">
        <f>INDEX(FG!K:K,MATCH(Sheet1!D2331,FG!M:M,0))</f>
        <v>#N/A</v>
      </c>
    </row>
    <row r="2332" spans="1:11" x14ac:dyDescent="0.2">
      <c r="A2332">
        <v>119215</v>
      </c>
      <c r="B2332" t="s">
        <v>2389</v>
      </c>
      <c r="C2332">
        <v>791</v>
      </c>
      <c r="D2332">
        <v>480</v>
      </c>
      <c r="E2332" t="e">
        <f>INDEX(FG!D:D,MATCH(Sheet1!D2332,FG!M:M,0))</f>
        <v>#N/A</v>
      </c>
      <c r="F2332" t="e">
        <f>INDEX(BP!F:F,MATCH(Sheet1!C2332,BP!B:B,0))</f>
        <v>#N/A</v>
      </c>
      <c r="G2332" t="e">
        <f>INDEX(BP!H:H,MATCH(Sheet1!C2332,BP!B:B,0))</f>
        <v>#N/A</v>
      </c>
      <c r="H2332" t="e">
        <f>INDEX(FG!I:I,MATCH(Sheet1!D2332,FG!M:M,0))</f>
        <v>#N/A</v>
      </c>
      <c r="I2332" t="e">
        <f>INDEX(BP!J:J,MATCH(Sheet1!C2332,BP!B:B,0))</f>
        <v>#N/A</v>
      </c>
      <c r="J2332" t="e">
        <f>INDEX(BP!K:K,MATCH(Sheet1!C2332,BP!B:B,0))</f>
        <v>#N/A</v>
      </c>
      <c r="K2332" t="e">
        <f>INDEX(FG!K:K,MATCH(Sheet1!D2332,FG!M:M,0))</f>
        <v>#N/A</v>
      </c>
    </row>
    <row r="2333" spans="1:11" x14ac:dyDescent="0.2">
      <c r="A2333">
        <v>150221</v>
      </c>
      <c r="B2333" t="s">
        <v>2390</v>
      </c>
      <c r="C2333">
        <v>725</v>
      </c>
      <c r="D2333">
        <v>1457</v>
      </c>
      <c r="E2333" t="e">
        <f>INDEX(FG!D:D,MATCH(Sheet1!D2333,FG!M:M,0))</f>
        <v>#N/A</v>
      </c>
      <c r="F2333" t="e">
        <f>INDEX(BP!F:F,MATCH(Sheet1!C2333,BP!B:B,0))</f>
        <v>#N/A</v>
      </c>
      <c r="G2333" t="e">
        <f>INDEX(BP!H:H,MATCH(Sheet1!C2333,BP!B:B,0))</f>
        <v>#N/A</v>
      </c>
      <c r="H2333" t="e">
        <f>INDEX(FG!I:I,MATCH(Sheet1!D2333,FG!M:M,0))</f>
        <v>#N/A</v>
      </c>
      <c r="I2333" t="e">
        <f>INDEX(BP!J:J,MATCH(Sheet1!C2333,BP!B:B,0))</f>
        <v>#N/A</v>
      </c>
      <c r="J2333" t="e">
        <f>INDEX(BP!K:K,MATCH(Sheet1!C2333,BP!B:B,0))</f>
        <v>#N/A</v>
      </c>
      <c r="K2333" t="e">
        <f>INDEX(FG!K:K,MATCH(Sheet1!D2333,FG!M:M,0))</f>
        <v>#N/A</v>
      </c>
    </row>
    <row r="2334" spans="1:11" x14ac:dyDescent="0.2">
      <c r="A2334">
        <v>452259</v>
      </c>
      <c r="B2334" t="s">
        <v>2391</v>
      </c>
      <c r="C2334">
        <v>47948</v>
      </c>
      <c r="D2334">
        <v>7341</v>
      </c>
      <c r="E2334" t="e">
        <f>INDEX(FG!D:D,MATCH(Sheet1!D2334,FG!M:M,0))</f>
        <v>#N/A</v>
      </c>
      <c r="F2334" t="e">
        <f>INDEX(BP!F:F,MATCH(Sheet1!C2334,BP!B:B,0))</f>
        <v>#N/A</v>
      </c>
      <c r="G2334" t="e">
        <f>INDEX(BP!H:H,MATCH(Sheet1!C2334,BP!B:B,0))</f>
        <v>#N/A</v>
      </c>
      <c r="H2334" t="e">
        <f>INDEX(FG!I:I,MATCH(Sheet1!D2334,FG!M:M,0))</f>
        <v>#N/A</v>
      </c>
      <c r="I2334" t="e">
        <f>INDEX(BP!J:J,MATCH(Sheet1!C2334,BP!B:B,0))</f>
        <v>#N/A</v>
      </c>
      <c r="J2334" t="e">
        <f>INDEX(BP!K:K,MATCH(Sheet1!C2334,BP!B:B,0))</f>
        <v>#N/A</v>
      </c>
      <c r="K2334" t="e">
        <f>INDEX(FG!K:K,MATCH(Sheet1!D2334,FG!M:M,0))</f>
        <v>#N/A</v>
      </c>
    </row>
    <row r="2335" spans="1:11" x14ac:dyDescent="0.2">
      <c r="A2335">
        <v>446454</v>
      </c>
      <c r="B2335" t="s">
        <v>2392</v>
      </c>
      <c r="C2335">
        <v>45500</v>
      </c>
      <c r="D2335">
        <v>5718</v>
      </c>
      <c r="E2335" t="e">
        <f>INDEX(FG!D:D,MATCH(Sheet1!D2335,FG!M:M,0))</f>
        <v>#N/A</v>
      </c>
      <c r="F2335" t="e">
        <f>INDEX(BP!F:F,MATCH(Sheet1!C2335,BP!B:B,0))</f>
        <v>#N/A</v>
      </c>
      <c r="G2335" t="e">
        <f>INDEX(BP!H:H,MATCH(Sheet1!C2335,BP!B:B,0))</f>
        <v>#N/A</v>
      </c>
      <c r="H2335" t="e">
        <f>INDEX(FG!I:I,MATCH(Sheet1!D2335,FG!M:M,0))</f>
        <v>#N/A</v>
      </c>
      <c r="I2335" t="e">
        <f>INDEX(BP!J:J,MATCH(Sheet1!C2335,BP!B:B,0))</f>
        <v>#N/A</v>
      </c>
      <c r="J2335" t="e">
        <f>INDEX(BP!K:K,MATCH(Sheet1!C2335,BP!B:B,0))</f>
        <v>#N/A</v>
      </c>
      <c r="K2335" t="e">
        <f>INDEX(FG!K:K,MATCH(Sheet1!D2335,FG!M:M,0))</f>
        <v>#N/A</v>
      </c>
    </row>
    <row r="2336" spans="1:11" x14ac:dyDescent="0.2">
      <c r="A2336">
        <v>455605</v>
      </c>
      <c r="B2336" t="s">
        <v>2393</v>
      </c>
      <c r="C2336">
        <v>31662</v>
      </c>
      <c r="D2336">
        <v>3685</v>
      </c>
      <c r="E2336" t="e">
        <f>INDEX(FG!D:D,MATCH(Sheet1!D2336,FG!M:M,0))</f>
        <v>#N/A</v>
      </c>
      <c r="F2336" t="e">
        <f>INDEX(BP!F:F,MATCH(Sheet1!C2336,BP!B:B,0))</f>
        <v>#N/A</v>
      </c>
      <c r="G2336" t="e">
        <f>INDEX(BP!H:H,MATCH(Sheet1!C2336,BP!B:B,0))</f>
        <v>#N/A</v>
      </c>
      <c r="H2336" t="e">
        <f>INDEX(FG!I:I,MATCH(Sheet1!D2336,FG!M:M,0))</f>
        <v>#N/A</v>
      </c>
      <c r="I2336" t="e">
        <f>INDEX(BP!J:J,MATCH(Sheet1!C2336,BP!B:B,0))</f>
        <v>#N/A</v>
      </c>
      <c r="J2336" t="e">
        <f>INDEX(BP!K:K,MATCH(Sheet1!C2336,BP!B:B,0))</f>
        <v>#N/A</v>
      </c>
      <c r="K2336" t="e">
        <f>INDEX(FG!K:K,MATCH(Sheet1!D2336,FG!M:M,0))</f>
        <v>#N/A</v>
      </c>
    </row>
    <row r="2337" spans="1:11" x14ac:dyDescent="0.2">
      <c r="A2337">
        <v>452237</v>
      </c>
      <c r="B2337" t="s">
        <v>2394</v>
      </c>
      <c r="C2337">
        <v>45590</v>
      </c>
      <c r="D2337">
        <v>8249</v>
      </c>
      <c r="E2337" t="e">
        <f>INDEX(FG!D:D,MATCH(Sheet1!D2337,FG!M:M,0))</f>
        <v>#N/A</v>
      </c>
      <c r="F2337" t="e">
        <f>INDEX(BP!F:F,MATCH(Sheet1!C2337,BP!B:B,0))</f>
        <v>#N/A</v>
      </c>
      <c r="G2337" t="e">
        <f>INDEX(BP!H:H,MATCH(Sheet1!C2337,BP!B:B,0))</f>
        <v>#N/A</v>
      </c>
      <c r="H2337" t="e">
        <f>INDEX(FG!I:I,MATCH(Sheet1!D2337,FG!M:M,0))</f>
        <v>#N/A</v>
      </c>
      <c r="I2337" t="e">
        <f>INDEX(BP!J:J,MATCH(Sheet1!C2337,BP!B:B,0))</f>
        <v>#N/A</v>
      </c>
      <c r="J2337" t="e">
        <f>INDEX(BP!K:K,MATCH(Sheet1!C2337,BP!B:B,0))</f>
        <v>#N/A</v>
      </c>
      <c r="K2337" t="e">
        <f>INDEX(FG!K:K,MATCH(Sheet1!D2337,FG!M:M,0))</f>
        <v>#N/A</v>
      </c>
    </row>
    <row r="2338" spans="1:11" x14ac:dyDescent="0.2">
      <c r="A2338">
        <v>407901</v>
      </c>
      <c r="B2338" t="s">
        <v>2395</v>
      </c>
      <c r="C2338">
        <v>31287</v>
      </c>
      <c r="D2338">
        <v>1228</v>
      </c>
      <c r="E2338" t="e">
        <f>INDEX(FG!D:D,MATCH(Sheet1!D2338,FG!M:M,0))</f>
        <v>#N/A</v>
      </c>
      <c r="F2338" t="e">
        <f>INDEX(BP!F:F,MATCH(Sheet1!C2338,BP!B:B,0))</f>
        <v>#N/A</v>
      </c>
      <c r="G2338" t="e">
        <f>INDEX(BP!H:H,MATCH(Sheet1!C2338,BP!B:B,0))</f>
        <v>#N/A</v>
      </c>
      <c r="H2338" t="e">
        <f>INDEX(FG!I:I,MATCH(Sheet1!D2338,FG!M:M,0))</f>
        <v>#N/A</v>
      </c>
      <c r="I2338" t="e">
        <f>INDEX(BP!J:J,MATCH(Sheet1!C2338,BP!B:B,0))</f>
        <v>#N/A</v>
      </c>
      <c r="J2338" t="e">
        <f>INDEX(BP!K:K,MATCH(Sheet1!C2338,BP!B:B,0))</f>
        <v>#N/A</v>
      </c>
      <c r="K2338" t="e">
        <f>INDEX(FG!K:K,MATCH(Sheet1!D2338,FG!M:M,0))</f>
        <v>#N/A</v>
      </c>
    </row>
    <row r="2339" spans="1:11" x14ac:dyDescent="0.2">
      <c r="A2339">
        <v>448592</v>
      </c>
      <c r="B2339" t="s">
        <v>2396</v>
      </c>
      <c r="C2339">
        <v>45616</v>
      </c>
      <c r="D2339">
        <v>7613</v>
      </c>
      <c r="E2339" t="e">
        <f>INDEX(FG!D:D,MATCH(Sheet1!D2339,FG!M:M,0))</f>
        <v>#N/A</v>
      </c>
      <c r="F2339" t="e">
        <f>INDEX(BP!F:F,MATCH(Sheet1!C2339,BP!B:B,0))</f>
        <v>#N/A</v>
      </c>
      <c r="G2339" t="e">
        <f>INDEX(BP!H:H,MATCH(Sheet1!C2339,BP!B:B,0))</f>
        <v>#N/A</v>
      </c>
      <c r="H2339" t="e">
        <f>INDEX(FG!I:I,MATCH(Sheet1!D2339,FG!M:M,0))</f>
        <v>#N/A</v>
      </c>
      <c r="I2339" t="e">
        <f>INDEX(BP!J:J,MATCH(Sheet1!C2339,BP!B:B,0))</f>
        <v>#N/A</v>
      </c>
      <c r="J2339" t="e">
        <f>INDEX(BP!K:K,MATCH(Sheet1!C2339,BP!B:B,0))</f>
        <v>#N/A</v>
      </c>
      <c r="K2339" t="e">
        <f>INDEX(FG!K:K,MATCH(Sheet1!D2339,FG!M:M,0))</f>
        <v>#N/A</v>
      </c>
    </row>
    <row r="2340" spans="1:11" x14ac:dyDescent="0.2">
      <c r="A2340">
        <v>457461</v>
      </c>
      <c r="B2340" t="s">
        <v>2397</v>
      </c>
      <c r="C2340">
        <v>49003</v>
      </c>
      <c r="D2340">
        <v>5564</v>
      </c>
      <c r="E2340" t="e">
        <f>INDEX(FG!D:D,MATCH(Sheet1!D2340,FG!M:M,0))</f>
        <v>#N/A</v>
      </c>
      <c r="F2340" t="e">
        <f>INDEX(BP!F:F,MATCH(Sheet1!C2340,BP!B:B,0))</f>
        <v>#N/A</v>
      </c>
      <c r="G2340" t="e">
        <f>INDEX(BP!H:H,MATCH(Sheet1!C2340,BP!B:B,0))</f>
        <v>#N/A</v>
      </c>
      <c r="H2340" t="e">
        <f>INDEX(FG!I:I,MATCH(Sheet1!D2340,FG!M:M,0))</f>
        <v>#N/A</v>
      </c>
      <c r="I2340" t="e">
        <f>INDEX(BP!J:J,MATCH(Sheet1!C2340,BP!B:B,0))</f>
        <v>#N/A</v>
      </c>
      <c r="J2340" t="e">
        <f>INDEX(BP!K:K,MATCH(Sheet1!C2340,BP!B:B,0))</f>
        <v>#N/A</v>
      </c>
      <c r="K2340" t="e">
        <f>INDEX(FG!K:K,MATCH(Sheet1!D2340,FG!M:M,0))</f>
        <v>#N/A</v>
      </c>
    </row>
    <row r="2341" spans="1:11" x14ac:dyDescent="0.2">
      <c r="A2341">
        <v>469097</v>
      </c>
      <c r="B2341" t="s">
        <v>2398</v>
      </c>
      <c r="C2341">
        <v>49953</v>
      </c>
      <c r="D2341">
        <v>4230</v>
      </c>
      <c r="E2341" t="e">
        <f>INDEX(FG!D:D,MATCH(Sheet1!D2341,FG!M:M,0))</f>
        <v>#N/A</v>
      </c>
      <c r="F2341" t="e">
        <f>INDEX(BP!F:F,MATCH(Sheet1!C2341,BP!B:B,0))</f>
        <v>#N/A</v>
      </c>
      <c r="G2341" t="e">
        <f>INDEX(BP!H:H,MATCH(Sheet1!C2341,BP!B:B,0))</f>
        <v>#N/A</v>
      </c>
      <c r="H2341" t="e">
        <f>INDEX(FG!I:I,MATCH(Sheet1!D2341,FG!M:M,0))</f>
        <v>#N/A</v>
      </c>
      <c r="I2341" t="e">
        <f>INDEX(BP!J:J,MATCH(Sheet1!C2341,BP!B:B,0))</f>
        <v>#N/A</v>
      </c>
      <c r="J2341" t="e">
        <f>INDEX(BP!K:K,MATCH(Sheet1!C2341,BP!B:B,0))</f>
        <v>#N/A</v>
      </c>
      <c r="K2341" t="e">
        <f>INDEX(FG!K:K,MATCH(Sheet1!D2341,FG!M:M,0))</f>
        <v>#N/A</v>
      </c>
    </row>
    <row r="2342" spans="1:11" x14ac:dyDescent="0.2">
      <c r="A2342">
        <v>406874</v>
      </c>
      <c r="B2342" t="s">
        <v>2399</v>
      </c>
      <c r="C2342">
        <v>17438</v>
      </c>
      <c r="D2342">
        <v>108</v>
      </c>
      <c r="E2342" t="e">
        <f>INDEX(FG!D:D,MATCH(Sheet1!D2342,FG!M:M,0))</f>
        <v>#N/A</v>
      </c>
      <c r="F2342" t="e">
        <f>INDEX(BP!F:F,MATCH(Sheet1!C2342,BP!B:B,0))</f>
        <v>#N/A</v>
      </c>
      <c r="G2342" t="e">
        <f>INDEX(BP!H:H,MATCH(Sheet1!C2342,BP!B:B,0))</f>
        <v>#N/A</v>
      </c>
      <c r="H2342" t="e">
        <f>INDEX(FG!I:I,MATCH(Sheet1!D2342,FG!M:M,0))</f>
        <v>#N/A</v>
      </c>
      <c r="I2342" t="e">
        <f>INDEX(BP!J:J,MATCH(Sheet1!C2342,BP!B:B,0))</f>
        <v>#N/A</v>
      </c>
      <c r="J2342" t="e">
        <f>INDEX(BP!K:K,MATCH(Sheet1!C2342,BP!B:B,0))</f>
        <v>#N/A</v>
      </c>
      <c r="K2342" t="e">
        <f>INDEX(FG!K:K,MATCH(Sheet1!D2342,FG!M:M,0))</f>
        <v>#N/A</v>
      </c>
    </row>
    <row r="2343" spans="1:11" x14ac:dyDescent="0.2">
      <c r="A2343">
        <v>446901</v>
      </c>
      <c r="B2343" t="s">
        <v>2400</v>
      </c>
      <c r="C2343">
        <v>46192</v>
      </c>
      <c r="D2343">
        <v>6113</v>
      </c>
      <c r="E2343" t="e">
        <f>INDEX(FG!D:D,MATCH(Sheet1!D2343,FG!M:M,0))</f>
        <v>#N/A</v>
      </c>
      <c r="F2343" t="e">
        <f>INDEX(BP!F:F,MATCH(Sheet1!C2343,BP!B:B,0))</f>
        <v>#N/A</v>
      </c>
      <c r="G2343" t="e">
        <f>INDEX(BP!H:H,MATCH(Sheet1!C2343,BP!B:B,0))</f>
        <v>#N/A</v>
      </c>
      <c r="H2343" t="e">
        <f>INDEX(FG!I:I,MATCH(Sheet1!D2343,FG!M:M,0))</f>
        <v>#N/A</v>
      </c>
      <c r="I2343" t="e">
        <f>INDEX(BP!J:J,MATCH(Sheet1!C2343,BP!B:B,0))</f>
        <v>#N/A</v>
      </c>
      <c r="J2343" t="e">
        <f>INDEX(BP!K:K,MATCH(Sheet1!C2343,BP!B:B,0))</f>
        <v>#N/A</v>
      </c>
      <c r="K2343" t="e">
        <f>INDEX(FG!K:K,MATCH(Sheet1!D2343,FG!M:M,0))</f>
        <v>#N/A</v>
      </c>
    </row>
    <row r="2344" spans="1:11" x14ac:dyDescent="0.2">
      <c r="A2344">
        <v>232994</v>
      </c>
      <c r="B2344" t="s">
        <v>2401</v>
      </c>
      <c r="C2344">
        <v>584</v>
      </c>
      <c r="D2344">
        <v>897</v>
      </c>
      <c r="E2344" t="e">
        <f>INDEX(FG!D:D,MATCH(Sheet1!D2344,FG!M:M,0))</f>
        <v>#N/A</v>
      </c>
      <c r="F2344" t="e">
        <f>INDEX(BP!F:F,MATCH(Sheet1!C2344,BP!B:B,0))</f>
        <v>#N/A</v>
      </c>
      <c r="G2344" t="e">
        <f>INDEX(BP!H:H,MATCH(Sheet1!C2344,BP!B:B,0))</f>
        <v>#N/A</v>
      </c>
      <c r="H2344" t="e">
        <f>INDEX(FG!I:I,MATCH(Sheet1!D2344,FG!M:M,0))</f>
        <v>#N/A</v>
      </c>
      <c r="I2344" t="e">
        <f>INDEX(BP!J:J,MATCH(Sheet1!C2344,BP!B:B,0))</f>
        <v>#N/A</v>
      </c>
      <c r="J2344" t="e">
        <f>INDEX(BP!K:K,MATCH(Sheet1!C2344,BP!B:B,0))</f>
        <v>#N/A</v>
      </c>
      <c r="K2344" t="e">
        <f>INDEX(FG!K:K,MATCH(Sheet1!D2344,FG!M:M,0))</f>
        <v>#N/A</v>
      </c>
    </row>
    <row r="2345" spans="1:11" x14ac:dyDescent="0.2">
      <c r="A2345">
        <v>457447</v>
      </c>
      <c r="B2345" t="s">
        <v>2402</v>
      </c>
      <c r="C2345">
        <v>45668</v>
      </c>
      <c r="D2345">
        <v>3802</v>
      </c>
      <c r="E2345" t="e">
        <f>INDEX(FG!D:D,MATCH(Sheet1!D2345,FG!M:M,0))</f>
        <v>#N/A</v>
      </c>
      <c r="F2345" t="e">
        <f>INDEX(BP!F:F,MATCH(Sheet1!C2345,BP!B:B,0))</f>
        <v>#N/A</v>
      </c>
      <c r="G2345" t="e">
        <f>INDEX(BP!H:H,MATCH(Sheet1!C2345,BP!B:B,0))</f>
        <v>#N/A</v>
      </c>
      <c r="H2345" t="e">
        <f>INDEX(FG!I:I,MATCH(Sheet1!D2345,FG!M:M,0))</f>
        <v>#N/A</v>
      </c>
      <c r="I2345" t="e">
        <f>INDEX(BP!J:J,MATCH(Sheet1!C2345,BP!B:B,0))</f>
        <v>#N/A</v>
      </c>
      <c r="J2345" t="e">
        <f>INDEX(BP!K:K,MATCH(Sheet1!C2345,BP!B:B,0))</f>
        <v>#N/A</v>
      </c>
      <c r="K2345" t="e">
        <f>INDEX(FG!K:K,MATCH(Sheet1!D2345,FG!M:M,0))</f>
        <v>#N/A</v>
      </c>
    </row>
    <row r="2346" spans="1:11" x14ac:dyDescent="0.2">
      <c r="A2346">
        <v>276914</v>
      </c>
      <c r="B2346" t="s">
        <v>2403</v>
      </c>
      <c r="C2346">
        <v>32985</v>
      </c>
      <c r="D2346">
        <v>3293</v>
      </c>
      <c r="E2346" t="e">
        <f>INDEX(FG!D:D,MATCH(Sheet1!D2346,FG!M:M,0))</f>
        <v>#N/A</v>
      </c>
      <c r="F2346" t="e">
        <f>INDEX(BP!F:F,MATCH(Sheet1!C2346,BP!B:B,0))</f>
        <v>#N/A</v>
      </c>
      <c r="G2346" t="e">
        <f>INDEX(BP!H:H,MATCH(Sheet1!C2346,BP!B:B,0))</f>
        <v>#N/A</v>
      </c>
      <c r="H2346" t="e">
        <f>INDEX(FG!I:I,MATCH(Sheet1!D2346,FG!M:M,0))</f>
        <v>#N/A</v>
      </c>
      <c r="I2346" t="e">
        <f>INDEX(BP!J:J,MATCH(Sheet1!C2346,BP!B:B,0))</f>
        <v>#N/A</v>
      </c>
      <c r="J2346" t="e">
        <f>INDEX(BP!K:K,MATCH(Sheet1!C2346,BP!B:B,0))</f>
        <v>#N/A</v>
      </c>
      <c r="K2346" t="e">
        <f>INDEX(FG!K:K,MATCH(Sheet1!D2346,FG!M:M,0))</f>
        <v>#N/A</v>
      </c>
    </row>
    <row r="2347" spans="1:11" x14ac:dyDescent="0.2">
      <c r="A2347">
        <v>118158</v>
      </c>
      <c r="B2347" t="s">
        <v>2404</v>
      </c>
      <c r="C2347">
        <v>17320</v>
      </c>
      <c r="D2347">
        <v>290</v>
      </c>
      <c r="E2347" t="e">
        <f>INDEX(FG!D:D,MATCH(Sheet1!D2347,FG!M:M,0))</f>
        <v>#N/A</v>
      </c>
      <c r="F2347" t="e">
        <f>INDEX(BP!F:F,MATCH(Sheet1!C2347,BP!B:B,0))</f>
        <v>#N/A</v>
      </c>
      <c r="G2347" t="e">
        <f>INDEX(BP!H:H,MATCH(Sheet1!C2347,BP!B:B,0))</f>
        <v>#N/A</v>
      </c>
      <c r="H2347" t="e">
        <f>INDEX(FG!I:I,MATCH(Sheet1!D2347,FG!M:M,0))</f>
        <v>#N/A</v>
      </c>
      <c r="I2347" t="e">
        <f>INDEX(BP!J:J,MATCH(Sheet1!C2347,BP!B:B,0))</f>
        <v>#N/A</v>
      </c>
      <c r="J2347" t="e">
        <f>INDEX(BP!K:K,MATCH(Sheet1!C2347,BP!B:B,0))</f>
        <v>#N/A</v>
      </c>
      <c r="K2347" t="e">
        <f>INDEX(FG!K:K,MATCH(Sheet1!D2347,FG!M:M,0))</f>
        <v>#N/A</v>
      </c>
    </row>
    <row r="2348" spans="1:11" x14ac:dyDescent="0.2">
      <c r="A2348">
        <v>448287</v>
      </c>
      <c r="B2348" t="s">
        <v>2405</v>
      </c>
      <c r="C2348">
        <v>47531</v>
      </c>
      <c r="D2348">
        <v>7529</v>
      </c>
      <c r="E2348" t="e">
        <f>INDEX(FG!D:D,MATCH(Sheet1!D2348,FG!M:M,0))</f>
        <v>#N/A</v>
      </c>
      <c r="F2348" t="e">
        <f>INDEX(BP!F:F,MATCH(Sheet1!C2348,BP!B:B,0))</f>
        <v>#N/A</v>
      </c>
      <c r="G2348" t="e">
        <f>INDEX(BP!H:H,MATCH(Sheet1!C2348,BP!B:B,0))</f>
        <v>#N/A</v>
      </c>
      <c r="H2348" t="e">
        <f>INDEX(FG!I:I,MATCH(Sheet1!D2348,FG!M:M,0))</f>
        <v>#N/A</v>
      </c>
      <c r="I2348" t="e">
        <f>INDEX(BP!J:J,MATCH(Sheet1!C2348,BP!B:B,0))</f>
        <v>#N/A</v>
      </c>
      <c r="J2348" t="e">
        <f>INDEX(BP!K:K,MATCH(Sheet1!C2348,BP!B:B,0))</f>
        <v>#N/A</v>
      </c>
      <c r="K2348" t="e">
        <f>INDEX(FG!K:K,MATCH(Sheet1!D2348,FG!M:M,0))</f>
        <v>#N/A</v>
      </c>
    </row>
    <row r="2349" spans="1:11" x14ac:dyDescent="0.2">
      <c r="A2349">
        <v>471803</v>
      </c>
      <c r="B2349" t="s">
        <v>2406</v>
      </c>
      <c r="C2349">
        <v>46052</v>
      </c>
      <c r="D2349">
        <v>3387</v>
      </c>
      <c r="E2349" t="e">
        <f>INDEX(FG!D:D,MATCH(Sheet1!D2349,FG!M:M,0))</f>
        <v>#N/A</v>
      </c>
      <c r="F2349" t="e">
        <f>INDEX(BP!F:F,MATCH(Sheet1!C2349,BP!B:B,0))</f>
        <v>#N/A</v>
      </c>
      <c r="G2349" t="e">
        <f>INDEX(BP!H:H,MATCH(Sheet1!C2349,BP!B:B,0))</f>
        <v>#N/A</v>
      </c>
      <c r="H2349" t="e">
        <f>INDEX(FG!I:I,MATCH(Sheet1!D2349,FG!M:M,0))</f>
        <v>#N/A</v>
      </c>
      <c r="I2349" t="e">
        <f>INDEX(BP!J:J,MATCH(Sheet1!C2349,BP!B:B,0))</f>
        <v>#N/A</v>
      </c>
      <c r="J2349" t="e">
        <f>INDEX(BP!K:K,MATCH(Sheet1!C2349,BP!B:B,0))</f>
        <v>#N/A</v>
      </c>
      <c r="K2349" t="e">
        <f>INDEX(FG!K:K,MATCH(Sheet1!D2349,FG!M:M,0))</f>
        <v>#N/A</v>
      </c>
    </row>
    <row r="2350" spans="1:11" x14ac:dyDescent="0.2">
      <c r="A2350">
        <v>459988</v>
      </c>
      <c r="B2350" t="s">
        <v>2407</v>
      </c>
      <c r="C2350">
        <v>48522</v>
      </c>
      <c r="D2350">
        <v>3359</v>
      </c>
      <c r="E2350" t="e">
        <f>INDEX(FG!D:D,MATCH(Sheet1!D2350,FG!M:M,0))</f>
        <v>#N/A</v>
      </c>
      <c r="F2350" t="e">
        <f>INDEX(BP!F:F,MATCH(Sheet1!C2350,BP!B:B,0))</f>
        <v>#N/A</v>
      </c>
      <c r="G2350" t="e">
        <f>INDEX(BP!H:H,MATCH(Sheet1!C2350,BP!B:B,0))</f>
        <v>#N/A</v>
      </c>
      <c r="H2350" t="e">
        <f>INDEX(FG!I:I,MATCH(Sheet1!D2350,FG!M:M,0))</f>
        <v>#N/A</v>
      </c>
      <c r="I2350" t="e">
        <f>INDEX(BP!J:J,MATCH(Sheet1!C2350,BP!B:B,0))</f>
        <v>#N/A</v>
      </c>
      <c r="J2350" t="e">
        <f>INDEX(BP!K:K,MATCH(Sheet1!C2350,BP!B:B,0))</f>
        <v>#N/A</v>
      </c>
      <c r="K2350" t="e">
        <f>INDEX(FG!K:K,MATCH(Sheet1!D2350,FG!M:M,0))</f>
        <v>#N/A</v>
      </c>
    </row>
    <row r="2351" spans="1:11" x14ac:dyDescent="0.2">
      <c r="A2351">
        <v>434482</v>
      </c>
      <c r="B2351" t="s">
        <v>2408</v>
      </c>
      <c r="C2351">
        <v>33543</v>
      </c>
      <c r="D2351">
        <v>4391</v>
      </c>
      <c r="E2351" t="e">
        <f>INDEX(FG!D:D,MATCH(Sheet1!D2351,FG!M:M,0))</f>
        <v>#N/A</v>
      </c>
      <c r="F2351" t="e">
        <f>INDEX(BP!F:F,MATCH(Sheet1!C2351,BP!B:B,0))</f>
        <v>#N/A</v>
      </c>
      <c r="G2351" t="e">
        <f>INDEX(BP!H:H,MATCH(Sheet1!C2351,BP!B:B,0))</f>
        <v>#N/A</v>
      </c>
      <c r="H2351" t="e">
        <f>INDEX(FG!I:I,MATCH(Sheet1!D2351,FG!M:M,0))</f>
        <v>#N/A</v>
      </c>
      <c r="I2351" t="e">
        <f>INDEX(BP!J:J,MATCH(Sheet1!C2351,BP!B:B,0))</f>
        <v>#N/A</v>
      </c>
      <c r="J2351" t="e">
        <f>INDEX(BP!K:K,MATCH(Sheet1!C2351,BP!B:B,0))</f>
        <v>#N/A</v>
      </c>
      <c r="K2351" t="e">
        <f>INDEX(FG!K:K,MATCH(Sheet1!D2351,FG!M:M,0))</f>
        <v>#N/A</v>
      </c>
    </row>
    <row r="2352" spans="1:11" x14ac:dyDescent="0.2">
      <c r="A2352">
        <v>150011</v>
      </c>
      <c r="B2352" t="s">
        <v>2409</v>
      </c>
      <c r="C2352">
        <v>907</v>
      </c>
      <c r="D2352">
        <v>33</v>
      </c>
      <c r="E2352" t="e">
        <f>INDEX(FG!D:D,MATCH(Sheet1!D2352,FG!M:M,0))</f>
        <v>#N/A</v>
      </c>
      <c r="F2352" t="e">
        <f>INDEX(BP!F:F,MATCH(Sheet1!C2352,BP!B:B,0))</f>
        <v>#N/A</v>
      </c>
      <c r="G2352" t="e">
        <f>INDEX(BP!H:H,MATCH(Sheet1!C2352,BP!B:B,0))</f>
        <v>#N/A</v>
      </c>
      <c r="H2352" t="e">
        <f>INDEX(FG!I:I,MATCH(Sheet1!D2352,FG!M:M,0))</f>
        <v>#N/A</v>
      </c>
      <c r="I2352" t="e">
        <f>INDEX(BP!J:J,MATCH(Sheet1!C2352,BP!B:B,0))</f>
        <v>#N/A</v>
      </c>
      <c r="J2352" t="e">
        <f>INDEX(BP!K:K,MATCH(Sheet1!C2352,BP!B:B,0))</f>
        <v>#N/A</v>
      </c>
      <c r="K2352" t="e">
        <f>INDEX(FG!K:K,MATCH(Sheet1!D2352,FG!M:M,0))</f>
        <v>#N/A</v>
      </c>
    </row>
    <row r="2353" spans="1:11" x14ac:dyDescent="0.2">
      <c r="A2353">
        <v>450545</v>
      </c>
      <c r="B2353" t="s">
        <v>2410</v>
      </c>
      <c r="C2353">
        <v>48072</v>
      </c>
      <c r="D2353">
        <v>3944</v>
      </c>
      <c r="E2353" t="e">
        <f>INDEX(FG!D:D,MATCH(Sheet1!D2353,FG!M:M,0))</f>
        <v>#N/A</v>
      </c>
      <c r="F2353" t="e">
        <f>INDEX(BP!F:F,MATCH(Sheet1!C2353,BP!B:B,0))</f>
        <v>#N/A</v>
      </c>
      <c r="G2353" t="e">
        <f>INDEX(BP!H:H,MATCH(Sheet1!C2353,BP!B:B,0))</f>
        <v>#N/A</v>
      </c>
      <c r="H2353" t="e">
        <f>INDEX(FG!I:I,MATCH(Sheet1!D2353,FG!M:M,0))</f>
        <v>#N/A</v>
      </c>
      <c r="I2353" t="e">
        <f>INDEX(BP!J:J,MATCH(Sheet1!C2353,BP!B:B,0))</f>
        <v>#N/A</v>
      </c>
      <c r="J2353" t="e">
        <f>INDEX(BP!K:K,MATCH(Sheet1!C2353,BP!B:B,0))</f>
        <v>#N/A</v>
      </c>
      <c r="K2353" t="e">
        <f>INDEX(FG!K:K,MATCH(Sheet1!D2353,FG!M:M,0))</f>
        <v>#N/A</v>
      </c>
    </row>
    <row r="2354" spans="1:11" x14ac:dyDescent="0.2">
      <c r="A2354">
        <v>457508</v>
      </c>
      <c r="B2354" t="s">
        <v>2411</v>
      </c>
      <c r="C2354">
        <v>44130</v>
      </c>
      <c r="D2354">
        <v>3409</v>
      </c>
      <c r="E2354" t="e">
        <f>INDEX(FG!D:D,MATCH(Sheet1!D2354,FG!M:M,0))</f>
        <v>#N/A</v>
      </c>
      <c r="F2354" t="e">
        <f>INDEX(BP!F:F,MATCH(Sheet1!C2354,BP!B:B,0))</f>
        <v>#N/A</v>
      </c>
      <c r="G2354" t="e">
        <f>INDEX(BP!H:H,MATCH(Sheet1!C2354,BP!B:B,0))</f>
        <v>#N/A</v>
      </c>
      <c r="H2354" t="e">
        <f>INDEX(FG!I:I,MATCH(Sheet1!D2354,FG!M:M,0))</f>
        <v>#N/A</v>
      </c>
      <c r="I2354" t="e">
        <f>INDEX(BP!J:J,MATCH(Sheet1!C2354,BP!B:B,0))</f>
        <v>#N/A</v>
      </c>
      <c r="J2354" t="e">
        <f>INDEX(BP!K:K,MATCH(Sheet1!C2354,BP!B:B,0))</f>
        <v>#N/A</v>
      </c>
      <c r="K2354" t="e">
        <f>INDEX(FG!K:K,MATCH(Sheet1!D2354,FG!M:M,0))</f>
        <v>#N/A</v>
      </c>
    </row>
    <row r="2355" spans="1:11" x14ac:dyDescent="0.2">
      <c r="A2355">
        <v>454972</v>
      </c>
      <c r="B2355" t="s">
        <v>2412</v>
      </c>
      <c r="C2355">
        <v>48914</v>
      </c>
      <c r="D2355">
        <v>4170</v>
      </c>
      <c r="E2355" t="e">
        <f>INDEX(FG!D:D,MATCH(Sheet1!D2355,FG!M:M,0))</f>
        <v>#N/A</v>
      </c>
      <c r="F2355" t="e">
        <f>INDEX(BP!F:F,MATCH(Sheet1!C2355,BP!B:B,0))</f>
        <v>#N/A</v>
      </c>
      <c r="G2355" t="e">
        <f>INDEX(BP!H:H,MATCH(Sheet1!C2355,BP!B:B,0))</f>
        <v>#N/A</v>
      </c>
      <c r="H2355" t="e">
        <f>INDEX(FG!I:I,MATCH(Sheet1!D2355,FG!M:M,0))</f>
        <v>#N/A</v>
      </c>
      <c r="I2355" t="e">
        <f>INDEX(BP!J:J,MATCH(Sheet1!C2355,BP!B:B,0))</f>
        <v>#N/A</v>
      </c>
      <c r="J2355" t="e">
        <f>INDEX(BP!K:K,MATCH(Sheet1!C2355,BP!B:B,0))</f>
        <v>#N/A</v>
      </c>
      <c r="K2355" t="e">
        <f>INDEX(FG!K:K,MATCH(Sheet1!D2355,FG!M:M,0))</f>
        <v>#N/A</v>
      </c>
    </row>
    <row r="2356" spans="1:11" x14ac:dyDescent="0.2">
      <c r="A2356">
        <v>433581</v>
      </c>
      <c r="B2356" t="s">
        <v>2413</v>
      </c>
      <c r="C2356">
        <v>45592</v>
      </c>
      <c r="D2356">
        <v>4911</v>
      </c>
      <c r="E2356" t="e">
        <f>INDEX(FG!D:D,MATCH(Sheet1!D2356,FG!M:M,0))</f>
        <v>#N/A</v>
      </c>
      <c r="F2356" t="e">
        <f>INDEX(BP!F:F,MATCH(Sheet1!C2356,BP!B:B,0))</f>
        <v>#N/A</v>
      </c>
      <c r="G2356" t="e">
        <f>INDEX(BP!H:H,MATCH(Sheet1!C2356,BP!B:B,0))</f>
        <v>#N/A</v>
      </c>
      <c r="H2356" t="e">
        <f>INDEX(FG!I:I,MATCH(Sheet1!D2356,FG!M:M,0))</f>
        <v>#N/A</v>
      </c>
      <c r="I2356" t="e">
        <f>INDEX(BP!J:J,MATCH(Sheet1!C2356,BP!B:B,0))</f>
        <v>#N/A</v>
      </c>
      <c r="J2356" t="e">
        <f>INDEX(BP!K:K,MATCH(Sheet1!C2356,BP!B:B,0))</f>
        <v>#N/A</v>
      </c>
      <c r="K2356" t="e">
        <f>INDEX(FG!K:K,MATCH(Sheet1!D2356,FG!M:M,0))</f>
        <v>#N/A</v>
      </c>
    </row>
    <row r="2357" spans="1:11" x14ac:dyDescent="0.2">
      <c r="A2357">
        <v>450580</v>
      </c>
      <c r="B2357" t="s">
        <v>2414</v>
      </c>
      <c r="C2357">
        <v>52336</v>
      </c>
      <c r="D2357">
        <v>2548</v>
      </c>
      <c r="E2357" t="e">
        <f>INDEX(FG!D:D,MATCH(Sheet1!D2357,FG!M:M,0))</f>
        <v>#N/A</v>
      </c>
      <c r="F2357" t="e">
        <f>INDEX(BP!F:F,MATCH(Sheet1!C2357,BP!B:B,0))</f>
        <v>#N/A</v>
      </c>
      <c r="G2357" t="e">
        <f>INDEX(BP!H:H,MATCH(Sheet1!C2357,BP!B:B,0))</f>
        <v>#N/A</v>
      </c>
      <c r="H2357" t="e">
        <f>INDEX(FG!I:I,MATCH(Sheet1!D2357,FG!M:M,0))</f>
        <v>#N/A</v>
      </c>
      <c r="I2357" t="e">
        <f>INDEX(BP!J:J,MATCH(Sheet1!C2357,BP!B:B,0))</f>
        <v>#N/A</v>
      </c>
      <c r="J2357" t="e">
        <f>INDEX(BP!K:K,MATCH(Sheet1!C2357,BP!B:B,0))</f>
        <v>#N/A</v>
      </c>
      <c r="K2357" t="e">
        <f>INDEX(FG!K:K,MATCH(Sheet1!D2357,FG!M:M,0))</f>
        <v>#N/A</v>
      </c>
    </row>
    <row r="2358" spans="1:11" x14ac:dyDescent="0.2">
      <c r="A2358">
        <v>490008</v>
      </c>
      <c r="B2358" t="s">
        <v>2415</v>
      </c>
      <c r="C2358">
        <v>49463</v>
      </c>
      <c r="D2358">
        <v>817</v>
      </c>
      <c r="E2358" t="e">
        <f>INDEX(FG!D:D,MATCH(Sheet1!D2358,FG!M:M,0))</f>
        <v>#N/A</v>
      </c>
      <c r="F2358" t="e">
        <f>INDEX(BP!F:F,MATCH(Sheet1!C2358,BP!B:B,0))</f>
        <v>#N/A</v>
      </c>
      <c r="G2358" t="e">
        <f>INDEX(BP!H:H,MATCH(Sheet1!C2358,BP!B:B,0))</f>
        <v>#N/A</v>
      </c>
      <c r="H2358" t="e">
        <f>INDEX(FG!I:I,MATCH(Sheet1!D2358,FG!M:M,0))</f>
        <v>#N/A</v>
      </c>
      <c r="I2358" t="e">
        <f>INDEX(BP!J:J,MATCH(Sheet1!C2358,BP!B:B,0))</f>
        <v>#N/A</v>
      </c>
      <c r="J2358" t="e">
        <f>INDEX(BP!K:K,MATCH(Sheet1!C2358,BP!B:B,0))</f>
        <v>#N/A</v>
      </c>
      <c r="K2358" t="e">
        <f>INDEX(FG!K:K,MATCH(Sheet1!D2358,FG!M:M,0))</f>
        <v>#N/A</v>
      </c>
    </row>
    <row r="2359" spans="1:11" x14ac:dyDescent="0.2">
      <c r="A2359">
        <v>425507</v>
      </c>
      <c r="B2359" t="s">
        <v>2416</v>
      </c>
      <c r="C2359">
        <v>31655</v>
      </c>
      <c r="D2359">
        <v>2105</v>
      </c>
      <c r="E2359" t="e">
        <f>INDEX(FG!D:D,MATCH(Sheet1!D2359,FG!M:M,0))</f>
        <v>#N/A</v>
      </c>
      <c r="F2359" t="e">
        <f>INDEX(BP!F:F,MATCH(Sheet1!C2359,BP!B:B,0))</f>
        <v>#N/A</v>
      </c>
      <c r="G2359" t="e">
        <f>INDEX(BP!H:H,MATCH(Sheet1!C2359,BP!B:B,0))</f>
        <v>#N/A</v>
      </c>
      <c r="H2359" t="e">
        <f>INDEX(FG!I:I,MATCH(Sheet1!D2359,FG!M:M,0))</f>
        <v>#N/A</v>
      </c>
      <c r="I2359" t="e">
        <f>INDEX(BP!J:J,MATCH(Sheet1!C2359,BP!B:B,0))</f>
        <v>#N/A</v>
      </c>
      <c r="J2359" t="e">
        <f>INDEX(BP!K:K,MATCH(Sheet1!C2359,BP!B:B,0))</f>
        <v>#N/A</v>
      </c>
      <c r="K2359" t="e">
        <f>INDEX(FG!K:K,MATCH(Sheet1!D2359,FG!M:M,0))</f>
        <v>#N/A</v>
      </c>
    </row>
    <row r="2360" spans="1:11" x14ac:dyDescent="0.2">
      <c r="A2360">
        <v>460257</v>
      </c>
      <c r="B2360" t="s">
        <v>2417</v>
      </c>
      <c r="C2360">
        <v>52065</v>
      </c>
      <c r="D2360">
        <v>7320</v>
      </c>
      <c r="E2360" t="e">
        <f>INDEX(FG!D:D,MATCH(Sheet1!D2360,FG!M:M,0))</f>
        <v>#N/A</v>
      </c>
      <c r="F2360" t="e">
        <f>INDEX(BP!F:F,MATCH(Sheet1!C2360,BP!B:B,0))</f>
        <v>#N/A</v>
      </c>
      <c r="G2360" t="e">
        <f>INDEX(BP!H:H,MATCH(Sheet1!C2360,BP!B:B,0))</f>
        <v>#N/A</v>
      </c>
      <c r="H2360" t="e">
        <f>INDEX(FG!I:I,MATCH(Sheet1!D2360,FG!M:M,0))</f>
        <v>#N/A</v>
      </c>
      <c r="I2360" t="e">
        <f>INDEX(BP!J:J,MATCH(Sheet1!C2360,BP!B:B,0))</f>
        <v>#N/A</v>
      </c>
      <c r="J2360" t="e">
        <f>INDEX(BP!K:K,MATCH(Sheet1!C2360,BP!B:B,0))</f>
        <v>#N/A</v>
      </c>
      <c r="K2360" t="e">
        <f>INDEX(FG!K:K,MATCH(Sheet1!D2360,FG!M:M,0))</f>
        <v>#N/A</v>
      </c>
    </row>
    <row r="2361" spans="1:11" x14ac:dyDescent="0.2">
      <c r="A2361">
        <v>429721</v>
      </c>
      <c r="B2361" t="s">
        <v>2418</v>
      </c>
      <c r="C2361">
        <v>41724</v>
      </c>
      <c r="D2361">
        <v>4350</v>
      </c>
      <c r="E2361" t="e">
        <f>INDEX(FG!D:D,MATCH(Sheet1!D2361,FG!M:M,0))</f>
        <v>#N/A</v>
      </c>
      <c r="F2361" t="e">
        <f>INDEX(BP!F:F,MATCH(Sheet1!C2361,BP!B:B,0))</f>
        <v>#N/A</v>
      </c>
      <c r="G2361" t="e">
        <f>INDEX(BP!H:H,MATCH(Sheet1!C2361,BP!B:B,0))</f>
        <v>#N/A</v>
      </c>
      <c r="H2361" t="e">
        <f>INDEX(FG!I:I,MATCH(Sheet1!D2361,FG!M:M,0))</f>
        <v>#N/A</v>
      </c>
      <c r="I2361" t="e">
        <f>INDEX(BP!J:J,MATCH(Sheet1!C2361,BP!B:B,0))</f>
        <v>#N/A</v>
      </c>
      <c r="J2361" t="e">
        <f>INDEX(BP!K:K,MATCH(Sheet1!C2361,BP!B:B,0))</f>
        <v>#N/A</v>
      </c>
      <c r="K2361" t="e">
        <f>INDEX(FG!K:K,MATCH(Sheet1!D2361,FG!M:M,0))</f>
        <v>#N/A</v>
      </c>
    </row>
    <row r="2362" spans="1:11" x14ac:dyDescent="0.2">
      <c r="A2362">
        <v>219194</v>
      </c>
      <c r="B2362" t="s">
        <v>2419</v>
      </c>
      <c r="C2362">
        <v>1166</v>
      </c>
      <c r="D2362">
        <v>1089</v>
      </c>
      <c r="E2362" t="e">
        <f>INDEX(FG!D:D,MATCH(Sheet1!D2362,FG!M:M,0))</f>
        <v>#N/A</v>
      </c>
      <c r="F2362" t="e">
        <f>INDEX(BP!F:F,MATCH(Sheet1!C2362,BP!B:B,0))</f>
        <v>#N/A</v>
      </c>
      <c r="G2362" t="e">
        <f>INDEX(BP!H:H,MATCH(Sheet1!C2362,BP!B:B,0))</f>
        <v>#N/A</v>
      </c>
      <c r="H2362" t="e">
        <f>INDEX(FG!I:I,MATCH(Sheet1!D2362,FG!M:M,0))</f>
        <v>#N/A</v>
      </c>
      <c r="I2362" t="e">
        <f>INDEX(BP!J:J,MATCH(Sheet1!C2362,BP!B:B,0))</f>
        <v>#N/A</v>
      </c>
      <c r="J2362" t="e">
        <f>INDEX(BP!K:K,MATCH(Sheet1!C2362,BP!B:B,0))</f>
        <v>#N/A</v>
      </c>
      <c r="K2362" t="e">
        <f>INDEX(FG!K:K,MATCH(Sheet1!D2362,FG!M:M,0))</f>
        <v>#N/A</v>
      </c>
    </row>
    <row r="2363" spans="1:11" x14ac:dyDescent="0.2">
      <c r="A2363">
        <v>430594</v>
      </c>
      <c r="B2363" t="s">
        <v>2420</v>
      </c>
      <c r="C2363">
        <v>41178</v>
      </c>
      <c r="D2363">
        <v>2180</v>
      </c>
      <c r="E2363" t="e">
        <f>INDEX(FG!D:D,MATCH(Sheet1!D2363,FG!M:M,0))</f>
        <v>#N/A</v>
      </c>
      <c r="F2363" t="e">
        <f>INDEX(BP!F:F,MATCH(Sheet1!C2363,BP!B:B,0))</f>
        <v>#N/A</v>
      </c>
      <c r="G2363" t="e">
        <f>INDEX(BP!H:H,MATCH(Sheet1!C2363,BP!B:B,0))</f>
        <v>#N/A</v>
      </c>
      <c r="H2363" t="e">
        <f>INDEX(FG!I:I,MATCH(Sheet1!D2363,FG!M:M,0))</f>
        <v>#N/A</v>
      </c>
      <c r="I2363" t="e">
        <f>INDEX(BP!J:J,MATCH(Sheet1!C2363,BP!B:B,0))</f>
        <v>#N/A</v>
      </c>
      <c r="J2363" t="e">
        <f>INDEX(BP!K:K,MATCH(Sheet1!C2363,BP!B:B,0))</f>
        <v>#N/A</v>
      </c>
      <c r="K2363" t="e">
        <f>INDEX(FG!K:K,MATCH(Sheet1!D2363,FG!M:M,0))</f>
        <v>#N/A</v>
      </c>
    </row>
    <row r="2364" spans="1:11" x14ac:dyDescent="0.2">
      <c r="A2364">
        <v>408069</v>
      </c>
      <c r="B2364" t="s">
        <v>2421</v>
      </c>
      <c r="C2364">
        <v>31473</v>
      </c>
      <c r="D2364">
        <v>3158</v>
      </c>
      <c r="E2364" t="e">
        <f>INDEX(FG!D:D,MATCH(Sheet1!D2364,FG!M:M,0))</f>
        <v>#N/A</v>
      </c>
      <c r="F2364" t="e">
        <f>INDEX(BP!F:F,MATCH(Sheet1!C2364,BP!B:B,0))</f>
        <v>#N/A</v>
      </c>
      <c r="G2364" t="e">
        <f>INDEX(BP!H:H,MATCH(Sheet1!C2364,BP!B:B,0))</f>
        <v>#N/A</v>
      </c>
      <c r="H2364" t="e">
        <f>INDEX(FG!I:I,MATCH(Sheet1!D2364,FG!M:M,0))</f>
        <v>#N/A</v>
      </c>
      <c r="I2364" t="e">
        <f>INDEX(BP!J:J,MATCH(Sheet1!C2364,BP!B:B,0))</f>
        <v>#N/A</v>
      </c>
      <c r="J2364" t="e">
        <f>INDEX(BP!K:K,MATCH(Sheet1!C2364,BP!B:B,0))</f>
        <v>#N/A</v>
      </c>
      <c r="K2364" t="e">
        <f>INDEX(FG!K:K,MATCH(Sheet1!D2364,FG!M:M,0))</f>
        <v>#N/A</v>
      </c>
    </row>
    <row r="2365" spans="1:11" x14ac:dyDescent="0.2">
      <c r="A2365">
        <v>500872</v>
      </c>
      <c r="B2365" t="s">
        <v>2422</v>
      </c>
      <c r="C2365">
        <v>51654</v>
      </c>
      <c r="D2365">
        <v>9119</v>
      </c>
      <c r="E2365" t="e">
        <f>INDEX(FG!D:D,MATCH(Sheet1!D2365,FG!M:M,0))</f>
        <v>#N/A</v>
      </c>
      <c r="F2365" t="e">
        <f>INDEX(BP!F:F,MATCH(Sheet1!C2365,BP!B:B,0))</f>
        <v>#N/A</v>
      </c>
      <c r="G2365" t="e">
        <f>INDEX(BP!H:H,MATCH(Sheet1!C2365,BP!B:B,0))</f>
        <v>#N/A</v>
      </c>
      <c r="H2365" t="e">
        <f>INDEX(FG!I:I,MATCH(Sheet1!D2365,FG!M:M,0))</f>
        <v>#N/A</v>
      </c>
      <c r="I2365" t="e">
        <f>INDEX(BP!J:J,MATCH(Sheet1!C2365,BP!B:B,0))</f>
        <v>#N/A</v>
      </c>
      <c r="J2365" t="e">
        <f>INDEX(BP!K:K,MATCH(Sheet1!C2365,BP!B:B,0))</f>
        <v>#N/A</v>
      </c>
      <c r="K2365" t="e">
        <f>INDEX(FG!K:K,MATCH(Sheet1!D2365,FG!M:M,0))</f>
        <v>#N/A</v>
      </c>
    </row>
    <row r="2366" spans="1:11" x14ac:dyDescent="0.2">
      <c r="A2366">
        <v>400104</v>
      </c>
      <c r="B2366" t="s">
        <v>2423</v>
      </c>
      <c r="C2366">
        <v>589</v>
      </c>
      <c r="D2366">
        <v>901</v>
      </c>
      <c r="E2366" t="e">
        <f>INDEX(FG!D:D,MATCH(Sheet1!D2366,FG!M:M,0))</f>
        <v>#N/A</v>
      </c>
      <c r="F2366" t="e">
        <f>INDEX(BP!F:F,MATCH(Sheet1!C2366,BP!B:B,0))</f>
        <v>#N/A</v>
      </c>
      <c r="G2366" t="e">
        <f>INDEX(BP!H:H,MATCH(Sheet1!C2366,BP!B:B,0))</f>
        <v>#N/A</v>
      </c>
      <c r="H2366" t="e">
        <f>INDEX(FG!I:I,MATCH(Sheet1!D2366,FG!M:M,0))</f>
        <v>#N/A</v>
      </c>
      <c r="I2366" t="e">
        <f>INDEX(BP!J:J,MATCH(Sheet1!C2366,BP!B:B,0))</f>
        <v>#N/A</v>
      </c>
      <c r="J2366" t="e">
        <f>INDEX(BP!K:K,MATCH(Sheet1!C2366,BP!B:B,0))</f>
        <v>#N/A</v>
      </c>
      <c r="K2366" t="e">
        <f>INDEX(FG!K:K,MATCH(Sheet1!D2366,FG!M:M,0))</f>
        <v>#N/A</v>
      </c>
    </row>
    <row r="2367" spans="1:11" x14ac:dyDescent="0.2">
      <c r="A2367">
        <v>453381</v>
      </c>
      <c r="B2367" t="s">
        <v>2424</v>
      </c>
      <c r="C2367">
        <v>52239</v>
      </c>
      <c r="D2367">
        <v>6947</v>
      </c>
      <c r="E2367" t="e">
        <f>INDEX(FG!D:D,MATCH(Sheet1!D2367,FG!M:M,0))</f>
        <v>#N/A</v>
      </c>
      <c r="F2367" t="e">
        <f>INDEX(BP!F:F,MATCH(Sheet1!C2367,BP!B:B,0))</f>
        <v>#N/A</v>
      </c>
      <c r="G2367" t="e">
        <f>INDEX(BP!H:H,MATCH(Sheet1!C2367,BP!B:B,0))</f>
        <v>#N/A</v>
      </c>
      <c r="H2367" t="e">
        <f>INDEX(FG!I:I,MATCH(Sheet1!D2367,FG!M:M,0))</f>
        <v>#N/A</v>
      </c>
      <c r="I2367" t="e">
        <f>INDEX(BP!J:J,MATCH(Sheet1!C2367,BP!B:B,0))</f>
        <v>#N/A</v>
      </c>
      <c r="J2367" t="e">
        <f>INDEX(BP!K:K,MATCH(Sheet1!C2367,BP!B:B,0))</f>
        <v>#N/A</v>
      </c>
      <c r="K2367" t="e">
        <f>INDEX(FG!K:K,MATCH(Sheet1!D2367,FG!M:M,0))</f>
        <v>#N/A</v>
      </c>
    </row>
    <row r="2368" spans="1:11" x14ac:dyDescent="0.2">
      <c r="A2368">
        <v>400008</v>
      </c>
      <c r="B2368" t="s">
        <v>2425</v>
      </c>
      <c r="C2368">
        <v>31775</v>
      </c>
      <c r="D2368">
        <v>2131</v>
      </c>
      <c r="E2368" t="e">
        <f>INDEX(FG!D:D,MATCH(Sheet1!D2368,FG!M:M,0))</f>
        <v>#N/A</v>
      </c>
      <c r="F2368" t="e">
        <f>INDEX(BP!F:F,MATCH(Sheet1!C2368,BP!B:B,0))</f>
        <v>#N/A</v>
      </c>
      <c r="G2368" t="e">
        <f>INDEX(BP!H:H,MATCH(Sheet1!C2368,BP!B:B,0))</f>
        <v>#N/A</v>
      </c>
      <c r="H2368" t="e">
        <f>INDEX(FG!I:I,MATCH(Sheet1!D2368,FG!M:M,0))</f>
        <v>#N/A</v>
      </c>
      <c r="I2368" t="e">
        <f>INDEX(BP!J:J,MATCH(Sheet1!C2368,BP!B:B,0))</f>
        <v>#N/A</v>
      </c>
      <c r="J2368" t="e">
        <f>INDEX(BP!K:K,MATCH(Sheet1!C2368,BP!B:B,0))</f>
        <v>#N/A</v>
      </c>
      <c r="K2368" t="e">
        <f>INDEX(FG!K:K,MATCH(Sheet1!D2368,FG!M:M,0))</f>
        <v>#N/A</v>
      </c>
    </row>
    <row r="2369" spans="1:11" x14ac:dyDescent="0.2">
      <c r="A2369">
        <v>435080</v>
      </c>
      <c r="B2369" t="s">
        <v>2426</v>
      </c>
      <c r="C2369">
        <v>45964</v>
      </c>
      <c r="D2369">
        <v>8025</v>
      </c>
      <c r="E2369" t="e">
        <f>INDEX(FG!D:D,MATCH(Sheet1!D2369,FG!M:M,0))</f>
        <v>#N/A</v>
      </c>
      <c r="F2369" t="e">
        <f>INDEX(BP!F:F,MATCH(Sheet1!C2369,BP!B:B,0))</f>
        <v>#N/A</v>
      </c>
      <c r="G2369" t="e">
        <f>INDEX(BP!H:H,MATCH(Sheet1!C2369,BP!B:B,0))</f>
        <v>#N/A</v>
      </c>
      <c r="H2369" t="e">
        <f>INDEX(FG!I:I,MATCH(Sheet1!D2369,FG!M:M,0))</f>
        <v>#N/A</v>
      </c>
      <c r="I2369" t="e">
        <f>INDEX(BP!J:J,MATCH(Sheet1!C2369,BP!B:B,0))</f>
        <v>#N/A</v>
      </c>
      <c r="J2369" t="e">
        <f>INDEX(BP!K:K,MATCH(Sheet1!C2369,BP!B:B,0))</f>
        <v>#N/A</v>
      </c>
      <c r="K2369" t="e">
        <f>INDEX(FG!K:K,MATCH(Sheet1!D2369,FG!M:M,0))</f>
        <v>#N/A</v>
      </c>
    </row>
    <row r="2370" spans="1:11" x14ac:dyDescent="0.2">
      <c r="A2370">
        <v>408211</v>
      </c>
      <c r="B2370" t="s">
        <v>2427</v>
      </c>
      <c r="C2370">
        <v>976</v>
      </c>
      <c r="D2370">
        <v>1593</v>
      </c>
      <c r="E2370" t="e">
        <f>INDEX(FG!D:D,MATCH(Sheet1!D2370,FG!M:M,0))</f>
        <v>#N/A</v>
      </c>
      <c r="F2370" t="e">
        <f>INDEX(BP!F:F,MATCH(Sheet1!C2370,BP!B:B,0))</f>
        <v>#N/A</v>
      </c>
      <c r="G2370" t="e">
        <f>INDEX(BP!H:H,MATCH(Sheet1!C2370,BP!B:B,0))</f>
        <v>#N/A</v>
      </c>
      <c r="H2370" t="e">
        <f>INDEX(FG!I:I,MATCH(Sheet1!D2370,FG!M:M,0))</f>
        <v>#N/A</v>
      </c>
      <c r="I2370" t="e">
        <f>INDEX(BP!J:J,MATCH(Sheet1!C2370,BP!B:B,0))</f>
        <v>#N/A</v>
      </c>
      <c r="J2370" t="e">
        <f>INDEX(BP!K:K,MATCH(Sheet1!C2370,BP!B:B,0))</f>
        <v>#N/A</v>
      </c>
      <c r="K2370" t="e">
        <f>INDEX(FG!K:K,MATCH(Sheet1!D2370,FG!M:M,0))</f>
        <v>#N/A</v>
      </c>
    </row>
    <row r="2371" spans="1:11" x14ac:dyDescent="0.2">
      <c r="A2371">
        <v>476811</v>
      </c>
      <c r="B2371" t="s">
        <v>2428</v>
      </c>
      <c r="C2371">
        <v>48970</v>
      </c>
      <c r="D2371">
        <v>4393</v>
      </c>
      <c r="E2371" t="e">
        <f>INDEX(FG!D:D,MATCH(Sheet1!D2371,FG!M:M,0))</f>
        <v>#N/A</v>
      </c>
      <c r="F2371" t="e">
        <f>INDEX(BP!F:F,MATCH(Sheet1!C2371,BP!B:B,0))</f>
        <v>#N/A</v>
      </c>
      <c r="G2371" t="e">
        <f>INDEX(BP!H:H,MATCH(Sheet1!C2371,BP!B:B,0))</f>
        <v>#N/A</v>
      </c>
      <c r="H2371" t="e">
        <f>INDEX(FG!I:I,MATCH(Sheet1!D2371,FG!M:M,0))</f>
        <v>#N/A</v>
      </c>
      <c r="I2371" t="e">
        <f>INDEX(BP!J:J,MATCH(Sheet1!C2371,BP!B:B,0))</f>
        <v>#N/A</v>
      </c>
      <c r="J2371" t="e">
        <f>INDEX(BP!K:K,MATCH(Sheet1!C2371,BP!B:B,0))</f>
        <v>#N/A</v>
      </c>
      <c r="K2371" t="e">
        <f>INDEX(FG!K:K,MATCH(Sheet1!D2371,FG!M:M,0))</f>
        <v>#N/A</v>
      </c>
    </row>
    <row r="2372" spans="1:11" x14ac:dyDescent="0.2">
      <c r="A2372">
        <v>492821</v>
      </c>
      <c r="B2372" t="s">
        <v>2429</v>
      </c>
      <c r="C2372">
        <v>51235</v>
      </c>
      <c r="D2372">
        <v>5360</v>
      </c>
      <c r="E2372" t="e">
        <f>INDEX(FG!D:D,MATCH(Sheet1!D2372,FG!M:M,0))</f>
        <v>#N/A</v>
      </c>
      <c r="F2372" t="e">
        <f>INDEX(BP!F:F,MATCH(Sheet1!C2372,BP!B:B,0))</f>
        <v>#N/A</v>
      </c>
      <c r="G2372" t="e">
        <f>INDEX(BP!H:H,MATCH(Sheet1!C2372,BP!B:B,0))</f>
        <v>#N/A</v>
      </c>
      <c r="H2372" t="e">
        <f>INDEX(FG!I:I,MATCH(Sheet1!D2372,FG!M:M,0))</f>
        <v>#N/A</v>
      </c>
      <c r="I2372" t="e">
        <f>INDEX(BP!J:J,MATCH(Sheet1!C2372,BP!B:B,0))</f>
        <v>#N/A</v>
      </c>
      <c r="J2372" t="e">
        <f>INDEX(BP!K:K,MATCH(Sheet1!C2372,BP!B:B,0))</f>
        <v>#N/A</v>
      </c>
      <c r="K2372" t="e">
        <f>INDEX(FG!K:K,MATCH(Sheet1!D2372,FG!M:M,0))</f>
        <v>#N/A</v>
      </c>
    </row>
    <row r="2373" spans="1:11" x14ac:dyDescent="0.2">
      <c r="A2373">
        <v>519357</v>
      </c>
      <c r="B2373" t="s">
        <v>2430</v>
      </c>
      <c r="C2373">
        <v>56860</v>
      </c>
      <c r="D2373">
        <v>3805</v>
      </c>
      <c r="E2373" t="e">
        <f>INDEX(FG!D:D,MATCH(Sheet1!D2373,FG!M:M,0))</f>
        <v>#N/A</v>
      </c>
      <c r="F2373" t="e">
        <f>INDEX(BP!F:F,MATCH(Sheet1!C2373,BP!B:B,0))</f>
        <v>#N/A</v>
      </c>
      <c r="G2373" t="e">
        <f>INDEX(BP!H:H,MATCH(Sheet1!C2373,BP!B:B,0))</f>
        <v>#N/A</v>
      </c>
      <c r="H2373" t="e">
        <f>INDEX(FG!I:I,MATCH(Sheet1!D2373,FG!M:M,0))</f>
        <v>#N/A</v>
      </c>
      <c r="I2373" t="e">
        <f>INDEX(BP!J:J,MATCH(Sheet1!C2373,BP!B:B,0))</f>
        <v>#N/A</v>
      </c>
      <c r="J2373" t="e">
        <f>INDEX(BP!K:K,MATCH(Sheet1!C2373,BP!B:B,0))</f>
        <v>#N/A</v>
      </c>
      <c r="K2373" t="e">
        <f>INDEX(FG!K:K,MATCH(Sheet1!D2373,FG!M:M,0))</f>
        <v>#N/A</v>
      </c>
    </row>
    <row r="2374" spans="1:11" x14ac:dyDescent="0.2">
      <c r="A2374">
        <v>346799</v>
      </c>
      <c r="B2374" t="s">
        <v>2431</v>
      </c>
      <c r="C2374">
        <v>1507</v>
      </c>
      <c r="D2374">
        <v>752</v>
      </c>
      <c r="E2374" t="e">
        <f>INDEX(FG!D:D,MATCH(Sheet1!D2374,FG!M:M,0))</f>
        <v>#N/A</v>
      </c>
      <c r="F2374" t="e">
        <f>INDEX(BP!F:F,MATCH(Sheet1!C2374,BP!B:B,0))</f>
        <v>#N/A</v>
      </c>
      <c r="G2374" t="e">
        <f>INDEX(BP!H:H,MATCH(Sheet1!C2374,BP!B:B,0))</f>
        <v>#N/A</v>
      </c>
      <c r="H2374" t="e">
        <f>INDEX(FG!I:I,MATCH(Sheet1!D2374,FG!M:M,0))</f>
        <v>#N/A</v>
      </c>
      <c r="I2374" t="e">
        <f>INDEX(BP!J:J,MATCH(Sheet1!C2374,BP!B:B,0))</f>
        <v>#N/A</v>
      </c>
      <c r="J2374" t="e">
        <f>INDEX(BP!K:K,MATCH(Sheet1!C2374,BP!B:B,0))</f>
        <v>#N/A</v>
      </c>
      <c r="K2374" t="e">
        <f>INDEX(FG!K:K,MATCH(Sheet1!D2374,FG!M:M,0))</f>
        <v>#N/A</v>
      </c>
    </row>
    <row r="2375" spans="1:11" x14ac:dyDescent="0.2">
      <c r="A2375">
        <v>430664</v>
      </c>
      <c r="B2375" t="s">
        <v>2432</v>
      </c>
      <c r="C2375">
        <v>34375</v>
      </c>
      <c r="D2375">
        <v>1880</v>
      </c>
      <c r="E2375" t="e">
        <f>INDEX(FG!D:D,MATCH(Sheet1!D2375,FG!M:M,0))</f>
        <v>#N/A</v>
      </c>
      <c r="F2375" t="e">
        <f>INDEX(BP!F:F,MATCH(Sheet1!C2375,BP!B:B,0))</f>
        <v>#N/A</v>
      </c>
      <c r="G2375" t="e">
        <f>INDEX(BP!H:H,MATCH(Sheet1!C2375,BP!B:B,0))</f>
        <v>#N/A</v>
      </c>
      <c r="H2375" t="e">
        <f>INDEX(FG!I:I,MATCH(Sheet1!D2375,FG!M:M,0))</f>
        <v>#N/A</v>
      </c>
      <c r="I2375" t="e">
        <f>INDEX(BP!J:J,MATCH(Sheet1!C2375,BP!B:B,0))</f>
        <v>#N/A</v>
      </c>
      <c r="J2375" t="e">
        <f>INDEX(BP!K:K,MATCH(Sheet1!C2375,BP!B:B,0))</f>
        <v>#N/A</v>
      </c>
      <c r="K2375" t="e">
        <f>INDEX(FG!K:K,MATCH(Sheet1!D2375,FG!M:M,0))</f>
        <v>#N/A</v>
      </c>
    </row>
    <row r="2376" spans="1:11" x14ac:dyDescent="0.2">
      <c r="A2376">
        <v>449774</v>
      </c>
      <c r="B2376" t="s">
        <v>2433</v>
      </c>
      <c r="C2376">
        <v>46308</v>
      </c>
      <c r="D2376">
        <v>5576</v>
      </c>
      <c r="E2376" t="e">
        <f>INDEX(FG!D:D,MATCH(Sheet1!D2376,FG!M:M,0))</f>
        <v>#N/A</v>
      </c>
      <c r="F2376" t="e">
        <f>INDEX(BP!F:F,MATCH(Sheet1!C2376,BP!B:B,0))</f>
        <v>#N/A</v>
      </c>
      <c r="G2376" t="e">
        <f>INDEX(BP!H:H,MATCH(Sheet1!C2376,BP!B:B,0))</f>
        <v>#N/A</v>
      </c>
      <c r="H2376" t="e">
        <f>INDEX(FG!I:I,MATCH(Sheet1!D2376,FG!M:M,0))</f>
        <v>#N/A</v>
      </c>
      <c r="I2376" t="e">
        <f>INDEX(BP!J:J,MATCH(Sheet1!C2376,BP!B:B,0))</f>
        <v>#N/A</v>
      </c>
      <c r="J2376" t="e">
        <f>INDEX(BP!K:K,MATCH(Sheet1!C2376,BP!B:B,0))</f>
        <v>#N/A</v>
      </c>
      <c r="K2376" t="e">
        <f>INDEX(FG!K:K,MATCH(Sheet1!D2376,FG!M:M,0))</f>
        <v>#N/A</v>
      </c>
    </row>
    <row r="2377" spans="1:11" x14ac:dyDescent="0.2">
      <c r="A2377">
        <v>332292</v>
      </c>
      <c r="B2377" t="s">
        <v>2434</v>
      </c>
      <c r="C2377">
        <v>17478</v>
      </c>
      <c r="D2377">
        <v>160</v>
      </c>
      <c r="E2377" t="e">
        <f>INDEX(FG!D:D,MATCH(Sheet1!D2377,FG!M:M,0))</f>
        <v>#N/A</v>
      </c>
      <c r="F2377" t="e">
        <f>INDEX(BP!F:F,MATCH(Sheet1!C2377,BP!B:B,0))</f>
        <v>#N/A</v>
      </c>
      <c r="G2377" t="e">
        <f>INDEX(BP!H:H,MATCH(Sheet1!C2377,BP!B:B,0))</f>
        <v>#N/A</v>
      </c>
      <c r="H2377" t="e">
        <f>INDEX(FG!I:I,MATCH(Sheet1!D2377,FG!M:M,0))</f>
        <v>#N/A</v>
      </c>
      <c r="I2377" t="e">
        <f>INDEX(BP!J:J,MATCH(Sheet1!C2377,BP!B:B,0))</f>
        <v>#N/A</v>
      </c>
      <c r="J2377" t="e">
        <f>INDEX(BP!K:K,MATCH(Sheet1!C2377,BP!B:B,0))</f>
        <v>#N/A</v>
      </c>
      <c r="K2377" t="e">
        <f>INDEX(FG!K:K,MATCH(Sheet1!D2377,FG!M:M,0))</f>
        <v>#N/A</v>
      </c>
    </row>
    <row r="2378" spans="1:11" x14ac:dyDescent="0.2">
      <c r="A2378">
        <v>430101</v>
      </c>
      <c r="B2378" t="s">
        <v>2435</v>
      </c>
      <c r="C2378">
        <v>45357</v>
      </c>
      <c r="D2378">
        <v>1816</v>
      </c>
      <c r="E2378" t="e">
        <f>INDEX(FG!D:D,MATCH(Sheet1!D2378,FG!M:M,0))</f>
        <v>#N/A</v>
      </c>
      <c r="F2378" t="e">
        <f>INDEX(BP!F:F,MATCH(Sheet1!C2378,BP!B:B,0))</f>
        <v>#N/A</v>
      </c>
      <c r="G2378" t="e">
        <f>INDEX(BP!H:H,MATCH(Sheet1!C2378,BP!B:B,0))</f>
        <v>#N/A</v>
      </c>
      <c r="H2378" t="e">
        <f>INDEX(FG!I:I,MATCH(Sheet1!D2378,FG!M:M,0))</f>
        <v>#N/A</v>
      </c>
      <c r="I2378" t="e">
        <f>INDEX(BP!J:J,MATCH(Sheet1!C2378,BP!B:B,0))</f>
        <v>#N/A</v>
      </c>
      <c r="J2378" t="e">
        <f>INDEX(BP!K:K,MATCH(Sheet1!C2378,BP!B:B,0))</f>
        <v>#N/A</v>
      </c>
      <c r="K2378" t="e">
        <f>INDEX(FG!K:K,MATCH(Sheet1!D2378,FG!M:M,0))</f>
        <v>#N/A</v>
      </c>
    </row>
    <row r="2379" spans="1:11" x14ac:dyDescent="0.2">
      <c r="A2379">
        <v>133460</v>
      </c>
      <c r="B2379" t="s">
        <v>2436</v>
      </c>
      <c r="C2379">
        <v>464</v>
      </c>
      <c r="D2379">
        <v>1124</v>
      </c>
      <c r="E2379" t="e">
        <f>INDEX(FG!D:D,MATCH(Sheet1!D2379,FG!M:M,0))</f>
        <v>#N/A</v>
      </c>
      <c r="F2379" t="e">
        <f>INDEX(BP!F:F,MATCH(Sheet1!C2379,BP!B:B,0))</f>
        <v>#N/A</v>
      </c>
      <c r="G2379" t="e">
        <f>INDEX(BP!H:H,MATCH(Sheet1!C2379,BP!B:B,0))</f>
        <v>#N/A</v>
      </c>
      <c r="H2379" t="e">
        <f>INDEX(FG!I:I,MATCH(Sheet1!D2379,FG!M:M,0))</f>
        <v>#N/A</v>
      </c>
      <c r="I2379" t="e">
        <f>INDEX(BP!J:J,MATCH(Sheet1!C2379,BP!B:B,0))</f>
        <v>#N/A</v>
      </c>
      <c r="J2379" t="e">
        <f>INDEX(BP!K:K,MATCH(Sheet1!C2379,BP!B:B,0))</f>
        <v>#N/A</v>
      </c>
      <c r="K2379" t="e">
        <f>INDEX(FG!K:K,MATCH(Sheet1!D2379,FG!M:M,0))</f>
        <v>#N/A</v>
      </c>
    </row>
    <row r="2380" spans="1:11" x14ac:dyDescent="0.2">
      <c r="A2380">
        <v>491220</v>
      </c>
      <c r="B2380" t="s">
        <v>2437</v>
      </c>
      <c r="C2380">
        <v>49393</v>
      </c>
      <c r="D2380">
        <v>4656</v>
      </c>
      <c r="E2380" t="e">
        <f>INDEX(FG!D:D,MATCH(Sheet1!D2380,FG!M:M,0))</f>
        <v>#N/A</v>
      </c>
      <c r="F2380" t="e">
        <f>INDEX(BP!F:F,MATCH(Sheet1!C2380,BP!B:B,0))</f>
        <v>#N/A</v>
      </c>
      <c r="G2380" t="e">
        <f>INDEX(BP!H:H,MATCH(Sheet1!C2380,BP!B:B,0))</f>
        <v>#N/A</v>
      </c>
      <c r="H2380" t="e">
        <f>INDEX(FG!I:I,MATCH(Sheet1!D2380,FG!M:M,0))</f>
        <v>#N/A</v>
      </c>
      <c r="I2380" t="e">
        <f>INDEX(BP!J:J,MATCH(Sheet1!C2380,BP!B:B,0))</f>
        <v>#N/A</v>
      </c>
      <c r="J2380" t="e">
        <f>INDEX(BP!K:K,MATCH(Sheet1!C2380,BP!B:B,0))</f>
        <v>#N/A</v>
      </c>
      <c r="K2380" t="e">
        <f>INDEX(FG!K:K,MATCH(Sheet1!D2380,FG!M:M,0))</f>
        <v>#N/A</v>
      </c>
    </row>
    <row r="2381" spans="1:11" x14ac:dyDescent="0.2">
      <c r="A2381">
        <v>458657</v>
      </c>
      <c r="B2381" t="s">
        <v>2438</v>
      </c>
      <c r="C2381">
        <v>48148</v>
      </c>
      <c r="D2381">
        <v>3752</v>
      </c>
      <c r="E2381" t="e">
        <f>INDEX(FG!D:D,MATCH(Sheet1!D2381,FG!M:M,0))</f>
        <v>#N/A</v>
      </c>
      <c r="F2381" t="e">
        <f>INDEX(BP!F:F,MATCH(Sheet1!C2381,BP!B:B,0))</f>
        <v>#N/A</v>
      </c>
      <c r="G2381" t="e">
        <f>INDEX(BP!H:H,MATCH(Sheet1!C2381,BP!B:B,0))</f>
        <v>#N/A</v>
      </c>
      <c r="H2381" t="e">
        <f>INDEX(FG!I:I,MATCH(Sheet1!D2381,FG!M:M,0))</f>
        <v>#N/A</v>
      </c>
      <c r="I2381" t="e">
        <f>INDEX(BP!J:J,MATCH(Sheet1!C2381,BP!B:B,0))</f>
        <v>#N/A</v>
      </c>
      <c r="J2381" t="e">
        <f>INDEX(BP!K:K,MATCH(Sheet1!C2381,BP!B:B,0))</f>
        <v>#N/A</v>
      </c>
      <c r="K2381" t="e">
        <f>INDEX(FG!K:K,MATCH(Sheet1!D2381,FG!M:M,0))</f>
        <v>#N/A</v>
      </c>
    </row>
    <row r="2382" spans="1:11" x14ac:dyDescent="0.2">
      <c r="A2382">
        <v>446213</v>
      </c>
      <c r="B2382" t="s">
        <v>2439</v>
      </c>
      <c r="C2382">
        <v>52444</v>
      </c>
      <c r="D2382">
        <v>9364</v>
      </c>
      <c r="E2382" t="e">
        <f>INDEX(FG!D:D,MATCH(Sheet1!D2382,FG!M:M,0))</f>
        <v>#N/A</v>
      </c>
      <c r="F2382" t="e">
        <f>INDEX(BP!F:F,MATCH(Sheet1!C2382,BP!B:B,0))</f>
        <v>#N/A</v>
      </c>
      <c r="G2382" t="e">
        <f>INDEX(BP!H:H,MATCH(Sheet1!C2382,BP!B:B,0))</f>
        <v>#N/A</v>
      </c>
      <c r="H2382" t="e">
        <f>INDEX(FG!I:I,MATCH(Sheet1!D2382,FG!M:M,0))</f>
        <v>#N/A</v>
      </c>
      <c r="I2382" t="e">
        <f>INDEX(BP!J:J,MATCH(Sheet1!C2382,BP!B:B,0))</f>
        <v>#N/A</v>
      </c>
      <c r="J2382" t="e">
        <f>INDEX(BP!K:K,MATCH(Sheet1!C2382,BP!B:B,0))</f>
        <v>#N/A</v>
      </c>
      <c r="K2382" t="e">
        <f>INDEX(FG!K:K,MATCH(Sheet1!D2382,FG!M:M,0))</f>
        <v>#N/A</v>
      </c>
    </row>
    <row r="2383" spans="1:11" x14ac:dyDescent="0.2">
      <c r="A2383">
        <v>430654</v>
      </c>
      <c r="B2383" t="s">
        <v>2440</v>
      </c>
      <c r="C2383">
        <v>32518</v>
      </c>
      <c r="D2383">
        <v>2219</v>
      </c>
      <c r="E2383" t="e">
        <f>INDEX(FG!D:D,MATCH(Sheet1!D2383,FG!M:M,0))</f>
        <v>#N/A</v>
      </c>
      <c r="F2383" t="e">
        <f>INDEX(BP!F:F,MATCH(Sheet1!C2383,BP!B:B,0))</f>
        <v>#N/A</v>
      </c>
      <c r="G2383" t="e">
        <f>INDEX(BP!H:H,MATCH(Sheet1!C2383,BP!B:B,0))</f>
        <v>#N/A</v>
      </c>
      <c r="H2383" t="e">
        <f>INDEX(FG!I:I,MATCH(Sheet1!D2383,FG!M:M,0))</f>
        <v>#N/A</v>
      </c>
      <c r="I2383" t="e">
        <f>INDEX(BP!J:J,MATCH(Sheet1!C2383,BP!B:B,0))</f>
        <v>#N/A</v>
      </c>
      <c r="J2383" t="e">
        <f>INDEX(BP!K:K,MATCH(Sheet1!C2383,BP!B:B,0))</f>
        <v>#N/A</v>
      </c>
      <c r="K2383" t="e">
        <f>INDEX(FG!K:K,MATCH(Sheet1!D2383,FG!M:M,0))</f>
        <v>#N/A</v>
      </c>
    </row>
    <row r="2384" spans="1:11" x14ac:dyDescent="0.2">
      <c r="A2384">
        <v>452241</v>
      </c>
      <c r="B2384" t="s">
        <v>2441</v>
      </c>
      <c r="C2384">
        <v>46381</v>
      </c>
      <c r="D2384">
        <v>7335</v>
      </c>
      <c r="E2384" t="e">
        <f>INDEX(FG!D:D,MATCH(Sheet1!D2384,FG!M:M,0))</f>
        <v>#N/A</v>
      </c>
      <c r="F2384" t="e">
        <f>INDEX(BP!F:F,MATCH(Sheet1!C2384,BP!B:B,0))</f>
        <v>#N/A</v>
      </c>
      <c r="G2384" t="e">
        <f>INDEX(BP!H:H,MATCH(Sheet1!C2384,BP!B:B,0))</f>
        <v>#N/A</v>
      </c>
      <c r="H2384" t="e">
        <f>INDEX(FG!I:I,MATCH(Sheet1!D2384,FG!M:M,0))</f>
        <v>#N/A</v>
      </c>
      <c r="I2384" t="e">
        <f>INDEX(BP!J:J,MATCH(Sheet1!C2384,BP!B:B,0))</f>
        <v>#N/A</v>
      </c>
      <c r="J2384" t="e">
        <f>INDEX(BP!K:K,MATCH(Sheet1!C2384,BP!B:B,0))</f>
        <v>#N/A</v>
      </c>
      <c r="K2384" t="e">
        <f>INDEX(FG!K:K,MATCH(Sheet1!D2384,FG!M:M,0))</f>
        <v>#N/A</v>
      </c>
    </row>
    <row r="2385" spans="1:11" x14ac:dyDescent="0.2">
      <c r="A2385">
        <v>456589</v>
      </c>
      <c r="B2385" t="s">
        <v>2442</v>
      </c>
      <c r="C2385">
        <v>32710</v>
      </c>
      <c r="D2385">
        <v>4640</v>
      </c>
      <c r="E2385" t="e">
        <f>INDEX(FG!D:D,MATCH(Sheet1!D2385,FG!M:M,0))</f>
        <v>#N/A</v>
      </c>
      <c r="F2385" t="e">
        <f>INDEX(BP!F:F,MATCH(Sheet1!C2385,BP!B:B,0))</f>
        <v>#N/A</v>
      </c>
      <c r="G2385" t="e">
        <f>INDEX(BP!H:H,MATCH(Sheet1!C2385,BP!B:B,0))</f>
        <v>#N/A</v>
      </c>
      <c r="H2385" t="e">
        <f>INDEX(FG!I:I,MATCH(Sheet1!D2385,FG!M:M,0))</f>
        <v>#N/A</v>
      </c>
      <c r="I2385" t="e">
        <f>INDEX(BP!J:J,MATCH(Sheet1!C2385,BP!B:B,0))</f>
        <v>#N/A</v>
      </c>
      <c r="J2385" t="e">
        <f>INDEX(BP!K:K,MATCH(Sheet1!C2385,BP!B:B,0))</f>
        <v>#N/A</v>
      </c>
      <c r="K2385" t="e">
        <f>INDEX(FG!K:K,MATCH(Sheet1!D2385,FG!M:M,0))</f>
        <v>#N/A</v>
      </c>
    </row>
    <row r="2386" spans="1:11" x14ac:dyDescent="0.2">
      <c r="A2386">
        <v>450832</v>
      </c>
      <c r="B2386" t="s">
        <v>2443</v>
      </c>
      <c r="C2386">
        <v>52357</v>
      </c>
      <c r="D2386">
        <v>4454</v>
      </c>
      <c r="E2386" t="e">
        <f>INDEX(FG!D:D,MATCH(Sheet1!D2386,FG!M:M,0))</f>
        <v>#N/A</v>
      </c>
      <c r="F2386" t="e">
        <f>INDEX(BP!F:F,MATCH(Sheet1!C2386,BP!B:B,0))</f>
        <v>#N/A</v>
      </c>
      <c r="G2386" t="e">
        <f>INDEX(BP!H:H,MATCH(Sheet1!C2386,BP!B:B,0))</f>
        <v>#N/A</v>
      </c>
      <c r="H2386" t="e">
        <f>INDEX(FG!I:I,MATCH(Sheet1!D2386,FG!M:M,0))</f>
        <v>#N/A</v>
      </c>
      <c r="I2386" t="e">
        <f>INDEX(BP!J:J,MATCH(Sheet1!C2386,BP!B:B,0))</f>
        <v>#N/A</v>
      </c>
      <c r="J2386" t="e">
        <f>INDEX(BP!K:K,MATCH(Sheet1!C2386,BP!B:B,0))</f>
        <v>#N/A</v>
      </c>
      <c r="K2386" t="e">
        <f>INDEX(FG!K:K,MATCH(Sheet1!D2386,FG!M:M,0))</f>
        <v>#N/A</v>
      </c>
    </row>
    <row r="2387" spans="1:11" x14ac:dyDescent="0.2">
      <c r="A2387">
        <v>444849</v>
      </c>
      <c r="B2387" t="s">
        <v>2444</v>
      </c>
      <c r="C2387">
        <v>46670</v>
      </c>
      <c r="D2387">
        <v>2271</v>
      </c>
      <c r="E2387" t="e">
        <f>INDEX(FG!D:D,MATCH(Sheet1!D2387,FG!M:M,0))</f>
        <v>#N/A</v>
      </c>
      <c r="F2387" t="e">
        <f>INDEX(BP!F:F,MATCH(Sheet1!C2387,BP!B:B,0))</f>
        <v>#N/A</v>
      </c>
      <c r="G2387" t="e">
        <f>INDEX(BP!H:H,MATCH(Sheet1!C2387,BP!B:B,0))</f>
        <v>#N/A</v>
      </c>
      <c r="H2387" t="e">
        <f>INDEX(FG!I:I,MATCH(Sheet1!D2387,FG!M:M,0))</f>
        <v>#N/A</v>
      </c>
      <c r="I2387" t="e">
        <f>INDEX(BP!J:J,MATCH(Sheet1!C2387,BP!B:B,0))</f>
        <v>#N/A</v>
      </c>
      <c r="J2387" t="e">
        <f>INDEX(BP!K:K,MATCH(Sheet1!C2387,BP!B:B,0))</f>
        <v>#N/A</v>
      </c>
      <c r="K2387" t="e">
        <f>INDEX(FG!K:K,MATCH(Sheet1!D2387,FG!M:M,0))</f>
        <v>#N/A</v>
      </c>
    </row>
    <row r="2388" spans="1:11" x14ac:dyDescent="0.2">
      <c r="A2388">
        <v>407113</v>
      </c>
      <c r="B2388" t="s">
        <v>2445</v>
      </c>
      <c r="C2388">
        <v>16979</v>
      </c>
      <c r="D2388">
        <v>910</v>
      </c>
      <c r="E2388" t="e">
        <f>INDEX(FG!D:D,MATCH(Sheet1!D2388,FG!M:M,0))</f>
        <v>#N/A</v>
      </c>
      <c r="F2388" t="e">
        <f>INDEX(BP!F:F,MATCH(Sheet1!C2388,BP!B:B,0))</f>
        <v>#N/A</v>
      </c>
      <c r="G2388" t="e">
        <f>INDEX(BP!H:H,MATCH(Sheet1!C2388,BP!B:B,0))</f>
        <v>#N/A</v>
      </c>
      <c r="H2388" t="e">
        <f>INDEX(FG!I:I,MATCH(Sheet1!D2388,FG!M:M,0))</f>
        <v>#N/A</v>
      </c>
      <c r="I2388" t="e">
        <f>INDEX(BP!J:J,MATCH(Sheet1!C2388,BP!B:B,0))</f>
        <v>#N/A</v>
      </c>
      <c r="J2388" t="e">
        <f>INDEX(BP!K:K,MATCH(Sheet1!C2388,BP!B:B,0))</f>
        <v>#N/A</v>
      </c>
      <c r="K2388" t="e">
        <f>INDEX(FG!K:K,MATCH(Sheet1!D2388,FG!M:M,0))</f>
        <v>#N/A</v>
      </c>
    </row>
    <row r="2389" spans="1:11" x14ac:dyDescent="0.2">
      <c r="A2389">
        <v>489020</v>
      </c>
      <c r="B2389" t="s">
        <v>2446</v>
      </c>
      <c r="C2389">
        <v>46277</v>
      </c>
      <c r="D2389">
        <v>9823</v>
      </c>
      <c r="E2389" t="e">
        <f>INDEX(FG!D:D,MATCH(Sheet1!D2389,FG!M:M,0))</f>
        <v>#N/A</v>
      </c>
      <c r="F2389" t="e">
        <f>INDEX(BP!F:F,MATCH(Sheet1!C2389,BP!B:B,0))</f>
        <v>#N/A</v>
      </c>
      <c r="G2389" t="e">
        <f>INDEX(BP!H:H,MATCH(Sheet1!C2389,BP!B:B,0))</f>
        <v>#N/A</v>
      </c>
      <c r="H2389" t="e">
        <f>INDEX(FG!I:I,MATCH(Sheet1!D2389,FG!M:M,0))</f>
        <v>#N/A</v>
      </c>
      <c r="I2389" t="e">
        <f>INDEX(BP!J:J,MATCH(Sheet1!C2389,BP!B:B,0))</f>
        <v>#N/A</v>
      </c>
      <c r="J2389" t="e">
        <f>INDEX(BP!K:K,MATCH(Sheet1!C2389,BP!B:B,0))</f>
        <v>#N/A</v>
      </c>
      <c r="K2389" t="e">
        <f>INDEX(FG!K:K,MATCH(Sheet1!D2389,FG!M:M,0))</f>
        <v>#N/A</v>
      </c>
    </row>
    <row r="2390" spans="1:11" x14ac:dyDescent="0.2">
      <c r="A2390">
        <v>445202</v>
      </c>
      <c r="B2390" t="s">
        <v>2447</v>
      </c>
      <c r="C2390">
        <v>45730</v>
      </c>
      <c r="D2390">
        <v>7370</v>
      </c>
      <c r="E2390" t="e">
        <f>INDEX(FG!D:D,MATCH(Sheet1!D2390,FG!M:M,0))</f>
        <v>#N/A</v>
      </c>
      <c r="F2390" t="e">
        <f>INDEX(BP!F:F,MATCH(Sheet1!C2390,BP!B:B,0))</f>
        <v>#N/A</v>
      </c>
      <c r="G2390" t="e">
        <f>INDEX(BP!H:H,MATCH(Sheet1!C2390,BP!B:B,0))</f>
        <v>#N/A</v>
      </c>
      <c r="H2390" t="e">
        <f>INDEX(FG!I:I,MATCH(Sheet1!D2390,FG!M:M,0))</f>
        <v>#N/A</v>
      </c>
      <c r="I2390" t="e">
        <f>INDEX(BP!J:J,MATCH(Sheet1!C2390,BP!B:B,0))</f>
        <v>#N/A</v>
      </c>
      <c r="J2390" t="e">
        <f>INDEX(BP!K:K,MATCH(Sheet1!C2390,BP!B:B,0))</f>
        <v>#N/A</v>
      </c>
      <c r="K2390" t="e">
        <f>INDEX(FG!K:K,MATCH(Sheet1!D2390,FG!M:M,0))</f>
        <v>#N/A</v>
      </c>
    </row>
    <row r="2391" spans="1:11" x14ac:dyDescent="0.2">
      <c r="A2391">
        <v>122620</v>
      </c>
      <c r="B2391" t="s">
        <v>2448</v>
      </c>
      <c r="C2391">
        <v>14729</v>
      </c>
      <c r="D2391">
        <v>1652</v>
      </c>
      <c r="E2391" t="e">
        <f>INDEX(FG!D:D,MATCH(Sheet1!D2391,FG!M:M,0))</f>
        <v>#N/A</v>
      </c>
      <c r="F2391" t="e">
        <f>INDEX(BP!F:F,MATCH(Sheet1!C2391,BP!B:B,0))</f>
        <v>#N/A</v>
      </c>
      <c r="G2391" t="e">
        <f>INDEX(BP!H:H,MATCH(Sheet1!C2391,BP!B:B,0))</f>
        <v>#N/A</v>
      </c>
      <c r="H2391" t="e">
        <f>INDEX(FG!I:I,MATCH(Sheet1!D2391,FG!M:M,0))</f>
        <v>#N/A</v>
      </c>
      <c r="I2391" t="e">
        <f>INDEX(BP!J:J,MATCH(Sheet1!C2391,BP!B:B,0))</f>
        <v>#N/A</v>
      </c>
      <c r="J2391" t="e">
        <f>INDEX(BP!K:K,MATCH(Sheet1!C2391,BP!B:B,0))</f>
        <v>#N/A</v>
      </c>
      <c r="K2391" t="e">
        <f>INDEX(FG!K:K,MATCH(Sheet1!D2391,FG!M:M,0))</f>
        <v>#N/A</v>
      </c>
    </row>
    <row r="2392" spans="1:11" x14ac:dyDescent="0.2">
      <c r="A2392">
        <v>502621</v>
      </c>
      <c r="B2392" t="s">
        <v>2449</v>
      </c>
      <c r="C2392">
        <v>50352</v>
      </c>
      <c r="D2392">
        <v>4591</v>
      </c>
      <c r="E2392" t="e">
        <f>INDEX(FG!D:D,MATCH(Sheet1!D2392,FG!M:M,0))</f>
        <v>#N/A</v>
      </c>
      <c r="F2392" t="e">
        <f>INDEX(BP!F:F,MATCH(Sheet1!C2392,BP!B:B,0))</f>
        <v>#N/A</v>
      </c>
      <c r="G2392" t="e">
        <f>INDEX(BP!H:H,MATCH(Sheet1!C2392,BP!B:B,0))</f>
        <v>#N/A</v>
      </c>
      <c r="H2392" t="e">
        <f>INDEX(FG!I:I,MATCH(Sheet1!D2392,FG!M:M,0))</f>
        <v>#N/A</v>
      </c>
      <c r="I2392" t="e">
        <f>INDEX(BP!J:J,MATCH(Sheet1!C2392,BP!B:B,0))</f>
        <v>#N/A</v>
      </c>
      <c r="J2392" t="e">
        <f>INDEX(BP!K:K,MATCH(Sheet1!C2392,BP!B:B,0))</f>
        <v>#N/A</v>
      </c>
      <c r="K2392" t="e">
        <f>INDEX(FG!K:K,MATCH(Sheet1!D2392,FG!M:M,0))</f>
        <v>#N/A</v>
      </c>
    </row>
    <row r="2393" spans="1:11" x14ac:dyDescent="0.2">
      <c r="A2393">
        <v>457468</v>
      </c>
      <c r="B2393" t="s">
        <v>2450</v>
      </c>
      <c r="C2393">
        <v>45499</v>
      </c>
      <c r="D2393">
        <v>5570</v>
      </c>
      <c r="E2393" t="e">
        <f>INDEX(FG!D:D,MATCH(Sheet1!D2393,FG!M:M,0))</f>
        <v>#N/A</v>
      </c>
      <c r="F2393" t="e">
        <f>INDEX(BP!F:F,MATCH(Sheet1!C2393,BP!B:B,0))</f>
        <v>#N/A</v>
      </c>
      <c r="G2393" t="e">
        <f>INDEX(BP!H:H,MATCH(Sheet1!C2393,BP!B:B,0))</f>
        <v>#N/A</v>
      </c>
      <c r="H2393" t="e">
        <f>INDEX(FG!I:I,MATCH(Sheet1!D2393,FG!M:M,0))</f>
        <v>#N/A</v>
      </c>
      <c r="I2393" t="e">
        <f>INDEX(BP!J:J,MATCH(Sheet1!C2393,BP!B:B,0))</f>
        <v>#N/A</v>
      </c>
      <c r="J2393" t="e">
        <f>INDEX(BP!K:K,MATCH(Sheet1!C2393,BP!B:B,0))</f>
        <v>#N/A</v>
      </c>
      <c r="K2393" t="e">
        <f>INDEX(FG!K:K,MATCH(Sheet1!D2393,FG!M:M,0))</f>
        <v>#N/A</v>
      </c>
    </row>
    <row r="2394" spans="1:11" x14ac:dyDescent="0.2">
      <c r="A2394">
        <v>453889</v>
      </c>
      <c r="B2394" t="s">
        <v>2451</v>
      </c>
      <c r="C2394">
        <v>45513</v>
      </c>
      <c r="D2394">
        <v>6068</v>
      </c>
      <c r="E2394" t="e">
        <f>INDEX(FG!D:D,MATCH(Sheet1!D2394,FG!M:M,0))</f>
        <v>#N/A</v>
      </c>
      <c r="F2394" t="e">
        <f>INDEX(BP!F:F,MATCH(Sheet1!C2394,BP!B:B,0))</f>
        <v>#N/A</v>
      </c>
      <c r="G2394" t="e">
        <f>INDEX(BP!H:H,MATCH(Sheet1!C2394,BP!B:B,0))</f>
        <v>#N/A</v>
      </c>
      <c r="H2394" t="e">
        <f>INDEX(FG!I:I,MATCH(Sheet1!D2394,FG!M:M,0))</f>
        <v>#N/A</v>
      </c>
      <c r="I2394" t="e">
        <f>INDEX(BP!J:J,MATCH(Sheet1!C2394,BP!B:B,0))</f>
        <v>#N/A</v>
      </c>
      <c r="J2394" t="e">
        <f>INDEX(BP!K:K,MATCH(Sheet1!C2394,BP!B:B,0))</f>
        <v>#N/A</v>
      </c>
      <c r="K2394" t="e">
        <f>INDEX(FG!K:K,MATCH(Sheet1!D2394,FG!M:M,0))</f>
        <v>#N/A</v>
      </c>
    </row>
    <row r="2395" spans="1:11" x14ac:dyDescent="0.2">
      <c r="A2395">
        <v>134260</v>
      </c>
      <c r="B2395" t="s">
        <v>2452</v>
      </c>
      <c r="C2395">
        <v>893</v>
      </c>
      <c r="D2395" t="e">
        <v>#NAME?</v>
      </c>
      <c r="E2395" t="e">
        <f>INDEX(FG!D:D,MATCH(Sheet1!D2395,FG!M:M,0))</f>
        <v>#NAME?</v>
      </c>
      <c r="F2395" t="e">
        <f>INDEX(BP!F:F,MATCH(Sheet1!C2395,BP!B:B,0))</f>
        <v>#N/A</v>
      </c>
      <c r="G2395" t="e">
        <f>INDEX(BP!H:H,MATCH(Sheet1!C2395,BP!B:B,0))</f>
        <v>#N/A</v>
      </c>
      <c r="H2395" t="e">
        <f>INDEX(FG!I:I,MATCH(Sheet1!D2395,FG!M:M,0))</f>
        <v>#NAME?</v>
      </c>
      <c r="I2395" t="e">
        <f>INDEX(BP!J:J,MATCH(Sheet1!C2395,BP!B:B,0))</f>
        <v>#N/A</v>
      </c>
      <c r="J2395" t="e">
        <f>INDEX(BP!K:K,MATCH(Sheet1!C2395,BP!B:B,0))</f>
        <v>#N/A</v>
      </c>
      <c r="K2395" t="e">
        <f>INDEX(FG!K:K,MATCH(Sheet1!D2395,FG!M:M,0))</f>
        <v>#NAME?</v>
      </c>
    </row>
    <row r="2396" spans="1:11" x14ac:dyDescent="0.2">
      <c r="A2396">
        <v>408306</v>
      </c>
      <c r="B2396" t="s">
        <v>2453</v>
      </c>
      <c r="C2396">
        <v>16598</v>
      </c>
      <c r="D2396" t="e">
        <v>#NAME?</v>
      </c>
      <c r="E2396" t="e">
        <f>INDEX(FG!D:D,MATCH(Sheet1!D2396,FG!M:M,0))</f>
        <v>#NAME?</v>
      </c>
      <c r="F2396" t="e">
        <f>INDEX(BP!F:F,MATCH(Sheet1!C2396,BP!B:B,0))</f>
        <v>#N/A</v>
      </c>
      <c r="G2396" t="e">
        <f>INDEX(BP!H:H,MATCH(Sheet1!C2396,BP!B:B,0))</f>
        <v>#N/A</v>
      </c>
      <c r="H2396" t="e">
        <f>INDEX(FG!I:I,MATCH(Sheet1!D2396,FG!M:M,0))</f>
        <v>#NAME?</v>
      </c>
      <c r="I2396" t="e">
        <f>INDEX(BP!J:J,MATCH(Sheet1!C2396,BP!B:B,0))</f>
        <v>#N/A</v>
      </c>
      <c r="J2396" t="e">
        <f>INDEX(BP!K:K,MATCH(Sheet1!C2396,BP!B:B,0))</f>
        <v>#N/A</v>
      </c>
      <c r="K2396" t="e">
        <f>INDEX(FG!K:K,MATCH(Sheet1!D2396,FG!M:M,0))</f>
        <v>#NAME?</v>
      </c>
    </row>
    <row r="2397" spans="1:11" x14ac:dyDescent="0.2">
      <c r="A2397">
        <v>430632</v>
      </c>
      <c r="B2397" t="s">
        <v>2454</v>
      </c>
      <c r="C2397">
        <v>31439</v>
      </c>
      <c r="D2397" t="e">
        <v>#NAME?</v>
      </c>
      <c r="E2397" t="e">
        <f>INDEX(FG!D:D,MATCH(Sheet1!D2397,FG!M:M,0))</f>
        <v>#NAME?</v>
      </c>
      <c r="F2397" t="e">
        <f>INDEX(BP!F:F,MATCH(Sheet1!C2397,BP!B:B,0))</f>
        <v>#N/A</v>
      </c>
      <c r="G2397" t="e">
        <f>INDEX(BP!H:H,MATCH(Sheet1!C2397,BP!B:B,0))</f>
        <v>#N/A</v>
      </c>
      <c r="H2397" t="e">
        <f>INDEX(FG!I:I,MATCH(Sheet1!D2397,FG!M:M,0))</f>
        <v>#NAME?</v>
      </c>
      <c r="I2397" t="e">
        <f>INDEX(BP!J:J,MATCH(Sheet1!C2397,BP!B:B,0))</f>
        <v>#N/A</v>
      </c>
      <c r="J2397" t="e">
        <f>INDEX(BP!K:K,MATCH(Sheet1!C2397,BP!B:B,0))</f>
        <v>#N/A</v>
      </c>
      <c r="K2397" t="e">
        <f>INDEX(FG!K:K,MATCH(Sheet1!D2397,FG!M:M,0))</f>
        <v>#NAME?</v>
      </c>
    </row>
    <row r="2398" spans="1:11" x14ac:dyDescent="0.2">
      <c r="A2398">
        <v>425477</v>
      </c>
      <c r="B2398" t="s">
        <v>2455</v>
      </c>
      <c r="C2398">
        <v>41386</v>
      </c>
      <c r="D2398" t="e">
        <v>#NAME?</v>
      </c>
      <c r="E2398" t="e">
        <f>INDEX(FG!D:D,MATCH(Sheet1!D2398,FG!M:M,0))</f>
        <v>#NAME?</v>
      </c>
      <c r="F2398" t="e">
        <f>INDEX(BP!F:F,MATCH(Sheet1!C2398,BP!B:B,0))</f>
        <v>#N/A</v>
      </c>
      <c r="G2398" t="e">
        <f>INDEX(BP!H:H,MATCH(Sheet1!C2398,BP!B:B,0))</f>
        <v>#N/A</v>
      </c>
      <c r="H2398" t="e">
        <f>INDEX(FG!I:I,MATCH(Sheet1!D2398,FG!M:M,0))</f>
        <v>#NAME?</v>
      </c>
      <c r="I2398" t="e">
        <f>INDEX(BP!J:J,MATCH(Sheet1!C2398,BP!B:B,0))</f>
        <v>#N/A</v>
      </c>
      <c r="J2398" t="e">
        <f>INDEX(BP!K:K,MATCH(Sheet1!C2398,BP!B:B,0))</f>
        <v>#N/A</v>
      </c>
      <c r="K2398" t="e">
        <f>INDEX(FG!K:K,MATCH(Sheet1!D2398,FG!M:M,0))</f>
        <v>#NAME?</v>
      </c>
    </row>
    <row r="2399" spans="1:11" x14ac:dyDescent="0.2">
      <c r="A2399">
        <v>458000</v>
      </c>
      <c r="B2399" t="s">
        <v>2456</v>
      </c>
      <c r="C2399">
        <v>35227</v>
      </c>
      <c r="D2399" t="e">
        <v>#NAME?</v>
      </c>
      <c r="E2399" t="e">
        <f>INDEX(FG!D:D,MATCH(Sheet1!D2399,FG!M:M,0))</f>
        <v>#NAME?</v>
      </c>
      <c r="F2399" t="e">
        <f>INDEX(BP!F:F,MATCH(Sheet1!C2399,BP!B:B,0))</f>
        <v>#N/A</v>
      </c>
      <c r="G2399" t="e">
        <f>INDEX(BP!H:H,MATCH(Sheet1!C2399,BP!B:B,0))</f>
        <v>#N/A</v>
      </c>
      <c r="H2399" t="e">
        <f>INDEX(FG!I:I,MATCH(Sheet1!D2399,FG!M:M,0))</f>
        <v>#NAME?</v>
      </c>
      <c r="I2399" t="e">
        <f>INDEX(BP!J:J,MATCH(Sheet1!C2399,BP!B:B,0))</f>
        <v>#N/A</v>
      </c>
      <c r="J2399" t="e">
        <f>INDEX(BP!K:K,MATCH(Sheet1!C2399,BP!B:B,0))</f>
        <v>#N/A</v>
      </c>
      <c r="K2399" t="e">
        <f>INDEX(FG!K:K,MATCH(Sheet1!D2399,FG!M:M,0))</f>
        <v>#NAME?</v>
      </c>
    </row>
    <row r="2400" spans="1:11" x14ac:dyDescent="0.2">
      <c r="A2400">
        <v>408212</v>
      </c>
      <c r="B2400" t="s">
        <v>2457</v>
      </c>
      <c r="C2400">
        <v>31633</v>
      </c>
      <c r="D2400" t="e">
        <v>#NAME?</v>
      </c>
      <c r="E2400" t="e">
        <f>INDEX(FG!D:D,MATCH(Sheet1!D2400,FG!M:M,0))</f>
        <v>#NAME?</v>
      </c>
      <c r="F2400" t="e">
        <f>INDEX(BP!F:F,MATCH(Sheet1!C2400,BP!B:B,0))</f>
        <v>#N/A</v>
      </c>
      <c r="G2400" t="e">
        <f>INDEX(BP!H:H,MATCH(Sheet1!C2400,BP!B:B,0))</f>
        <v>#N/A</v>
      </c>
      <c r="H2400" t="e">
        <f>INDEX(FG!I:I,MATCH(Sheet1!D2400,FG!M:M,0))</f>
        <v>#NAME?</v>
      </c>
      <c r="I2400" t="e">
        <f>INDEX(BP!J:J,MATCH(Sheet1!C2400,BP!B:B,0))</f>
        <v>#N/A</v>
      </c>
      <c r="J2400" t="e">
        <f>INDEX(BP!K:K,MATCH(Sheet1!C2400,BP!B:B,0))</f>
        <v>#N/A</v>
      </c>
      <c r="K2400" t="e">
        <f>INDEX(FG!K:K,MATCH(Sheet1!D2400,FG!M:M,0))</f>
        <v>#NAME?</v>
      </c>
    </row>
    <row r="2401" spans="1:11" x14ac:dyDescent="0.2">
      <c r="A2401">
        <v>133226</v>
      </c>
      <c r="B2401" t="s">
        <v>2458</v>
      </c>
      <c r="C2401">
        <v>525</v>
      </c>
      <c r="D2401" t="e">
        <v>#NAME?</v>
      </c>
      <c r="E2401" t="e">
        <f>INDEX(FG!D:D,MATCH(Sheet1!D2401,FG!M:M,0))</f>
        <v>#NAME?</v>
      </c>
      <c r="F2401" t="e">
        <f>INDEX(BP!F:F,MATCH(Sheet1!C2401,BP!B:B,0))</f>
        <v>#N/A</v>
      </c>
      <c r="G2401" t="e">
        <f>INDEX(BP!H:H,MATCH(Sheet1!C2401,BP!B:B,0))</f>
        <v>#N/A</v>
      </c>
      <c r="H2401" t="e">
        <f>INDEX(FG!I:I,MATCH(Sheet1!D2401,FG!M:M,0))</f>
        <v>#NAME?</v>
      </c>
      <c r="I2401" t="e">
        <f>INDEX(BP!J:J,MATCH(Sheet1!C2401,BP!B:B,0))</f>
        <v>#N/A</v>
      </c>
      <c r="J2401" t="e">
        <f>INDEX(BP!K:K,MATCH(Sheet1!C2401,BP!B:B,0))</f>
        <v>#N/A</v>
      </c>
      <c r="K2401" t="e">
        <f>INDEX(FG!K:K,MATCH(Sheet1!D2401,FG!M:M,0))</f>
        <v>#NAME?</v>
      </c>
    </row>
    <row r="2402" spans="1:11" x14ac:dyDescent="0.2">
      <c r="A2402">
        <v>115210</v>
      </c>
      <c r="B2402" t="s">
        <v>2459</v>
      </c>
      <c r="C2402">
        <v>355</v>
      </c>
      <c r="D2402" t="e">
        <v>#NAME?</v>
      </c>
      <c r="E2402" t="e">
        <f>INDEX(FG!D:D,MATCH(Sheet1!D2402,FG!M:M,0))</f>
        <v>#NAME?</v>
      </c>
      <c r="F2402" t="e">
        <f>INDEX(BP!F:F,MATCH(Sheet1!C2402,BP!B:B,0))</f>
        <v>#N/A</v>
      </c>
      <c r="G2402" t="e">
        <f>INDEX(BP!H:H,MATCH(Sheet1!C2402,BP!B:B,0))</f>
        <v>#N/A</v>
      </c>
      <c r="H2402" t="e">
        <f>INDEX(FG!I:I,MATCH(Sheet1!D2402,FG!M:M,0))</f>
        <v>#NAME?</v>
      </c>
      <c r="I2402" t="e">
        <f>INDEX(BP!J:J,MATCH(Sheet1!C2402,BP!B:B,0))</f>
        <v>#N/A</v>
      </c>
      <c r="J2402" t="e">
        <f>INDEX(BP!K:K,MATCH(Sheet1!C2402,BP!B:B,0))</f>
        <v>#N/A</v>
      </c>
      <c r="K2402" t="e">
        <f>INDEX(FG!K:K,MATCH(Sheet1!D2402,FG!M:M,0))</f>
        <v>#NAME?</v>
      </c>
    </row>
    <row r="2403" spans="1:11" x14ac:dyDescent="0.2">
      <c r="A2403">
        <v>452150</v>
      </c>
      <c r="B2403" t="s">
        <v>2460</v>
      </c>
      <c r="C2403">
        <v>33250</v>
      </c>
      <c r="D2403" t="e">
        <v>#NAME?</v>
      </c>
      <c r="E2403" t="e">
        <f>INDEX(FG!D:D,MATCH(Sheet1!D2403,FG!M:M,0))</f>
        <v>#NAME?</v>
      </c>
      <c r="F2403" t="e">
        <f>INDEX(BP!F:F,MATCH(Sheet1!C2403,BP!B:B,0))</f>
        <v>#N/A</v>
      </c>
      <c r="G2403" t="e">
        <f>INDEX(BP!H:H,MATCH(Sheet1!C2403,BP!B:B,0))</f>
        <v>#N/A</v>
      </c>
      <c r="H2403" t="e">
        <f>INDEX(FG!I:I,MATCH(Sheet1!D2403,FG!M:M,0))</f>
        <v>#NAME?</v>
      </c>
      <c r="I2403" t="e">
        <f>INDEX(BP!J:J,MATCH(Sheet1!C2403,BP!B:B,0))</f>
        <v>#N/A</v>
      </c>
      <c r="J2403" t="e">
        <f>INDEX(BP!K:K,MATCH(Sheet1!C2403,BP!B:B,0))</f>
        <v>#N/A</v>
      </c>
      <c r="K2403" t="e">
        <f>INDEX(FG!K:K,MATCH(Sheet1!D2403,FG!M:M,0))</f>
        <v>#NAME?</v>
      </c>
    </row>
    <row r="2404" spans="1:11" x14ac:dyDescent="0.2">
      <c r="A2404">
        <v>137002</v>
      </c>
      <c r="B2404" t="s">
        <v>2461</v>
      </c>
      <c r="C2404">
        <v>838</v>
      </c>
      <c r="D2404" t="e">
        <v>#NAME?</v>
      </c>
      <c r="E2404" t="e">
        <f>INDEX(FG!D:D,MATCH(Sheet1!D2404,FG!M:M,0))</f>
        <v>#NAME?</v>
      </c>
      <c r="F2404" t="e">
        <f>INDEX(BP!F:F,MATCH(Sheet1!C2404,BP!B:B,0))</f>
        <v>#N/A</v>
      </c>
      <c r="G2404" t="e">
        <f>INDEX(BP!H:H,MATCH(Sheet1!C2404,BP!B:B,0))</f>
        <v>#N/A</v>
      </c>
      <c r="H2404" t="e">
        <f>INDEX(FG!I:I,MATCH(Sheet1!D2404,FG!M:M,0))</f>
        <v>#NAME?</v>
      </c>
      <c r="I2404" t="e">
        <f>INDEX(BP!J:J,MATCH(Sheet1!C2404,BP!B:B,0))</f>
        <v>#N/A</v>
      </c>
      <c r="J2404" t="e">
        <f>INDEX(BP!K:K,MATCH(Sheet1!C2404,BP!B:B,0))</f>
        <v>#N/A</v>
      </c>
      <c r="K2404" t="e">
        <f>INDEX(FG!K:K,MATCH(Sheet1!D2404,FG!M:M,0))</f>
        <v>#NAME?</v>
      </c>
    </row>
    <row r="2405" spans="1:11" x14ac:dyDescent="0.2">
      <c r="A2405">
        <v>408050</v>
      </c>
      <c r="B2405" t="s">
        <v>2462</v>
      </c>
      <c r="C2405">
        <v>1511</v>
      </c>
      <c r="D2405" t="e">
        <v>#NAME?</v>
      </c>
      <c r="E2405" t="e">
        <f>INDEX(FG!D:D,MATCH(Sheet1!D2405,FG!M:M,0))</f>
        <v>#NAME?</v>
      </c>
      <c r="F2405" t="e">
        <f>INDEX(BP!F:F,MATCH(Sheet1!C2405,BP!B:B,0))</f>
        <v>#N/A</v>
      </c>
      <c r="G2405" t="e">
        <f>INDEX(BP!H:H,MATCH(Sheet1!C2405,BP!B:B,0))</f>
        <v>#N/A</v>
      </c>
      <c r="H2405" t="e">
        <f>INDEX(FG!I:I,MATCH(Sheet1!D2405,FG!M:M,0))</f>
        <v>#NAME?</v>
      </c>
      <c r="I2405" t="e">
        <f>INDEX(BP!J:J,MATCH(Sheet1!C2405,BP!B:B,0))</f>
        <v>#N/A</v>
      </c>
      <c r="J2405" t="e">
        <f>INDEX(BP!K:K,MATCH(Sheet1!C2405,BP!B:B,0))</f>
        <v>#N/A</v>
      </c>
      <c r="K2405" t="e">
        <f>INDEX(FG!K:K,MATCH(Sheet1!D2405,FG!M:M,0))</f>
        <v>#NAME?</v>
      </c>
    </row>
    <row r="2406" spans="1:11" x14ac:dyDescent="0.2">
      <c r="A2406">
        <v>123041</v>
      </c>
      <c r="B2406" t="s">
        <v>2463</v>
      </c>
      <c r="C2406">
        <v>1401</v>
      </c>
      <c r="D2406" t="e">
        <v>#NAME?</v>
      </c>
      <c r="E2406" t="e">
        <f>INDEX(FG!D:D,MATCH(Sheet1!D2406,FG!M:M,0))</f>
        <v>#NAME?</v>
      </c>
      <c r="F2406" t="e">
        <f>INDEX(BP!F:F,MATCH(Sheet1!C2406,BP!B:B,0))</f>
        <v>#N/A</v>
      </c>
      <c r="G2406" t="e">
        <f>INDEX(BP!H:H,MATCH(Sheet1!C2406,BP!B:B,0))</f>
        <v>#N/A</v>
      </c>
      <c r="H2406" t="e">
        <f>INDEX(FG!I:I,MATCH(Sheet1!D2406,FG!M:M,0))</f>
        <v>#NAME?</v>
      </c>
      <c r="I2406" t="e">
        <f>INDEX(BP!J:J,MATCH(Sheet1!C2406,BP!B:B,0))</f>
        <v>#N/A</v>
      </c>
      <c r="J2406" t="e">
        <f>INDEX(BP!K:K,MATCH(Sheet1!C2406,BP!B:B,0))</f>
        <v>#N/A</v>
      </c>
      <c r="K2406" t="e">
        <f>INDEX(FG!K:K,MATCH(Sheet1!D2406,FG!M:M,0))</f>
        <v>#NAME?</v>
      </c>
    </row>
    <row r="2407" spans="1:11" x14ac:dyDescent="0.2">
      <c r="A2407">
        <v>113744</v>
      </c>
      <c r="B2407" t="s">
        <v>2464</v>
      </c>
      <c r="C2407">
        <v>177</v>
      </c>
      <c r="D2407">
        <v>1153</v>
      </c>
      <c r="E2407" t="e">
        <f>INDEX(FG!D:D,MATCH(Sheet1!D2407,FG!M:M,0))</f>
        <v>#N/A</v>
      </c>
      <c r="F2407" t="e">
        <f>INDEX(BP!F:F,MATCH(Sheet1!C2407,BP!B:B,0))</f>
        <v>#N/A</v>
      </c>
      <c r="G2407" t="e">
        <f>INDEX(BP!H:H,MATCH(Sheet1!C2407,BP!B:B,0))</f>
        <v>#N/A</v>
      </c>
      <c r="H2407" t="e">
        <f>INDEX(FG!I:I,MATCH(Sheet1!D2407,FG!M:M,0))</f>
        <v>#N/A</v>
      </c>
      <c r="I2407" t="e">
        <f>INDEX(BP!J:J,MATCH(Sheet1!C2407,BP!B:B,0))</f>
        <v>#N/A</v>
      </c>
      <c r="J2407" t="e">
        <f>INDEX(BP!K:K,MATCH(Sheet1!C2407,BP!B:B,0))</f>
        <v>#N/A</v>
      </c>
      <c r="K2407" t="e">
        <f>INDEX(FG!K:K,MATCH(Sheet1!D2407,FG!M:M,0))</f>
        <v>#N/A</v>
      </c>
    </row>
    <row r="2408" spans="1:11" x14ac:dyDescent="0.2">
      <c r="A2408">
        <v>110236</v>
      </c>
      <c r="B2408" t="s">
        <v>2465</v>
      </c>
      <c r="C2408">
        <v>864</v>
      </c>
      <c r="D2408" t="e">
        <v>#NAME?</v>
      </c>
      <c r="E2408" t="e">
        <f>INDEX(FG!D:D,MATCH(Sheet1!D2408,FG!M:M,0))</f>
        <v>#NAME?</v>
      </c>
      <c r="F2408" t="e">
        <f>INDEX(BP!F:F,MATCH(Sheet1!C2408,BP!B:B,0))</f>
        <v>#N/A</v>
      </c>
      <c r="G2408" t="e">
        <f>INDEX(BP!H:H,MATCH(Sheet1!C2408,BP!B:B,0))</f>
        <v>#N/A</v>
      </c>
      <c r="H2408" t="e">
        <f>INDEX(FG!I:I,MATCH(Sheet1!D2408,FG!M:M,0))</f>
        <v>#NAME?</v>
      </c>
      <c r="I2408" t="e">
        <f>INDEX(BP!J:J,MATCH(Sheet1!C2408,BP!B:B,0))</f>
        <v>#N/A</v>
      </c>
      <c r="J2408" t="e">
        <f>INDEX(BP!K:K,MATCH(Sheet1!C2408,BP!B:B,0))</f>
        <v>#N/A</v>
      </c>
      <c r="K2408" t="e">
        <f>INDEX(FG!K:K,MATCH(Sheet1!D2408,FG!M:M,0))</f>
        <v>#NAME?</v>
      </c>
    </row>
    <row r="2409" spans="1:11" x14ac:dyDescent="0.2">
      <c r="A2409">
        <v>150071</v>
      </c>
      <c r="B2409" t="s">
        <v>2466</v>
      </c>
      <c r="C2409">
        <v>115</v>
      </c>
      <c r="D2409" t="e">
        <v>#NAME?</v>
      </c>
      <c r="E2409" t="e">
        <f>INDEX(FG!D:D,MATCH(Sheet1!D2409,FG!M:M,0))</f>
        <v>#NAME?</v>
      </c>
      <c r="F2409" t="e">
        <f>INDEX(BP!F:F,MATCH(Sheet1!C2409,BP!B:B,0))</f>
        <v>#N/A</v>
      </c>
      <c r="G2409" t="e">
        <f>INDEX(BP!H:H,MATCH(Sheet1!C2409,BP!B:B,0))</f>
        <v>#N/A</v>
      </c>
      <c r="H2409" t="e">
        <f>INDEX(FG!I:I,MATCH(Sheet1!D2409,FG!M:M,0))</f>
        <v>#NAME?</v>
      </c>
      <c r="I2409" t="e">
        <f>INDEX(BP!J:J,MATCH(Sheet1!C2409,BP!B:B,0))</f>
        <v>#N/A</v>
      </c>
      <c r="J2409" t="e">
        <f>INDEX(BP!K:K,MATCH(Sheet1!C2409,BP!B:B,0))</f>
        <v>#N/A</v>
      </c>
      <c r="K2409" t="e">
        <f>INDEX(FG!K:K,MATCH(Sheet1!D2409,FG!M:M,0))</f>
        <v>#NAME?</v>
      </c>
    </row>
    <row r="2410" spans="1:11" x14ac:dyDescent="0.2">
      <c r="A2410">
        <v>445615</v>
      </c>
      <c r="B2410" t="s">
        <v>2467</v>
      </c>
      <c r="C2410">
        <v>48721</v>
      </c>
      <c r="D2410" t="e">
        <v>#NAME?</v>
      </c>
      <c r="E2410" t="e">
        <f>INDEX(FG!D:D,MATCH(Sheet1!D2410,FG!M:M,0))</f>
        <v>#NAME?</v>
      </c>
      <c r="F2410" t="e">
        <f>INDEX(BP!F:F,MATCH(Sheet1!C2410,BP!B:B,0))</f>
        <v>#N/A</v>
      </c>
      <c r="G2410" t="e">
        <f>INDEX(BP!H:H,MATCH(Sheet1!C2410,BP!B:B,0))</f>
        <v>#N/A</v>
      </c>
      <c r="H2410" t="e">
        <f>INDEX(FG!I:I,MATCH(Sheet1!D2410,FG!M:M,0))</f>
        <v>#NAME?</v>
      </c>
      <c r="I2410" t="e">
        <f>INDEX(BP!J:J,MATCH(Sheet1!C2410,BP!B:B,0))</f>
        <v>#N/A</v>
      </c>
      <c r="J2410" t="e">
        <f>INDEX(BP!K:K,MATCH(Sheet1!C2410,BP!B:B,0))</f>
        <v>#N/A</v>
      </c>
      <c r="K2410" t="e">
        <f>INDEX(FG!K:K,MATCH(Sheet1!D2410,FG!M:M,0))</f>
        <v>#NAME?</v>
      </c>
    </row>
    <row r="2411" spans="1:11" x14ac:dyDescent="0.2">
      <c r="A2411">
        <v>116974</v>
      </c>
      <c r="B2411" t="s">
        <v>2468</v>
      </c>
      <c r="C2411">
        <v>724</v>
      </c>
      <c r="D2411">
        <v>993</v>
      </c>
      <c r="E2411" t="e">
        <f>INDEX(FG!D:D,MATCH(Sheet1!D2411,FG!M:M,0))</f>
        <v>#N/A</v>
      </c>
      <c r="F2411" t="e">
        <f>INDEX(BP!F:F,MATCH(Sheet1!C2411,BP!B:B,0))</f>
        <v>#N/A</v>
      </c>
      <c r="G2411" t="e">
        <f>INDEX(BP!H:H,MATCH(Sheet1!C2411,BP!B:B,0))</f>
        <v>#N/A</v>
      </c>
      <c r="H2411" t="e">
        <f>INDEX(FG!I:I,MATCH(Sheet1!D2411,FG!M:M,0))</f>
        <v>#N/A</v>
      </c>
      <c r="I2411" t="e">
        <f>INDEX(BP!J:J,MATCH(Sheet1!C2411,BP!B:B,0))</f>
        <v>#N/A</v>
      </c>
      <c r="J2411" t="e">
        <f>INDEX(BP!K:K,MATCH(Sheet1!C2411,BP!B:B,0))</f>
        <v>#N/A</v>
      </c>
      <c r="K2411" t="e">
        <f>INDEX(FG!K:K,MATCH(Sheet1!D2411,FG!M:M,0))</f>
        <v>#N/A</v>
      </c>
    </row>
    <row r="2412" spans="1:11" x14ac:dyDescent="0.2">
      <c r="A2412">
        <v>115229</v>
      </c>
      <c r="B2412" t="s">
        <v>2469</v>
      </c>
      <c r="C2412">
        <v>777</v>
      </c>
      <c r="D2412">
        <v>57</v>
      </c>
      <c r="E2412" t="e">
        <f>INDEX(FG!D:D,MATCH(Sheet1!D2412,FG!M:M,0))</f>
        <v>#N/A</v>
      </c>
      <c r="F2412" t="e">
        <f>INDEX(BP!F:F,MATCH(Sheet1!C2412,BP!B:B,0))</f>
        <v>#N/A</v>
      </c>
      <c r="G2412" t="e">
        <f>INDEX(BP!H:H,MATCH(Sheet1!C2412,BP!B:B,0))</f>
        <v>#N/A</v>
      </c>
      <c r="H2412" t="e">
        <f>INDEX(FG!I:I,MATCH(Sheet1!D2412,FG!M:M,0))</f>
        <v>#N/A</v>
      </c>
      <c r="I2412" t="e">
        <f>INDEX(BP!J:J,MATCH(Sheet1!C2412,BP!B:B,0))</f>
        <v>#N/A</v>
      </c>
      <c r="J2412" t="e">
        <f>INDEX(BP!K:K,MATCH(Sheet1!C2412,BP!B:B,0))</f>
        <v>#N/A</v>
      </c>
      <c r="K2412" t="e">
        <f>INDEX(FG!K:K,MATCH(Sheet1!D2412,FG!M:M,0))</f>
        <v>#N/A</v>
      </c>
    </row>
    <row r="2413" spans="1:11" x14ac:dyDescent="0.2">
      <c r="A2413">
        <v>434582</v>
      </c>
      <c r="B2413" t="s">
        <v>2470</v>
      </c>
      <c r="C2413">
        <v>31527</v>
      </c>
      <c r="D2413" t="e">
        <v>#NAME?</v>
      </c>
      <c r="E2413" t="e">
        <f>INDEX(FG!D:D,MATCH(Sheet1!D2413,FG!M:M,0))</f>
        <v>#NAME?</v>
      </c>
      <c r="F2413" t="e">
        <f>INDEX(BP!F:F,MATCH(Sheet1!C2413,BP!B:B,0))</f>
        <v>#N/A</v>
      </c>
      <c r="G2413" t="e">
        <f>INDEX(BP!H:H,MATCH(Sheet1!C2413,BP!B:B,0))</f>
        <v>#N/A</v>
      </c>
      <c r="H2413" t="e">
        <f>INDEX(FG!I:I,MATCH(Sheet1!D2413,FG!M:M,0))</f>
        <v>#NAME?</v>
      </c>
      <c r="I2413" t="e">
        <f>INDEX(BP!J:J,MATCH(Sheet1!C2413,BP!B:B,0))</f>
        <v>#N/A</v>
      </c>
      <c r="J2413" t="e">
        <f>INDEX(BP!K:K,MATCH(Sheet1!C2413,BP!B:B,0))</f>
        <v>#N/A</v>
      </c>
      <c r="K2413" t="e">
        <f>INDEX(FG!K:K,MATCH(Sheet1!D2413,FG!M:M,0))</f>
        <v>#NAME?</v>
      </c>
    </row>
    <row r="2414" spans="1:11" x14ac:dyDescent="0.2">
      <c r="A2414">
        <v>400139</v>
      </c>
      <c r="B2414" t="s">
        <v>2471</v>
      </c>
      <c r="C2414">
        <v>16674</v>
      </c>
      <c r="D2414" t="e">
        <v>#NAME?</v>
      </c>
      <c r="E2414" t="e">
        <f>INDEX(FG!D:D,MATCH(Sheet1!D2414,FG!M:M,0))</f>
        <v>#NAME?</v>
      </c>
      <c r="F2414" t="e">
        <f>INDEX(BP!F:F,MATCH(Sheet1!C2414,BP!B:B,0))</f>
        <v>#N/A</v>
      </c>
      <c r="G2414" t="e">
        <f>INDEX(BP!H:H,MATCH(Sheet1!C2414,BP!B:B,0))</f>
        <v>#N/A</v>
      </c>
      <c r="H2414" t="e">
        <f>INDEX(FG!I:I,MATCH(Sheet1!D2414,FG!M:M,0))</f>
        <v>#NAME?</v>
      </c>
      <c r="I2414" t="e">
        <f>INDEX(BP!J:J,MATCH(Sheet1!C2414,BP!B:B,0))</f>
        <v>#N/A</v>
      </c>
      <c r="J2414" t="e">
        <f>INDEX(BP!K:K,MATCH(Sheet1!C2414,BP!B:B,0))</f>
        <v>#N/A</v>
      </c>
      <c r="K2414" t="e">
        <f>INDEX(FG!K:K,MATCH(Sheet1!D2414,FG!M:M,0))</f>
        <v>#NAME?</v>
      </c>
    </row>
    <row r="2415" spans="1:11" x14ac:dyDescent="0.2">
      <c r="A2415">
        <v>150217</v>
      </c>
      <c r="B2415" t="s">
        <v>2472</v>
      </c>
      <c r="C2415">
        <v>1475</v>
      </c>
      <c r="D2415" t="e">
        <v>#NAME?</v>
      </c>
      <c r="E2415" t="e">
        <f>INDEX(FG!D:D,MATCH(Sheet1!D2415,FG!M:M,0))</f>
        <v>#NAME?</v>
      </c>
      <c r="F2415" t="e">
        <f>INDEX(BP!F:F,MATCH(Sheet1!C2415,BP!B:B,0))</f>
        <v>#N/A</v>
      </c>
      <c r="G2415" t="e">
        <f>INDEX(BP!H:H,MATCH(Sheet1!C2415,BP!B:B,0))</f>
        <v>#N/A</v>
      </c>
      <c r="H2415" t="e">
        <f>INDEX(FG!I:I,MATCH(Sheet1!D2415,FG!M:M,0))</f>
        <v>#NAME?</v>
      </c>
      <c r="I2415" t="e">
        <f>INDEX(BP!J:J,MATCH(Sheet1!C2415,BP!B:B,0))</f>
        <v>#N/A</v>
      </c>
      <c r="J2415" t="e">
        <f>INDEX(BP!K:K,MATCH(Sheet1!C2415,BP!B:B,0))</f>
        <v>#N/A</v>
      </c>
      <c r="K2415" t="e">
        <f>INDEX(FG!K:K,MATCH(Sheet1!D2415,FG!M:M,0))</f>
        <v>#NAME?</v>
      </c>
    </row>
    <row r="2416" spans="1:11" x14ac:dyDescent="0.2">
      <c r="A2416">
        <v>460252</v>
      </c>
      <c r="B2416" t="s">
        <v>2473</v>
      </c>
      <c r="C2416">
        <v>46206</v>
      </c>
      <c r="D2416" t="e">
        <v>#NAME?</v>
      </c>
      <c r="E2416" t="e">
        <f>INDEX(FG!D:D,MATCH(Sheet1!D2416,FG!M:M,0))</f>
        <v>#NAME?</v>
      </c>
      <c r="F2416" t="e">
        <f>INDEX(BP!F:F,MATCH(Sheet1!C2416,BP!B:B,0))</f>
        <v>#N/A</v>
      </c>
      <c r="G2416" t="e">
        <f>INDEX(BP!H:H,MATCH(Sheet1!C2416,BP!B:B,0))</f>
        <v>#N/A</v>
      </c>
      <c r="H2416" t="e">
        <f>INDEX(FG!I:I,MATCH(Sheet1!D2416,FG!M:M,0))</f>
        <v>#NAME?</v>
      </c>
      <c r="I2416" t="e">
        <f>INDEX(BP!J:J,MATCH(Sheet1!C2416,BP!B:B,0))</f>
        <v>#N/A</v>
      </c>
      <c r="J2416" t="e">
        <f>INDEX(BP!K:K,MATCH(Sheet1!C2416,BP!B:B,0))</f>
        <v>#N/A</v>
      </c>
      <c r="K2416" t="e">
        <f>INDEX(FG!K:K,MATCH(Sheet1!D2416,FG!M:M,0))</f>
        <v>#NAME?</v>
      </c>
    </row>
    <row r="2417" spans="1:11" x14ac:dyDescent="0.2">
      <c r="A2417">
        <v>275930</v>
      </c>
      <c r="B2417" t="s">
        <v>2474</v>
      </c>
      <c r="C2417">
        <v>874</v>
      </c>
      <c r="D2417">
        <v>10</v>
      </c>
      <c r="E2417" t="e">
        <f>INDEX(FG!D:D,MATCH(Sheet1!D2417,FG!M:M,0))</f>
        <v>#N/A</v>
      </c>
      <c r="F2417" t="e">
        <f>INDEX(BP!F:F,MATCH(Sheet1!C2417,BP!B:B,0))</f>
        <v>#N/A</v>
      </c>
      <c r="G2417" t="e">
        <f>INDEX(BP!H:H,MATCH(Sheet1!C2417,BP!B:B,0))</f>
        <v>#N/A</v>
      </c>
      <c r="H2417" t="e">
        <f>INDEX(FG!I:I,MATCH(Sheet1!D2417,FG!M:M,0))</f>
        <v>#N/A</v>
      </c>
      <c r="I2417" t="e">
        <f>INDEX(BP!J:J,MATCH(Sheet1!C2417,BP!B:B,0))</f>
        <v>#N/A</v>
      </c>
      <c r="J2417" t="e">
        <f>INDEX(BP!K:K,MATCH(Sheet1!C2417,BP!B:B,0))</f>
        <v>#N/A</v>
      </c>
      <c r="K2417" t="e">
        <f>INDEX(FG!K:K,MATCH(Sheet1!D2417,FG!M:M,0))</f>
        <v>#N/A</v>
      </c>
    </row>
    <row r="2418" spans="1:11" x14ac:dyDescent="0.2">
      <c r="A2418">
        <v>324432</v>
      </c>
      <c r="B2418" t="s">
        <v>2475</v>
      </c>
      <c r="C2418">
        <v>262</v>
      </c>
      <c r="D2418" t="e">
        <v>#NAME?</v>
      </c>
      <c r="E2418" t="e">
        <f>INDEX(FG!D:D,MATCH(Sheet1!D2418,FG!M:M,0))</f>
        <v>#NAME?</v>
      </c>
      <c r="F2418" t="e">
        <f>INDEX(BP!F:F,MATCH(Sheet1!C2418,BP!B:B,0))</f>
        <v>#N/A</v>
      </c>
      <c r="G2418" t="e">
        <f>INDEX(BP!H:H,MATCH(Sheet1!C2418,BP!B:B,0))</f>
        <v>#N/A</v>
      </c>
      <c r="H2418" t="e">
        <f>INDEX(FG!I:I,MATCH(Sheet1!D2418,FG!M:M,0))</f>
        <v>#NAME?</v>
      </c>
      <c r="I2418" t="e">
        <f>INDEX(BP!J:J,MATCH(Sheet1!C2418,BP!B:B,0))</f>
        <v>#N/A</v>
      </c>
      <c r="J2418" t="e">
        <f>INDEX(BP!K:K,MATCH(Sheet1!C2418,BP!B:B,0))</f>
        <v>#N/A</v>
      </c>
      <c r="K2418" t="e">
        <f>INDEX(FG!K:K,MATCH(Sheet1!D2418,FG!M:M,0))</f>
        <v>#NAME?</v>
      </c>
    </row>
    <row r="2419" spans="1:11" x14ac:dyDescent="0.2">
      <c r="A2419">
        <v>489277</v>
      </c>
      <c r="B2419" t="s">
        <v>2476</v>
      </c>
      <c r="C2419">
        <v>49561</v>
      </c>
      <c r="D2419" t="e">
        <v>#NAME?</v>
      </c>
      <c r="E2419" t="e">
        <f>INDEX(FG!D:D,MATCH(Sheet1!D2419,FG!M:M,0))</f>
        <v>#NAME?</v>
      </c>
      <c r="F2419" t="e">
        <f>INDEX(BP!F:F,MATCH(Sheet1!C2419,BP!B:B,0))</f>
        <v>#N/A</v>
      </c>
      <c r="G2419" t="e">
        <f>INDEX(BP!H:H,MATCH(Sheet1!C2419,BP!B:B,0))</f>
        <v>#N/A</v>
      </c>
      <c r="H2419" t="e">
        <f>INDEX(FG!I:I,MATCH(Sheet1!D2419,FG!M:M,0))</f>
        <v>#NAME?</v>
      </c>
      <c r="I2419" t="e">
        <f>INDEX(BP!J:J,MATCH(Sheet1!C2419,BP!B:B,0))</f>
        <v>#N/A</v>
      </c>
      <c r="J2419" t="e">
        <f>INDEX(BP!K:K,MATCH(Sheet1!C2419,BP!B:B,0))</f>
        <v>#N/A</v>
      </c>
      <c r="K2419" t="e">
        <f>INDEX(FG!K:K,MATCH(Sheet1!D2419,FG!M:M,0))</f>
        <v>#NAME?</v>
      </c>
    </row>
    <row r="2420" spans="1:11" x14ac:dyDescent="0.2">
      <c r="A2420">
        <v>400073</v>
      </c>
      <c r="B2420" t="s">
        <v>2477</v>
      </c>
      <c r="C2420">
        <v>13680</v>
      </c>
      <c r="D2420" t="e">
        <v>#NAME?</v>
      </c>
      <c r="E2420" t="e">
        <f>INDEX(FG!D:D,MATCH(Sheet1!D2420,FG!M:M,0))</f>
        <v>#NAME?</v>
      </c>
      <c r="F2420" t="e">
        <f>INDEX(BP!F:F,MATCH(Sheet1!C2420,BP!B:B,0))</f>
        <v>#N/A</v>
      </c>
      <c r="G2420" t="e">
        <f>INDEX(BP!H:H,MATCH(Sheet1!C2420,BP!B:B,0))</f>
        <v>#N/A</v>
      </c>
      <c r="H2420" t="e">
        <f>INDEX(FG!I:I,MATCH(Sheet1!D2420,FG!M:M,0))</f>
        <v>#NAME?</v>
      </c>
      <c r="I2420" t="e">
        <f>INDEX(BP!J:J,MATCH(Sheet1!C2420,BP!B:B,0))</f>
        <v>#N/A</v>
      </c>
      <c r="J2420" t="e">
        <f>INDEX(BP!K:K,MATCH(Sheet1!C2420,BP!B:B,0))</f>
        <v>#N/A</v>
      </c>
      <c r="K2420" t="e">
        <f>INDEX(FG!K:K,MATCH(Sheet1!D2420,FG!M:M,0))</f>
        <v>#NAME?</v>
      </c>
    </row>
    <row r="2421" spans="1:11" x14ac:dyDescent="0.2">
      <c r="A2421">
        <v>493127</v>
      </c>
      <c r="B2421" t="s">
        <v>2478</v>
      </c>
      <c r="C2421">
        <v>37383</v>
      </c>
      <c r="D2421">
        <v>7781</v>
      </c>
      <c r="E2421" t="e">
        <f>INDEX(FG!D:D,MATCH(Sheet1!D2421,FG!M:M,0))</f>
        <v>#N/A</v>
      </c>
      <c r="F2421" t="e">
        <f>INDEX(BP!F:F,MATCH(Sheet1!C2421,BP!B:B,0))</f>
        <v>#N/A</v>
      </c>
      <c r="G2421" t="e">
        <f>INDEX(BP!H:H,MATCH(Sheet1!C2421,BP!B:B,0))</f>
        <v>#N/A</v>
      </c>
      <c r="H2421" t="e">
        <f>INDEX(FG!I:I,MATCH(Sheet1!D2421,FG!M:M,0))</f>
        <v>#N/A</v>
      </c>
      <c r="I2421" t="e">
        <f>INDEX(BP!J:J,MATCH(Sheet1!C2421,BP!B:B,0))</f>
        <v>#N/A</v>
      </c>
      <c r="J2421" t="e">
        <f>INDEX(BP!K:K,MATCH(Sheet1!C2421,BP!B:B,0))</f>
        <v>#N/A</v>
      </c>
      <c r="K2421" t="e">
        <f>INDEX(FG!K:K,MATCH(Sheet1!D2421,FG!M:M,0))</f>
        <v>#N/A</v>
      </c>
    </row>
    <row r="2422" spans="1:11" x14ac:dyDescent="0.2">
      <c r="A2422">
        <v>434704</v>
      </c>
      <c r="B2422" t="s">
        <v>2479</v>
      </c>
      <c r="C2422">
        <v>45143</v>
      </c>
      <c r="D2422" t="e">
        <v>#NAME?</v>
      </c>
      <c r="E2422" t="e">
        <f>INDEX(FG!D:D,MATCH(Sheet1!D2422,FG!M:M,0))</f>
        <v>#NAME?</v>
      </c>
      <c r="F2422" t="e">
        <f>INDEX(BP!F:F,MATCH(Sheet1!C2422,BP!B:B,0))</f>
        <v>#N/A</v>
      </c>
      <c r="G2422" t="e">
        <f>INDEX(BP!H:H,MATCH(Sheet1!C2422,BP!B:B,0))</f>
        <v>#N/A</v>
      </c>
      <c r="H2422" t="e">
        <f>INDEX(FG!I:I,MATCH(Sheet1!D2422,FG!M:M,0))</f>
        <v>#NAME?</v>
      </c>
      <c r="I2422" t="e">
        <f>INDEX(BP!J:J,MATCH(Sheet1!C2422,BP!B:B,0))</f>
        <v>#N/A</v>
      </c>
      <c r="J2422" t="e">
        <f>INDEX(BP!K:K,MATCH(Sheet1!C2422,BP!B:B,0))</f>
        <v>#N/A</v>
      </c>
      <c r="K2422" t="e">
        <f>INDEX(FG!K:K,MATCH(Sheet1!D2422,FG!M:M,0))</f>
        <v>#NAME?</v>
      </c>
    </row>
    <row r="2423" spans="1:11" x14ac:dyDescent="0.2">
      <c r="A2423">
        <v>425508</v>
      </c>
      <c r="B2423" t="s">
        <v>2480</v>
      </c>
      <c r="C2423">
        <v>33865</v>
      </c>
      <c r="D2423" t="e">
        <v>#NAME?</v>
      </c>
      <c r="E2423" t="e">
        <f>INDEX(FG!D:D,MATCH(Sheet1!D2423,FG!M:M,0))</f>
        <v>#NAME?</v>
      </c>
      <c r="F2423" t="e">
        <f>INDEX(BP!F:F,MATCH(Sheet1!C2423,BP!B:B,0))</f>
        <v>#N/A</v>
      </c>
      <c r="G2423" t="e">
        <f>INDEX(BP!H:H,MATCH(Sheet1!C2423,BP!B:B,0))</f>
        <v>#N/A</v>
      </c>
      <c r="H2423" t="e">
        <f>INDEX(FG!I:I,MATCH(Sheet1!D2423,FG!M:M,0))</f>
        <v>#NAME?</v>
      </c>
      <c r="I2423" t="e">
        <f>INDEX(BP!J:J,MATCH(Sheet1!C2423,BP!B:B,0))</f>
        <v>#N/A</v>
      </c>
      <c r="J2423" t="e">
        <f>INDEX(BP!K:K,MATCH(Sheet1!C2423,BP!B:B,0))</f>
        <v>#N/A</v>
      </c>
      <c r="K2423" t="e">
        <f>INDEX(FG!K:K,MATCH(Sheet1!D2423,FG!M:M,0))</f>
        <v>#NAME?</v>
      </c>
    </row>
    <row r="2424" spans="1:11" x14ac:dyDescent="0.2">
      <c r="A2424">
        <v>425853</v>
      </c>
      <c r="B2424" t="s">
        <v>2481</v>
      </c>
      <c r="C2424">
        <v>31614</v>
      </c>
      <c r="D2424" t="e">
        <v>#NAME?</v>
      </c>
      <c r="E2424" t="e">
        <f>INDEX(FG!D:D,MATCH(Sheet1!D2424,FG!M:M,0))</f>
        <v>#NAME?</v>
      </c>
      <c r="F2424" t="e">
        <f>INDEX(BP!F:F,MATCH(Sheet1!C2424,BP!B:B,0))</f>
        <v>#N/A</v>
      </c>
      <c r="G2424" t="e">
        <f>INDEX(BP!H:H,MATCH(Sheet1!C2424,BP!B:B,0))</f>
        <v>#N/A</v>
      </c>
      <c r="H2424" t="e">
        <f>INDEX(FG!I:I,MATCH(Sheet1!D2424,FG!M:M,0))</f>
        <v>#NAME?</v>
      </c>
      <c r="I2424" t="e">
        <f>INDEX(BP!J:J,MATCH(Sheet1!C2424,BP!B:B,0))</f>
        <v>#N/A</v>
      </c>
      <c r="J2424" t="e">
        <f>INDEX(BP!K:K,MATCH(Sheet1!C2424,BP!B:B,0))</f>
        <v>#N/A</v>
      </c>
      <c r="K2424" t="e">
        <f>INDEX(FG!K:K,MATCH(Sheet1!D2424,FG!M:M,0))</f>
        <v>#NAME?</v>
      </c>
    </row>
    <row r="2425" spans="1:11" x14ac:dyDescent="0.2">
      <c r="A2425">
        <v>489231</v>
      </c>
      <c r="B2425" t="s">
        <v>2482</v>
      </c>
      <c r="C2425">
        <v>51817</v>
      </c>
      <c r="D2425" t="e">
        <v>#NAME?</v>
      </c>
      <c r="E2425" t="e">
        <f>INDEX(FG!D:D,MATCH(Sheet1!D2425,FG!M:M,0))</f>
        <v>#NAME?</v>
      </c>
      <c r="F2425" t="e">
        <f>INDEX(BP!F:F,MATCH(Sheet1!C2425,BP!B:B,0))</f>
        <v>#N/A</v>
      </c>
      <c r="G2425" t="e">
        <f>INDEX(BP!H:H,MATCH(Sheet1!C2425,BP!B:B,0))</f>
        <v>#N/A</v>
      </c>
      <c r="H2425" t="e">
        <f>INDEX(FG!I:I,MATCH(Sheet1!D2425,FG!M:M,0))</f>
        <v>#NAME?</v>
      </c>
      <c r="I2425" t="e">
        <f>INDEX(BP!J:J,MATCH(Sheet1!C2425,BP!B:B,0))</f>
        <v>#N/A</v>
      </c>
      <c r="J2425" t="e">
        <f>INDEX(BP!K:K,MATCH(Sheet1!C2425,BP!B:B,0))</f>
        <v>#N/A</v>
      </c>
      <c r="K2425" t="e">
        <f>INDEX(FG!K:K,MATCH(Sheet1!D2425,FG!M:M,0))</f>
        <v>#NAME?</v>
      </c>
    </row>
    <row r="2426" spans="1:11" x14ac:dyDescent="0.2">
      <c r="A2426">
        <v>458036</v>
      </c>
      <c r="B2426" t="s">
        <v>2483</v>
      </c>
      <c r="C2426">
        <v>46786</v>
      </c>
      <c r="D2426" t="e">
        <v>#NAME?</v>
      </c>
      <c r="E2426" t="e">
        <f>INDEX(FG!D:D,MATCH(Sheet1!D2426,FG!M:M,0))</f>
        <v>#NAME?</v>
      </c>
      <c r="F2426" t="e">
        <f>INDEX(BP!F:F,MATCH(Sheet1!C2426,BP!B:B,0))</f>
        <v>#N/A</v>
      </c>
      <c r="G2426" t="e">
        <f>INDEX(BP!H:H,MATCH(Sheet1!C2426,BP!B:B,0))</f>
        <v>#N/A</v>
      </c>
      <c r="H2426" t="e">
        <f>INDEX(FG!I:I,MATCH(Sheet1!D2426,FG!M:M,0))</f>
        <v>#NAME?</v>
      </c>
      <c r="I2426" t="e">
        <f>INDEX(BP!J:J,MATCH(Sheet1!C2426,BP!B:B,0))</f>
        <v>#N/A</v>
      </c>
      <c r="J2426" t="e">
        <f>INDEX(BP!K:K,MATCH(Sheet1!C2426,BP!B:B,0))</f>
        <v>#N/A</v>
      </c>
      <c r="K2426" t="e">
        <f>INDEX(FG!K:K,MATCH(Sheet1!D2426,FG!M:M,0))</f>
        <v>#NAME?</v>
      </c>
    </row>
    <row r="2427" spans="1:11" x14ac:dyDescent="0.2">
      <c r="A2427">
        <v>124748</v>
      </c>
      <c r="B2427" t="s">
        <v>2484</v>
      </c>
      <c r="C2427">
        <v>52</v>
      </c>
      <c r="D2427" t="e">
        <v>#NAME?</v>
      </c>
      <c r="E2427" t="e">
        <f>INDEX(FG!D:D,MATCH(Sheet1!D2427,FG!M:M,0))</f>
        <v>#NAME?</v>
      </c>
      <c r="F2427" t="e">
        <f>INDEX(BP!F:F,MATCH(Sheet1!C2427,BP!B:B,0))</f>
        <v>#N/A</v>
      </c>
      <c r="G2427" t="e">
        <f>INDEX(BP!H:H,MATCH(Sheet1!C2427,BP!B:B,0))</f>
        <v>#N/A</v>
      </c>
      <c r="H2427" t="e">
        <f>INDEX(FG!I:I,MATCH(Sheet1!D2427,FG!M:M,0))</f>
        <v>#NAME?</v>
      </c>
      <c r="I2427" t="e">
        <f>INDEX(BP!J:J,MATCH(Sheet1!C2427,BP!B:B,0))</f>
        <v>#N/A</v>
      </c>
      <c r="J2427" t="e">
        <f>INDEX(BP!K:K,MATCH(Sheet1!C2427,BP!B:B,0))</f>
        <v>#N/A</v>
      </c>
      <c r="K2427" t="e">
        <f>INDEX(FG!K:K,MATCH(Sheet1!D2427,FG!M:M,0))</f>
        <v>#NAME?</v>
      </c>
    </row>
    <row r="2428" spans="1:11" x14ac:dyDescent="0.2">
      <c r="A2428">
        <v>425506</v>
      </c>
      <c r="B2428" t="s">
        <v>2485</v>
      </c>
      <c r="C2428">
        <v>16608</v>
      </c>
      <c r="D2428" t="e">
        <v>#NAME?</v>
      </c>
      <c r="E2428" t="e">
        <f>INDEX(FG!D:D,MATCH(Sheet1!D2428,FG!M:M,0))</f>
        <v>#NAME?</v>
      </c>
      <c r="F2428" t="e">
        <f>INDEX(BP!F:F,MATCH(Sheet1!C2428,BP!B:B,0))</f>
        <v>#N/A</v>
      </c>
      <c r="G2428" t="e">
        <f>INDEX(BP!H:H,MATCH(Sheet1!C2428,BP!B:B,0))</f>
        <v>#N/A</v>
      </c>
      <c r="H2428" t="e">
        <f>INDEX(FG!I:I,MATCH(Sheet1!D2428,FG!M:M,0))</f>
        <v>#NAME?</v>
      </c>
      <c r="I2428" t="e">
        <f>INDEX(BP!J:J,MATCH(Sheet1!C2428,BP!B:B,0))</f>
        <v>#N/A</v>
      </c>
      <c r="J2428" t="e">
        <f>INDEX(BP!K:K,MATCH(Sheet1!C2428,BP!B:B,0))</f>
        <v>#N/A</v>
      </c>
      <c r="K2428" t="e">
        <f>INDEX(FG!K:K,MATCH(Sheet1!D2428,FG!M:M,0))</f>
        <v>#NAME?</v>
      </c>
    </row>
    <row r="2429" spans="1:11" x14ac:dyDescent="0.2">
      <c r="A2429">
        <v>136267</v>
      </c>
      <c r="B2429" t="s">
        <v>2486</v>
      </c>
      <c r="C2429">
        <v>879</v>
      </c>
      <c r="D2429">
        <v>15</v>
      </c>
      <c r="E2429" t="e">
        <f>INDEX(FG!D:D,MATCH(Sheet1!D2429,FG!M:M,0))</f>
        <v>#N/A</v>
      </c>
      <c r="F2429" t="e">
        <f>INDEX(BP!F:F,MATCH(Sheet1!C2429,BP!B:B,0))</f>
        <v>#N/A</v>
      </c>
      <c r="G2429" t="e">
        <f>INDEX(BP!H:H,MATCH(Sheet1!C2429,BP!B:B,0))</f>
        <v>#N/A</v>
      </c>
      <c r="H2429" t="e">
        <f>INDEX(FG!I:I,MATCH(Sheet1!D2429,FG!M:M,0))</f>
        <v>#N/A</v>
      </c>
      <c r="I2429" t="e">
        <f>INDEX(BP!J:J,MATCH(Sheet1!C2429,BP!B:B,0))</f>
        <v>#N/A</v>
      </c>
      <c r="J2429" t="e">
        <f>INDEX(BP!K:K,MATCH(Sheet1!C2429,BP!B:B,0))</f>
        <v>#N/A</v>
      </c>
      <c r="K2429" t="e">
        <f>INDEX(FG!K:K,MATCH(Sheet1!D2429,FG!M:M,0))</f>
        <v>#N/A</v>
      </c>
    </row>
    <row r="2430" spans="1:11" x14ac:dyDescent="0.2">
      <c r="A2430">
        <v>150178</v>
      </c>
      <c r="B2430" t="s">
        <v>2487</v>
      </c>
      <c r="C2430">
        <v>787</v>
      </c>
      <c r="D2430" t="e">
        <v>#NAME?</v>
      </c>
      <c r="E2430" t="e">
        <f>INDEX(FG!D:D,MATCH(Sheet1!D2430,FG!M:M,0))</f>
        <v>#NAME?</v>
      </c>
      <c r="F2430" t="e">
        <f>INDEX(BP!F:F,MATCH(Sheet1!C2430,BP!B:B,0))</f>
        <v>#N/A</v>
      </c>
      <c r="G2430" t="e">
        <f>INDEX(BP!H:H,MATCH(Sheet1!C2430,BP!B:B,0))</f>
        <v>#N/A</v>
      </c>
      <c r="H2430" t="e">
        <f>INDEX(FG!I:I,MATCH(Sheet1!D2430,FG!M:M,0))</f>
        <v>#NAME?</v>
      </c>
      <c r="I2430" t="e">
        <f>INDEX(BP!J:J,MATCH(Sheet1!C2430,BP!B:B,0))</f>
        <v>#N/A</v>
      </c>
      <c r="J2430" t="e">
        <f>INDEX(BP!K:K,MATCH(Sheet1!C2430,BP!B:B,0))</f>
        <v>#N/A</v>
      </c>
      <c r="K2430" t="e">
        <f>INDEX(FG!K:K,MATCH(Sheet1!D2430,FG!M:M,0))</f>
        <v>#NAME?</v>
      </c>
    </row>
    <row r="2431" spans="1:11" x14ac:dyDescent="0.2">
      <c r="A2431">
        <v>133160</v>
      </c>
      <c r="B2431" t="s">
        <v>2488</v>
      </c>
      <c r="C2431">
        <v>1073</v>
      </c>
      <c r="D2431" t="e">
        <v>#NAME?</v>
      </c>
      <c r="E2431" t="e">
        <f>INDEX(FG!D:D,MATCH(Sheet1!D2431,FG!M:M,0))</f>
        <v>#NAME?</v>
      </c>
      <c r="F2431" t="e">
        <f>INDEX(BP!F:F,MATCH(Sheet1!C2431,BP!B:B,0))</f>
        <v>#N/A</v>
      </c>
      <c r="G2431" t="e">
        <f>INDEX(BP!H:H,MATCH(Sheet1!C2431,BP!B:B,0))</f>
        <v>#N/A</v>
      </c>
      <c r="H2431" t="e">
        <f>INDEX(FG!I:I,MATCH(Sheet1!D2431,FG!M:M,0))</f>
        <v>#NAME?</v>
      </c>
      <c r="I2431" t="e">
        <f>INDEX(BP!J:J,MATCH(Sheet1!C2431,BP!B:B,0))</f>
        <v>#N/A</v>
      </c>
      <c r="J2431" t="e">
        <f>INDEX(BP!K:K,MATCH(Sheet1!C2431,BP!B:B,0))</f>
        <v>#N/A</v>
      </c>
      <c r="K2431" t="e">
        <f>INDEX(FG!K:K,MATCH(Sheet1!D2431,FG!M:M,0))</f>
        <v>#NAME?</v>
      </c>
    </row>
    <row r="2432" spans="1:11" x14ac:dyDescent="0.2">
      <c r="A2432">
        <v>453298</v>
      </c>
      <c r="B2432" t="s">
        <v>2489</v>
      </c>
      <c r="C2432">
        <v>51964</v>
      </c>
      <c r="D2432" t="e">
        <v>#NAME?</v>
      </c>
      <c r="E2432" t="e">
        <f>INDEX(FG!D:D,MATCH(Sheet1!D2432,FG!M:M,0))</f>
        <v>#NAME?</v>
      </c>
      <c r="F2432" t="e">
        <f>INDEX(BP!F:F,MATCH(Sheet1!C2432,BP!B:B,0))</f>
        <v>#N/A</v>
      </c>
      <c r="G2432" t="e">
        <f>INDEX(BP!H:H,MATCH(Sheet1!C2432,BP!B:B,0))</f>
        <v>#N/A</v>
      </c>
      <c r="H2432" t="e">
        <f>INDEX(FG!I:I,MATCH(Sheet1!D2432,FG!M:M,0))</f>
        <v>#NAME?</v>
      </c>
      <c r="I2432" t="e">
        <f>INDEX(BP!J:J,MATCH(Sheet1!C2432,BP!B:B,0))</f>
        <v>#N/A</v>
      </c>
      <c r="J2432" t="e">
        <f>INDEX(BP!K:K,MATCH(Sheet1!C2432,BP!B:B,0))</f>
        <v>#N/A</v>
      </c>
      <c r="K2432" t="e">
        <f>INDEX(FG!K:K,MATCH(Sheet1!D2432,FG!M:M,0))</f>
        <v>#NAME?</v>
      </c>
    </row>
    <row r="2433" spans="1:11" x14ac:dyDescent="0.2">
      <c r="A2433">
        <v>502151</v>
      </c>
      <c r="B2433" t="s">
        <v>2490</v>
      </c>
      <c r="C2433">
        <v>50152</v>
      </c>
      <c r="D2433" t="e">
        <v>#NAME?</v>
      </c>
      <c r="E2433" t="e">
        <f>INDEX(FG!D:D,MATCH(Sheet1!D2433,FG!M:M,0))</f>
        <v>#NAME?</v>
      </c>
      <c r="F2433" t="e">
        <f>INDEX(BP!F:F,MATCH(Sheet1!C2433,BP!B:B,0))</f>
        <v>#N/A</v>
      </c>
      <c r="G2433" t="e">
        <f>INDEX(BP!H:H,MATCH(Sheet1!C2433,BP!B:B,0))</f>
        <v>#N/A</v>
      </c>
      <c r="H2433" t="e">
        <f>INDEX(FG!I:I,MATCH(Sheet1!D2433,FG!M:M,0))</f>
        <v>#NAME?</v>
      </c>
      <c r="I2433" t="e">
        <f>INDEX(BP!J:J,MATCH(Sheet1!C2433,BP!B:B,0))</f>
        <v>#N/A</v>
      </c>
      <c r="J2433" t="e">
        <f>INDEX(BP!K:K,MATCH(Sheet1!C2433,BP!B:B,0))</f>
        <v>#N/A</v>
      </c>
      <c r="K2433" t="e">
        <f>INDEX(FG!K:K,MATCH(Sheet1!D2433,FG!M:M,0))</f>
        <v>#NAME?</v>
      </c>
    </row>
    <row r="2434" spans="1:11" x14ac:dyDescent="0.2">
      <c r="A2434">
        <v>150286</v>
      </c>
      <c r="B2434" t="s">
        <v>2491</v>
      </c>
      <c r="C2434">
        <v>1274</v>
      </c>
      <c r="D2434" t="e">
        <v>#NAME?</v>
      </c>
      <c r="E2434" t="e">
        <f>INDEX(FG!D:D,MATCH(Sheet1!D2434,FG!M:M,0))</f>
        <v>#NAME?</v>
      </c>
      <c r="F2434" t="e">
        <f>INDEX(BP!F:F,MATCH(Sheet1!C2434,BP!B:B,0))</f>
        <v>#N/A</v>
      </c>
      <c r="G2434" t="e">
        <f>INDEX(BP!H:H,MATCH(Sheet1!C2434,BP!B:B,0))</f>
        <v>#N/A</v>
      </c>
      <c r="H2434" t="e">
        <f>INDEX(FG!I:I,MATCH(Sheet1!D2434,FG!M:M,0))</f>
        <v>#NAME?</v>
      </c>
      <c r="I2434" t="e">
        <f>INDEX(BP!J:J,MATCH(Sheet1!C2434,BP!B:B,0))</f>
        <v>#N/A</v>
      </c>
      <c r="J2434" t="e">
        <f>INDEX(BP!K:K,MATCH(Sheet1!C2434,BP!B:B,0))</f>
        <v>#N/A</v>
      </c>
      <c r="K2434" t="e">
        <f>INDEX(FG!K:K,MATCH(Sheet1!D2434,FG!M:M,0))</f>
        <v>#NAME?</v>
      </c>
    </row>
    <row r="2435" spans="1:11" x14ac:dyDescent="0.2">
      <c r="A2435">
        <v>112116</v>
      </c>
      <c r="B2435" t="s">
        <v>2492</v>
      </c>
      <c r="C2435">
        <v>496</v>
      </c>
      <c r="D2435" t="e">
        <v>#NAME?</v>
      </c>
      <c r="E2435" t="e">
        <f>INDEX(FG!D:D,MATCH(Sheet1!D2435,FG!M:M,0))</f>
        <v>#NAME?</v>
      </c>
      <c r="F2435" t="e">
        <f>INDEX(BP!F:F,MATCH(Sheet1!C2435,BP!B:B,0))</f>
        <v>#N/A</v>
      </c>
      <c r="G2435" t="e">
        <f>INDEX(BP!H:H,MATCH(Sheet1!C2435,BP!B:B,0))</f>
        <v>#N/A</v>
      </c>
      <c r="H2435" t="e">
        <f>INDEX(FG!I:I,MATCH(Sheet1!D2435,FG!M:M,0))</f>
        <v>#NAME?</v>
      </c>
      <c r="I2435" t="e">
        <f>INDEX(BP!J:J,MATCH(Sheet1!C2435,BP!B:B,0))</f>
        <v>#N/A</v>
      </c>
      <c r="J2435" t="e">
        <f>INDEX(BP!K:K,MATCH(Sheet1!C2435,BP!B:B,0))</f>
        <v>#N/A</v>
      </c>
      <c r="K2435" t="e">
        <f>INDEX(FG!K:K,MATCH(Sheet1!D2435,FG!M:M,0))</f>
        <v>#NAME?</v>
      </c>
    </row>
    <row r="2436" spans="1:11" x14ac:dyDescent="0.2">
      <c r="A2436">
        <v>452080</v>
      </c>
      <c r="B2436" t="s">
        <v>986</v>
      </c>
      <c r="C2436">
        <v>47239</v>
      </c>
      <c r="D2436">
        <v>9911</v>
      </c>
      <c r="E2436" t="e">
        <f>INDEX(FG!D:D,MATCH(Sheet1!D2436,FG!M:M,0))</f>
        <v>#N/A</v>
      </c>
      <c r="F2436" t="e">
        <f>INDEX(BP!F:F,MATCH(Sheet1!C2436,BP!B:B,0))</f>
        <v>#N/A</v>
      </c>
      <c r="G2436" t="e">
        <f>INDEX(BP!H:H,MATCH(Sheet1!C2436,BP!B:B,0))</f>
        <v>#N/A</v>
      </c>
      <c r="H2436" t="e">
        <f>INDEX(FG!I:I,MATCH(Sheet1!D2436,FG!M:M,0))</f>
        <v>#N/A</v>
      </c>
      <c r="I2436" t="e">
        <f>INDEX(BP!J:J,MATCH(Sheet1!C2436,BP!B:B,0))</f>
        <v>#N/A</v>
      </c>
      <c r="J2436" t="e">
        <f>INDEX(BP!K:K,MATCH(Sheet1!C2436,BP!B:B,0))</f>
        <v>#N/A</v>
      </c>
      <c r="K2436" t="e">
        <f>INDEX(FG!K:K,MATCH(Sheet1!D2436,FG!M:M,0))</f>
        <v>#N/A</v>
      </c>
    </row>
    <row r="2437" spans="1:11" x14ac:dyDescent="0.2">
      <c r="A2437">
        <v>446373</v>
      </c>
      <c r="B2437" t="s">
        <v>2493</v>
      </c>
      <c r="C2437">
        <v>46348</v>
      </c>
      <c r="D2437" t="e">
        <v>#NAME?</v>
      </c>
      <c r="E2437" t="e">
        <f>INDEX(FG!D:D,MATCH(Sheet1!D2437,FG!M:M,0))</f>
        <v>#NAME?</v>
      </c>
      <c r="F2437" t="e">
        <f>INDEX(BP!F:F,MATCH(Sheet1!C2437,BP!B:B,0))</f>
        <v>#N/A</v>
      </c>
      <c r="G2437" t="e">
        <f>INDEX(BP!H:H,MATCH(Sheet1!C2437,BP!B:B,0))</f>
        <v>#N/A</v>
      </c>
      <c r="H2437" t="e">
        <f>INDEX(FG!I:I,MATCH(Sheet1!D2437,FG!M:M,0))</f>
        <v>#NAME?</v>
      </c>
      <c r="I2437" t="e">
        <f>INDEX(BP!J:J,MATCH(Sheet1!C2437,BP!B:B,0))</f>
        <v>#N/A</v>
      </c>
      <c r="J2437" t="e">
        <f>INDEX(BP!K:K,MATCH(Sheet1!C2437,BP!B:B,0))</f>
        <v>#N/A</v>
      </c>
      <c r="K2437" t="e">
        <f>INDEX(FG!K:K,MATCH(Sheet1!D2437,FG!M:M,0))</f>
        <v>#NAME?</v>
      </c>
    </row>
    <row r="2438" spans="1:11" x14ac:dyDescent="0.2">
      <c r="A2438">
        <v>134341</v>
      </c>
      <c r="B2438" t="s">
        <v>2494</v>
      </c>
      <c r="C2438">
        <v>846</v>
      </c>
      <c r="D2438" t="e">
        <v>#NAME?</v>
      </c>
      <c r="E2438" t="e">
        <f>INDEX(FG!D:D,MATCH(Sheet1!D2438,FG!M:M,0))</f>
        <v>#NAME?</v>
      </c>
      <c r="F2438" t="e">
        <f>INDEX(BP!F:F,MATCH(Sheet1!C2438,BP!B:B,0))</f>
        <v>#N/A</v>
      </c>
      <c r="G2438" t="e">
        <f>INDEX(BP!H:H,MATCH(Sheet1!C2438,BP!B:B,0))</f>
        <v>#N/A</v>
      </c>
      <c r="H2438" t="e">
        <f>INDEX(FG!I:I,MATCH(Sheet1!D2438,FG!M:M,0))</f>
        <v>#NAME?</v>
      </c>
      <c r="I2438" t="e">
        <f>INDEX(BP!J:J,MATCH(Sheet1!C2438,BP!B:B,0))</f>
        <v>#N/A</v>
      </c>
      <c r="J2438" t="e">
        <f>INDEX(BP!K:K,MATCH(Sheet1!C2438,BP!B:B,0))</f>
        <v>#N/A</v>
      </c>
      <c r="K2438" t="e">
        <f>INDEX(FG!K:K,MATCH(Sheet1!D2438,FG!M:M,0))</f>
        <v>#NAME?</v>
      </c>
    </row>
    <row r="2439" spans="1:11" x14ac:dyDescent="0.2">
      <c r="A2439">
        <v>439664</v>
      </c>
      <c r="B2439" t="s">
        <v>2495</v>
      </c>
      <c r="C2439">
        <v>38535</v>
      </c>
      <c r="D2439" t="e">
        <v>#NAME?</v>
      </c>
      <c r="E2439" t="e">
        <f>INDEX(FG!D:D,MATCH(Sheet1!D2439,FG!M:M,0))</f>
        <v>#NAME?</v>
      </c>
      <c r="F2439" t="e">
        <f>INDEX(BP!F:F,MATCH(Sheet1!C2439,BP!B:B,0))</f>
        <v>#N/A</v>
      </c>
      <c r="G2439" t="e">
        <f>INDEX(BP!H:H,MATCH(Sheet1!C2439,BP!B:B,0))</f>
        <v>#N/A</v>
      </c>
      <c r="H2439" t="e">
        <f>INDEX(FG!I:I,MATCH(Sheet1!D2439,FG!M:M,0))</f>
        <v>#NAME?</v>
      </c>
      <c r="I2439" t="e">
        <f>INDEX(BP!J:J,MATCH(Sheet1!C2439,BP!B:B,0))</f>
        <v>#N/A</v>
      </c>
      <c r="J2439" t="e">
        <f>INDEX(BP!K:K,MATCH(Sheet1!C2439,BP!B:B,0))</f>
        <v>#N/A</v>
      </c>
      <c r="K2439" t="e">
        <f>INDEX(FG!K:K,MATCH(Sheet1!D2439,FG!M:M,0))</f>
        <v>#NAME?</v>
      </c>
    </row>
    <row r="2440" spans="1:11" x14ac:dyDescent="0.2">
      <c r="A2440">
        <v>150268</v>
      </c>
      <c r="B2440" t="s">
        <v>2496</v>
      </c>
      <c r="C2440">
        <v>443</v>
      </c>
      <c r="D2440" t="e">
        <v>#NAME?</v>
      </c>
      <c r="E2440" t="e">
        <f>INDEX(FG!D:D,MATCH(Sheet1!D2440,FG!M:M,0))</f>
        <v>#NAME?</v>
      </c>
      <c r="F2440" t="e">
        <f>INDEX(BP!F:F,MATCH(Sheet1!C2440,BP!B:B,0))</f>
        <v>#N/A</v>
      </c>
      <c r="G2440" t="e">
        <f>INDEX(BP!H:H,MATCH(Sheet1!C2440,BP!B:B,0))</f>
        <v>#N/A</v>
      </c>
      <c r="H2440" t="e">
        <f>INDEX(FG!I:I,MATCH(Sheet1!D2440,FG!M:M,0))</f>
        <v>#NAME?</v>
      </c>
      <c r="I2440" t="e">
        <f>INDEX(BP!J:J,MATCH(Sheet1!C2440,BP!B:B,0))</f>
        <v>#N/A</v>
      </c>
      <c r="J2440" t="e">
        <f>INDEX(BP!K:K,MATCH(Sheet1!C2440,BP!B:B,0))</f>
        <v>#N/A</v>
      </c>
      <c r="K2440" t="e">
        <f>INDEX(FG!K:K,MATCH(Sheet1!D2440,FG!M:M,0))</f>
        <v>#NAME?</v>
      </c>
    </row>
    <row r="2441" spans="1:11" x14ac:dyDescent="0.2">
      <c r="A2441">
        <v>430622</v>
      </c>
      <c r="B2441" t="s">
        <v>2497</v>
      </c>
      <c r="C2441">
        <v>43366</v>
      </c>
      <c r="D2441" t="e">
        <v>#NAME?</v>
      </c>
      <c r="E2441" t="e">
        <f>INDEX(FG!D:D,MATCH(Sheet1!D2441,FG!M:M,0))</f>
        <v>#NAME?</v>
      </c>
      <c r="F2441" t="e">
        <f>INDEX(BP!F:F,MATCH(Sheet1!C2441,BP!B:B,0))</f>
        <v>#N/A</v>
      </c>
      <c r="G2441" t="e">
        <f>INDEX(BP!H:H,MATCH(Sheet1!C2441,BP!B:B,0))</f>
        <v>#N/A</v>
      </c>
      <c r="H2441" t="e">
        <f>INDEX(FG!I:I,MATCH(Sheet1!D2441,FG!M:M,0))</f>
        <v>#NAME?</v>
      </c>
      <c r="I2441" t="e">
        <f>INDEX(BP!J:J,MATCH(Sheet1!C2441,BP!B:B,0))</f>
        <v>#N/A</v>
      </c>
      <c r="J2441" t="e">
        <f>INDEX(BP!K:K,MATCH(Sheet1!C2441,BP!B:B,0))</f>
        <v>#N/A</v>
      </c>
      <c r="K2441" t="e">
        <f>INDEX(FG!K:K,MATCH(Sheet1!D2441,FG!M:M,0))</f>
        <v>#NAME?</v>
      </c>
    </row>
    <row r="2442" spans="1:11" x14ac:dyDescent="0.2">
      <c r="A2442">
        <v>430565</v>
      </c>
      <c r="B2442" t="s">
        <v>2498</v>
      </c>
      <c r="C2442">
        <v>39185</v>
      </c>
      <c r="D2442">
        <v>1854</v>
      </c>
      <c r="E2442" t="e">
        <f>INDEX(FG!D:D,MATCH(Sheet1!D2442,FG!M:M,0))</f>
        <v>#N/A</v>
      </c>
      <c r="F2442" t="e">
        <f>INDEX(BP!F:F,MATCH(Sheet1!C2442,BP!B:B,0))</f>
        <v>#N/A</v>
      </c>
      <c r="G2442" t="e">
        <f>INDEX(BP!H:H,MATCH(Sheet1!C2442,BP!B:B,0))</f>
        <v>#N/A</v>
      </c>
      <c r="H2442" t="e">
        <f>INDEX(FG!I:I,MATCH(Sheet1!D2442,FG!M:M,0))</f>
        <v>#N/A</v>
      </c>
      <c r="I2442" t="e">
        <f>INDEX(BP!J:J,MATCH(Sheet1!C2442,BP!B:B,0))</f>
        <v>#N/A</v>
      </c>
      <c r="J2442" t="e">
        <f>INDEX(BP!K:K,MATCH(Sheet1!C2442,BP!B:B,0))</f>
        <v>#N/A</v>
      </c>
      <c r="K2442" t="e">
        <f>INDEX(FG!K:K,MATCH(Sheet1!D2442,FG!M:M,0))</f>
        <v>#N/A</v>
      </c>
    </row>
    <row r="2443" spans="1:11" x14ac:dyDescent="0.2">
      <c r="A2443">
        <v>459334</v>
      </c>
      <c r="B2443" t="s">
        <v>2499</v>
      </c>
      <c r="C2443">
        <v>45401</v>
      </c>
      <c r="D2443" t="e">
        <v>#NAME?</v>
      </c>
      <c r="E2443" t="e">
        <f>INDEX(FG!D:D,MATCH(Sheet1!D2443,FG!M:M,0))</f>
        <v>#NAME?</v>
      </c>
      <c r="F2443" t="e">
        <f>INDEX(BP!F:F,MATCH(Sheet1!C2443,BP!B:B,0))</f>
        <v>#N/A</v>
      </c>
      <c r="G2443" t="e">
        <f>INDEX(BP!H:H,MATCH(Sheet1!C2443,BP!B:B,0))</f>
        <v>#N/A</v>
      </c>
      <c r="H2443" t="e">
        <f>INDEX(FG!I:I,MATCH(Sheet1!D2443,FG!M:M,0))</f>
        <v>#NAME?</v>
      </c>
      <c r="I2443" t="e">
        <f>INDEX(BP!J:J,MATCH(Sheet1!C2443,BP!B:B,0))</f>
        <v>#N/A</v>
      </c>
      <c r="J2443" t="e">
        <f>INDEX(BP!K:K,MATCH(Sheet1!C2443,BP!B:B,0))</f>
        <v>#N/A</v>
      </c>
      <c r="K2443" t="e">
        <f>INDEX(FG!K:K,MATCH(Sheet1!D2443,FG!M:M,0))</f>
        <v>#NAME?</v>
      </c>
    </row>
    <row r="2444" spans="1:11" x14ac:dyDescent="0.2">
      <c r="A2444">
        <v>150439</v>
      </c>
      <c r="B2444" t="s">
        <v>2500</v>
      </c>
      <c r="C2444">
        <v>1229</v>
      </c>
      <c r="D2444" t="e">
        <v>#NAME?</v>
      </c>
      <c r="E2444" t="e">
        <f>INDEX(FG!D:D,MATCH(Sheet1!D2444,FG!M:M,0))</f>
        <v>#NAME?</v>
      </c>
      <c r="F2444" t="e">
        <f>INDEX(BP!F:F,MATCH(Sheet1!C2444,BP!B:B,0))</f>
        <v>#N/A</v>
      </c>
      <c r="G2444" t="e">
        <f>INDEX(BP!H:H,MATCH(Sheet1!C2444,BP!B:B,0))</f>
        <v>#N/A</v>
      </c>
      <c r="H2444" t="e">
        <f>INDEX(FG!I:I,MATCH(Sheet1!D2444,FG!M:M,0))</f>
        <v>#NAME?</v>
      </c>
      <c r="I2444" t="e">
        <f>INDEX(BP!J:J,MATCH(Sheet1!C2444,BP!B:B,0))</f>
        <v>#N/A</v>
      </c>
      <c r="J2444" t="e">
        <f>INDEX(BP!K:K,MATCH(Sheet1!C2444,BP!B:B,0))</f>
        <v>#N/A</v>
      </c>
      <c r="K2444" t="e">
        <f>INDEX(FG!K:K,MATCH(Sheet1!D2444,FG!M:M,0))</f>
        <v>#NAME?</v>
      </c>
    </row>
    <row r="2445" spans="1:11" x14ac:dyDescent="0.2">
      <c r="A2445">
        <v>408213</v>
      </c>
      <c r="B2445" t="s">
        <v>2501</v>
      </c>
      <c r="C2445">
        <v>1251</v>
      </c>
      <c r="D2445" t="e">
        <v>#NAME?</v>
      </c>
      <c r="E2445" t="e">
        <f>INDEX(FG!D:D,MATCH(Sheet1!D2445,FG!M:M,0))</f>
        <v>#NAME?</v>
      </c>
      <c r="F2445" t="e">
        <f>INDEX(BP!F:F,MATCH(Sheet1!C2445,BP!B:B,0))</f>
        <v>#N/A</v>
      </c>
      <c r="G2445" t="e">
        <f>INDEX(BP!H:H,MATCH(Sheet1!C2445,BP!B:B,0))</f>
        <v>#N/A</v>
      </c>
      <c r="H2445" t="e">
        <f>INDEX(FG!I:I,MATCH(Sheet1!D2445,FG!M:M,0))</f>
        <v>#NAME?</v>
      </c>
      <c r="I2445" t="e">
        <f>INDEX(BP!J:J,MATCH(Sheet1!C2445,BP!B:B,0))</f>
        <v>#N/A</v>
      </c>
      <c r="J2445" t="e">
        <f>INDEX(BP!K:K,MATCH(Sheet1!C2445,BP!B:B,0))</f>
        <v>#N/A</v>
      </c>
      <c r="K2445" t="e">
        <f>INDEX(FG!K:K,MATCH(Sheet1!D2445,FG!M:M,0))</f>
        <v>#NAME?</v>
      </c>
    </row>
    <row r="2446" spans="1:11" x14ac:dyDescent="0.2">
      <c r="A2446">
        <v>449471</v>
      </c>
      <c r="B2446" t="s">
        <v>2502</v>
      </c>
      <c r="C2446">
        <v>31420</v>
      </c>
      <c r="D2446" t="e">
        <v>#NAME?</v>
      </c>
      <c r="E2446" t="e">
        <f>INDEX(FG!D:D,MATCH(Sheet1!D2446,FG!M:M,0))</f>
        <v>#NAME?</v>
      </c>
      <c r="F2446" t="e">
        <f>INDEX(BP!F:F,MATCH(Sheet1!C2446,BP!B:B,0))</f>
        <v>#N/A</v>
      </c>
      <c r="G2446" t="e">
        <f>INDEX(BP!H:H,MATCH(Sheet1!C2446,BP!B:B,0))</f>
        <v>#N/A</v>
      </c>
      <c r="H2446" t="e">
        <f>INDEX(FG!I:I,MATCH(Sheet1!D2446,FG!M:M,0))</f>
        <v>#NAME?</v>
      </c>
      <c r="I2446" t="e">
        <f>INDEX(BP!J:J,MATCH(Sheet1!C2446,BP!B:B,0))</f>
        <v>#N/A</v>
      </c>
      <c r="J2446" t="e">
        <f>INDEX(BP!K:K,MATCH(Sheet1!C2446,BP!B:B,0))</f>
        <v>#N/A</v>
      </c>
      <c r="K2446" t="e">
        <f>INDEX(FG!K:K,MATCH(Sheet1!D2446,FG!M:M,0))</f>
        <v>#NAME?</v>
      </c>
    </row>
    <row r="2447" spans="1:11" x14ac:dyDescent="0.2">
      <c r="A2447">
        <v>425634</v>
      </c>
      <c r="B2447" t="s">
        <v>2503</v>
      </c>
      <c r="C2447">
        <v>31348</v>
      </c>
      <c r="D2447" t="e">
        <v>#NAME?</v>
      </c>
      <c r="E2447" t="e">
        <f>INDEX(FG!D:D,MATCH(Sheet1!D2447,FG!M:M,0))</f>
        <v>#NAME?</v>
      </c>
      <c r="F2447" t="e">
        <f>INDEX(BP!F:F,MATCH(Sheet1!C2447,BP!B:B,0))</f>
        <v>#N/A</v>
      </c>
      <c r="G2447" t="e">
        <f>INDEX(BP!H:H,MATCH(Sheet1!C2447,BP!B:B,0))</f>
        <v>#N/A</v>
      </c>
      <c r="H2447" t="e">
        <f>INDEX(FG!I:I,MATCH(Sheet1!D2447,FG!M:M,0))</f>
        <v>#NAME?</v>
      </c>
      <c r="I2447" t="e">
        <f>INDEX(BP!J:J,MATCH(Sheet1!C2447,BP!B:B,0))</f>
        <v>#N/A</v>
      </c>
      <c r="J2447" t="e">
        <f>INDEX(BP!K:K,MATCH(Sheet1!C2447,BP!B:B,0))</f>
        <v>#N/A</v>
      </c>
      <c r="K2447" t="e">
        <f>INDEX(FG!K:K,MATCH(Sheet1!D2447,FG!M:M,0))</f>
        <v>#NAME?</v>
      </c>
    </row>
    <row r="2448" spans="1:11" x14ac:dyDescent="0.2">
      <c r="A2448">
        <v>440351</v>
      </c>
      <c r="B2448" t="s">
        <v>2504</v>
      </c>
      <c r="C2448">
        <v>35319</v>
      </c>
      <c r="D2448" t="e">
        <v>#NAME?</v>
      </c>
      <c r="E2448" t="e">
        <f>INDEX(FG!D:D,MATCH(Sheet1!D2448,FG!M:M,0))</f>
        <v>#NAME?</v>
      </c>
      <c r="F2448" t="e">
        <f>INDEX(BP!F:F,MATCH(Sheet1!C2448,BP!B:B,0))</f>
        <v>#N/A</v>
      </c>
      <c r="G2448" t="e">
        <f>INDEX(BP!H:H,MATCH(Sheet1!C2448,BP!B:B,0))</f>
        <v>#N/A</v>
      </c>
      <c r="H2448" t="e">
        <f>INDEX(FG!I:I,MATCH(Sheet1!D2448,FG!M:M,0))</f>
        <v>#NAME?</v>
      </c>
      <c r="I2448" t="e">
        <f>INDEX(BP!J:J,MATCH(Sheet1!C2448,BP!B:B,0))</f>
        <v>#N/A</v>
      </c>
      <c r="J2448" t="e">
        <f>INDEX(BP!K:K,MATCH(Sheet1!C2448,BP!B:B,0))</f>
        <v>#N/A</v>
      </c>
      <c r="K2448" t="e">
        <f>INDEX(FG!K:K,MATCH(Sheet1!D2448,FG!M:M,0))</f>
        <v>#NAME?</v>
      </c>
    </row>
    <row r="2449" spans="1:11" x14ac:dyDescent="0.2">
      <c r="A2449">
        <v>110385</v>
      </c>
      <c r="B2449" t="s">
        <v>2505</v>
      </c>
      <c r="C2449">
        <v>3</v>
      </c>
      <c r="D2449" t="e">
        <v>#NAME?</v>
      </c>
      <c r="E2449" t="e">
        <f>INDEX(FG!D:D,MATCH(Sheet1!D2449,FG!M:M,0))</f>
        <v>#NAME?</v>
      </c>
      <c r="F2449" t="e">
        <f>INDEX(BP!F:F,MATCH(Sheet1!C2449,BP!B:B,0))</f>
        <v>#N/A</v>
      </c>
      <c r="G2449" t="e">
        <f>INDEX(BP!H:H,MATCH(Sheet1!C2449,BP!B:B,0))</f>
        <v>#N/A</v>
      </c>
      <c r="H2449" t="e">
        <f>INDEX(FG!I:I,MATCH(Sheet1!D2449,FG!M:M,0))</f>
        <v>#NAME?</v>
      </c>
      <c r="I2449" t="e">
        <f>INDEX(BP!J:J,MATCH(Sheet1!C2449,BP!B:B,0))</f>
        <v>#N/A</v>
      </c>
      <c r="J2449" t="e">
        <f>INDEX(BP!K:K,MATCH(Sheet1!C2449,BP!B:B,0))</f>
        <v>#N/A</v>
      </c>
      <c r="K2449" t="e">
        <f>INDEX(FG!K:K,MATCH(Sheet1!D2449,FG!M:M,0))</f>
        <v>#NAME?</v>
      </c>
    </row>
    <row r="2450" spans="1:11" x14ac:dyDescent="0.2">
      <c r="A2450">
        <v>407891</v>
      </c>
      <c r="B2450" t="s">
        <v>2506</v>
      </c>
      <c r="C2450">
        <v>1278</v>
      </c>
      <c r="D2450" t="e">
        <v>#NAME?</v>
      </c>
      <c r="E2450" t="e">
        <f>INDEX(FG!D:D,MATCH(Sheet1!D2450,FG!M:M,0))</f>
        <v>#NAME?</v>
      </c>
      <c r="F2450" t="e">
        <f>INDEX(BP!F:F,MATCH(Sheet1!C2450,BP!B:B,0))</f>
        <v>#N/A</v>
      </c>
      <c r="G2450" t="e">
        <f>INDEX(BP!H:H,MATCH(Sheet1!C2450,BP!B:B,0))</f>
        <v>#N/A</v>
      </c>
      <c r="H2450" t="e">
        <f>INDEX(FG!I:I,MATCH(Sheet1!D2450,FG!M:M,0))</f>
        <v>#NAME?</v>
      </c>
      <c r="I2450" t="e">
        <f>INDEX(BP!J:J,MATCH(Sheet1!C2450,BP!B:B,0))</f>
        <v>#N/A</v>
      </c>
      <c r="J2450" t="e">
        <f>INDEX(BP!K:K,MATCH(Sheet1!C2450,BP!B:B,0))</f>
        <v>#N/A</v>
      </c>
      <c r="K2450" t="e">
        <f>INDEX(FG!K:K,MATCH(Sheet1!D2450,FG!M:M,0))</f>
        <v>#NAME?</v>
      </c>
    </row>
    <row r="2451" spans="1:11" x14ac:dyDescent="0.2">
      <c r="A2451">
        <v>452238</v>
      </c>
      <c r="B2451" t="s">
        <v>2507</v>
      </c>
      <c r="C2451">
        <v>47339</v>
      </c>
      <c r="D2451" t="e">
        <v>#NAME?</v>
      </c>
      <c r="E2451" t="e">
        <f>INDEX(FG!D:D,MATCH(Sheet1!D2451,FG!M:M,0))</f>
        <v>#NAME?</v>
      </c>
      <c r="F2451" t="e">
        <f>INDEX(BP!F:F,MATCH(Sheet1!C2451,BP!B:B,0))</f>
        <v>#N/A</v>
      </c>
      <c r="G2451" t="e">
        <f>INDEX(BP!H:H,MATCH(Sheet1!C2451,BP!B:B,0))</f>
        <v>#N/A</v>
      </c>
      <c r="H2451" t="e">
        <f>INDEX(FG!I:I,MATCH(Sheet1!D2451,FG!M:M,0))</f>
        <v>#NAME?</v>
      </c>
      <c r="I2451" t="e">
        <f>INDEX(BP!J:J,MATCH(Sheet1!C2451,BP!B:B,0))</f>
        <v>#N/A</v>
      </c>
      <c r="J2451" t="e">
        <f>INDEX(BP!K:K,MATCH(Sheet1!C2451,BP!B:B,0))</f>
        <v>#N/A</v>
      </c>
      <c r="K2451" t="e">
        <f>INDEX(FG!K:K,MATCH(Sheet1!D2451,FG!M:M,0))</f>
        <v>#NAME?</v>
      </c>
    </row>
    <row r="2452" spans="1:11" x14ac:dyDescent="0.2">
      <c r="A2452">
        <v>501814</v>
      </c>
      <c r="B2452" t="s">
        <v>2508</v>
      </c>
      <c r="C2452">
        <v>51056</v>
      </c>
      <c r="D2452" t="e">
        <v>#NAME?</v>
      </c>
      <c r="E2452" t="e">
        <f>INDEX(FG!D:D,MATCH(Sheet1!D2452,FG!M:M,0))</f>
        <v>#NAME?</v>
      </c>
      <c r="F2452" t="e">
        <f>INDEX(BP!F:F,MATCH(Sheet1!C2452,BP!B:B,0))</f>
        <v>#N/A</v>
      </c>
      <c r="G2452" t="e">
        <f>INDEX(BP!H:H,MATCH(Sheet1!C2452,BP!B:B,0))</f>
        <v>#N/A</v>
      </c>
      <c r="H2452" t="e">
        <f>INDEX(FG!I:I,MATCH(Sheet1!D2452,FG!M:M,0))</f>
        <v>#NAME?</v>
      </c>
      <c r="I2452" t="e">
        <f>INDEX(BP!J:J,MATCH(Sheet1!C2452,BP!B:B,0))</f>
        <v>#N/A</v>
      </c>
      <c r="J2452" t="e">
        <f>INDEX(BP!K:K,MATCH(Sheet1!C2452,BP!B:B,0))</f>
        <v>#N/A</v>
      </c>
      <c r="K2452" t="e">
        <f>INDEX(FG!K:K,MATCH(Sheet1!D2452,FG!M:M,0))</f>
        <v>#NAME?</v>
      </c>
    </row>
    <row r="2453" spans="1:11" x14ac:dyDescent="0.2">
      <c r="A2453">
        <v>425548</v>
      </c>
      <c r="B2453" t="s">
        <v>2509</v>
      </c>
      <c r="C2453">
        <v>31576</v>
      </c>
      <c r="D2453">
        <v>1790</v>
      </c>
      <c r="E2453" t="e">
        <f>INDEX(FG!D:D,MATCH(Sheet1!D2453,FG!M:M,0))</f>
        <v>#N/A</v>
      </c>
      <c r="F2453" t="e">
        <f>INDEX(BP!F:F,MATCH(Sheet1!C2453,BP!B:B,0))</f>
        <v>#N/A</v>
      </c>
      <c r="G2453" t="e">
        <f>INDEX(BP!H:H,MATCH(Sheet1!C2453,BP!B:B,0))</f>
        <v>#N/A</v>
      </c>
      <c r="H2453" t="e">
        <f>INDEX(FG!I:I,MATCH(Sheet1!D2453,FG!M:M,0))</f>
        <v>#N/A</v>
      </c>
      <c r="I2453" t="e">
        <f>INDEX(BP!J:J,MATCH(Sheet1!C2453,BP!B:B,0))</f>
        <v>#N/A</v>
      </c>
      <c r="J2453" t="e">
        <f>INDEX(BP!K:K,MATCH(Sheet1!C2453,BP!B:B,0))</f>
        <v>#N/A</v>
      </c>
      <c r="K2453" t="e">
        <f>INDEX(FG!K:K,MATCH(Sheet1!D2453,FG!M:M,0))</f>
        <v>#N/A</v>
      </c>
    </row>
    <row r="2454" spans="1:11" x14ac:dyDescent="0.2">
      <c r="A2454">
        <v>446560</v>
      </c>
      <c r="B2454" t="s">
        <v>2510</v>
      </c>
      <c r="C2454">
        <v>47862</v>
      </c>
      <c r="D2454" t="e">
        <v>#NAME?</v>
      </c>
      <c r="E2454" t="e">
        <f>INDEX(FG!D:D,MATCH(Sheet1!D2454,FG!M:M,0))</f>
        <v>#NAME?</v>
      </c>
      <c r="F2454" t="e">
        <f>INDEX(BP!F:F,MATCH(Sheet1!C2454,BP!B:B,0))</f>
        <v>#N/A</v>
      </c>
      <c r="G2454" t="e">
        <f>INDEX(BP!H:H,MATCH(Sheet1!C2454,BP!B:B,0))</f>
        <v>#N/A</v>
      </c>
      <c r="H2454" t="e">
        <f>INDEX(FG!I:I,MATCH(Sheet1!D2454,FG!M:M,0))</f>
        <v>#NAME?</v>
      </c>
      <c r="I2454" t="e">
        <f>INDEX(BP!J:J,MATCH(Sheet1!C2454,BP!B:B,0))</f>
        <v>#N/A</v>
      </c>
      <c r="J2454" t="e">
        <f>INDEX(BP!K:K,MATCH(Sheet1!C2454,BP!B:B,0))</f>
        <v>#N/A</v>
      </c>
      <c r="K2454" t="e">
        <f>INDEX(FG!K:K,MATCH(Sheet1!D2454,FG!M:M,0))</f>
        <v>#NAME?</v>
      </c>
    </row>
    <row r="2455" spans="1:11" x14ac:dyDescent="0.2">
      <c r="A2455">
        <v>136780</v>
      </c>
      <c r="B2455" t="s">
        <v>2511</v>
      </c>
      <c r="C2455">
        <v>511</v>
      </c>
      <c r="D2455" t="e">
        <v>#NAME?</v>
      </c>
      <c r="E2455" t="e">
        <f>INDEX(FG!D:D,MATCH(Sheet1!D2455,FG!M:M,0))</f>
        <v>#NAME?</v>
      </c>
      <c r="F2455" t="e">
        <f>INDEX(BP!F:F,MATCH(Sheet1!C2455,BP!B:B,0))</f>
        <v>#N/A</v>
      </c>
      <c r="G2455" t="e">
        <f>INDEX(BP!H:H,MATCH(Sheet1!C2455,BP!B:B,0))</f>
        <v>#N/A</v>
      </c>
      <c r="H2455" t="e">
        <f>INDEX(FG!I:I,MATCH(Sheet1!D2455,FG!M:M,0))</f>
        <v>#NAME?</v>
      </c>
      <c r="I2455" t="e">
        <f>INDEX(BP!J:J,MATCH(Sheet1!C2455,BP!B:B,0))</f>
        <v>#N/A</v>
      </c>
      <c r="J2455" t="e">
        <f>INDEX(BP!K:K,MATCH(Sheet1!C2455,BP!B:B,0))</f>
        <v>#N/A</v>
      </c>
      <c r="K2455" t="e">
        <f>INDEX(FG!K:K,MATCH(Sheet1!D2455,FG!M:M,0))</f>
        <v>#NAME?</v>
      </c>
    </row>
    <row r="2456" spans="1:11" x14ac:dyDescent="0.2">
      <c r="A2456">
        <v>115135</v>
      </c>
      <c r="B2456" t="s">
        <v>2512</v>
      </c>
      <c r="C2456">
        <v>775</v>
      </c>
      <c r="D2456" t="e">
        <v>#NAME?</v>
      </c>
      <c r="E2456" t="e">
        <f>INDEX(FG!D:D,MATCH(Sheet1!D2456,FG!M:M,0))</f>
        <v>#NAME?</v>
      </c>
      <c r="F2456" t="e">
        <f>INDEX(BP!F:F,MATCH(Sheet1!C2456,BP!B:B,0))</f>
        <v>#N/A</v>
      </c>
      <c r="G2456" t="e">
        <f>INDEX(BP!H:H,MATCH(Sheet1!C2456,BP!B:B,0))</f>
        <v>#N/A</v>
      </c>
      <c r="H2456" t="e">
        <f>INDEX(FG!I:I,MATCH(Sheet1!D2456,FG!M:M,0))</f>
        <v>#NAME?</v>
      </c>
      <c r="I2456" t="e">
        <f>INDEX(BP!J:J,MATCH(Sheet1!C2456,BP!B:B,0))</f>
        <v>#N/A</v>
      </c>
      <c r="J2456" t="e">
        <f>INDEX(BP!K:K,MATCH(Sheet1!C2456,BP!B:B,0))</f>
        <v>#N/A</v>
      </c>
      <c r="K2456" t="e">
        <f>INDEX(FG!K:K,MATCH(Sheet1!D2456,FG!M:M,0))</f>
        <v>#NAME?</v>
      </c>
    </row>
    <row r="2457" spans="1:11" x14ac:dyDescent="0.2">
      <c r="A2457">
        <v>501835</v>
      </c>
      <c r="B2457" t="s">
        <v>2513</v>
      </c>
      <c r="C2457">
        <v>51074</v>
      </c>
      <c r="D2457" t="e">
        <v>#NAME?</v>
      </c>
      <c r="E2457" t="e">
        <f>INDEX(FG!D:D,MATCH(Sheet1!D2457,FG!M:M,0))</f>
        <v>#NAME?</v>
      </c>
      <c r="F2457" t="e">
        <f>INDEX(BP!F:F,MATCH(Sheet1!C2457,BP!B:B,0))</f>
        <v>#N/A</v>
      </c>
      <c r="G2457" t="e">
        <f>INDEX(BP!H:H,MATCH(Sheet1!C2457,BP!B:B,0))</f>
        <v>#N/A</v>
      </c>
      <c r="H2457" t="e">
        <f>INDEX(FG!I:I,MATCH(Sheet1!D2457,FG!M:M,0))</f>
        <v>#NAME?</v>
      </c>
      <c r="I2457" t="e">
        <f>INDEX(BP!J:J,MATCH(Sheet1!C2457,BP!B:B,0))</f>
        <v>#N/A</v>
      </c>
      <c r="J2457" t="e">
        <f>INDEX(BP!K:K,MATCH(Sheet1!C2457,BP!B:B,0))</f>
        <v>#N/A</v>
      </c>
      <c r="K2457" t="e">
        <f>INDEX(FG!K:K,MATCH(Sheet1!D2457,FG!M:M,0))</f>
        <v>#NAME?</v>
      </c>
    </row>
    <row r="2458" spans="1:11" x14ac:dyDescent="0.2">
      <c r="A2458">
        <v>150224</v>
      </c>
      <c r="B2458" t="s">
        <v>2514</v>
      </c>
      <c r="C2458">
        <v>311</v>
      </c>
      <c r="D2458" t="e">
        <v>#NAME?</v>
      </c>
      <c r="E2458" t="e">
        <f>INDEX(FG!D:D,MATCH(Sheet1!D2458,FG!M:M,0))</f>
        <v>#NAME?</v>
      </c>
      <c r="F2458" t="e">
        <f>INDEX(BP!F:F,MATCH(Sheet1!C2458,BP!B:B,0))</f>
        <v>#N/A</v>
      </c>
      <c r="G2458" t="e">
        <f>INDEX(BP!H:H,MATCH(Sheet1!C2458,BP!B:B,0))</f>
        <v>#N/A</v>
      </c>
      <c r="H2458" t="e">
        <f>INDEX(FG!I:I,MATCH(Sheet1!D2458,FG!M:M,0))</f>
        <v>#NAME?</v>
      </c>
      <c r="I2458" t="e">
        <f>INDEX(BP!J:J,MATCH(Sheet1!C2458,BP!B:B,0))</f>
        <v>#N/A</v>
      </c>
      <c r="J2458" t="e">
        <f>INDEX(BP!K:K,MATCH(Sheet1!C2458,BP!B:B,0))</f>
        <v>#N/A</v>
      </c>
      <c r="K2458" t="e">
        <f>INDEX(FG!K:K,MATCH(Sheet1!D2458,FG!M:M,0))</f>
        <v>#NAME?</v>
      </c>
    </row>
    <row r="2459" spans="1:11" x14ac:dyDescent="0.2">
      <c r="A2459">
        <v>123107</v>
      </c>
      <c r="B2459" t="s">
        <v>2515</v>
      </c>
      <c r="C2459">
        <v>424</v>
      </c>
      <c r="D2459" t="e">
        <v>#NAME?</v>
      </c>
      <c r="E2459" t="e">
        <f>INDEX(FG!D:D,MATCH(Sheet1!D2459,FG!M:M,0))</f>
        <v>#NAME?</v>
      </c>
      <c r="F2459" t="e">
        <f>INDEX(BP!F:F,MATCH(Sheet1!C2459,BP!B:B,0))</f>
        <v>#N/A</v>
      </c>
      <c r="G2459" t="e">
        <f>INDEX(BP!H:H,MATCH(Sheet1!C2459,BP!B:B,0))</f>
        <v>#N/A</v>
      </c>
      <c r="H2459" t="e">
        <f>INDEX(FG!I:I,MATCH(Sheet1!D2459,FG!M:M,0))</f>
        <v>#NAME?</v>
      </c>
      <c r="I2459" t="e">
        <f>INDEX(BP!J:J,MATCH(Sheet1!C2459,BP!B:B,0))</f>
        <v>#N/A</v>
      </c>
      <c r="J2459" t="e">
        <f>INDEX(BP!K:K,MATCH(Sheet1!C2459,BP!B:B,0))</f>
        <v>#N/A</v>
      </c>
      <c r="K2459" t="e">
        <f>INDEX(FG!K:K,MATCH(Sheet1!D2459,FG!M:M,0))</f>
        <v>#NAME?</v>
      </c>
    </row>
    <row r="2460" spans="1:11" x14ac:dyDescent="0.2">
      <c r="A2460">
        <v>425833</v>
      </c>
      <c r="B2460" t="s">
        <v>2516</v>
      </c>
      <c r="C2460">
        <v>43167</v>
      </c>
      <c r="D2460" t="e">
        <v>#NAME?</v>
      </c>
      <c r="E2460" t="e">
        <f>INDEX(FG!D:D,MATCH(Sheet1!D2460,FG!M:M,0))</f>
        <v>#NAME?</v>
      </c>
      <c r="F2460" t="e">
        <f>INDEX(BP!F:F,MATCH(Sheet1!C2460,BP!B:B,0))</f>
        <v>#N/A</v>
      </c>
      <c r="G2460" t="e">
        <f>INDEX(BP!H:H,MATCH(Sheet1!C2460,BP!B:B,0))</f>
        <v>#N/A</v>
      </c>
      <c r="H2460" t="e">
        <f>INDEX(FG!I:I,MATCH(Sheet1!D2460,FG!M:M,0))</f>
        <v>#NAME?</v>
      </c>
      <c r="I2460" t="e">
        <f>INDEX(BP!J:J,MATCH(Sheet1!C2460,BP!B:B,0))</f>
        <v>#N/A</v>
      </c>
      <c r="J2460" t="e">
        <f>INDEX(BP!K:K,MATCH(Sheet1!C2460,BP!B:B,0))</f>
        <v>#N/A</v>
      </c>
      <c r="K2460" t="e">
        <f>INDEX(FG!K:K,MATCH(Sheet1!D2460,FG!M:M,0))</f>
        <v>#NAME?</v>
      </c>
    </row>
    <row r="2461" spans="1:11" x14ac:dyDescent="0.2">
      <c r="A2461">
        <v>457859</v>
      </c>
      <c r="B2461" t="s">
        <v>2517</v>
      </c>
      <c r="C2461">
        <v>42126</v>
      </c>
      <c r="D2461" t="e">
        <v>#NAME?</v>
      </c>
      <c r="E2461" t="e">
        <f>INDEX(FG!D:D,MATCH(Sheet1!D2461,FG!M:M,0))</f>
        <v>#NAME?</v>
      </c>
      <c r="F2461" t="e">
        <f>INDEX(BP!F:F,MATCH(Sheet1!C2461,BP!B:B,0))</f>
        <v>#N/A</v>
      </c>
      <c r="G2461" t="e">
        <f>INDEX(BP!H:H,MATCH(Sheet1!C2461,BP!B:B,0))</f>
        <v>#N/A</v>
      </c>
      <c r="H2461" t="e">
        <f>INDEX(FG!I:I,MATCH(Sheet1!D2461,FG!M:M,0))</f>
        <v>#NAME?</v>
      </c>
      <c r="I2461" t="e">
        <f>INDEX(BP!J:J,MATCH(Sheet1!C2461,BP!B:B,0))</f>
        <v>#N/A</v>
      </c>
      <c r="J2461" t="e">
        <f>INDEX(BP!K:K,MATCH(Sheet1!C2461,BP!B:B,0))</f>
        <v>#N/A</v>
      </c>
      <c r="K2461" t="e">
        <f>INDEX(FG!K:K,MATCH(Sheet1!D2461,FG!M:M,0))</f>
        <v>#NAME?</v>
      </c>
    </row>
    <row r="2462" spans="1:11" x14ac:dyDescent="0.2">
      <c r="A2462">
        <v>434626</v>
      </c>
      <c r="B2462" t="s">
        <v>2518</v>
      </c>
      <c r="C2462">
        <v>42709</v>
      </c>
      <c r="D2462" t="e">
        <v>#NAME?</v>
      </c>
      <c r="E2462" t="e">
        <f>INDEX(FG!D:D,MATCH(Sheet1!D2462,FG!M:M,0))</f>
        <v>#NAME?</v>
      </c>
      <c r="F2462" t="e">
        <f>INDEX(BP!F:F,MATCH(Sheet1!C2462,BP!B:B,0))</f>
        <v>#N/A</v>
      </c>
      <c r="G2462" t="e">
        <f>INDEX(BP!H:H,MATCH(Sheet1!C2462,BP!B:B,0))</f>
        <v>#N/A</v>
      </c>
      <c r="H2462" t="e">
        <f>INDEX(FG!I:I,MATCH(Sheet1!D2462,FG!M:M,0))</f>
        <v>#NAME?</v>
      </c>
      <c r="I2462" t="e">
        <f>INDEX(BP!J:J,MATCH(Sheet1!C2462,BP!B:B,0))</f>
        <v>#N/A</v>
      </c>
      <c r="J2462" t="e">
        <f>INDEX(BP!K:K,MATCH(Sheet1!C2462,BP!B:B,0))</f>
        <v>#N/A</v>
      </c>
      <c r="K2462" t="e">
        <f>INDEX(FG!K:K,MATCH(Sheet1!D2462,FG!M:M,0))</f>
        <v>#NAME?</v>
      </c>
    </row>
    <row r="2463" spans="1:11" x14ac:dyDescent="0.2">
      <c r="A2463">
        <v>455095</v>
      </c>
      <c r="B2463" t="s">
        <v>2519</v>
      </c>
      <c r="C2463">
        <v>47516</v>
      </c>
      <c r="D2463" t="e">
        <v>#NAME?</v>
      </c>
      <c r="E2463" t="e">
        <f>INDEX(FG!D:D,MATCH(Sheet1!D2463,FG!M:M,0))</f>
        <v>#NAME?</v>
      </c>
      <c r="F2463" t="e">
        <f>INDEX(BP!F:F,MATCH(Sheet1!C2463,BP!B:B,0))</f>
        <v>#N/A</v>
      </c>
      <c r="G2463" t="e">
        <f>INDEX(BP!H:H,MATCH(Sheet1!C2463,BP!B:B,0))</f>
        <v>#N/A</v>
      </c>
      <c r="H2463" t="e">
        <f>INDEX(FG!I:I,MATCH(Sheet1!D2463,FG!M:M,0))</f>
        <v>#NAME?</v>
      </c>
      <c r="I2463" t="e">
        <f>INDEX(BP!J:J,MATCH(Sheet1!C2463,BP!B:B,0))</f>
        <v>#N/A</v>
      </c>
      <c r="J2463" t="e">
        <f>INDEX(BP!K:K,MATCH(Sheet1!C2463,BP!B:B,0))</f>
        <v>#N/A</v>
      </c>
      <c r="K2463" t="e">
        <f>INDEX(FG!K:K,MATCH(Sheet1!D2463,FG!M:M,0))</f>
        <v>#NAME?</v>
      </c>
    </row>
    <row r="2464" spans="1:11" x14ac:dyDescent="0.2">
      <c r="A2464">
        <v>291565</v>
      </c>
      <c r="B2464" t="s">
        <v>2520</v>
      </c>
      <c r="C2464">
        <v>922</v>
      </c>
      <c r="D2464" t="e">
        <v>#NAME?</v>
      </c>
      <c r="E2464" t="e">
        <f>INDEX(FG!D:D,MATCH(Sheet1!D2464,FG!M:M,0))</f>
        <v>#NAME?</v>
      </c>
      <c r="F2464" t="e">
        <f>INDEX(BP!F:F,MATCH(Sheet1!C2464,BP!B:B,0))</f>
        <v>#N/A</v>
      </c>
      <c r="G2464" t="e">
        <f>INDEX(BP!H:H,MATCH(Sheet1!C2464,BP!B:B,0))</f>
        <v>#N/A</v>
      </c>
      <c r="H2464" t="e">
        <f>INDEX(FG!I:I,MATCH(Sheet1!D2464,FG!M:M,0))</f>
        <v>#NAME?</v>
      </c>
      <c r="I2464" t="e">
        <f>INDEX(BP!J:J,MATCH(Sheet1!C2464,BP!B:B,0))</f>
        <v>#N/A</v>
      </c>
      <c r="J2464" t="e">
        <f>INDEX(BP!K:K,MATCH(Sheet1!C2464,BP!B:B,0))</f>
        <v>#N/A</v>
      </c>
      <c r="K2464" t="e">
        <f>INDEX(FG!K:K,MATCH(Sheet1!D2464,FG!M:M,0))</f>
        <v>#NAME?</v>
      </c>
    </row>
    <row r="2465" spans="1:11" x14ac:dyDescent="0.2">
      <c r="A2465">
        <v>420673</v>
      </c>
      <c r="B2465" t="s">
        <v>2521</v>
      </c>
      <c r="C2465">
        <v>31513</v>
      </c>
      <c r="D2465" t="e">
        <v>#NAME?</v>
      </c>
      <c r="E2465" t="e">
        <f>INDEX(FG!D:D,MATCH(Sheet1!D2465,FG!M:M,0))</f>
        <v>#NAME?</v>
      </c>
      <c r="F2465" t="e">
        <f>INDEX(BP!F:F,MATCH(Sheet1!C2465,BP!B:B,0))</f>
        <v>#N/A</v>
      </c>
      <c r="G2465" t="e">
        <f>INDEX(BP!H:H,MATCH(Sheet1!C2465,BP!B:B,0))</f>
        <v>#N/A</v>
      </c>
      <c r="H2465" t="e">
        <f>INDEX(FG!I:I,MATCH(Sheet1!D2465,FG!M:M,0))</f>
        <v>#NAME?</v>
      </c>
      <c r="I2465" t="e">
        <f>INDEX(BP!J:J,MATCH(Sheet1!C2465,BP!B:B,0))</f>
        <v>#N/A</v>
      </c>
      <c r="J2465" t="e">
        <f>INDEX(BP!K:K,MATCH(Sheet1!C2465,BP!B:B,0))</f>
        <v>#N/A</v>
      </c>
      <c r="K2465" t="e">
        <f>INDEX(FG!K:K,MATCH(Sheet1!D2465,FG!M:M,0))</f>
        <v>#NAME?</v>
      </c>
    </row>
    <row r="2466" spans="1:11" x14ac:dyDescent="0.2">
      <c r="A2466">
        <v>435222</v>
      </c>
      <c r="B2466" t="s">
        <v>527</v>
      </c>
      <c r="C2466">
        <v>59166</v>
      </c>
      <c r="D2466">
        <v>5070</v>
      </c>
      <c r="E2466">
        <f>INDEX(FG!D:D,MATCH(Sheet1!D2466,FG!M:M,0))</f>
        <v>1.71</v>
      </c>
      <c r="F2466">
        <f>INDEX(BP!F:F,MATCH(Sheet1!C2466,BP!B:B,0))</f>
        <v>4.97</v>
      </c>
      <c r="G2466">
        <f>INDEX(BP!H:H,MATCH(Sheet1!C2466,BP!B:B,0))</f>
        <v>5.13</v>
      </c>
      <c r="H2466">
        <f>INDEX(FG!I:I,MATCH(Sheet1!D2466,FG!M:M,0))</f>
        <v>4.2</v>
      </c>
      <c r="I2466">
        <f>INDEX(BP!J:J,MATCH(Sheet1!C2466,BP!B:B,0))</f>
        <v>100</v>
      </c>
      <c r="J2466">
        <f>INDEX(BP!K:K,MATCH(Sheet1!C2466,BP!B:B,0))</f>
        <v>4.45</v>
      </c>
      <c r="K2466">
        <f>INDEX(FG!K:K,MATCH(Sheet1!D2466,FG!M:M,0))</f>
        <v>3.54</v>
      </c>
    </row>
    <row r="2467" spans="1:11" x14ac:dyDescent="0.2">
      <c r="A2467">
        <v>461315</v>
      </c>
      <c r="B2467" t="s">
        <v>2522</v>
      </c>
      <c r="C2467">
        <v>48106</v>
      </c>
      <c r="D2467" t="e">
        <v>#NAME?</v>
      </c>
      <c r="E2467" t="e">
        <f>INDEX(FG!D:D,MATCH(Sheet1!D2467,FG!M:M,0))</f>
        <v>#NAME?</v>
      </c>
      <c r="F2467" t="e">
        <f>INDEX(BP!F:F,MATCH(Sheet1!C2467,BP!B:B,0))</f>
        <v>#N/A</v>
      </c>
      <c r="G2467" t="e">
        <f>INDEX(BP!H:H,MATCH(Sheet1!C2467,BP!B:B,0))</f>
        <v>#N/A</v>
      </c>
      <c r="H2467" t="e">
        <f>INDEX(FG!I:I,MATCH(Sheet1!D2467,FG!M:M,0))</f>
        <v>#NAME?</v>
      </c>
      <c r="I2467" t="e">
        <f>INDEX(BP!J:J,MATCH(Sheet1!C2467,BP!B:B,0))</f>
        <v>#N/A</v>
      </c>
      <c r="J2467" t="e">
        <f>INDEX(BP!K:K,MATCH(Sheet1!C2467,BP!B:B,0))</f>
        <v>#N/A</v>
      </c>
      <c r="K2467" t="e">
        <f>INDEX(FG!K:K,MATCH(Sheet1!D2467,FG!M:M,0))</f>
        <v>#NAME?</v>
      </c>
    </row>
    <row r="2468" spans="1:11" x14ac:dyDescent="0.2">
      <c r="A2468">
        <v>430838</v>
      </c>
      <c r="B2468" t="s">
        <v>2523</v>
      </c>
      <c r="C2468">
        <v>43553</v>
      </c>
      <c r="D2468" t="e">
        <v>#NAME?</v>
      </c>
      <c r="E2468" t="e">
        <f>INDEX(FG!D:D,MATCH(Sheet1!D2468,FG!M:M,0))</f>
        <v>#NAME?</v>
      </c>
      <c r="F2468" t="e">
        <f>INDEX(BP!F:F,MATCH(Sheet1!C2468,BP!B:B,0))</f>
        <v>#N/A</v>
      </c>
      <c r="G2468" t="e">
        <f>INDEX(BP!H:H,MATCH(Sheet1!C2468,BP!B:B,0))</f>
        <v>#N/A</v>
      </c>
      <c r="H2468" t="e">
        <f>INDEX(FG!I:I,MATCH(Sheet1!D2468,FG!M:M,0))</f>
        <v>#NAME?</v>
      </c>
      <c r="I2468" t="e">
        <f>INDEX(BP!J:J,MATCH(Sheet1!C2468,BP!B:B,0))</f>
        <v>#N/A</v>
      </c>
      <c r="J2468" t="e">
        <f>INDEX(BP!K:K,MATCH(Sheet1!C2468,BP!B:B,0))</f>
        <v>#N/A</v>
      </c>
      <c r="K2468" t="e">
        <f>INDEX(FG!K:K,MATCH(Sheet1!D2468,FG!M:M,0))</f>
        <v>#NAME?</v>
      </c>
    </row>
    <row r="2469" spans="1:11" x14ac:dyDescent="0.2">
      <c r="A2469">
        <v>150207</v>
      </c>
      <c r="B2469" t="s">
        <v>2524</v>
      </c>
      <c r="C2469">
        <v>41105</v>
      </c>
      <c r="D2469" t="e">
        <v>#NAME?</v>
      </c>
      <c r="E2469" t="e">
        <f>INDEX(FG!D:D,MATCH(Sheet1!D2469,FG!M:M,0))</f>
        <v>#NAME?</v>
      </c>
      <c r="F2469" t="e">
        <f>INDEX(BP!F:F,MATCH(Sheet1!C2469,BP!B:B,0))</f>
        <v>#N/A</v>
      </c>
      <c r="G2469" t="e">
        <f>INDEX(BP!H:H,MATCH(Sheet1!C2469,BP!B:B,0))</f>
        <v>#N/A</v>
      </c>
      <c r="H2469" t="e">
        <f>INDEX(FG!I:I,MATCH(Sheet1!D2469,FG!M:M,0))</f>
        <v>#NAME?</v>
      </c>
      <c r="I2469" t="e">
        <f>INDEX(BP!J:J,MATCH(Sheet1!C2469,BP!B:B,0))</f>
        <v>#N/A</v>
      </c>
      <c r="J2469" t="e">
        <f>INDEX(BP!K:K,MATCH(Sheet1!C2469,BP!B:B,0))</f>
        <v>#N/A</v>
      </c>
      <c r="K2469" t="e">
        <f>INDEX(FG!K:K,MATCH(Sheet1!D2469,FG!M:M,0))</f>
        <v>#NAME?</v>
      </c>
    </row>
    <row r="2470" spans="1:11" x14ac:dyDescent="0.2">
      <c r="A2470">
        <v>451687</v>
      </c>
      <c r="B2470" t="s">
        <v>2525</v>
      </c>
      <c r="C2470">
        <v>37035</v>
      </c>
      <c r="D2470" t="e">
        <v>#NAME?</v>
      </c>
      <c r="E2470" t="e">
        <f>INDEX(FG!D:D,MATCH(Sheet1!D2470,FG!M:M,0))</f>
        <v>#NAME?</v>
      </c>
      <c r="F2470" t="e">
        <f>INDEX(BP!F:F,MATCH(Sheet1!C2470,BP!B:B,0))</f>
        <v>#N/A</v>
      </c>
      <c r="G2470" t="e">
        <f>INDEX(BP!H:H,MATCH(Sheet1!C2470,BP!B:B,0))</f>
        <v>#N/A</v>
      </c>
      <c r="H2470" t="e">
        <f>INDEX(FG!I:I,MATCH(Sheet1!D2470,FG!M:M,0))</f>
        <v>#NAME?</v>
      </c>
      <c r="I2470" t="e">
        <f>INDEX(BP!J:J,MATCH(Sheet1!C2470,BP!B:B,0))</f>
        <v>#N/A</v>
      </c>
      <c r="J2470" t="e">
        <f>INDEX(BP!K:K,MATCH(Sheet1!C2470,BP!B:B,0))</f>
        <v>#N/A</v>
      </c>
      <c r="K2470" t="e">
        <f>INDEX(FG!K:K,MATCH(Sheet1!D2470,FG!M:M,0))</f>
        <v>#NAME?</v>
      </c>
    </row>
    <row r="2471" spans="1:11" x14ac:dyDescent="0.2">
      <c r="A2471">
        <v>469810</v>
      </c>
      <c r="B2471" t="s">
        <v>2526</v>
      </c>
      <c r="C2471">
        <v>47315</v>
      </c>
      <c r="D2471" t="e">
        <v>#NAME?</v>
      </c>
      <c r="E2471" t="e">
        <f>INDEX(FG!D:D,MATCH(Sheet1!D2471,FG!M:M,0))</f>
        <v>#NAME?</v>
      </c>
      <c r="F2471" t="e">
        <f>INDEX(BP!F:F,MATCH(Sheet1!C2471,BP!B:B,0))</f>
        <v>#N/A</v>
      </c>
      <c r="G2471" t="e">
        <f>INDEX(BP!H:H,MATCH(Sheet1!C2471,BP!B:B,0))</f>
        <v>#N/A</v>
      </c>
      <c r="H2471" t="e">
        <f>INDEX(FG!I:I,MATCH(Sheet1!D2471,FG!M:M,0))</f>
        <v>#NAME?</v>
      </c>
      <c r="I2471" t="e">
        <f>INDEX(BP!J:J,MATCH(Sheet1!C2471,BP!B:B,0))</f>
        <v>#N/A</v>
      </c>
      <c r="J2471" t="e">
        <f>INDEX(BP!K:K,MATCH(Sheet1!C2471,BP!B:B,0))</f>
        <v>#N/A</v>
      </c>
      <c r="K2471" t="e">
        <f>INDEX(FG!K:K,MATCH(Sheet1!D2471,FG!M:M,0))</f>
        <v>#NAME?</v>
      </c>
    </row>
    <row r="2472" spans="1:11" x14ac:dyDescent="0.2">
      <c r="A2472">
        <v>435038</v>
      </c>
      <c r="B2472" t="s">
        <v>2527</v>
      </c>
      <c r="C2472">
        <v>36889</v>
      </c>
      <c r="D2472" t="e">
        <v>#NAME?</v>
      </c>
      <c r="E2472" t="e">
        <f>INDEX(FG!D:D,MATCH(Sheet1!D2472,FG!M:M,0))</f>
        <v>#NAME?</v>
      </c>
      <c r="F2472" t="e">
        <f>INDEX(BP!F:F,MATCH(Sheet1!C2472,BP!B:B,0))</f>
        <v>#N/A</v>
      </c>
      <c r="G2472" t="e">
        <f>INDEX(BP!H:H,MATCH(Sheet1!C2472,BP!B:B,0))</f>
        <v>#N/A</v>
      </c>
      <c r="H2472" t="e">
        <f>INDEX(FG!I:I,MATCH(Sheet1!D2472,FG!M:M,0))</f>
        <v>#NAME?</v>
      </c>
      <c r="I2472" t="e">
        <f>INDEX(BP!J:J,MATCH(Sheet1!C2472,BP!B:B,0))</f>
        <v>#N/A</v>
      </c>
      <c r="J2472" t="e">
        <f>INDEX(BP!K:K,MATCH(Sheet1!C2472,BP!B:B,0))</f>
        <v>#N/A</v>
      </c>
      <c r="K2472" t="e">
        <f>INDEX(FG!K:K,MATCH(Sheet1!D2472,FG!M:M,0))</f>
        <v>#NAME?</v>
      </c>
    </row>
    <row r="2473" spans="1:11" x14ac:dyDescent="0.2">
      <c r="A2473">
        <v>457384</v>
      </c>
      <c r="B2473" t="s">
        <v>2528</v>
      </c>
      <c r="C2473">
        <v>42457</v>
      </c>
      <c r="D2473" t="e">
        <v>#NAME?</v>
      </c>
      <c r="E2473" t="e">
        <f>INDEX(FG!D:D,MATCH(Sheet1!D2473,FG!M:M,0))</f>
        <v>#NAME?</v>
      </c>
      <c r="F2473" t="e">
        <f>INDEX(BP!F:F,MATCH(Sheet1!C2473,BP!B:B,0))</f>
        <v>#N/A</v>
      </c>
      <c r="G2473" t="e">
        <f>INDEX(BP!H:H,MATCH(Sheet1!C2473,BP!B:B,0))</f>
        <v>#N/A</v>
      </c>
      <c r="H2473" t="e">
        <f>INDEX(FG!I:I,MATCH(Sheet1!D2473,FG!M:M,0))</f>
        <v>#NAME?</v>
      </c>
      <c r="I2473" t="e">
        <f>INDEX(BP!J:J,MATCH(Sheet1!C2473,BP!B:B,0))</f>
        <v>#N/A</v>
      </c>
      <c r="J2473" t="e">
        <f>INDEX(BP!K:K,MATCH(Sheet1!C2473,BP!B:B,0))</f>
        <v>#N/A</v>
      </c>
      <c r="K2473" t="e">
        <f>INDEX(FG!K:K,MATCH(Sheet1!D2473,FG!M:M,0))</f>
        <v>#NAME?</v>
      </c>
    </row>
    <row r="2474" spans="1:11" x14ac:dyDescent="0.2">
      <c r="A2474">
        <v>112131</v>
      </c>
      <c r="B2474" t="s">
        <v>2529</v>
      </c>
      <c r="C2474">
        <v>1254</v>
      </c>
      <c r="D2474" t="e">
        <v>#NAME?</v>
      </c>
      <c r="E2474" t="e">
        <f>INDEX(FG!D:D,MATCH(Sheet1!D2474,FG!M:M,0))</f>
        <v>#NAME?</v>
      </c>
      <c r="F2474" t="e">
        <f>INDEX(BP!F:F,MATCH(Sheet1!C2474,BP!B:B,0))</f>
        <v>#N/A</v>
      </c>
      <c r="G2474" t="e">
        <f>INDEX(BP!H:H,MATCH(Sheet1!C2474,BP!B:B,0))</f>
        <v>#N/A</v>
      </c>
      <c r="H2474" t="e">
        <f>INDEX(FG!I:I,MATCH(Sheet1!D2474,FG!M:M,0))</f>
        <v>#NAME?</v>
      </c>
      <c r="I2474" t="e">
        <f>INDEX(BP!J:J,MATCH(Sheet1!C2474,BP!B:B,0))</f>
        <v>#N/A</v>
      </c>
      <c r="J2474" t="e">
        <f>INDEX(BP!K:K,MATCH(Sheet1!C2474,BP!B:B,0))</f>
        <v>#N/A</v>
      </c>
      <c r="K2474" t="e">
        <f>INDEX(FG!K:K,MATCH(Sheet1!D2474,FG!M:M,0))</f>
        <v>#NAME?</v>
      </c>
    </row>
    <row r="2475" spans="1:11" x14ac:dyDescent="0.2">
      <c r="A2475">
        <v>434886</v>
      </c>
      <c r="B2475" t="s">
        <v>2530</v>
      </c>
      <c r="C2475">
        <v>43232</v>
      </c>
      <c r="D2475" t="e">
        <v>#NAME?</v>
      </c>
      <c r="E2475" t="e">
        <f>INDEX(FG!D:D,MATCH(Sheet1!D2475,FG!M:M,0))</f>
        <v>#NAME?</v>
      </c>
      <c r="F2475" t="e">
        <f>INDEX(BP!F:F,MATCH(Sheet1!C2475,BP!B:B,0))</f>
        <v>#N/A</v>
      </c>
      <c r="G2475" t="e">
        <f>INDEX(BP!H:H,MATCH(Sheet1!C2475,BP!B:B,0))</f>
        <v>#N/A</v>
      </c>
      <c r="H2475" t="e">
        <f>INDEX(FG!I:I,MATCH(Sheet1!D2475,FG!M:M,0))</f>
        <v>#NAME?</v>
      </c>
      <c r="I2475" t="e">
        <f>INDEX(BP!J:J,MATCH(Sheet1!C2475,BP!B:B,0))</f>
        <v>#N/A</v>
      </c>
      <c r="J2475" t="e">
        <f>INDEX(BP!K:K,MATCH(Sheet1!C2475,BP!B:B,0))</f>
        <v>#N/A</v>
      </c>
      <c r="K2475" t="e">
        <f>INDEX(FG!K:K,MATCH(Sheet1!D2475,FG!M:M,0))</f>
        <v>#NAME?</v>
      </c>
    </row>
    <row r="2476" spans="1:11" x14ac:dyDescent="0.2">
      <c r="A2476">
        <v>449145</v>
      </c>
      <c r="B2476" t="s">
        <v>2531</v>
      </c>
      <c r="C2476">
        <v>35176</v>
      </c>
      <c r="D2476" t="e">
        <v>#NAME?</v>
      </c>
      <c r="E2476" t="e">
        <f>INDEX(FG!D:D,MATCH(Sheet1!D2476,FG!M:M,0))</f>
        <v>#NAME?</v>
      </c>
      <c r="F2476" t="e">
        <f>INDEX(BP!F:F,MATCH(Sheet1!C2476,BP!B:B,0))</f>
        <v>#N/A</v>
      </c>
      <c r="G2476" t="e">
        <f>INDEX(BP!H:H,MATCH(Sheet1!C2476,BP!B:B,0))</f>
        <v>#N/A</v>
      </c>
      <c r="H2476" t="e">
        <f>INDEX(FG!I:I,MATCH(Sheet1!D2476,FG!M:M,0))</f>
        <v>#NAME?</v>
      </c>
      <c r="I2476" t="e">
        <f>INDEX(BP!J:J,MATCH(Sheet1!C2476,BP!B:B,0))</f>
        <v>#N/A</v>
      </c>
      <c r="J2476" t="e">
        <f>INDEX(BP!K:K,MATCH(Sheet1!C2476,BP!B:B,0))</f>
        <v>#N/A</v>
      </c>
      <c r="K2476" t="e">
        <f>INDEX(FG!K:K,MATCH(Sheet1!D2476,FG!M:M,0))</f>
        <v>#NAME?</v>
      </c>
    </row>
    <row r="2477" spans="1:11" x14ac:dyDescent="0.2">
      <c r="A2477">
        <v>434939</v>
      </c>
      <c r="B2477" t="s">
        <v>2532</v>
      </c>
      <c r="C2477">
        <v>45417</v>
      </c>
      <c r="D2477" t="e">
        <v>#NAME?</v>
      </c>
      <c r="E2477" t="e">
        <f>INDEX(FG!D:D,MATCH(Sheet1!D2477,FG!M:M,0))</f>
        <v>#NAME?</v>
      </c>
      <c r="F2477" t="e">
        <f>INDEX(BP!F:F,MATCH(Sheet1!C2477,BP!B:B,0))</f>
        <v>#N/A</v>
      </c>
      <c r="G2477" t="e">
        <f>INDEX(BP!H:H,MATCH(Sheet1!C2477,BP!B:B,0))</f>
        <v>#N/A</v>
      </c>
      <c r="H2477" t="e">
        <f>INDEX(FG!I:I,MATCH(Sheet1!D2477,FG!M:M,0))</f>
        <v>#NAME?</v>
      </c>
      <c r="I2477" t="e">
        <f>INDEX(BP!J:J,MATCH(Sheet1!C2477,BP!B:B,0))</f>
        <v>#N/A</v>
      </c>
      <c r="J2477" t="e">
        <f>INDEX(BP!K:K,MATCH(Sheet1!C2477,BP!B:B,0))</f>
        <v>#N/A</v>
      </c>
      <c r="K2477" t="e">
        <f>INDEX(FG!K:K,MATCH(Sheet1!D2477,FG!M:M,0))</f>
        <v>#NAME?</v>
      </c>
    </row>
    <row r="2478" spans="1:11" x14ac:dyDescent="0.2">
      <c r="A2478">
        <v>459440</v>
      </c>
      <c r="B2478" t="s">
        <v>2533</v>
      </c>
      <c r="C2478">
        <v>47746</v>
      </c>
      <c r="D2478" t="e">
        <v>#NAME?</v>
      </c>
      <c r="E2478" t="e">
        <f>INDEX(FG!D:D,MATCH(Sheet1!D2478,FG!M:M,0))</f>
        <v>#NAME?</v>
      </c>
      <c r="F2478" t="e">
        <f>INDEX(BP!F:F,MATCH(Sheet1!C2478,BP!B:B,0))</f>
        <v>#N/A</v>
      </c>
      <c r="G2478" t="e">
        <f>INDEX(BP!H:H,MATCH(Sheet1!C2478,BP!B:B,0))</f>
        <v>#N/A</v>
      </c>
      <c r="H2478" t="e">
        <f>INDEX(FG!I:I,MATCH(Sheet1!D2478,FG!M:M,0))</f>
        <v>#NAME?</v>
      </c>
      <c r="I2478" t="e">
        <f>INDEX(BP!J:J,MATCH(Sheet1!C2478,BP!B:B,0))</f>
        <v>#N/A</v>
      </c>
      <c r="J2478" t="e">
        <f>INDEX(BP!K:K,MATCH(Sheet1!C2478,BP!B:B,0))</f>
        <v>#N/A</v>
      </c>
      <c r="K2478" t="e">
        <f>INDEX(FG!K:K,MATCH(Sheet1!D2478,FG!M:M,0))</f>
        <v>#NAME?</v>
      </c>
    </row>
    <row r="2479" spans="1:11" x14ac:dyDescent="0.2">
      <c r="A2479">
        <v>150137</v>
      </c>
      <c r="B2479" t="s">
        <v>2534</v>
      </c>
      <c r="C2479">
        <v>1048</v>
      </c>
      <c r="D2479" t="e">
        <v>#NAME?</v>
      </c>
      <c r="E2479" t="e">
        <f>INDEX(FG!D:D,MATCH(Sheet1!D2479,FG!M:M,0))</f>
        <v>#NAME?</v>
      </c>
      <c r="F2479" t="e">
        <f>INDEX(BP!F:F,MATCH(Sheet1!C2479,BP!B:B,0))</f>
        <v>#N/A</v>
      </c>
      <c r="G2479" t="e">
        <f>INDEX(BP!H:H,MATCH(Sheet1!C2479,BP!B:B,0))</f>
        <v>#N/A</v>
      </c>
      <c r="H2479" t="e">
        <f>INDEX(FG!I:I,MATCH(Sheet1!D2479,FG!M:M,0))</f>
        <v>#NAME?</v>
      </c>
      <c r="I2479" t="e">
        <f>INDEX(BP!J:J,MATCH(Sheet1!C2479,BP!B:B,0))</f>
        <v>#N/A</v>
      </c>
      <c r="J2479" t="e">
        <f>INDEX(BP!K:K,MATCH(Sheet1!C2479,BP!B:B,0))</f>
        <v>#N/A</v>
      </c>
      <c r="K2479" t="e">
        <f>INDEX(FG!K:K,MATCH(Sheet1!D2479,FG!M:M,0))</f>
        <v>#NAME?</v>
      </c>
    </row>
    <row r="2480" spans="1:11" x14ac:dyDescent="0.2">
      <c r="A2480">
        <v>453368</v>
      </c>
      <c r="B2480" t="s">
        <v>2535</v>
      </c>
      <c r="C2480">
        <v>57160</v>
      </c>
      <c r="D2480" t="e">
        <v>#NAME?</v>
      </c>
      <c r="E2480" t="e">
        <f>INDEX(FG!D:D,MATCH(Sheet1!D2480,FG!M:M,0))</f>
        <v>#NAME?</v>
      </c>
      <c r="F2480" t="e">
        <f>INDEX(BP!F:F,MATCH(Sheet1!C2480,BP!B:B,0))</f>
        <v>#N/A</v>
      </c>
      <c r="G2480" t="e">
        <f>INDEX(BP!H:H,MATCH(Sheet1!C2480,BP!B:B,0))</f>
        <v>#N/A</v>
      </c>
      <c r="H2480" t="e">
        <f>INDEX(FG!I:I,MATCH(Sheet1!D2480,FG!M:M,0))</f>
        <v>#NAME?</v>
      </c>
      <c r="I2480" t="e">
        <f>INDEX(BP!J:J,MATCH(Sheet1!C2480,BP!B:B,0))</f>
        <v>#N/A</v>
      </c>
      <c r="J2480" t="e">
        <f>INDEX(BP!K:K,MATCH(Sheet1!C2480,BP!B:B,0))</f>
        <v>#N/A</v>
      </c>
      <c r="K2480" t="e">
        <f>INDEX(FG!K:K,MATCH(Sheet1!D2480,FG!M:M,0))</f>
        <v>#NAME?</v>
      </c>
    </row>
    <row r="2481" spans="1:11" x14ac:dyDescent="0.2">
      <c r="A2481">
        <v>464281</v>
      </c>
      <c r="B2481" t="s">
        <v>2536</v>
      </c>
      <c r="C2481">
        <v>48425</v>
      </c>
      <c r="D2481" t="e">
        <v>#NAME?</v>
      </c>
      <c r="E2481" t="e">
        <f>INDEX(FG!D:D,MATCH(Sheet1!D2481,FG!M:M,0))</f>
        <v>#NAME?</v>
      </c>
      <c r="F2481" t="e">
        <f>INDEX(BP!F:F,MATCH(Sheet1!C2481,BP!B:B,0))</f>
        <v>#N/A</v>
      </c>
      <c r="G2481" t="e">
        <f>INDEX(BP!H:H,MATCH(Sheet1!C2481,BP!B:B,0))</f>
        <v>#N/A</v>
      </c>
      <c r="H2481" t="e">
        <f>INDEX(FG!I:I,MATCH(Sheet1!D2481,FG!M:M,0))</f>
        <v>#NAME?</v>
      </c>
      <c r="I2481" t="e">
        <f>INDEX(BP!J:J,MATCH(Sheet1!C2481,BP!B:B,0))</f>
        <v>#N/A</v>
      </c>
      <c r="J2481" t="e">
        <f>INDEX(BP!K:K,MATCH(Sheet1!C2481,BP!B:B,0))</f>
        <v>#N/A</v>
      </c>
      <c r="K2481" t="e">
        <f>INDEX(FG!K:K,MATCH(Sheet1!D2481,FG!M:M,0))</f>
        <v>#NAME?</v>
      </c>
    </row>
    <row r="2482" spans="1:11" x14ac:dyDescent="0.2">
      <c r="A2482">
        <v>518980</v>
      </c>
      <c r="B2482" t="s">
        <v>2537</v>
      </c>
      <c r="C2482">
        <v>57196</v>
      </c>
      <c r="D2482" t="e">
        <v>#NAME?</v>
      </c>
      <c r="E2482" t="e">
        <f>INDEX(FG!D:D,MATCH(Sheet1!D2482,FG!M:M,0))</f>
        <v>#NAME?</v>
      </c>
      <c r="F2482" t="e">
        <f>INDEX(BP!F:F,MATCH(Sheet1!C2482,BP!B:B,0))</f>
        <v>#N/A</v>
      </c>
      <c r="G2482" t="e">
        <f>INDEX(BP!H:H,MATCH(Sheet1!C2482,BP!B:B,0))</f>
        <v>#N/A</v>
      </c>
      <c r="H2482" t="e">
        <f>INDEX(FG!I:I,MATCH(Sheet1!D2482,FG!M:M,0))</f>
        <v>#NAME?</v>
      </c>
      <c r="I2482" t="e">
        <f>INDEX(BP!J:J,MATCH(Sheet1!C2482,BP!B:B,0))</f>
        <v>#N/A</v>
      </c>
      <c r="J2482" t="e">
        <f>INDEX(BP!K:K,MATCH(Sheet1!C2482,BP!B:B,0))</f>
        <v>#N/A</v>
      </c>
      <c r="K2482" t="e">
        <f>INDEX(FG!K:K,MATCH(Sheet1!D2482,FG!M:M,0))</f>
        <v>#NAME?</v>
      </c>
    </row>
    <row r="2483" spans="1:11" x14ac:dyDescent="0.2">
      <c r="A2483">
        <v>462962</v>
      </c>
      <c r="B2483" t="s">
        <v>2538</v>
      </c>
      <c r="C2483">
        <v>48713</v>
      </c>
      <c r="D2483" t="e">
        <v>#NAME?</v>
      </c>
      <c r="E2483" t="e">
        <f>INDEX(FG!D:D,MATCH(Sheet1!D2483,FG!M:M,0))</f>
        <v>#NAME?</v>
      </c>
      <c r="F2483" t="e">
        <f>INDEX(BP!F:F,MATCH(Sheet1!C2483,BP!B:B,0))</f>
        <v>#N/A</v>
      </c>
      <c r="G2483" t="e">
        <f>INDEX(BP!H:H,MATCH(Sheet1!C2483,BP!B:B,0))</f>
        <v>#N/A</v>
      </c>
      <c r="H2483" t="e">
        <f>INDEX(FG!I:I,MATCH(Sheet1!D2483,FG!M:M,0))</f>
        <v>#NAME?</v>
      </c>
      <c r="I2483" t="e">
        <f>INDEX(BP!J:J,MATCH(Sheet1!C2483,BP!B:B,0))</f>
        <v>#N/A</v>
      </c>
      <c r="J2483" t="e">
        <f>INDEX(BP!K:K,MATCH(Sheet1!C2483,BP!B:B,0))</f>
        <v>#N/A</v>
      </c>
      <c r="K2483" t="e">
        <f>INDEX(FG!K:K,MATCH(Sheet1!D2483,FG!M:M,0))</f>
        <v>#NAME?</v>
      </c>
    </row>
    <row r="2484" spans="1:11" x14ac:dyDescent="0.2">
      <c r="A2484">
        <v>501941</v>
      </c>
      <c r="B2484" t="s">
        <v>2539</v>
      </c>
      <c r="C2484">
        <v>51142</v>
      </c>
      <c r="D2484" t="e">
        <v>#NAME?</v>
      </c>
      <c r="E2484" t="e">
        <f>INDEX(FG!D:D,MATCH(Sheet1!D2484,FG!M:M,0))</f>
        <v>#NAME?</v>
      </c>
      <c r="F2484" t="e">
        <f>INDEX(BP!F:F,MATCH(Sheet1!C2484,BP!B:B,0))</f>
        <v>#N/A</v>
      </c>
      <c r="G2484" t="e">
        <f>INDEX(BP!H:H,MATCH(Sheet1!C2484,BP!B:B,0))</f>
        <v>#N/A</v>
      </c>
      <c r="H2484" t="e">
        <f>INDEX(FG!I:I,MATCH(Sheet1!D2484,FG!M:M,0))</f>
        <v>#NAME?</v>
      </c>
      <c r="I2484" t="e">
        <f>INDEX(BP!J:J,MATCH(Sheet1!C2484,BP!B:B,0))</f>
        <v>#N/A</v>
      </c>
      <c r="J2484" t="e">
        <f>INDEX(BP!K:K,MATCH(Sheet1!C2484,BP!B:B,0))</f>
        <v>#N/A</v>
      </c>
      <c r="K2484" t="e">
        <f>INDEX(FG!K:K,MATCH(Sheet1!D2484,FG!M:M,0))</f>
        <v>#NAME?</v>
      </c>
    </row>
    <row r="2485" spans="1:11" x14ac:dyDescent="0.2">
      <c r="A2485">
        <v>136268</v>
      </c>
      <c r="B2485" t="s">
        <v>2540</v>
      </c>
      <c r="C2485">
        <v>920</v>
      </c>
      <c r="D2485">
        <v>904</v>
      </c>
      <c r="E2485" t="e">
        <f>INDEX(FG!D:D,MATCH(Sheet1!D2485,FG!M:M,0))</f>
        <v>#N/A</v>
      </c>
      <c r="F2485" t="e">
        <f>INDEX(BP!F:F,MATCH(Sheet1!C2485,BP!B:B,0))</f>
        <v>#N/A</v>
      </c>
      <c r="G2485" t="e">
        <f>INDEX(BP!H:H,MATCH(Sheet1!C2485,BP!B:B,0))</f>
        <v>#N/A</v>
      </c>
      <c r="H2485" t="e">
        <f>INDEX(FG!I:I,MATCH(Sheet1!D2485,FG!M:M,0))</f>
        <v>#N/A</v>
      </c>
      <c r="I2485" t="e">
        <f>INDEX(BP!J:J,MATCH(Sheet1!C2485,BP!B:B,0))</f>
        <v>#N/A</v>
      </c>
      <c r="J2485" t="e">
        <f>INDEX(BP!K:K,MATCH(Sheet1!C2485,BP!B:B,0))</f>
        <v>#N/A</v>
      </c>
      <c r="K2485" t="e">
        <f>INDEX(FG!K:K,MATCH(Sheet1!D2485,FG!M:M,0))</f>
        <v>#N/A</v>
      </c>
    </row>
    <row r="2486" spans="1:11" x14ac:dyDescent="0.2">
      <c r="A2486">
        <v>123348</v>
      </c>
      <c r="B2486" t="s">
        <v>2541</v>
      </c>
      <c r="C2486">
        <v>694</v>
      </c>
      <c r="D2486" t="e">
        <v>#NAME?</v>
      </c>
      <c r="E2486" t="e">
        <f>INDEX(FG!D:D,MATCH(Sheet1!D2486,FG!M:M,0))</f>
        <v>#NAME?</v>
      </c>
      <c r="F2486" t="e">
        <f>INDEX(BP!F:F,MATCH(Sheet1!C2486,BP!B:B,0))</f>
        <v>#N/A</v>
      </c>
      <c r="G2486" t="e">
        <f>INDEX(BP!H:H,MATCH(Sheet1!C2486,BP!B:B,0))</f>
        <v>#N/A</v>
      </c>
      <c r="H2486" t="e">
        <f>INDEX(FG!I:I,MATCH(Sheet1!D2486,FG!M:M,0))</f>
        <v>#NAME?</v>
      </c>
      <c r="I2486" t="e">
        <f>INDEX(BP!J:J,MATCH(Sheet1!C2486,BP!B:B,0))</f>
        <v>#N/A</v>
      </c>
      <c r="J2486" t="e">
        <f>INDEX(BP!K:K,MATCH(Sheet1!C2486,BP!B:B,0))</f>
        <v>#N/A</v>
      </c>
      <c r="K2486" t="e">
        <f>INDEX(FG!K:K,MATCH(Sheet1!D2486,FG!M:M,0))</f>
        <v>#NAME?</v>
      </c>
    </row>
    <row r="2487" spans="1:11" x14ac:dyDescent="0.2">
      <c r="A2487">
        <v>111838</v>
      </c>
      <c r="B2487" t="s">
        <v>2542</v>
      </c>
      <c r="C2487">
        <v>1363</v>
      </c>
      <c r="D2487">
        <v>594</v>
      </c>
      <c r="E2487" t="e">
        <f>INDEX(FG!D:D,MATCH(Sheet1!D2487,FG!M:M,0))</f>
        <v>#N/A</v>
      </c>
      <c r="F2487" t="e">
        <f>INDEX(BP!F:F,MATCH(Sheet1!C2487,BP!B:B,0))</f>
        <v>#N/A</v>
      </c>
      <c r="G2487" t="e">
        <f>INDEX(BP!H:H,MATCH(Sheet1!C2487,BP!B:B,0))</f>
        <v>#N/A</v>
      </c>
      <c r="H2487" t="e">
        <f>INDEX(FG!I:I,MATCH(Sheet1!D2487,FG!M:M,0))</f>
        <v>#N/A</v>
      </c>
      <c r="I2487" t="e">
        <f>INDEX(BP!J:J,MATCH(Sheet1!C2487,BP!B:B,0))</f>
        <v>#N/A</v>
      </c>
      <c r="J2487" t="e">
        <f>INDEX(BP!K:K,MATCH(Sheet1!C2487,BP!B:B,0))</f>
        <v>#N/A</v>
      </c>
      <c r="K2487" t="e">
        <f>INDEX(FG!K:K,MATCH(Sheet1!D2487,FG!M:M,0))</f>
        <v>#N/A</v>
      </c>
    </row>
    <row r="2488" spans="1:11" x14ac:dyDescent="0.2">
      <c r="A2488">
        <v>451257</v>
      </c>
      <c r="B2488" t="s">
        <v>2543</v>
      </c>
      <c r="C2488">
        <v>35742</v>
      </c>
      <c r="D2488" t="e">
        <v>#NAME?</v>
      </c>
      <c r="E2488" t="e">
        <f>INDEX(FG!D:D,MATCH(Sheet1!D2488,FG!M:M,0))</f>
        <v>#NAME?</v>
      </c>
      <c r="F2488" t="e">
        <f>INDEX(BP!F:F,MATCH(Sheet1!C2488,BP!B:B,0))</f>
        <v>#N/A</v>
      </c>
      <c r="G2488" t="e">
        <f>INDEX(BP!H:H,MATCH(Sheet1!C2488,BP!B:B,0))</f>
        <v>#N/A</v>
      </c>
      <c r="H2488" t="e">
        <f>INDEX(FG!I:I,MATCH(Sheet1!D2488,FG!M:M,0))</f>
        <v>#NAME?</v>
      </c>
      <c r="I2488" t="e">
        <f>INDEX(BP!J:J,MATCH(Sheet1!C2488,BP!B:B,0))</f>
        <v>#N/A</v>
      </c>
      <c r="J2488" t="e">
        <f>INDEX(BP!K:K,MATCH(Sheet1!C2488,BP!B:B,0))</f>
        <v>#N/A</v>
      </c>
      <c r="K2488" t="e">
        <f>INDEX(FG!K:K,MATCH(Sheet1!D2488,FG!M:M,0))</f>
        <v>#NAME?</v>
      </c>
    </row>
    <row r="2489" spans="1:11" x14ac:dyDescent="0.2">
      <c r="A2489">
        <v>506429</v>
      </c>
      <c r="B2489" t="s">
        <v>2544</v>
      </c>
      <c r="C2489">
        <v>35699</v>
      </c>
      <c r="D2489" t="e">
        <v>#NAME?</v>
      </c>
      <c r="E2489" t="e">
        <f>INDEX(FG!D:D,MATCH(Sheet1!D2489,FG!M:M,0))</f>
        <v>#NAME?</v>
      </c>
      <c r="F2489" t="e">
        <f>INDEX(BP!F:F,MATCH(Sheet1!C2489,BP!B:B,0))</f>
        <v>#N/A</v>
      </c>
      <c r="G2489" t="e">
        <f>INDEX(BP!H:H,MATCH(Sheet1!C2489,BP!B:B,0))</f>
        <v>#N/A</v>
      </c>
      <c r="H2489" t="e">
        <f>INDEX(FG!I:I,MATCH(Sheet1!D2489,FG!M:M,0))</f>
        <v>#NAME?</v>
      </c>
      <c r="I2489" t="e">
        <f>INDEX(BP!J:J,MATCH(Sheet1!C2489,BP!B:B,0))</f>
        <v>#N/A</v>
      </c>
      <c r="J2489" t="e">
        <f>INDEX(BP!K:K,MATCH(Sheet1!C2489,BP!B:B,0))</f>
        <v>#N/A</v>
      </c>
      <c r="K2489" t="e">
        <f>INDEX(FG!K:K,MATCH(Sheet1!D2489,FG!M:M,0))</f>
        <v>#NAME?</v>
      </c>
    </row>
    <row r="2490" spans="1:11" x14ac:dyDescent="0.2">
      <c r="A2490">
        <v>407883</v>
      </c>
      <c r="B2490" t="s">
        <v>2545</v>
      </c>
      <c r="C2490">
        <v>1418</v>
      </c>
      <c r="D2490" t="e">
        <v>#NAME?</v>
      </c>
      <c r="E2490" t="e">
        <f>INDEX(FG!D:D,MATCH(Sheet1!D2490,FG!M:M,0))</f>
        <v>#NAME?</v>
      </c>
      <c r="F2490" t="e">
        <f>INDEX(BP!F:F,MATCH(Sheet1!C2490,BP!B:B,0))</f>
        <v>#N/A</v>
      </c>
      <c r="G2490" t="e">
        <f>INDEX(BP!H:H,MATCH(Sheet1!C2490,BP!B:B,0))</f>
        <v>#N/A</v>
      </c>
      <c r="H2490" t="e">
        <f>INDEX(FG!I:I,MATCH(Sheet1!D2490,FG!M:M,0))</f>
        <v>#NAME?</v>
      </c>
      <c r="I2490" t="e">
        <f>INDEX(BP!J:J,MATCH(Sheet1!C2490,BP!B:B,0))</f>
        <v>#N/A</v>
      </c>
      <c r="J2490" t="e">
        <f>INDEX(BP!K:K,MATCH(Sheet1!C2490,BP!B:B,0))</f>
        <v>#N/A</v>
      </c>
      <c r="K2490" t="e">
        <f>INDEX(FG!K:K,MATCH(Sheet1!D2490,FG!M:M,0))</f>
        <v>#NAME?</v>
      </c>
    </row>
    <row r="2491" spans="1:11" x14ac:dyDescent="0.2">
      <c r="A2491">
        <v>115216</v>
      </c>
      <c r="B2491" t="s">
        <v>2546</v>
      </c>
      <c r="C2491">
        <v>1474</v>
      </c>
      <c r="D2491">
        <v>727</v>
      </c>
      <c r="E2491" t="e">
        <f>INDEX(FG!D:D,MATCH(Sheet1!D2491,FG!M:M,0))</f>
        <v>#N/A</v>
      </c>
      <c r="F2491" t="e">
        <f>INDEX(BP!F:F,MATCH(Sheet1!C2491,BP!B:B,0))</f>
        <v>#N/A</v>
      </c>
      <c r="G2491" t="e">
        <f>INDEX(BP!H:H,MATCH(Sheet1!C2491,BP!B:B,0))</f>
        <v>#N/A</v>
      </c>
      <c r="H2491" t="e">
        <f>INDEX(FG!I:I,MATCH(Sheet1!D2491,FG!M:M,0))</f>
        <v>#N/A</v>
      </c>
      <c r="I2491" t="e">
        <f>INDEX(BP!J:J,MATCH(Sheet1!C2491,BP!B:B,0))</f>
        <v>#N/A</v>
      </c>
      <c r="J2491" t="e">
        <f>INDEX(BP!K:K,MATCH(Sheet1!C2491,BP!B:B,0))</f>
        <v>#N/A</v>
      </c>
      <c r="K2491" t="e">
        <f>INDEX(FG!K:K,MATCH(Sheet1!D2491,FG!M:M,0))</f>
        <v>#N/A</v>
      </c>
    </row>
    <row r="2492" spans="1:11" x14ac:dyDescent="0.2">
      <c r="A2492">
        <v>133221</v>
      </c>
      <c r="B2492" t="s">
        <v>2547</v>
      </c>
      <c r="C2492">
        <v>854</v>
      </c>
      <c r="D2492">
        <v>451</v>
      </c>
      <c r="E2492" t="e">
        <f>INDEX(FG!D:D,MATCH(Sheet1!D2492,FG!M:M,0))</f>
        <v>#N/A</v>
      </c>
      <c r="F2492" t="e">
        <f>INDEX(BP!F:F,MATCH(Sheet1!C2492,BP!B:B,0))</f>
        <v>#N/A</v>
      </c>
      <c r="G2492" t="e">
        <f>INDEX(BP!H:H,MATCH(Sheet1!C2492,BP!B:B,0))</f>
        <v>#N/A</v>
      </c>
      <c r="H2492" t="e">
        <f>INDEX(FG!I:I,MATCH(Sheet1!D2492,FG!M:M,0))</f>
        <v>#N/A</v>
      </c>
      <c r="I2492" t="e">
        <f>INDEX(BP!J:J,MATCH(Sheet1!C2492,BP!B:B,0))</f>
        <v>#N/A</v>
      </c>
      <c r="J2492" t="e">
        <f>INDEX(BP!K:K,MATCH(Sheet1!C2492,BP!B:B,0))</f>
        <v>#N/A</v>
      </c>
      <c r="K2492" t="e">
        <f>INDEX(FG!K:K,MATCH(Sheet1!D2492,FG!M:M,0))</f>
        <v>#N/A</v>
      </c>
    </row>
    <row r="2493" spans="1:11" x14ac:dyDescent="0.2">
      <c r="A2493">
        <v>111244</v>
      </c>
      <c r="B2493" t="s">
        <v>2548</v>
      </c>
      <c r="C2493">
        <v>227</v>
      </c>
      <c r="D2493" t="e">
        <v>#NAME?</v>
      </c>
      <c r="E2493" t="e">
        <f>INDEX(FG!D:D,MATCH(Sheet1!D2493,FG!M:M,0))</f>
        <v>#NAME?</v>
      </c>
      <c r="F2493" t="e">
        <f>INDEX(BP!F:F,MATCH(Sheet1!C2493,BP!B:B,0))</f>
        <v>#N/A</v>
      </c>
      <c r="G2493" t="e">
        <f>INDEX(BP!H:H,MATCH(Sheet1!C2493,BP!B:B,0))</f>
        <v>#N/A</v>
      </c>
      <c r="H2493" t="e">
        <f>INDEX(FG!I:I,MATCH(Sheet1!D2493,FG!M:M,0))</f>
        <v>#NAME?</v>
      </c>
      <c r="I2493" t="e">
        <f>INDEX(BP!J:J,MATCH(Sheet1!C2493,BP!B:B,0))</f>
        <v>#N/A</v>
      </c>
      <c r="J2493" t="e">
        <f>INDEX(BP!K:K,MATCH(Sheet1!C2493,BP!B:B,0))</f>
        <v>#N/A</v>
      </c>
      <c r="K2493" t="e">
        <f>INDEX(FG!K:K,MATCH(Sheet1!D2493,FG!M:M,0))</f>
        <v>#NAME?</v>
      </c>
    </row>
    <row r="2494" spans="1:11" x14ac:dyDescent="0.2">
      <c r="A2494">
        <v>406402</v>
      </c>
      <c r="B2494" t="s">
        <v>2549</v>
      </c>
      <c r="C2494">
        <v>1221</v>
      </c>
      <c r="D2494">
        <v>148</v>
      </c>
      <c r="E2494" t="e">
        <f>INDEX(FG!D:D,MATCH(Sheet1!D2494,FG!M:M,0))</f>
        <v>#N/A</v>
      </c>
      <c r="F2494" t="e">
        <f>INDEX(BP!F:F,MATCH(Sheet1!C2494,BP!B:B,0))</f>
        <v>#N/A</v>
      </c>
      <c r="G2494" t="e">
        <f>INDEX(BP!H:H,MATCH(Sheet1!C2494,BP!B:B,0))</f>
        <v>#N/A</v>
      </c>
      <c r="H2494" t="e">
        <f>INDEX(FG!I:I,MATCH(Sheet1!D2494,FG!M:M,0))</f>
        <v>#N/A</v>
      </c>
      <c r="I2494" t="e">
        <f>INDEX(BP!J:J,MATCH(Sheet1!C2494,BP!B:B,0))</f>
        <v>#N/A</v>
      </c>
      <c r="J2494" t="e">
        <f>INDEX(BP!K:K,MATCH(Sheet1!C2494,BP!B:B,0))</f>
        <v>#N/A</v>
      </c>
      <c r="K2494" t="e">
        <f>INDEX(FG!K:K,MATCH(Sheet1!D2494,FG!M:M,0))</f>
        <v>#N/A</v>
      </c>
    </row>
    <row r="2495" spans="1:11" x14ac:dyDescent="0.2">
      <c r="A2495">
        <v>493131</v>
      </c>
      <c r="B2495" t="s">
        <v>2550</v>
      </c>
      <c r="C2495">
        <v>38073</v>
      </c>
      <c r="D2495">
        <v>3276</v>
      </c>
      <c r="E2495" t="e">
        <f>INDEX(FG!D:D,MATCH(Sheet1!D2495,FG!M:M,0))</f>
        <v>#N/A</v>
      </c>
      <c r="F2495" t="e">
        <f>INDEX(BP!F:F,MATCH(Sheet1!C2495,BP!B:B,0))</f>
        <v>#N/A</v>
      </c>
      <c r="G2495" t="e">
        <f>INDEX(BP!H:H,MATCH(Sheet1!C2495,BP!B:B,0))</f>
        <v>#N/A</v>
      </c>
      <c r="H2495" t="e">
        <f>INDEX(FG!I:I,MATCH(Sheet1!D2495,FG!M:M,0))</f>
        <v>#N/A</v>
      </c>
      <c r="I2495" t="e">
        <f>INDEX(BP!J:J,MATCH(Sheet1!C2495,BP!B:B,0))</f>
        <v>#N/A</v>
      </c>
      <c r="J2495" t="e">
        <f>INDEX(BP!K:K,MATCH(Sheet1!C2495,BP!B:B,0))</f>
        <v>#N/A</v>
      </c>
      <c r="K2495" t="e">
        <f>INDEX(FG!K:K,MATCH(Sheet1!D2495,FG!M:M,0))</f>
        <v>#N/A</v>
      </c>
    </row>
    <row r="2496" spans="1:11" x14ac:dyDescent="0.2">
      <c r="A2496">
        <v>425471</v>
      </c>
      <c r="B2496" t="s">
        <v>2551</v>
      </c>
      <c r="C2496">
        <v>31732</v>
      </c>
      <c r="D2496">
        <v>1791</v>
      </c>
      <c r="E2496" t="e">
        <f>INDEX(FG!D:D,MATCH(Sheet1!D2496,FG!M:M,0))</f>
        <v>#N/A</v>
      </c>
      <c r="F2496" t="e">
        <f>INDEX(BP!F:F,MATCH(Sheet1!C2496,BP!B:B,0))</f>
        <v>#N/A</v>
      </c>
      <c r="G2496" t="e">
        <f>INDEX(BP!H:H,MATCH(Sheet1!C2496,BP!B:B,0))</f>
        <v>#N/A</v>
      </c>
      <c r="H2496" t="e">
        <f>INDEX(FG!I:I,MATCH(Sheet1!D2496,FG!M:M,0))</f>
        <v>#N/A</v>
      </c>
      <c r="I2496" t="e">
        <f>INDEX(BP!J:J,MATCH(Sheet1!C2496,BP!B:B,0))</f>
        <v>#N/A</v>
      </c>
      <c r="J2496" t="e">
        <f>INDEX(BP!K:K,MATCH(Sheet1!C2496,BP!B:B,0))</f>
        <v>#N/A</v>
      </c>
      <c r="K2496" t="e">
        <f>INDEX(FG!K:K,MATCH(Sheet1!D2496,FG!M:M,0))</f>
        <v>#N/A</v>
      </c>
    </row>
    <row r="2497" spans="1:11" x14ac:dyDescent="0.2">
      <c r="A2497">
        <v>443563</v>
      </c>
      <c r="B2497" t="s">
        <v>2552</v>
      </c>
      <c r="C2497">
        <v>42661</v>
      </c>
      <c r="D2497" t="e">
        <v>#NAME?</v>
      </c>
      <c r="E2497" t="e">
        <f>INDEX(FG!D:D,MATCH(Sheet1!D2497,FG!M:M,0))</f>
        <v>#NAME?</v>
      </c>
      <c r="F2497" t="e">
        <f>INDEX(BP!F:F,MATCH(Sheet1!C2497,BP!B:B,0))</f>
        <v>#N/A</v>
      </c>
      <c r="G2497" t="e">
        <f>INDEX(BP!H:H,MATCH(Sheet1!C2497,BP!B:B,0))</f>
        <v>#N/A</v>
      </c>
      <c r="H2497" t="e">
        <f>INDEX(FG!I:I,MATCH(Sheet1!D2497,FG!M:M,0))</f>
        <v>#NAME?</v>
      </c>
      <c r="I2497" t="e">
        <f>INDEX(BP!J:J,MATCH(Sheet1!C2497,BP!B:B,0))</f>
        <v>#N/A</v>
      </c>
      <c r="J2497" t="e">
        <f>INDEX(BP!K:K,MATCH(Sheet1!C2497,BP!B:B,0))</f>
        <v>#N/A</v>
      </c>
      <c r="K2497" t="e">
        <f>INDEX(FG!K:K,MATCH(Sheet1!D2497,FG!M:M,0))</f>
        <v>#NAME?</v>
      </c>
    </row>
    <row r="2498" spans="1:11" x14ac:dyDescent="0.2">
      <c r="A2498">
        <v>132220</v>
      </c>
      <c r="B2498" t="s">
        <v>2553</v>
      </c>
      <c r="C2498">
        <v>912</v>
      </c>
      <c r="D2498">
        <v>40</v>
      </c>
      <c r="E2498" t="e">
        <f>INDEX(FG!D:D,MATCH(Sheet1!D2498,FG!M:M,0))</f>
        <v>#N/A</v>
      </c>
      <c r="F2498" t="e">
        <f>INDEX(BP!F:F,MATCH(Sheet1!C2498,BP!B:B,0))</f>
        <v>#N/A</v>
      </c>
      <c r="G2498" t="e">
        <f>INDEX(BP!H:H,MATCH(Sheet1!C2498,BP!B:B,0))</f>
        <v>#N/A</v>
      </c>
      <c r="H2498" t="e">
        <f>INDEX(FG!I:I,MATCH(Sheet1!D2498,FG!M:M,0))</f>
        <v>#N/A</v>
      </c>
      <c r="I2498" t="e">
        <f>INDEX(BP!J:J,MATCH(Sheet1!C2498,BP!B:B,0))</f>
        <v>#N/A</v>
      </c>
      <c r="J2498" t="e">
        <f>INDEX(BP!K:K,MATCH(Sheet1!C2498,BP!B:B,0))</f>
        <v>#N/A</v>
      </c>
      <c r="K2498" t="e">
        <f>INDEX(FG!K:K,MATCH(Sheet1!D2498,FG!M:M,0))</f>
        <v>#N/A</v>
      </c>
    </row>
    <row r="2499" spans="1:11" x14ac:dyDescent="0.2">
      <c r="A2499">
        <v>429981</v>
      </c>
      <c r="B2499" t="s">
        <v>2554</v>
      </c>
      <c r="C2499">
        <v>34113</v>
      </c>
      <c r="D2499">
        <v>1780</v>
      </c>
      <c r="E2499" t="e">
        <f>INDEX(FG!D:D,MATCH(Sheet1!D2499,FG!M:M,0))</f>
        <v>#N/A</v>
      </c>
      <c r="F2499" t="e">
        <f>INDEX(BP!F:F,MATCH(Sheet1!C2499,BP!B:B,0))</f>
        <v>#N/A</v>
      </c>
      <c r="G2499" t="e">
        <f>INDEX(BP!H:H,MATCH(Sheet1!C2499,BP!B:B,0))</f>
        <v>#N/A</v>
      </c>
      <c r="H2499" t="e">
        <f>INDEX(FG!I:I,MATCH(Sheet1!D2499,FG!M:M,0))</f>
        <v>#N/A</v>
      </c>
      <c r="I2499" t="e">
        <f>INDEX(BP!J:J,MATCH(Sheet1!C2499,BP!B:B,0))</f>
        <v>#N/A</v>
      </c>
      <c r="J2499" t="e">
        <f>INDEX(BP!K:K,MATCH(Sheet1!C2499,BP!B:B,0))</f>
        <v>#N/A</v>
      </c>
      <c r="K2499" t="e">
        <f>INDEX(FG!K:K,MATCH(Sheet1!D2499,FG!M:M,0))</f>
        <v>#N/A</v>
      </c>
    </row>
    <row r="2500" spans="1:11" x14ac:dyDescent="0.2">
      <c r="A2500">
        <v>408046</v>
      </c>
      <c r="B2500" t="s">
        <v>813</v>
      </c>
      <c r="C2500">
        <v>31440</v>
      </c>
      <c r="D2500">
        <v>3837</v>
      </c>
      <c r="E2500" t="e">
        <f>INDEX(FG!D:D,MATCH(Sheet1!D2500,FG!M:M,0))</f>
        <v>#N/A</v>
      </c>
      <c r="F2500" t="e">
        <f>INDEX(BP!F:F,MATCH(Sheet1!C2500,BP!B:B,0))</f>
        <v>#N/A</v>
      </c>
      <c r="G2500" t="e">
        <f>INDEX(BP!H:H,MATCH(Sheet1!C2500,BP!B:B,0))</f>
        <v>#N/A</v>
      </c>
      <c r="H2500" t="e">
        <f>INDEX(FG!I:I,MATCH(Sheet1!D2500,FG!M:M,0))</f>
        <v>#N/A</v>
      </c>
      <c r="I2500" t="e">
        <f>INDEX(BP!J:J,MATCH(Sheet1!C2500,BP!B:B,0))</f>
        <v>#N/A</v>
      </c>
      <c r="J2500" t="e">
        <f>INDEX(BP!K:K,MATCH(Sheet1!C2500,BP!B:B,0))</f>
        <v>#N/A</v>
      </c>
      <c r="K2500" t="e">
        <f>INDEX(FG!K:K,MATCH(Sheet1!D2500,FG!M:M,0))</f>
        <v>#N/A</v>
      </c>
    </row>
    <row r="2501" spans="1:11" x14ac:dyDescent="0.2">
      <c r="A2501">
        <v>113833</v>
      </c>
      <c r="B2501" t="s">
        <v>2555</v>
      </c>
      <c r="C2501">
        <v>1316</v>
      </c>
      <c r="D2501">
        <v>1030</v>
      </c>
      <c r="E2501" t="e">
        <f>INDEX(FG!D:D,MATCH(Sheet1!D2501,FG!M:M,0))</f>
        <v>#N/A</v>
      </c>
      <c r="F2501" t="e">
        <f>INDEX(BP!F:F,MATCH(Sheet1!C2501,BP!B:B,0))</f>
        <v>#N/A</v>
      </c>
      <c r="G2501" t="e">
        <f>INDEX(BP!H:H,MATCH(Sheet1!C2501,BP!B:B,0))</f>
        <v>#N/A</v>
      </c>
      <c r="H2501" t="e">
        <f>INDEX(FG!I:I,MATCH(Sheet1!D2501,FG!M:M,0))</f>
        <v>#N/A</v>
      </c>
      <c r="I2501" t="e">
        <f>INDEX(BP!J:J,MATCH(Sheet1!C2501,BP!B:B,0))</f>
        <v>#N/A</v>
      </c>
      <c r="J2501" t="e">
        <f>INDEX(BP!K:K,MATCH(Sheet1!C2501,BP!B:B,0))</f>
        <v>#N/A</v>
      </c>
      <c r="K2501" t="e">
        <f>INDEX(FG!K:K,MATCH(Sheet1!D2501,FG!M:M,0))</f>
        <v>#N/A</v>
      </c>
    </row>
    <row r="2502" spans="1:11" x14ac:dyDescent="0.2">
      <c r="A2502">
        <v>444440</v>
      </c>
      <c r="B2502" t="s">
        <v>2556</v>
      </c>
      <c r="C2502">
        <v>45633</v>
      </c>
      <c r="D2502">
        <v>6879</v>
      </c>
      <c r="E2502" t="e">
        <f>INDEX(FG!D:D,MATCH(Sheet1!D2502,FG!M:M,0))</f>
        <v>#N/A</v>
      </c>
      <c r="F2502" t="e">
        <f>INDEX(BP!F:F,MATCH(Sheet1!C2502,BP!B:B,0))</f>
        <v>#N/A</v>
      </c>
      <c r="G2502" t="e">
        <f>INDEX(BP!H:H,MATCH(Sheet1!C2502,BP!B:B,0))</f>
        <v>#N/A</v>
      </c>
      <c r="H2502" t="e">
        <f>INDEX(FG!I:I,MATCH(Sheet1!D2502,FG!M:M,0))</f>
        <v>#N/A</v>
      </c>
      <c r="I2502" t="e">
        <f>INDEX(BP!J:J,MATCH(Sheet1!C2502,BP!B:B,0))</f>
        <v>#N/A</v>
      </c>
      <c r="J2502" t="e">
        <f>INDEX(BP!K:K,MATCH(Sheet1!C2502,BP!B:B,0))</f>
        <v>#N/A</v>
      </c>
      <c r="K2502" t="e">
        <f>INDEX(FG!K:K,MATCH(Sheet1!D2502,FG!M:M,0))</f>
        <v>#N/A</v>
      </c>
    </row>
    <row r="2503" spans="1:11" x14ac:dyDescent="0.2">
      <c r="A2503">
        <v>123828</v>
      </c>
      <c r="B2503" t="s">
        <v>2557</v>
      </c>
      <c r="C2503">
        <v>1460</v>
      </c>
      <c r="D2503">
        <v>502</v>
      </c>
      <c r="E2503" t="e">
        <f>INDEX(FG!D:D,MATCH(Sheet1!D2503,FG!M:M,0))</f>
        <v>#N/A</v>
      </c>
      <c r="F2503" t="e">
        <f>INDEX(BP!F:F,MATCH(Sheet1!C2503,BP!B:B,0))</f>
        <v>#N/A</v>
      </c>
      <c r="G2503" t="e">
        <f>INDEX(BP!H:H,MATCH(Sheet1!C2503,BP!B:B,0))</f>
        <v>#N/A</v>
      </c>
      <c r="H2503" t="e">
        <f>INDEX(FG!I:I,MATCH(Sheet1!D2503,FG!M:M,0))</f>
        <v>#N/A</v>
      </c>
      <c r="I2503" t="e">
        <f>INDEX(BP!J:J,MATCH(Sheet1!C2503,BP!B:B,0))</f>
        <v>#N/A</v>
      </c>
      <c r="J2503" t="e">
        <f>INDEX(BP!K:K,MATCH(Sheet1!C2503,BP!B:B,0))</f>
        <v>#N/A</v>
      </c>
      <c r="K2503" t="e">
        <f>INDEX(FG!K:K,MATCH(Sheet1!D2503,FG!M:M,0))</f>
        <v>#N/A</v>
      </c>
    </row>
    <row r="2504" spans="1:11" x14ac:dyDescent="0.2">
      <c r="A2504">
        <v>425555</v>
      </c>
      <c r="B2504" t="s">
        <v>2558</v>
      </c>
      <c r="C2504">
        <v>33392</v>
      </c>
      <c r="D2504">
        <v>1931</v>
      </c>
      <c r="E2504" t="e">
        <f>INDEX(FG!D:D,MATCH(Sheet1!D2504,FG!M:M,0))</f>
        <v>#N/A</v>
      </c>
      <c r="F2504" t="e">
        <f>INDEX(BP!F:F,MATCH(Sheet1!C2504,BP!B:B,0))</f>
        <v>#N/A</v>
      </c>
      <c r="G2504" t="e">
        <f>INDEX(BP!H:H,MATCH(Sheet1!C2504,BP!B:B,0))</f>
        <v>#N/A</v>
      </c>
      <c r="H2504" t="e">
        <f>INDEX(FG!I:I,MATCH(Sheet1!D2504,FG!M:M,0))</f>
        <v>#N/A</v>
      </c>
      <c r="I2504" t="e">
        <f>INDEX(BP!J:J,MATCH(Sheet1!C2504,BP!B:B,0))</f>
        <v>#N/A</v>
      </c>
      <c r="J2504" t="e">
        <f>INDEX(BP!K:K,MATCH(Sheet1!C2504,BP!B:B,0))</f>
        <v>#N/A</v>
      </c>
      <c r="K2504" t="e">
        <f>INDEX(FG!K:K,MATCH(Sheet1!D2504,FG!M:M,0))</f>
        <v>#N/A</v>
      </c>
    </row>
    <row r="2505" spans="1:11" x14ac:dyDescent="0.2">
      <c r="A2505">
        <v>123431</v>
      </c>
      <c r="B2505" t="s">
        <v>2559</v>
      </c>
      <c r="C2505">
        <v>586</v>
      </c>
      <c r="D2505" t="e">
        <v>#NAME?</v>
      </c>
      <c r="E2505" t="e">
        <f>INDEX(FG!D:D,MATCH(Sheet1!D2505,FG!M:M,0))</f>
        <v>#NAME?</v>
      </c>
      <c r="F2505" t="e">
        <f>INDEX(BP!F:F,MATCH(Sheet1!C2505,BP!B:B,0))</f>
        <v>#N/A</v>
      </c>
      <c r="G2505" t="e">
        <f>INDEX(BP!H:H,MATCH(Sheet1!C2505,BP!B:B,0))</f>
        <v>#N/A</v>
      </c>
      <c r="H2505" t="e">
        <f>INDEX(FG!I:I,MATCH(Sheet1!D2505,FG!M:M,0))</f>
        <v>#NAME?</v>
      </c>
      <c r="I2505" t="e">
        <f>INDEX(BP!J:J,MATCH(Sheet1!C2505,BP!B:B,0))</f>
        <v>#N/A</v>
      </c>
      <c r="J2505" t="e">
        <f>INDEX(BP!K:K,MATCH(Sheet1!C2505,BP!B:B,0))</f>
        <v>#N/A</v>
      </c>
      <c r="K2505" t="e">
        <f>INDEX(FG!K:K,MATCH(Sheet1!D2505,FG!M:M,0))</f>
        <v>#NAME?</v>
      </c>
    </row>
    <row r="2506" spans="1:11" x14ac:dyDescent="0.2">
      <c r="A2506">
        <v>430610</v>
      </c>
      <c r="B2506" t="s">
        <v>2560</v>
      </c>
      <c r="C2506">
        <v>42403</v>
      </c>
      <c r="D2506">
        <v>2174</v>
      </c>
      <c r="E2506" t="e">
        <f>INDEX(FG!D:D,MATCH(Sheet1!D2506,FG!M:M,0))</f>
        <v>#N/A</v>
      </c>
      <c r="F2506" t="e">
        <f>INDEX(BP!F:F,MATCH(Sheet1!C2506,BP!B:B,0))</f>
        <v>#N/A</v>
      </c>
      <c r="G2506" t="e">
        <f>INDEX(BP!H:H,MATCH(Sheet1!C2506,BP!B:B,0))</f>
        <v>#N/A</v>
      </c>
      <c r="H2506" t="e">
        <f>INDEX(FG!I:I,MATCH(Sheet1!D2506,FG!M:M,0))</f>
        <v>#N/A</v>
      </c>
      <c r="I2506" t="e">
        <f>INDEX(BP!J:J,MATCH(Sheet1!C2506,BP!B:B,0))</f>
        <v>#N/A</v>
      </c>
      <c r="J2506" t="e">
        <f>INDEX(BP!K:K,MATCH(Sheet1!C2506,BP!B:B,0))</f>
        <v>#N/A</v>
      </c>
      <c r="K2506" t="e">
        <f>INDEX(FG!K:K,MATCH(Sheet1!D2506,FG!M:M,0))</f>
        <v>#N/A</v>
      </c>
    </row>
    <row r="2507" spans="1:11" x14ac:dyDescent="0.2">
      <c r="A2507">
        <v>469164</v>
      </c>
      <c r="B2507" t="s">
        <v>2561</v>
      </c>
      <c r="C2507">
        <v>46886</v>
      </c>
      <c r="D2507" t="e">
        <v>#NAME?</v>
      </c>
      <c r="E2507" t="e">
        <f>INDEX(FG!D:D,MATCH(Sheet1!D2507,FG!M:M,0))</f>
        <v>#NAME?</v>
      </c>
      <c r="F2507" t="e">
        <f>INDEX(BP!F:F,MATCH(Sheet1!C2507,BP!B:B,0))</f>
        <v>#N/A</v>
      </c>
      <c r="G2507" t="e">
        <f>INDEX(BP!H:H,MATCH(Sheet1!C2507,BP!B:B,0))</f>
        <v>#N/A</v>
      </c>
      <c r="H2507" t="e">
        <f>INDEX(FG!I:I,MATCH(Sheet1!D2507,FG!M:M,0))</f>
        <v>#NAME?</v>
      </c>
      <c r="I2507" t="e">
        <f>INDEX(BP!J:J,MATCH(Sheet1!C2507,BP!B:B,0))</f>
        <v>#N/A</v>
      </c>
      <c r="J2507" t="e">
        <f>INDEX(BP!K:K,MATCH(Sheet1!C2507,BP!B:B,0))</f>
        <v>#N/A</v>
      </c>
      <c r="K2507" t="e">
        <f>INDEX(FG!K:K,MATCH(Sheet1!D2507,FG!M:M,0))</f>
        <v>#NAME?</v>
      </c>
    </row>
    <row r="2508" spans="1:11" x14ac:dyDescent="0.2">
      <c r="A2508">
        <v>121386</v>
      </c>
      <c r="B2508" t="s">
        <v>2562</v>
      </c>
      <c r="C2508">
        <v>1293</v>
      </c>
      <c r="D2508" t="e">
        <v>#NAME?</v>
      </c>
      <c r="E2508" t="e">
        <f>INDEX(FG!D:D,MATCH(Sheet1!D2508,FG!M:M,0))</f>
        <v>#NAME?</v>
      </c>
      <c r="F2508" t="e">
        <f>INDEX(BP!F:F,MATCH(Sheet1!C2508,BP!B:B,0))</f>
        <v>#N/A</v>
      </c>
      <c r="G2508" t="e">
        <f>INDEX(BP!H:H,MATCH(Sheet1!C2508,BP!B:B,0))</f>
        <v>#N/A</v>
      </c>
      <c r="H2508" t="e">
        <f>INDEX(FG!I:I,MATCH(Sheet1!D2508,FG!M:M,0))</f>
        <v>#NAME?</v>
      </c>
      <c r="I2508" t="e">
        <f>INDEX(BP!J:J,MATCH(Sheet1!C2508,BP!B:B,0))</f>
        <v>#N/A</v>
      </c>
      <c r="J2508" t="e">
        <f>INDEX(BP!K:K,MATCH(Sheet1!C2508,BP!B:B,0))</f>
        <v>#N/A</v>
      </c>
      <c r="K2508" t="e">
        <f>INDEX(FG!K:K,MATCH(Sheet1!D2508,FG!M:M,0))</f>
        <v>#NAME?</v>
      </c>
    </row>
    <row r="2509" spans="1:11" x14ac:dyDescent="0.2">
      <c r="A2509">
        <v>451767</v>
      </c>
      <c r="B2509" t="s">
        <v>2563</v>
      </c>
      <c r="C2509">
        <v>46016</v>
      </c>
      <c r="D2509">
        <v>5424</v>
      </c>
      <c r="E2509" t="e">
        <f>INDEX(FG!D:D,MATCH(Sheet1!D2509,FG!M:M,0))</f>
        <v>#N/A</v>
      </c>
      <c r="F2509" t="e">
        <f>INDEX(BP!F:F,MATCH(Sheet1!C2509,BP!B:B,0))</f>
        <v>#N/A</v>
      </c>
      <c r="G2509" t="e">
        <f>INDEX(BP!H:H,MATCH(Sheet1!C2509,BP!B:B,0))</f>
        <v>#N/A</v>
      </c>
      <c r="H2509" t="e">
        <f>INDEX(FG!I:I,MATCH(Sheet1!D2509,FG!M:M,0))</f>
        <v>#N/A</v>
      </c>
      <c r="I2509" t="e">
        <f>INDEX(BP!J:J,MATCH(Sheet1!C2509,BP!B:B,0))</f>
        <v>#N/A</v>
      </c>
      <c r="J2509" t="e">
        <f>INDEX(BP!K:K,MATCH(Sheet1!C2509,BP!B:B,0))</f>
        <v>#N/A</v>
      </c>
      <c r="K2509" t="e">
        <f>INDEX(FG!K:K,MATCH(Sheet1!D2509,FG!M:M,0))</f>
        <v>#N/A</v>
      </c>
    </row>
    <row r="2510" spans="1:11" x14ac:dyDescent="0.2">
      <c r="A2510">
        <v>150144</v>
      </c>
      <c r="B2510" t="s">
        <v>2564</v>
      </c>
      <c r="C2510">
        <v>14079</v>
      </c>
      <c r="D2510">
        <v>1225</v>
      </c>
      <c r="E2510" t="e">
        <f>INDEX(FG!D:D,MATCH(Sheet1!D2510,FG!M:M,0))</f>
        <v>#N/A</v>
      </c>
      <c r="F2510" t="e">
        <f>INDEX(BP!F:F,MATCH(Sheet1!C2510,BP!B:B,0))</f>
        <v>#N/A</v>
      </c>
      <c r="G2510" t="e">
        <f>INDEX(BP!H:H,MATCH(Sheet1!C2510,BP!B:B,0))</f>
        <v>#N/A</v>
      </c>
      <c r="H2510" t="e">
        <f>INDEX(FG!I:I,MATCH(Sheet1!D2510,FG!M:M,0))</f>
        <v>#N/A</v>
      </c>
      <c r="I2510" t="e">
        <f>INDEX(BP!J:J,MATCH(Sheet1!C2510,BP!B:B,0))</f>
        <v>#N/A</v>
      </c>
      <c r="J2510" t="e">
        <f>INDEX(BP!K:K,MATCH(Sheet1!C2510,BP!B:B,0))</f>
        <v>#N/A</v>
      </c>
      <c r="K2510" t="e">
        <f>INDEX(FG!K:K,MATCH(Sheet1!D2510,FG!M:M,0))</f>
        <v>#N/A</v>
      </c>
    </row>
    <row r="2511" spans="1:11" x14ac:dyDescent="0.2">
      <c r="A2511">
        <v>425510</v>
      </c>
      <c r="B2511" t="s">
        <v>2565</v>
      </c>
      <c r="C2511">
        <v>31657</v>
      </c>
      <c r="D2511" t="e">
        <v>#NAME?</v>
      </c>
      <c r="E2511" t="e">
        <f>INDEX(FG!D:D,MATCH(Sheet1!D2511,FG!M:M,0))</f>
        <v>#NAME?</v>
      </c>
      <c r="F2511" t="e">
        <f>INDEX(BP!F:F,MATCH(Sheet1!C2511,BP!B:B,0))</f>
        <v>#N/A</v>
      </c>
      <c r="G2511" t="e">
        <f>INDEX(BP!H:H,MATCH(Sheet1!C2511,BP!B:B,0))</f>
        <v>#N/A</v>
      </c>
      <c r="H2511" t="e">
        <f>INDEX(FG!I:I,MATCH(Sheet1!D2511,FG!M:M,0))</f>
        <v>#NAME?</v>
      </c>
      <c r="I2511" t="e">
        <f>INDEX(BP!J:J,MATCH(Sheet1!C2511,BP!B:B,0))</f>
        <v>#N/A</v>
      </c>
      <c r="J2511" t="e">
        <f>INDEX(BP!K:K,MATCH(Sheet1!C2511,BP!B:B,0))</f>
        <v>#N/A</v>
      </c>
      <c r="K2511" t="e">
        <f>INDEX(FG!K:K,MATCH(Sheet1!D2511,FG!M:M,0))</f>
        <v>#NAME?</v>
      </c>
    </row>
    <row r="2512" spans="1:11" x14ac:dyDescent="0.2">
      <c r="A2512">
        <v>425658</v>
      </c>
      <c r="B2512" t="s">
        <v>2566</v>
      </c>
      <c r="C2512">
        <v>16644</v>
      </c>
      <c r="D2512" t="e">
        <v>#NAME?</v>
      </c>
      <c r="E2512" t="e">
        <f>INDEX(FG!D:D,MATCH(Sheet1!D2512,FG!M:M,0))</f>
        <v>#NAME?</v>
      </c>
      <c r="F2512" t="e">
        <f>INDEX(BP!F:F,MATCH(Sheet1!C2512,BP!B:B,0))</f>
        <v>#N/A</v>
      </c>
      <c r="G2512" t="e">
        <f>INDEX(BP!H:H,MATCH(Sheet1!C2512,BP!B:B,0))</f>
        <v>#N/A</v>
      </c>
      <c r="H2512" t="e">
        <f>INDEX(FG!I:I,MATCH(Sheet1!D2512,FG!M:M,0))</f>
        <v>#NAME?</v>
      </c>
      <c r="I2512" t="e">
        <f>INDEX(BP!J:J,MATCH(Sheet1!C2512,BP!B:B,0))</f>
        <v>#N/A</v>
      </c>
      <c r="J2512" t="e">
        <f>INDEX(BP!K:K,MATCH(Sheet1!C2512,BP!B:B,0))</f>
        <v>#N/A</v>
      </c>
      <c r="K2512" t="e">
        <f>INDEX(FG!K:K,MATCH(Sheet1!D2512,FG!M:M,0))</f>
        <v>#NAME?</v>
      </c>
    </row>
    <row r="2513" spans="1:11" x14ac:dyDescent="0.2">
      <c r="A2513">
        <v>116734</v>
      </c>
      <c r="B2513" t="s">
        <v>2567</v>
      </c>
      <c r="C2513">
        <v>837</v>
      </c>
      <c r="D2513" t="e">
        <v>#NAME?</v>
      </c>
      <c r="E2513" t="e">
        <f>INDEX(FG!D:D,MATCH(Sheet1!D2513,FG!M:M,0))</f>
        <v>#NAME?</v>
      </c>
      <c r="F2513" t="e">
        <f>INDEX(BP!F:F,MATCH(Sheet1!C2513,BP!B:B,0))</f>
        <v>#N/A</v>
      </c>
      <c r="G2513" t="e">
        <f>INDEX(BP!H:H,MATCH(Sheet1!C2513,BP!B:B,0))</f>
        <v>#N/A</v>
      </c>
      <c r="H2513" t="e">
        <f>INDEX(FG!I:I,MATCH(Sheet1!D2513,FG!M:M,0))</f>
        <v>#NAME?</v>
      </c>
      <c r="I2513" t="e">
        <f>INDEX(BP!J:J,MATCH(Sheet1!C2513,BP!B:B,0))</f>
        <v>#N/A</v>
      </c>
      <c r="J2513" t="e">
        <f>INDEX(BP!K:K,MATCH(Sheet1!C2513,BP!B:B,0))</f>
        <v>#N/A</v>
      </c>
      <c r="K2513" t="e">
        <f>INDEX(FG!K:K,MATCH(Sheet1!D2513,FG!M:M,0))</f>
        <v>#NAME?</v>
      </c>
    </row>
    <row r="2514" spans="1:11" x14ac:dyDescent="0.2">
      <c r="A2514">
        <v>110859</v>
      </c>
      <c r="B2514" t="s">
        <v>2568</v>
      </c>
      <c r="C2514">
        <v>544</v>
      </c>
      <c r="D2514" t="e">
        <v>#NAME?</v>
      </c>
      <c r="E2514" t="e">
        <f>INDEX(FG!D:D,MATCH(Sheet1!D2514,FG!M:M,0))</f>
        <v>#NAME?</v>
      </c>
      <c r="F2514" t="e">
        <f>INDEX(BP!F:F,MATCH(Sheet1!C2514,BP!B:B,0))</f>
        <v>#N/A</v>
      </c>
      <c r="G2514" t="e">
        <f>INDEX(BP!H:H,MATCH(Sheet1!C2514,BP!B:B,0))</f>
        <v>#N/A</v>
      </c>
      <c r="H2514" t="e">
        <f>INDEX(FG!I:I,MATCH(Sheet1!D2514,FG!M:M,0))</f>
        <v>#NAME?</v>
      </c>
      <c r="I2514" t="e">
        <f>INDEX(BP!J:J,MATCH(Sheet1!C2514,BP!B:B,0))</f>
        <v>#N/A</v>
      </c>
      <c r="J2514" t="e">
        <f>INDEX(BP!K:K,MATCH(Sheet1!C2514,BP!B:B,0))</f>
        <v>#N/A</v>
      </c>
      <c r="K2514" t="e">
        <f>INDEX(FG!K:K,MATCH(Sheet1!D2514,FG!M:M,0))</f>
        <v>#NAME?</v>
      </c>
    </row>
    <row r="2515" spans="1:11" x14ac:dyDescent="0.2">
      <c r="A2515">
        <v>124805</v>
      </c>
      <c r="B2515" t="s">
        <v>2569</v>
      </c>
      <c r="C2515">
        <v>1242</v>
      </c>
      <c r="D2515">
        <v>168</v>
      </c>
      <c r="E2515" t="e">
        <f>INDEX(FG!D:D,MATCH(Sheet1!D2515,FG!M:M,0))</f>
        <v>#N/A</v>
      </c>
      <c r="F2515" t="e">
        <f>INDEX(BP!F:F,MATCH(Sheet1!C2515,BP!B:B,0))</f>
        <v>#N/A</v>
      </c>
      <c r="G2515" t="e">
        <f>INDEX(BP!H:H,MATCH(Sheet1!C2515,BP!B:B,0))</f>
        <v>#N/A</v>
      </c>
      <c r="H2515" t="e">
        <f>INDEX(FG!I:I,MATCH(Sheet1!D2515,FG!M:M,0))</f>
        <v>#N/A</v>
      </c>
      <c r="I2515" t="e">
        <f>INDEX(BP!J:J,MATCH(Sheet1!C2515,BP!B:B,0))</f>
        <v>#N/A</v>
      </c>
      <c r="J2515" t="e">
        <f>INDEX(BP!K:K,MATCH(Sheet1!C2515,BP!B:B,0))</f>
        <v>#N/A</v>
      </c>
      <c r="K2515" t="e">
        <f>INDEX(FG!K:K,MATCH(Sheet1!D2515,FG!M:M,0))</f>
        <v>#N/A</v>
      </c>
    </row>
    <row r="2516" spans="1:11" x14ac:dyDescent="0.2">
      <c r="A2516">
        <v>121099</v>
      </c>
      <c r="B2516" t="s">
        <v>2570</v>
      </c>
      <c r="C2516">
        <v>737</v>
      </c>
      <c r="D2516" t="e">
        <v>#NAME?</v>
      </c>
      <c r="E2516" t="e">
        <f>INDEX(FG!D:D,MATCH(Sheet1!D2516,FG!M:M,0))</f>
        <v>#NAME?</v>
      </c>
      <c r="F2516" t="e">
        <f>INDEX(BP!F:F,MATCH(Sheet1!C2516,BP!B:B,0))</f>
        <v>#N/A</v>
      </c>
      <c r="G2516" t="e">
        <f>INDEX(BP!H:H,MATCH(Sheet1!C2516,BP!B:B,0))</f>
        <v>#N/A</v>
      </c>
      <c r="H2516" t="e">
        <f>INDEX(FG!I:I,MATCH(Sheet1!D2516,FG!M:M,0))</f>
        <v>#NAME?</v>
      </c>
      <c r="I2516" t="e">
        <f>INDEX(BP!J:J,MATCH(Sheet1!C2516,BP!B:B,0))</f>
        <v>#N/A</v>
      </c>
      <c r="J2516" t="e">
        <f>INDEX(BP!K:K,MATCH(Sheet1!C2516,BP!B:B,0))</f>
        <v>#N/A</v>
      </c>
      <c r="K2516" t="e">
        <f>INDEX(FG!K:K,MATCH(Sheet1!D2516,FG!M:M,0))</f>
        <v>#NAME?</v>
      </c>
    </row>
    <row r="2517" spans="1:11" x14ac:dyDescent="0.2">
      <c r="A2517">
        <v>150474</v>
      </c>
      <c r="B2517" t="s">
        <v>2571</v>
      </c>
      <c r="C2517">
        <v>1534</v>
      </c>
      <c r="D2517" t="e">
        <v>#NAME?</v>
      </c>
      <c r="E2517" t="e">
        <f>INDEX(FG!D:D,MATCH(Sheet1!D2517,FG!M:M,0))</f>
        <v>#NAME?</v>
      </c>
      <c r="F2517" t="e">
        <f>INDEX(BP!F:F,MATCH(Sheet1!C2517,BP!B:B,0))</f>
        <v>#N/A</v>
      </c>
      <c r="G2517" t="e">
        <f>INDEX(BP!H:H,MATCH(Sheet1!C2517,BP!B:B,0))</f>
        <v>#N/A</v>
      </c>
      <c r="H2517" t="e">
        <f>INDEX(FG!I:I,MATCH(Sheet1!D2517,FG!M:M,0))</f>
        <v>#NAME?</v>
      </c>
      <c r="I2517" t="e">
        <f>INDEX(BP!J:J,MATCH(Sheet1!C2517,BP!B:B,0))</f>
        <v>#N/A</v>
      </c>
      <c r="J2517" t="e">
        <f>INDEX(BP!K:K,MATCH(Sheet1!C2517,BP!B:B,0))</f>
        <v>#N/A</v>
      </c>
      <c r="K2517" t="e">
        <f>INDEX(FG!K:K,MATCH(Sheet1!D2517,FG!M:M,0))</f>
        <v>#NAME?</v>
      </c>
    </row>
    <row r="2518" spans="1:11" x14ac:dyDescent="0.2">
      <c r="A2518">
        <v>430831</v>
      </c>
      <c r="B2518" t="s">
        <v>2572</v>
      </c>
      <c r="C2518">
        <v>32693</v>
      </c>
      <c r="D2518">
        <v>1903</v>
      </c>
      <c r="E2518" t="e">
        <f>INDEX(FG!D:D,MATCH(Sheet1!D2518,FG!M:M,0))</f>
        <v>#N/A</v>
      </c>
      <c r="F2518" t="e">
        <f>INDEX(BP!F:F,MATCH(Sheet1!C2518,BP!B:B,0))</f>
        <v>#N/A</v>
      </c>
      <c r="G2518" t="e">
        <f>INDEX(BP!H:H,MATCH(Sheet1!C2518,BP!B:B,0))</f>
        <v>#N/A</v>
      </c>
      <c r="H2518" t="e">
        <f>INDEX(FG!I:I,MATCH(Sheet1!D2518,FG!M:M,0))</f>
        <v>#N/A</v>
      </c>
      <c r="I2518" t="e">
        <f>INDEX(BP!J:J,MATCH(Sheet1!C2518,BP!B:B,0))</f>
        <v>#N/A</v>
      </c>
      <c r="J2518" t="e">
        <f>INDEX(BP!K:K,MATCH(Sheet1!C2518,BP!B:B,0))</f>
        <v>#N/A</v>
      </c>
      <c r="K2518" t="e">
        <f>INDEX(FG!K:K,MATCH(Sheet1!D2518,FG!M:M,0))</f>
        <v>#N/A</v>
      </c>
    </row>
    <row r="2519" spans="1:11" x14ac:dyDescent="0.2">
      <c r="A2519">
        <v>435658</v>
      </c>
      <c r="B2519" t="s">
        <v>2573</v>
      </c>
      <c r="C2519">
        <v>33469</v>
      </c>
      <c r="D2519">
        <v>8686</v>
      </c>
      <c r="E2519" t="e">
        <f>INDEX(FG!D:D,MATCH(Sheet1!D2519,FG!M:M,0))</f>
        <v>#N/A</v>
      </c>
      <c r="F2519" t="e">
        <f>INDEX(BP!F:F,MATCH(Sheet1!C2519,BP!B:B,0))</f>
        <v>#N/A</v>
      </c>
      <c r="G2519" t="e">
        <f>INDEX(BP!H:H,MATCH(Sheet1!C2519,BP!B:B,0))</f>
        <v>#N/A</v>
      </c>
      <c r="H2519" t="e">
        <f>INDEX(FG!I:I,MATCH(Sheet1!D2519,FG!M:M,0))</f>
        <v>#N/A</v>
      </c>
      <c r="I2519" t="e">
        <f>INDEX(BP!J:J,MATCH(Sheet1!C2519,BP!B:B,0))</f>
        <v>#N/A</v>
      </c>
      <c r="J2519" t="e">
        <f>INDEX(BP!K:K,MATCH(Sheet1!C2519,BP!B:B,0))</f>
        <v>#N/A</v>
      </c>
      <c r="K2519" t="e">
        <f>INDEX(FG!K:K,MATCH(Sheet1!D2519,FG!M:M,0))</f>
        <v>#N/A</v>
      </c>
    </row>
    <row r="2520" spans="1:11" x14ac:dyDescent="0.2">
      <c r="A2520">
        <v>400093</v>
      </c>
      <c r="B2520" t="s">
        <v>2574</v>
      </c>
      <c r="C2520">
        <v>740</v>
      </c>
      <c r="D2520">
        <v>1518</v>
      </c>
      <c r="E2520" t="e">
        <f>INDEX(FG!D:D,MATCH(Sheet1!D2520,FG!M:M,0))</f>
        <v>#N/A</v>
      </c>
      <c r="F2520" t="e">
        <f>INDEX(BP!F:F,MATCH(Sheet1!C2520,BP!B:B,0))</f>
        <v>#N/A</v>
      </c>
      <c r="G2520" t="e">
        <f>INDEX(BP!H:H,MATCH(Sheet1!C2520,BP!B:B,0))</f>
        <v>#N/A</v>
      </c>
      <c r="H2520" t="e">
        <f>INDEX(FG!I:I,MATCH(Sheet1!D2520,FG!M:M,0))</f>
        <v>#N/A</v>
      </c>
      <c r="I2520" t="e">
        <f>INDEX(BP!J:J,MATCH(Sheet1!C2520,BP!B:B,0))</f>
        <v>#N/A</v>
      </c>
      <c r="J2520" t="e">
        <f>INDEX(BP!K:K,MATCH(Sheet1!C2520,BP!B:B,0))</f>
        <v>#N/A</v>
      </c>
      <c r="K2520" t="e">
        <f>INDEX(FG!K:K,MATCH(Sheet1!D2520,FG!M:M,0))</f>
        <v>#N/A</v>
      </c>
    </row>
    <row r="2521" spans="1:11" x14ac:dyDescent="0.2">
      <c r="A2521">
        <v>114342</v>
      </c>
      <c r="B2521" t="s">
        <v>2575</v>
      </c>
      <c r="C2521">
        <v>1531</v>
      </c>
      <c r="D2521" t="e">
        <v>#NAME?</v>
      </c>
      <c r="E2521" t="e">
        <f>INDEX(FG!D:D,MATCH(Sheet1!D2521,FG!M:M,0))</f>
        <v>#NAME?</v>
      </c>
      <c r="F2521" t="e">
        <f>INDEX(BP!F:F,MATCH(Sheet1!C2521,BP!B:B,0))</f>
        <v>#N/A</v>
      </c>
      <c r="G2521" t="e">
        <f>INDEX(BP!H:H,MATCH(Sheet1!C2521,BP!B:B,0))</f>
        <v>#N/A</v>
      </c>
      <c r="H2521" t="e">
        <f>INDEX(FG!I:I,MATCH(Sheet1!D2521,FG!M:M,0))</f>
        <v>#NAME?</v>
      </c>
      <c r="I2521" t="e">
        <f>INDEX(BP!J:J,MATCH(Sheet1!C2521,BP!B:B,0))</f>
        <v>#N/A</v>
      </c>
      <c r="J2521" t="e">
        <f>INDEX(BP!K:K,MATCH(Sheet1!C2521,BP!B:B,0))</f>
        <v>#N/A</v>
      </c>
      <c r="K2521" t="e">
        <f>INDEX(FG!K:K,MATCH(Sheet1!D2521,FG!M:M,0))</f>
        <v>#NAME?</v>
      </c>
    </row>
    <row r="2522" spans="1:11" x14ac:dyDescent="0.2">
      <c r="A2522">
        <v>475022</v>
      </c>
      <c r="B2522" t="s">
        <v>2576</v>
      </c>
      <c r="C2522">
        <v>45625</v>
      </c>
      <c r="D2522">
        <v>4798</v>
      </c>
      <c r="E2522" t="e">
        <f>INDEX(FG!D:D,MATCH(Sheet1!D2522,FG!M:M,0))</f>
        <v>#N/A</v>
      </c>
      <c r="F2522" t="e">
        <f>INDEX(BP!F:F,MATCH(Sheet1!C2522,BP!B:B,0))</f>
        <v>#N/A</v>
      </c>
      <c r="G2522" t="e">
        <f>INDEX(BP!H:H,MATCH(Sheet1!C2522,BP!B:B,0))</f>
        <v>#N/A</v>
      </c>
      <c r="H2522" t="e">
        <f>INDEX(FG!I:I,MATCH(Sheet1!D2522,FG!M:M,0))</f>
        <v>#N/A</v>
      </c>
      <c r="I2522" t="e">
        <f>INDEX(BP!J:J,MATCH(Sheet1!C2522,BP!B:B,0))</f>
        <v>#N/A</v>
      </c>
      <c r="J2522" t="e">
        <f>INDEX(BP!K:K,MATCH(Sheet1!C2522,BP!B:B,0))</f>
        <v>#N/A</v>
      </c>
      <c r="K2522" t="e">
        <f>INDEX(FG!K:K,MATCH(Sheet1!D2522,FG!M:M,0))</f>
        <v>#N/A</v>
      </c>
    </row>
    <row r="2523" spans="1:11" x14ac:dyDescent="0.2">
      <c r="A2523">
        <v>215197</v>
      </c>
      <c r="B2523" t="s">
        <v>2577</v>
      </c>
      <c r="C2523">
        <v>1533</v>
      </c>
      <c r="D2523" t="e">
        <v>#NAME?</v>
      </c>
      <c r="E2523" t="e">
        <f>INDEX(FG!D:D,MATCH(Sheet1!D2523,FG!M:M,0))</f>
        <v>#NAME?</v>
      </c>
      <c r="F2523" t="e">
        <f>INDEX(BP!F:F,MATCH(Sheet1!C2523,BP!B:B,0))</f>
        <v>#N/A</v>
      </c>
      <c r="G2523" t="e">
        <f>INDEX(BP!H:H,MATCH(Sheet1!C2523,BP!B:B,0))</f>
        <v>#N/A</v>
      </c>
      <c r="H2523" t="e">
        <f>INDEX(FG!I:I,MATCH(Sheet1!D2523,FG!M:M,0))</f>
        <v>#NAME?</v>
      </c>
      <c r="I2523" t="e">
        <f>INDEX(BP!J:J,MATCH(Sheet1!C2523,BP!B:B,0))</f>
        <v>#N/A</v>
      </c>
      <c r="J2523" t="e">
        <f>INDEX(BP!K:K,MATCH(Sheet1!C2523,BP!B:B,0))</f>
        <v>#N/A</v>
      </c>
      <c r="K2523" t="e">
        <f>INDEX(FG!K:K,MATCH(Sheet1!D2523,FG!M:M,0))</f>
        <v>#NAME?</v>
      </c>
    </row>
    <row r="2524" spans="1:11" x14ac:dyDescent="0.2">
      <c r="A2524">
        <v>457826</v>
      </c>
      <c r="B2524" t="s">
        <v>2578</v>
      </c>
      <c r="C2524">
        <v>45555</v>
      </c>
      <c r="D2524" t="e">
        <v>#NAME?</v>
      </c>
      <c r="E2524" t="e">
        <f>INDEX(FG!D:D,MATCH(Sheet1!D2524,FG!M:M,0))</f>
        <v>#NAME?</v>
      </c>
      <c r="F2524" t="e">
        <f>INDEX(BP!F:F,MATCH(Sheet1!C2524,BP!B:B,0))</f>
        <v>#N/A</v>
      </c>
      <c r="G2524" t="e">
        <f>INDEX(BP!H:H,MATCH(Sheet1!C2524,BP!B:B,0))</f>
        <v>#N/A</v>
      </c>
      <c r="H2524" t="e">
        <f>INDEX(FG!I:I,MATCH(Sheet1!D2524,FG!M:M,0))</f>
        <v>#NAME?</v>
      </c>
      <c r="I2524" t="e">
        <f>INDEX(BP!J:J,MATCH(Sheet1!C2524,BP!B:B,0))</f>
        <v>#N/A</v>
      </c>
      <c r="J2524" t="e">
        <f>INDEX(BP!K:K,MATCH(Sheet1!C2524,BP!B:B,0))</f>
        <v>#N/A</v>
      </c>
      <c r="K2524" t="e">
        <f>INDEX(FG!K:K,MATCH(Sheet1!D2524,FG!M:M,0))</f>
        <v>#NAME?</v>
      </c>
    </row>
    <row r="2525" spans="1:11" x14ac:dyDescent="0.2">
      <c r="A2525">
        <v>457452</v>
      </c>
      <c r="B2525" t="s">
        <v>2579</v>
      </c>
      <c r="C2525">
        <v>45706</v>
      </c>
      <c r="D2525" t="e">
        <v>#NAME?</v>
      </c>
      <c r="E2525" t="e">
        <f>INDEX(FG!D:D,MATCH(Sheet1!D2525,FG!M:M,0))</f>
        <v>#NAME?</v>
      </c>
      <c r="F2525" t="e">
        <f>INDEX(BP!F:F,MATCH(Sheet1!C2525,BP!B:B,0))</f>
        <v>#N/A</v>
      </c>
      <c r="G2525" t="e">
        <f>INDEX(BP!H:H,MATCH(Sheet1!C2525,BP!B:B,0))</f>
        <v>#N/A</v>
      </c>
      <c r="H2525" t="e">
        <f>INDEX(FG!I:I,MATCH(Sheet1!D2525,FG!M:M,0))</f>
        <v>#NAME?</v>
      </c>
      <c r="I2525" t="e">
        <f>INDEX(BP!J:J,MATCH(Sheet1!C2525,BP!B:B,0))</f>
        <v>#N/A</v>
      </c>
      <c r="J2525" t="e">
        <f>INDEX(BP!K:K,MATCH(Sheet1!C2525,BP!B:B,0))</f>
        <v>#N/A</v>
      </c>
      <c r="K2525" t="e">
        <f>INDEX(FG!K:K,MATCH(Sheet1!D2525,FG!M:M,0))</f>
        <v>#NAME?</v>
      </c>
    </row>
    <row r="2526" spans="1:11" x14ac:dyDescent="0.2">
      <c r="A2526">
        <v>425561</v>
      </c>
      <c r="B2526" t="s">
        <v>2580</v>
      </c>
      <c r="C2526">
        <v>44526</v>
      </c>
      <c r="D2526">
        <v>7015</v>
      </c>
      <c r="E2526" t="e">
        <f>INDEX(FG!D:D,MATCH(Sheet1!D2526,FG!M:M,0))</f>
        <v>#N/A</v>
      </c>
      <c r="F2526" t="e">
        <f>INDEX(BP!F:F,MATCH(Sheet1!C2526,BP!B:B,0))</f>
        <v>#N/A</v>
      </c>
      <c r="G2526" t="e">
        <f>INDEX(BP!H:H,MATCH(Sheet1!C2526,BP!B:B,0))</f>
        <v>#N/A</v>
      </c>
      <c r="H2526" t="e">
        <f>INDEX(FG!I:I,MATCH(Sheet1!D2526,FG!M:M,0))</f>
        <v>#N/A</v>
      </c>
      <c r="I2526" t="e">
        <f>INDEX(BP!J:J,MATCH(Sheet1!C2526,BP!B:B,0))</f>
        <v>#N/A</v>
      </c>
      <c r="J2526" t="e">
        <f>INDEX(BP!K:K,MATCH(Sheet1!C2526,BP!B:B,0))</f>
        <v>#N/A</v>
      </c>
      <c r="K2526" t="e">
        <f>INDEX(FG!K:K,MATCH(Sheet1!D2526,FG!M:M,0))</f>
        <v>#N/A</v>
      </c>
    </row>
    <row r="2527" spans="1:11" x14ac:dyDescent="0.2">
      <c r="A2527">
        <v>434480</v>
      </c>
      <c r="B2527" t="s">
        <v>2581</v>
      </c>
      <c r="C2527">
        <v>41500</v>
      </c>
      <c r="D2527" t="e">
        <v>#NAME?</v>
      </c>
      <c r="E2527" t="e">
        <f>INDEX(FG!D:D,MATCH(Sheet1!D2527,FG!M:M,0))</f>
        <v>#NAME?</v>
      </c>
      <c r="F2527" t="e">
        <f>INDEX(BP!F:F,MATCH(Sheet1!C2527,BP!B:B,0))</f>
        <v>#N/A</v>
      </c>
      <c r="G2527" t="e">
        <f>INDEX(BP!H:H,MATCH(Sheet1!C2527,BP!B:B,0))</f>
        <v>#N/A</v>
      </c>
      <c r="H2527" t="e">
        <f>INDEX(FG!I:I,MATCH(Sheet1!D2527,FG!M:M,0))</f>
        <v>#NAME?</v>
      </c>
      <c r="I2527" t="e">
        <f>INDEX(BP!J:J,MATCH(Sheet1!C2527,BP!B:B,0))</f>
        <v>#N/A</v>
      </c>
      <c r="J2527" t="e">
        <f>INDEX(BP!K:K,MATCH(Sheet1!C2527,BP!B:B,0))</f>
        <v>#N/A</v>
      </c>
      <c r="K2527" t="e">
        <f>INDEX(FG!K:K,MATCH(Sheet1!D2527,FG!M:M,0))</f>
        <v>#NAME?</v>
      </c>
    </row>
    <row r="2528" spans="1:11" x14ac:dyDescent="0.2">
      <c r="A2528">
        <v>435500</v>
      </c>
      <c r="B2528" t="s">
        <v>2582</v>
      </c>
      <c r="C2528">
        <v>35995</v>
      </c>
      <c r="D2528">
        <v>2656</v>
      </c>
      <c r="E2528" t="e">
        <f>INDEX(FG!D:D,MATCH(Sheet1!D2528,FG!M:M,0))</f>
        <v>#N/A</v>
      </c>
      <c r="F2528" t="e">
        <f>INDEX(BP!F:F,MATCH(Sheet1!C2528,BP!B:B,0))</f>
        <v>#N/A</v>
      </c>
      <c r="G2528" t="e">
        <f>INDEX(BP!H:H,MATCH(Sheet1!C2528,BP!B:B,0))</f>
        <v>#N/A</v>
      </c>
      <c r="H2528" t="e">
        <f>INDEX(FG!I:I,MATCH(Sheet1!D2528,FG!M:M,0))</f>
        <v>#N/A</v>
      </c>
      <c r="I2528" t="e">
        <f>INDEX(BP!J:J,MATCH(Sheet1!C2528,BP!B:B,0))</f>
        <v>#N/A</v>
      </c>
      <c r="J2528" t="e">
        <f>INDEX(BP!K:K,MATCH(Sheet1!C2528,BP!B:B,0))</f>
        <v>#N/A</v>
      </c>
      <c r="K2528" t="e">
        <f>INDEX(FG!K:K,MATCH(Sheet1!D2528,FG!M:M,0))</f>
        <v>#N/A</v>
      </c>
    </row>
    <row r="2529" spans="1:11" x14ac:dyDescent="0.2">
      <c r="A2529">
        <v>430646</v>
      </c>
      <c r="B2529" t="s">
        <v>2583</v>
      </c>
      <c r="C2529">
        <v>44934</v>
      </c>
      <c r="D2529" t="e">
        <v>#NAME?</v>
      </c>
      <c r="E2529" t="e">
        <f>INDEX(FG!D:D,MATCH(Sheet1!D2529,FG!M:M,0))</f>
        <v>#NAME?</v>
      </c>
      <c r="F2529" t="e">
        <f>INDEX(BP!F:F,MATCH(Sheet1!C2529,BP!B:B,0))</f>
        <v>#N/A</v>
      </c>
      <c r="G2529" t="e">
        <f>INDEX(BP!H:H,MATCH(Sheet1!C2529,BP!B:B,0))</f>
        <v>#N/A</v>
      </c>
      <c r="H2529" t="e">
        <f>INDEX(FG!I:I,MATCH(Sheet1!D2529,FG!M:M,0))</f>
        <v>#NAME?</v>
      </c>
      <c r="I2529" t="e">
        <f>INDEX(BP!J:J,MATCH(Sheet1!C2529,BP!B:B,0))</f>
        <v>#N/A</v>
      </c>
      <c r="J2529" t="e">
        <f>INDEX(BP!K:K,MATCH(Sheet1!C2529,BP!B:B,0))</f>
        <v>#N/A</v>
      </c>
      <c r="K2529" t="e">
        <f>INDEX(FG!K:K,MATCH(Sheet1!D2529,FG!M:M,0))</f>
        <v>#NAME?</v>
      </c>
    </row>
    <row r="2530" spans="1:11" x14ac:dyDescent="0.2">
      <c r="A2530">
        <v>444127</v>
      </c>
      <c r="B2530" t="s">
        <v>2584</v>
      </c>
      <c r="C2530">
        <v>46213</v>
      </c>
      <c r="D2530">
        <v>6419</v>
      </c>
      <c r="E2530" t="e">
        <f>INDEX(FG!D:D,MATCH(Sheet1!D2530,FG!M:M,0))</f>
        <v>#N/A</v>
      </c>
      <c r="F2530" t="e">
        <f>INDEX(BP!F:F,MATCH(Sheet1!C2530,BP!B:B,0))</f>
        <v>#N/A</v>
      </c>
      <c r="G2530" t="e">
        <f>INDEX(BP!H:H,MATCH(Sheet1!C2530,BP!B:B,0))</f>
        <v>#N/A</v>
      </c>
      <c r="H2530" t="e">
        <f>INDEX(FG!I:I,MATCH(Sheet1!D2530,FG!M:M,0))</f>
        <v>#N/A</v>
      </c>
      <c r="I2530" t="e">
        <f>INDEX(BP!J:J,MATCH(Sheet1!C2530,BP!B:B,0))</f>
        <v>#N/A</v>
      </c>
      <c r="J2530" t="e">
        <f>INDEX(BP!K:K,MATCH(Sheet1!C2530,BP!B:B,0))</f>
        <v>#N/A</v>
      </c>
      <c r="K2530" t="e">
        <f>INDEX(FG!K:K,MATCH(Sheet1!D2530,FG!M:M,0))</f>
        <v>#N/A</v>
      </c>
    </row>
    <row r="2531" spans="1:11" x14ac:dyDescent="0.2">
      <c r="A2531">
        <v>450321</v>
      </c>
      <c r="B2531" t="s">
        <v>2585</v>
      </c>
      <c r="C2531">
        <v>44685</v>
      </c>
      <c r="D2531" t="e">
        <v>#NAME?</v>
      </c>
      <c r="E2531" t="e">
        <f>INDEX(FG!D:D,MATCH(Sheet1!D2531,FG!M:M,0))</f>
        <v>#NAME?</v>
      </c>
      <c r="F2531" t="e">
        <f>INDEX(BP!F:F,MATCH(Sheet1!C2531,BP!B:B,0))</f>
        <v>#N/A</v>
      </c>
      <c r="G2531" t="e">
        <f>INDEX(BP!H:H,MATCH(Sheet1!C2531,BP!B:B,0))</f>
        <v>#N/A</v>
      </c>
      <c r="H2531" t="e">
        <f>INDEX(FG!I:I,MATCH(Sheet1!D2531,FG!M:M,0))</f>
        <v>#NAME?</v>
      </c>
      <c r="I2531" t="e">
        <f>INDEX(BP!J:J,MATCH(Sheet1!C2531,BP!B:B,0))</f>
        <v>#N/A</v>
      </c>
      <c r="J2531" t="e">
        <f>INDEX(BP!K:K,MATCH(Sheet1!C2531,BP!B:B,0))</f>
        <v>#N/A</v>
      </c>
      <c r="K2531" t="e">
        <f>INDEX(FG!K:K,MATCH(Sheet1!D2531,FG!M:M,0))</f>
        <v>#NAME?</v>
      </c>
    </row>
    <row r="2532" spans="1:11" x14ac:dyDescent="0.2">
      <c r="A2532">
        <v>461904</v>
      </c>
      <c r="B2532" t="s">
        <v>2586</v>
      </c>
      <c r="C2532">
        <v>33105</v>
      </c>
      <c r="D2532" t="e">
        <v>#NAME?</v>
      </c>
      <c r="E2532" t="e">
        <f>INDEX(FG!D:D,MATCH(Sheet1!D2532,FG!M:M,0))</f>
        <v>#NAME?</v>
      </c>
      <c r="F2532" t="e">
        <f>INDEX(BP!F:F,MATCH(Sheet1!C2532,BP!B:B,0))</f>
        <v>#N/A</v>
      </c>
      <c r="G2532" t="e">
        <f>INDEX(BP!H:H,MATCH(Sheet1!C2532,BP!B:B,0))</f>
        <v>#N/A</v>
      </c>
      <c r="H2532" t="e">
        <f>INDEX(FG!I:I,MATCH(Sheet1!D2532,FG!M:M,0))</f>
        <v>#NAME?</v>
      </c>
      <c r="I2532" t="e">
        <f>INDEX(BP!J:J,MATCH(Sheet1!C2532,BP!B:B,0))</f>
        <v>#N/A</v>
      </c>
      <c r="J2532" t="e">
        <f>INDEX(BP!K:K,MATCH(Sheet1!C2532,BP!B:B,0))</f>
        <v>#N/A</v>
      </c>
      <c r="K2532" t="e">
        <f>INDEX(FG!K:K,MATCH(Sheet1!D2532,FG!M:M,0))</f>
        <v>#NAME?</v>
      </c>
    </row>
    <row r="2533" spans="1:11" x14ac:dyDescent="0.2">
      <c r="A2533">
        <v>434591</v>
      </c>
      <c r="B2533" t="s">
        <v>2587</v>
      </c>
      <c r="C2533">
        <v>39591</v>
      </c>
      <c r="D2533">
        <v>2658</v>
      </c>
      <c r="E2533" t="e">
        <f>INDEX(FG!D:D,MATCH(Sheet1!D2533,FG!M:M,0))</f>
        <v>#N/A</v>
      </c>
      <c r="F2533" t="e">
        <f>INDEX(BP!F:F,MATCH(Sheet1!C2533,BP!B:B,0))</f>
        <v>#N/A</v>
      </c>
      <c r="G2533" t="e">
        <f>INDEX(BP!H:H,MATCH(Sheet1!C2533,BP!B:B,0))</f>
        <v>#N/A</v>
      </c>
      <c r="H2533" t="e">
        <f>INDEX(FG!I:I,MATCH(Sheet1!D2533,FG!M:M,0))</f>
        <v>#N/A</v>
      </c>
      <c r="I2533" t="e">
        <f>INDEX(BP!J:J,MATCH(Sheet1!C2533,BP!B:B,0))</f>
        <v>#N/A</v>
      </c>
      <c r="J2533" t="e">
        <f>INDEX(BP!K:K,MATCH(Sheet1!C2533,BP!B:B,0))</f>
        <v>#N/A</v>
      </c>
      <c r="K2533" t="e">
        <f>INDEX(FG!K:K,MATCH(Sheet1!D2533,FG!M:M,0))</f>
        <v>#N/A</v>
      </c>
    </row>
    <row r="2534" spans="1:11" x14ac:dyDescent="0.2">
      <c r="A2534">
        <v>452725</v>
      </c>
      <c r="B2534" t="s">
        <v>2588</v>
      </c>
      <c r="C2534">
        <v>47900</v>
      </c>
      <c r="D2534" t="e">
        <v>#NAME?</v>
      </c>
      <c r="E2534" t="e">
        <f>INDEX(FG!D:D,MATCH(Sheet1!D2534,FG!M:M,0))</f>
        <v>#NAME?</v>
      </c>
      <c r="F2534" t="e">
        <f>INDEX(BP!F:F,MATCH(Sheet1!C2534,BP!B:B,0))</f>
        <v>#N/A</v>
      </c>
      <c r="G2534" t="e">
        <f>INDEX(BP!H:H,MATCH(Sheet1!C2534,BP!B:B,0))</f>
        <v>#N/A</v>
      </c>
      <c r="H2534" t="e">
        <f>INDEX(FG!I:I,MATCH(Sheet1!D2534,FG!M:M,0))</f>
        <v>#NAME?</v>
      </c>
      <c r="I2534" t="e">
        <f>INDEX(BP!J:J,MATCH(Sheet1!C2534,BP!B:B,0))</f>
        <v>#N/A</v>
      </c>
      <c r="J2534" t="e">
        <f>INDEX(BP!K:K,MATCH(Sheet1!C2534,BP!B:B,0))</f>
        <v>#N/A</v>
      </c>
      <c r="K2534" t="e">
        <f>INDEX(FG!K:K,MATCH(Sheet1!D2534,FG!M:M,0))</f>
        <v>#NAME?</v>
      </c>
    </row>
    <row r="2535" spans="1:11" x14ac:dyDescent="0.2">
      <c r="A2535">
        <v>117842</v>
      </c>
      <c r="B2535" t="s">
        <v>2589</v>
      </c>
      <c r="C2535">
        <v>997</v>
      </c>
      <c r="D2535" t="e">
        <v>#NAME?</v>
      </c>
      <c r="E2535" t="e">
        <f>INDEX(FG!D:D,MATCH(Sheet1!D2535,FG!M:M,0))</f>
        <v>#NAME?</v>
      </c>
      <c r="F2535" t="e">
        <f>INDEX(BP!F:F,MATCH(Sheet1!C2535,BP!B:B,0))</f>
        <v>#N/A</v>
      </c>
      <c r="G2535" t="e">
        <f>INDEX(BP!H:H,MATCH(Sheet1!C2535,BP!B:B,0))</f>
        <v>#N/A</v>
      </c>
      <c r="H2535" t="e">
        <f>INDEX(FG!I:I,MATCH(Sheet1!D2535,FG!M:M,0))</f>
        <v>#NAME?</v>
      </c>
      <c r="I2535" t="e">
        <f>INDEX(BP!J:J,MATCH(Sheet1!C2535,BP!B:B,0))</f>
        <v>#N/A</v>
      </c>
      <c r="J2535" t="e">
        <f>INDEX(BP!K:K,MATCH(Sheet1!C2535,BP!B:B,0))</f>
        <v>#N/A</v>
      </c>
      <c r="K2535" t="e">
        <f>INDEX(FG!K:K,MATCH(Sheet1!D2535,FG!M:M,0))</f>
        <v>#NAME?</v>
      </c>
    </row>
    <row r="2536" spans="1:11" x14ac:dyDescent="0.2">
      <c r="A2536">
        <v>425630</v>
      </c>
      <c r="B2536" t="s">
        <v>2590</v>
      </c>
      <c r="C2536">
        <v>16636</v>
      </c>
      <c r="D2536">
        <v>1692</v>
      </c>
      <c r="E2536" t="e">
        <f>INDEX(FG!D:D,MATCH(Sheet1!D2536,FG!M:M,0))</f>
        <v>#N/A</v>
      </c>
      <c r="F2536" t="e">
        <f>INDEX(BP!F:F,MATCH(Sheet1!C2536,BP!B:B,0))</f>
        <v>#N/A</v>
      </c>
      <c r="G2536" t="e">
        <f>INDEX(BP!H:H,MATCH(Sheet1!C2536,BP!B:B,0))</f>
        <v>#N/A</v>
      </c>
      <c r="H2536" t="e">
        <f>INDEX(FG!I:I,MATCH(Sheet1!D2536,FG!M:M,0))</f>
        <v>#N/A</v>
      </c>
      <c r="I2536" t="e">
        <f>INDEX(BP!J:J,MATCH(Sheet1!C2536,BP!B:B,0))</f>
        <v>#N/A</v>
      </c>
      <c r="J2536" t="e">
        <f>INDEX(BP!K:K,MATCH(Sheet1!C2536,BP!B:B,0))</f>
        <v>#N/A</v>
      </c>
      <c r="K2536" t="e">
        <f>INDEX(FG!K:K,MATCH(Sheet1!D2536,FG!M:M,0))</f>
        <v>#N/A</v>
      </c>
    </row>
    <row r="2537" spans="1:11" x14ac:dyDescent="0.2">
      <c r="A2537">
        <v>434627</v>
      </c>
      <c r="B2537" t="s">
        <v>2591</v>
      </c>
      <c r="C2537">
        <v>43131</v>
      </c>
      <c r="D2537">
        <v>3808</v>
      </c>
      <c r="E2537" t="e">
        <f>INDEX(FG!D:D,MATCH(Sheet1!D2537,FG!M:M,0))</f>
        <v>#N/A</v>
      </c>
      <c r="F2537" t="e">
        <f>INDEX(BP!F:F,MATCH(Sheet1!C2537,BP!B:B,0))</f>
        <v>#N/A</v>
      </c>
      <c r="G2537" t="e">
        <f>INDEX(BP!H:H,MATCH(Sheet1!C2537,BP!B:B,0))</f>
        <v>#N/A</v>
      </c>
      <c r="H2537" t="e">
        <f>INDEX(FG!I:I,MATCH(Sheet1!D2537,FG!M:M,0))</f>
        <v>#N/A</v>
      </c>
      <c r="I2537" t="e">
        <f>INDEX(BP!J:J,MATCH(Sheet1!C2537,BP!B:B,0))</f>
        <v>#N/A</v>
      </c>
      <c r="J2537" t="e">
        <f>INDEX(BP!K:K,MATCH(Sheet1!C2537,BP!B:B,0))</f>
        <v>#N/A</v>
      </c>
      <c r="K2537" t="e">
        <f>INDEX(FG!K:K,MATCH(Sheet1!D2537,FG!M:M,0))</f>
        <v>#N/A</v>
      </c>
    </row>
    <row r="2538" spans="1:11" x14ac:dyDescent="0.2">
      <c r="A2538">
        <v>150382</v>
      </c>
      <c r="B2538" t="s">
        <v>2592</v>
      </c>
      <c r="C2538">
        <v>406</v>
      </c>
      <c r="D2538">
        <v>780</v>
      </c>
      <c r="E2538" t="e">
        <f>INDEX(FG!D:D,MATCH(Sheet1!D2538,FG!M:M,0))</f>
        <v>#N/A</v>
      </c>
      <c r="F2538" t="e">
        <f>INDEX(BP!F:F,MATCH(Sheet1!C2538,BP!B:B,0))</f>
        <v>#N/A</v>
      </c>
      <c r="G2538" t="e">
        <f>INDEX(BP!H:H,MATCH(Sheet1!C2538,BP!B:B,0))</f>
        <v>#N/A</v>
      </c>
      <c r="H2538" t="e">
        <f>INDEX(FG!I:I,MATCH(Sheet1!D2538,FG!M:M,0))</f>
        <v>#N/A</v>
      </c>
      <c r="I2538" t="e">
        <f>INDEX(BP!J:J,MATCH(Sheet1!C2538,BP!B:B,0))</f>
        <v>#N/A</v>
      </c>
      <c r="J2538" t="e">
        <f>INDEX(BP!K:K,MATCH(Sheet1!C2538,BP!B:B,0))</f>
        <v>#N/A</v>
      </c>
      <c r="K2538" t="e">
        <f>INDEX(FG!K:K,MATCH(Sheet1!D2538,FG!M:M,0))</f>
        <v>#N/A</v>
      </c>
    </row>
    <row r="2539" spans="1:11" x14ac:dyDescent="0.2">
      <c r="A2539">
        <v>150295</v>
      </c>
      <c r="B2539" t="s">
        <v>2593</v>
      </c>
      <c r="C2539">
        <v>919</v>
      </c>
      <c r="D2539" t="e">
        <v>#NAME?</v>
      </c>
      <c r="E2539" t="e">
        <f>INDEX(FG!D:D,MATCH(Sheet1!D2539,FG!M:M,0))</f>
        <v>#NAME?</v>
      </c>
      <c r="F2539" t="e">
        <f>INDEX(BP!F:F,MATCH(Sheet1!C2539,BP!B:B,0))</f>
        <v>#N/A</v>
      </c>
      <c r="G2539" t="e">
        <f>INDEX(BP!H:H,MATCH(Sheet1!C2539,BP!B:B,0))</f>
        <v>#N/A</v>
      </c>
      <c r="H2539" t="e">
        <f>INDEX(FG!I:I,MATCH(Sheet1!D2539,FG!M:M,0))</f>
        <v>#NAME?</v>
      </c>
      <c r="I2539" t="e">
        <f>INDEX(BP!J:J,MATCH(Sheet1!C2539,BP!B:B,0))</f>
        <v>#N/A</v>
      </c>
      <c r="J2539" t="e">
        <f>INDEX(BP!K:K,MATCH(Sheet1!C2539,BP!B:B,0))</f>
        <v>#N/A</v>
      </c>
      <c r="K2539" t="e">
        <f>INDEX(FG!K:K,MATCH(Sheet1!D2539,FG!M:M,0))</f>
        <v>#NAME?</v>
      </c>
    </row>
    <row r="2540" spans="1:11" x14ac:dyDescent="0.2">
      <c r="A2540">
        <v>460639</v>
      </c>
      <c r="B2540" t="s">
        <v>2594</v>
      </c>
      <c r="C2540">
        <v>40917</v>
      </c>
      <c r="D2540" t="e">
        <v>#NAME?</v>
      </c>
      <c r="E2540" t="e">
        <f>INDEX(FG!D:D,MATCH(Sheet1!D2540,FG!M:M,0))</f>
        <v>#NAME?</v>
      </c>
      <c r="F2540" t="e">
        <f>INDEX(BP!F:F,MATCH(Sheet1!C2540,BP!B:B,0))</f>
        <v>#N/A</v>
      </c>
      <c r="G2540" t="e">
        <f>INDEX(BP!H:H,MATCH(Sheet1!C2540,BP!B:B,0))</f>
        <v>#N/A</v>
      </c>
      <c r="H2540" t="e">
        <f>INDEX(FG!I:I,MATCH(Sheet1!D2540,FG!M:M,0))</f>
        <v>#NAME?</v>
      </c>
      <c r="I2540" t="e">
        <f>INDEX(BP!J:J,MATCH(Sheet1!C2540,BP!B:B,0))</f>
        <v>#N/A</v>
      </c>
      <c r="J2540" t="e">
        <f>INDEX(BP!K:K,MATCH(Sheet1!C2540,BP!B:B,0))</f>
        <v>#N/A</v>
      </c>
      <c r="K2540" t="e">
        <f>INDEX(FG!K:K,MATCH(Sheet1!D2540,FG!M:M,0))</f>
        <v>#NAME?</v>
      </c>
    </row>
    <row r="2541" spans="1:11" x14ac:dyDescent="0.2">
      <c r="A2541">
        <v>118120</v>
      </c>
      <c r="B2541" t="s">
        <v>2595</v>
      </c>
      <c r="C2541">
        <v>95</v>
      </c>
      <c r="D2541" t="e">
        <v>#NAME?</v>
      </c>
      <c r="E2541" t="e">
        <f>INDEX(FG!D:D,MATCH(Sheet1!D2541,FG!M:M,0))</f>
        <v>#NAME?</v>
      </c>
      <c r="F2541" t="e">
        <f>INDEX(BP!F:F,MATCH(Sheet1!C2541,BP!B:B,0))</f>
        <v>#N/A</v>
      </c>
      <c r="G2541" t="e">
        <f>INDEX(BP!H:H,MATCH(Sheet1!C2541,BP!B:B,0))</f>
        <v>#N/A</v>
      </c>
      <c r="H2541" t="e">
        <f>INDEX(FG!I:I,MATCH(Sheet1!D2541,FG!M:M,0))</f>
        <v>#NAME?</v>
      </c>
      <c r="I2541" t="e">
        <f>INDEX(BP!J:J,MATCH(Sheet1!C2541,BP!B:B,0))</f>
        <v>#N/A</v>
      </c>
      <c r="J2541" t="e">
        <f>INDEX(BP!K:K,MATCH(Sheet1!C2541,BP!B:B,0))</f>
        <v>#N/A</v>
      </c>
      <c r="K2541" t="e">
        <f>INDEX(FG!K:K,MATCH(Sheet1!D2541,FG!M:M,0))</f>
        <v>#NAME?</v>
      </c>
    </row>
    <row r="2542" spans="1:11" x14ac:dyDescent="0.2">
      <c r="A2542">
        <v>452298</v>
      </c>
      <c r="B2542" t="s">
        <v>2596</v>
      </c>
      <c r="C2542">
        <v>33450</v>
      </c>
      <c r="D2542">
        <v>3523</v>
      </c>
      <c r="E2542" t="e">
        <f>INDEX(FG!D:D,MATCH(Sheet1!D2542,FG!M:M,0))</f>
        <v>#N/A</v>
      </c>
      <c r="F2542" t="e">
        <f>INDEX(BP!F:F,MATCH(Sheet1!C2542,BP!B:B,0))</f>
        <v>#N/A</v>
      </c>
      <c r="G2542" t="e">
        <f>INDEX(BP!H:H,MATCH(Sheet1!C2542,BP!B:B,0))</f>
        <v>#N/A</v>
      </c>
      <c r="H2542" t="e">
        <f>INDEX(FG!I:I,MATCH(Sheet1!D2542,FG!M:M,0))</f>
        <v>#N/A</v>
      </c>
      <c r="I2542" t="e">
        <f>INDEX(BP!J:J,MATCH(Sheet1!C2542,BP!B:B,0))</f>
        <v>#N/A</v>
      </c>
      <c r="J2542" t="e">
        <f>INDEX(BP!K:K,MATCH(Sheet1!C2542,BP!B:B,0))</f>
        <v>#N/A</v>
      </c>
      <c r="K2542" t="e">
        <f>INDEX(FG!K:K,MATCH(Sheet1!D2542,FG!M:M,0))</f>
        <v>#N/A</v>
      </c>
    </row>
    <row r="2543" spans="1:11" x14ac:dyDescent="0.2">
      <c r="A2543">
        <v>116615</v>
      </c>
      <c r="B2543" t="s">
        <v>2597</v>
      </c>
      <c r="C2543">
        <v>304</v>
      </c>
      <c r="D2543">
        <v>60</v>
      </c>
      <c r="E2543" t="e">
        <f>INDEX(FG!D:D,MATCH(Sheet1!D2543,FG!M:M,0))</f>
        <v>#N/A</v>
      </c>
      <c r="F2543" t="e">
        <f>INDEX(BP!F:F,MATCH(Sheet1!C2543,BP!B:B,0))</f>
        <v>#N/A</v>
      </c>
      <c r="G2543" t="e">
        <f>INDEX(BP!H:H,MATCH(Sheet1!C2543,BP!B:B,0))</f>
        <v>#N/A</v>
      </c>
      <c r="H2543" t="e">
        <f>INDEX(FG!I:I,MATCH(Sheet1!D2543,FG!M:M,0))</f>
        <v>#N/A</v>
      </c>
      <c r="I2543" t="e">
        <f>INDEX(BP!J:J,MATCH(Sheet1!C2543,BP!B:B,0))</f>
        <v>#N/A</v>
      </c>
      <c r="J2543" t="e">
        <f>INDEX(BP!K:K,MATCH(Sheet1!C2543,BP!B:B,0))</f>
        <v>#N/A</v>
      </c>
      <c r="K2543" t="e">
        <f>INDEX(FG!K:K,MATCH(Sheet1!D2543,FG!M:M,0))</f>
        <v>#N/A</v>
      </c>
    </row>
    <row r="2544" spans="1:11" x14ac:dyDescent="0.2">
      <c r="A2544">
        <v>121556</v>
      </c>
      <c r="B2544" t="s">
        <v>2598</v>
      </c>
      <c r="C2544">
        <v>154</v>
      </c>
      <c r="D2544">
        <v>707</v>
      </c>
      <c r="E2544" t="e">
        <f>INDEX(FG!D:D,MATCH(Sheet1!D2544,FG!M:M,0))</f>
        <v>#N/A</v>
      </c>
      <c r="F2544" t="e">
        <f>INDEX(BP!F:F,MATCH(Sheet1!C2544,BP!B:B,0))</f>
        <v>#N/A</v>
      </c>
      <c r="G2544" t="e">
        <f>INDEX(BP!H:H,MATCH(Sheet1!C2544,BP!B:B,0))</f>
        <v>#N/A</v>
      </c>
      <c r="H2544" t="e">
        <f>INDEX(FG!I:I,MATCH(Sheet1!D2544,FG!M:M,0))</f>
        <v>#N/A</v>
      </c>
      <c r="I2544" t="e">
        <f>INDEX(BP!J:J,MATCH(Sheet1!C2544,BP!B:B,0))</f>
        <v>#N/A</v>
      </c>
      <c r="J2544" t="e">
        <f>INDEX(BP!K:K,MATCH(Sheet1!C2544,BP!B:B,0))</f>
        <v>#N/A</v>
      </c>
      <c r="K2544" t="e">
        <f>INDEX(FG!K:K,MATCH(Sheet1!D2544,FG!M:M,0))</f>
        <v>#N/A</v>
      </c>
    </row>
    <row r="2545" spans="1:11" x14ac:dyDescent="0.2">
      <c r="A2545">
        <v>430913</v>
      </c>
      <c r="B2545" t="s">
        <v>2599</v>
      </c>
      <c r="C2545">
        <v>31467</v>
      </c>
      <c r="D2545" t="e">
        <v>#NAME?</v>
      </c>
      <c r="E2545" t="e">
        <f>INDEX(FG!D:D,MATCH(Sheet1!D2545,FG!M:M,0))</f>
        <v>#NAME?</v>
      </c>
      <c r="F2545" t="e">
        <f>INDEX(BP!F:F,MATCH(Sheet1!C2545,BP!B:B,0))</f>
        <v>#N/A</v>
      </c>
      <c r="G2545" t="e">
        <f>INDEX(BP!H:H,MATCH(Sheet1!C2545,BP!B:B,0))</f>
        <v>#N/A</v>
      </c>
      <c r="H2545" t="e">
        <f>INDEX(FG!I:I,MATCH(Sheet1!D2545,FG!M:M,0))</f>
        <v>#NAME?</v>
      </c>
      <c r="I2545" t="e">
        <f>INDEX(BP!J:J,MATCH(Sheet1!C2545,BP!B:B,0))</f>
        <v>#N/A</v>
      </c>
      <c r="J2545" t="e">
        <f>INDEX(BP!K:K,MATCH(Sheet1!C2545,BP!B:B,0))</f>
        <v>#N/A</v>
      </c>
      <c r="K2545" t="e">
        <f>INDEX(FG!K:K,MATCH(Sheet1!D2545,FG!M:M,0))</f>
        <v>#NAME?</v>
      </c>
    </row>
    <row r="2546" spans="1:11" x14ac:dyDescent="0.2">
      <c r="A2546">
        <v>435158</v>
      </c>
      <c r="B2546" t="s">
        <v>2600</v>
      </c>
      <c r="C2546">
        <v>44998</v>
      </c>
      <c r="D2546" t="e">
        <v>#NAME?</v>
      </c>
      <c r="E2546" t="e">
        <f>INDEX(FG!D:D,MATCH(Sheet1!D2546,FG!M:M,0))</f>
        <v>#NAME?</v>
      </c>
      <c r="F2546" t="e">
        <f>INDEX(BP!F:F,MATCH(Sheet1!C2546,BP!B:B,0))</f>
        <v>#N/A</v>
      </c>
      <c r="G2546" t="e">
        <f>INDEX(BP!H:H,MATCH(Sheet1!C2546,BP!B:B,0))</f>
        <v>#N/A</v>
      </c>
      <c r="H2546" t="e">
        <f>INDEX(FG!I:I,MATCH(Sheet1!D2546,FG!M:M,0))</f>
        <v>#NAME?</v>
      </c>
      <c r="I2546" t="e">
        <f>INDEX(BP!J:J,MATCH(Sheet1!C2546,BP!B:B,0))</f>
        <v>#N/A</v>
      </c>
      <c r="J2546" t="e">
        <f>INDEX(BP!K:K,MATCH(Sheet1!C2546,BP!B:B,0))</f>
        <v>#N/A</v>
      </c>
      <c r="K2546" t="e">
        <f>INDEX(FG!K:K,MATCH(Sheet1!D2546,FG!M:M,0))</f>
        <v>#NAME?</v>
      </c>
    </row>
    <row r="2547" spans="1:11" x14ac:dyDescent="0.2">
      <c r="A2547">
        <v>150185</v>
      </c>
      <c r="B2547" t="s">
        <v>2601</v>
      </c>
      <c r="C2547">
        <v>19346</v>
      </c>
      <c r="D2547" t="e">
        <v>#NAME?</v>
      </c>
      <c r="E2547" t="e">
        <f>INDEX(FG!D:D,MATCH(Sheet1!D2547,FG!M:M,0))</f>
        <v>#NAME?</v>
      </c>
      <c r="F2547" t="e">
        <f>INDEX(BP!F:F,MATCH(Sheet1!C2547,BP!B:B,0))</f>
        <v>#N/A</v>
      </c>
      <c r="G2547" t="e">
        <f>INDEX(BP!H:H,MATCH(Sheet1!C2547,BP!B:B,0))</f>
        <v>#N/A</v>
      </c>
      <c r="H2547" t="e">
        <f>INDEX(FG!I:I,MATCH(Sheet1!D2547,FG!M:M,0))</f>
        <v>#NAME?</v>
      </c>
      <c r="I2547" t="e">
        <f>INDEX(BP!J:J,MATCH(Sheet1!C2547,BP!B:B,0))</f>
        <v>#N/A</v>
      </c>
      <c r="J2547" t="e">
        <f>INDEX(BP!K:K,MATCH(Sheet1!C2547,BP!B:B,0))</f>
        <v>#N/A</v>
      </c>
      <c r="K2547" t="e">
        <f>INDEX(FG!K:K,MATCH(Sheet1!D2547,FG!M:M,0))</f>
        <v>#NAME?</v>
      </c>
    </row>
    <row r="2548" spans="1:11" x14ac:dyDescent="0.2">
      <c r="A2548">
        <v>425629</v>
      </c>
      <c r="B2548" t="s">
        <v>2602</v>
      </c>
      <c r="C2548">
        <v>16635</v>
      </c>
      <c r="D2548" t="e">
        <v>#NAME?</v>
      </c>
      <c r="E2548" t="e">
        <f>INDEX(FG!D:D,MATCH(Sheet1!D2548,FG!M:M,0))</f>
        <v>#NAME?</v>
      </c>
      <c r="F2548" t="e">
        <f>INDEX(BP!F:F,MATCH(Sheet1!C2548,BP!B:B,0))</f>
        <v>#N/A</v>
      </c>
      <c r="G2548" t="e">
        <f>INDEX(BP!H:H,MATCH(Sheet1!C2548,BP!B:B,0))</f>
        <v>#N/A</v>
      </c>
      <c r="H2548" t="e">
        <f>INDEX(FG!I:I,MATCH(Sheet1!D2548,FG!M:M,0))</f>
        <v>#NAME?</v>
      </c>
      <c r="I2548" t="e">
        <f>INDEX(BP!J:J,MATCH(Sheet1!C2548,BP!B:B,0))</f>
        <v>#N/A</v>
      </c>
      <c r="J2548" t="e">
        <f>INDEX(BP!K:K,MATCH(Sheet1!C2548,BP!B:B,0))</f>
        <v>#N/A</v>
      </c>
      <c r="K2548" t="e">
        <f>INDEX(FG!K:K,MATCH(Sheet1!D2548,FG!M:M,0))</f>
        <v>#NAME?</v>
      </c>
    </row>
    <row r="2549" spans="1:11" x14ac:dyDescent="0.2">
      <c r="A2549">
        <v>407783</v>
      </c>
      <c r="B2549" t="s">
        <v>2603</v>
      </c>
      <c r="C2549">
        <v>35934</v>
      </c>
      <c r="D2549">
        <v>1813</v>
      </c>
      <c r="E2549" t="e">
        <f>INDEX(FG!D:D,MATCH(Sheet1!D2549,FG!M:M,0))</f>
        <v>#N/A</v>
      </c>
      <c r="F2549" t="e">
        <f>INDEX(BP!F:F,MATCH(Sheet1!C2549,BP!B:B,0))</f>
        <v>#N/A</v>
      </c>
      <c r="G2549" t="e">
        <f>INDEX(BP!H:H,MATCH(Sheet1!C2549,BP!B:B,0))</f>
        <v>#N/A</v>
      </c>
      <c r="H2549" t="e">
        <f>INDEX(FG!I:I,MATCH(Sheet1!D2549,FG!M:M,0))</f>
        <v>#N/A</v>
      </c>
      <c r="I2549" t="e">
        <f>INDEX(BP!J:J,MATCH(Sheet1!C2549,BP!B:B,0))</f>
        <v>#N/A</v>
      </c>
      <c r="J2549" t="e">
        <f>INDEX(BP!K:K,MATCH(Sheet1!C2549,BP!B:B,0))</f>
        <v>#N/A</v>
      </c>
      <c r="K2549" t="e">
        <f>INDEX(FG!K:K,MATCH(Sheet1!D2549,FG!M:M,0))</f>
        <v>#N/A</v>
      </c>
    </row>
    <row r="2550" spans="1:11" x14ac:dyDescent="0.2">
      <c r="A2550">
        <v>445222</v>
      </c>
      <c r="B2550" t="s">
        <v>2604</v>
      </c>
      <c r="C2550">
        <v>33625</v>
      </c>
      <c r="D2550" t="e">
        <v>#NAME?</v>
      </c>
      <c r="E2550" t="e">
        <f>INDEX(FG!D:D,MATCH(Sheet1!D2550,FG!M:M,0))</f>
        <v>#NAME?</v>
      </c>
      <c r="F2550" t="e">
        <f>INDEX(BP!F:F,MATCH(Sheet1!C2550,BP!B:B,0))</f>
        <v>#N/A</v>
      </c>
      <c r="G2550" t="e">
        <f>INDEX(BP!H:H,MATCH(Sheet1!C2550,BP!B:B,0))</f>
        <v>#N/A</v>
      </c>
      <c r="H2550" t="e">
        <f>INDEX(FG!I:I,MATCH(Sheet1!D2550,FG!M:M,0))</f>
        <v>#NAME?</v>
      </c>
      <c r="I2550" t="e">
        <f>INDEX(BP!J:J,MATCH(Sheet1!C2550,BP!B:B,0))</f>
        <v>#N/A</v>
      </c>
      <c r="J2550" t="e">
        <f>INDEX(BP!K:K,MATCH(Sheet1!C2550,BP!B:B,0))</f>
        <v>#N/A</v>
      </c>
      <c r="K2550" t="e">
        <f>INDEX(FG!K:K,MATCH(Sheet1!D2550,FG!M:M,0))</f>
        <v>#NAME?</v>
      </c>
    </row>
    <row r="2551" spans="1:11" x14ac:dyDescent="0.2">
      <c r="A2551">
        <v>111492</v>
      </c>
      <c r="B2551" t="s">
        <v>2605</v>
      </c>
      <c r="C2551">
        <v>16802</v>
      </c>
      <c r="D2551">
        <v>551</v>
      </c>
      <c r="E2551" t="e">
        <f>INDEX(FG!D:D,MATCH(Sheet1!D2551,FG!M:M,0))</f>
        <v>#N/A</v>
      </c>
      <c r="F2551" t="e">
        <f>INDEX(BP!F:F,MATCH(Sheet1!C2551,BP!B:B,0))</f>
        <v>#N/A</v>
      </c>
      <c r="G2551" t="e">
        <f>INDEX(BP!H:H,MATCH(Sheet1!C2551,BP!B:B,0))</f>
        <v>#N/A</v>
      </c>
      <c r="H2551" t="e">
        <f>INDEX(FG!I:I,MATCH(Sheet1!D2551,FG!M:M,0))</f>
        <v>#N/A</v>
      </c>
      <c r="I2551" t="e">
        <f>INDEX(BP!J:J,MATCH(Sheet1!C2551,BP!B:B,0))</f>
        <v>#N/A</v>
      </c>
      <c r="J2551" t="e">
        <f>INDEX(BP!K:K,MATCH(Sheet1!C2551,BP!B:B,0))</f>
        <v>#N/A</v>
      </c>
      <c r="K2551" t="e">
        <f>INDEX(FG!K:K,MATCH(Sheet1!D2551,FG!M:M,0))</f>
        <v>#N/A</v>
      </c>
    </row>
    <row r="2552" spans="1:11" x14ac:dyDescent="0.2">
      <c r="A2552">
        <v>276336</v>
      </c>
      <c r="B2552" t="s">
        <v>2606</v>
      </c>
      <c r="C2552">
        <v>819</v>
      </c>
      <c r="D2552" t="e">
        <v>#NAME?</v>
      </c>
      <c r="E2552" t="e">
        <f>INDEX(FG!D:D,MATCH(Sheet1!D2552,FG!M:M,0))</f>
        <v>#NAME?</v>
      </c>
      <c r="F2552" t="e">
        <f>INDEX(BP!F:F,MATCH(Sheet1!C2552,BP!B:B,0))</f>
        <v>#N/A</v>
      </c>
      <c r="G2552" t="e">
        <f>INDEX(BP!H:H,MATCH(Sheet1!C2552,BP!B:B,0))</f>
        <v>#N/A</v>
      </c>
      <c r="H2552" t="e">
        <f>INDEX(FG!I:I,MATCH(Sheet1!D2552,FG!M:M,0))</f>
        <v>#NAME?</v>
      </c>
      <c r="I2552" t="e">
        <f>INDEX(BP!J:J,MATCH(Sheet1!C2552,BP!B:B,0))</f>
        <v>#N/A</v>
      </c>
      <c r="J2552" t="e">
        <f>INDEX(BP!K:K,MATCH(Sheet1!C2552,BP!B:B,0))</f>
        <v>#N/A</v>
      </c>
      <c r="K2552" t="e">
        <f>INDEX(FG!K:K,MATCH(Sheet1!D2552,FG!M:M,0))</f>
        <v>#NAME?</v>
      </c>
    </row>
    <row r="2553" spans="1:11" x14ac:dyDescent="0.2">
      <c r="A2553">
        <v>424925</v>
      </c>
      <c r="B2553" t="s">
        <v>2607</v>
      </c>
      <c r="C2553">
        <v>606</v>
      </c>
      <c r="D2553">
        <v>1579</v>
      </c>
      <c r="E2553" t="e">
        <f>INDEX(FG!D:D,MATCH(Sheet1!D2553,FG!M:M,0))</f>
        <v>#N/A</v>
      </c>
      <c r="F2553" t="e">
        <f>INDEX(BP!F:F,MATCH(Sheet1!C2553,BP!B:B,0))</f>
        <v>#N/A</v>
      </c>
      <c r="G2553" t="e">
        <f>INDEX(BP!H:H,MATCH(Sheet1!C2553,BP!B:B,0))</f>
        <v>#N/A</v>
      </c>
      <c r="H2553" t="e">
        <f>INDEX(FG!I:I,MATCH(Sheet1!D2553,FG!M:M,0))</f>
        <v>#N/A</v>
      </c>
      <c r="I2553" t="e">
        <f>INDEX(BP!J:J,MATCH(Sheet1!C2553,BP!B:B,0))</f>
        <v>#N/A</v>
      </c>
      <c r="J2553" t="e">
        <f>INDEX(BP!K:K,MATCH(Sheet1!C2553,BP!B:B,0))</f>
        <v>#N/A</v>
      </c>
      <c r="K2553" t="e">
        <f>INDEX(FG!K:K,MATCH(Sheet1!D2553,FG!M:M,0))</f>
        <v>#N/A</v>
      </c>
    </row>
    <row r="2554" spans="1:11" x14ac:dyDescent="0.2">
      <c r="A2554">
        <v>284566</v>
      </c>
      <c r="B2554" t="s">
        <v>764</v>
      </c>
      <c r="C2554">
        <v>611</v>
      </c>
      <c r="D2554">
        <v>11205</v>
      </c>
      <c r="E2554" t="e">
        <f>INDEX(FG!D:D,MATCH(Sheet1!D2554,FG!M:M,0))</f>
        <v>#N/A</v>
      </c>
      <c r="F2554" t="e">
        <f>INDEX(BP!F:F,MATCH(Sheet1!C2554,BP!B:B,0))</f>
        <v>#N/A</v>
      </c>
      <c r="G2554" t="e">
        <f>INDEX(BP!H:H,MATCH(Sheet1!C2554,BP!B:B,0))</f>
        <v>#N/A</v>
      </c>
      <c r="H2554" t="e">
        <f>INDEX(FG!I:I,MATCH(Sheet1!D2554,FG!M:M,0))</f>
        <v>#N/A</v>
      </c>
      <c r="I2554" t="e">
        <f>INDEX(BP!J:J,MATCH(Sheet1!C2554,BP!B:B,0))</f>
        <v>#N/A</v>
      </c>
      <c r="J2554" t="e">
        <f>INDEX(BP!K:K,MATCH(Sheet1!C2554,BP!B:B,0))</f>
        <v>#N/A</v>
      </c>
      <c r="K2554" t="e">
        <f>INDEX(FG!K:K,MATCH(Sheet1!D2554,FG!M:M,0))</f>
        <v>#N/A</v>
      </c>
    </row>
    <row r="2555" spans="1:11" x14ac:dyDescent="0.2">
      <c r="A2555">
        <v>121955</v>
      </c>
      <c r="B2555" t="s">
        <v>2608</v>
      </c>
      <c r="C2555">
        <v>14076</v>
      </c>
      <c r="D2555" t="e">
        <v>#NAME?</v>
      </c>
      <c r="E2555" t="e">
        <f>INDEX(FG!D:D,MATCH(Sheet1!D2555,FG!M:M,0))</f>
        <v>#NAME?</v>
      </c>
      <c r="F2555" t="e">
        <f>INDEX(BP!F:F,MATCH(Sheet1!C2555,BP!B:B,0))</f>
        <v>#N/A</v>
      </c>
      <c r="G2555" t="e">
        <f>INDEX(BP!H:H,MATCH(Sheet1!C2555,BP!B:B,0))</f>
        <v>#N/A</v>
      </c>
      <c r="H2555" t="e">
        <f>INDEX(FG!I:I,MATCH(Sheet1!D2555,FG!M:M,0))</f>
        <v>#NAME?</v>
      </c>
      <c r="I2555" t="e">
        <f>INDEX(BP!J:J,MATCH(Sheet1!C2555,BP!B:B,0))</f>
        <v>#N/A</v>
      </c>
      <c r="J2555" t="e">
        <f>INDEX(BP!K:K,MATCH(Sheet1!C2555,BP!B:B,0))</f>
        <v>#N/A</v>
      </c>
      <c r="K2555" t="e">
        <f>INDEX(FG!K:K,MATCH(Sheet1!D2555,FG!M:M,0))</f>
        <v>#NAME?</v>
      </c>
    </row>
    <row r="2556" spans="1:11" x14ac:dyDescent="0.2">
      <c r="A2556">
        <v>114971</v>
      </c>
      <c r="B2556" t="s">
        <v>2609</v>
      </c>
      <c r="C2556">
        <v>17</v>
      </c>
      <c r="D2556">
        <v>282</v>
      </c>
      <c r="E2556" t="e">
        <f>INDEX(FG!D:D,MATCH(Sheet1!D2556,FG!M:M,0))</f>
        <v>#N/A</v>
      </c>
      <c r="F2556" t="e">
        <f>INDEX(BP!F:F,MATCH(Sheet1!C2556,BP!B:B,0))</f>
        <v>#N/A</v>
      </c>
      <c r="G2556" t="e">
        <f>INDEX(BP!H:H,MATCH(Sheet1!C2556,BP!B:B,0))</f>
        <v>#N/A</v>
      </c>
      <c r="H2556" t="e">
        <f>INDEX(FG!I:I,MATCH(Sheet1!D2556,FG!M:M,0))</f>
        <v>#N/A</v>
      </c>
      <c r="I2556" t="e">
        <f>INDEX(BP!J:J,MATCH(Sheet1!C2556,BP!B:B,0))</f>
        <v>#N/A</v>
      </c>
      <c r="J2556" t="e">
        <f>INDEX(BP!K:K,MATCH(Sheet1!C2556,BP!B:B,0))</f>
        <v>#N/A</v>
      </c>
      <c r="K2556" t="e">
        <f>INDEX(FG!K:K,MATCH(Sheet1!D2556,FG!M:M,0))</f>
        <v>#N/A</v>
      </c>
    </row>
    <row r="2557" spans="1:11" x14ac:dyDescent="0.2">
      <c r="A2557">
        <v>464244</v>
      </c>
      <c r="B2557" t="s">
        <v>2610</v>
      </c>
      <c r="C2557">
        <v>46988</v>
      </c>
      <c r="D2557">
        <v>3087</v>
      </c>
      <c r="E2557" t="e">
        <f>INDEX(FG!D:D,MATCH(Sheet1!D2557,FG!M:M,0))</f>
        <v>#N/A</v>
      </c>
      <c r="F2557" t="e">
        <f>INDEX(BP!F:F,MATCH(Sheet1!C2557,BP!B:B,0))</f>
        <v>#N/A</v>
      </c>
      <c r="G2557" t="e">
        <f>INDEX(BP!H:H,MATCH(Sheet1!C2557,BP!B:B,0))</f>
        <v>#N/A</v>
      </c>
      <c r="H2557" t="e">
        <f>INDEX(FG!I:I,MATCH(Sheet1!D2557,FG!M:M,0))</f>
        <v>#N/A</v>
      </c>
      <c r="I2557" t="e">
        <f>INDEX(BP!J:J,MATCH(Sheet1!C2557,BP!B:B,0))</f>
        <v>#N/A</v>
      </c>
      <c r="J2557" t="e">
        <f>INDEX(BP!K:K,MATCH(Sheet1!C2557,BP!B:B,0))</f>
        <v>#N/A</v>
      </c>
      <c r="K2557" t="e">
        <f>INDEX(FG!K:K,MATCH(Sheet1!D2557,FG!M:M,0))</f>
        <v>#N/A</v>
      </c>
    </row>
    <row r="2558" spans="1:11" x14ac:dyDescent="0.2">
      <c r="A2558">
        <v>456682</v>
      </c>
      <c r="B2558" t="s">
        <v>2611</v>
      </c>
      <c r="C2558">
        <v>48492</v>
      </c>
      <c r="D2558" t="e">
        <v>#NAME?</v>
      </c>
      <c r="E2558" t="e">
        <f>INDEX(FG!D:D,MATCH(Sheet1!D2558,FG!M:M,0))</f>
        <v>#NAME?</v>
      </c>
      <c r="F2558" t="e">
        <f>INDEX(BP!F:F,MATCH(Sheet1!C2558,BP!B:B,0))</f>
        <v>#N/A</v>
      </c>
      <c r="G2558" t="e">
        <f>INDEX(BP!H:H,MATCH(Sheet1!C2558,BP!B:B,0))</f>
        <v>#N/A</v>
      </c>
      <c r="H2558" t="e">
        <f>INDEX(FG!I:I,MATCH(Sheet1!D2558,FG!M:M,0))</f>
        <v>#NAME?</v>
      </c>
      <c r="I2558" t="e">
        <f>INDEX(BP!J:J,MATCH(Sheet1!C2558,BP!B:B,0))</f>
        <v>#N/A</v>
      </c>
      <c r="J2558" t="e">
        <f>INDEX(BP!K:K,MATCH(Sheet1!C2558,BP!B:B,0))</f>
        <v>#N/A</v>
      </c>
      <c r="K2558" t="e">
        <f>INDEX(FG!K:K,MATCH(Sheet1!D2558,FG!M:M,0))</f>
        <v>#NAME?</v>
      </c>
    </row>
    <row r="2559" spans="1:11" x14ac:dyDescent="0.2">
      <c r="A2559">
        <v>400062</v>
      </c>
      <c r="B2559" t="s">
        <v>2612</v>
      </c>
      <c r="C2559">
        <v>39</v>
      </c>
      <c r="D2559">
        <v>573</v>
      </c>
      <c r="E2559" t="e">
        <f>INDEX(FG!D:D,MATCH(Sheet1!D2559,FG!M:M,0))</f>
        <v>#N/A</v>
      </c>
      <c r="F2559" t="e">
        <f>INDEX(BP!F:F,MATCH(Sheet1!C2559,BP!B:B,0))</f>
        <v>#N/A</v>
      </c>
      <c r="G2559" t="e">
        <f>INDEX(BP!H:H,MATCH(Sheet1!C2559,BP!B:B,0))</f>
        <v>#N/A</v>
      </c>
      <c r="H2559" t="e">
        <f>INDEX(FG!I:I,MATCH(Sheet1!D2559,FG!M:M,0))</f>
        <v>#N/A</v>
      </c>
      <c r="I2559" t="e">
        <f>INDEX(BP!J:J,MATCH(Sheet1!C2559,BP!B:B,0))</f>
        <v>#N/A</v>
      </c>
      <c r="J2559" t="e">
        <f>INDEX(BP!K:K,MATCH(Sheet1!C2559,BP!B:B,0))</f>
        <v>#N/A</v>
      </c>
      <c r="K2559" t="e">
        <f>INDEX(FG!K:K,MATCH(Sheet1!D2559,FG!M:M,0))</f>
        <v>#N/A</v>
      </c>
    </row>
    <row r="2560" spans="1:11" x14ac:dyDescent="0.2">
      <c r="A2560">
        <v>425899</v>
      </c>
      <c r="B2560" t="s">
        <v>2613</v>
      </c>
      <c r="C2560">
        <v>31795</v>
      </c>
      <c r="D2560" t="e">
        <v>#NAME?</v>
      </c>
      <c r="E2560" t="e">
        <f>INDEX(FG!D:D,MATCH(Sheet1!D2560,FG!M:M,0))</f>
        <v>#NAME?</v>
      </c>
      <c r="F2560" t="e">
        <f>INDEX(BP!F:F,MATCH(Sheet1!C2560,BP!B:B,0))</f>
        <v>#N/A</v>
      </c>
      <c r="G2560" t="e">
        <f>INDEX(BP!H:H,MATCH(Sheet1!C2560,BP!B:B,0))</f>
        <v>#N/A</v>
      </c>
      <c r="H2560" t="e">
        <f>INDEX(FG!I:I,MATCH(Sheet1!D2560,FG!M:M,0))</f>
        <v>#NAME?</v>
      </c>
      <c r="I2560" t="e">
        <f>INDEX(BP!J:J,MATCH(Sheet1!C2560,BP!B:B,0))</f>
        <v>#N/A</v>
      </c>
      <c r="J2560" t="e">
        <f>INDEX(BP!K:K,MATCH(Sheet1!C2560,BP!B:B,0))</f>
        <v>#N/A</v>
      </c>
      <c r="K2560" t="e">
        <f>INDEX(FG!K:K,MATCH(Sheet1!D2560,FG!M:M,0))</f>
        <v>#NAME?</v>
      </c>
    </row>
    <row r="2561" spans="1:11" x14ac:dyDescent="0.2">
      <c r="A2561">
        <v>493161</v>
      </c>
      <c r="B2561" t="s">
        <v>2614</v>
      </c>
      <c r="C2561">
        <v>45000</v>
      </c>
      <c r="D2561">
        <v>3277</v>
      </c>
      <c r="E2561" t="e">
        <f>INDEX(FG!D:D,MATCH(Sheet1!D2561,FG!M:M,0))</f>
        <v>#N/A</v>
      </c>
      <c r="F2561" t="e">
        <f>INDEX(BP!F:F,MATCH(Sheet1!C2561,BP!B:B,0))</f>
        <v>#N/A</v>
      </c>
      <c r="G2561" t="e">
        <f>INDEX(BP!H:H,MATCH(Sheet1!C2561,BP!B:B,0))</f>
        <v>#N/A</v>
      </c>
      <c r="H2561" t="e">
        <f>INDEX(FG!I:I,MATCH(Sheet1!D2561,FG!M:M,0))</f>
        <v>#N/A</v>
      </c>
      <c r="I2561" t="e">
        <f>INDEX(BP!J:J,MATCH(Sheet1!C2561,BP!B:B,0))</f>
        <v>#N/A</v>
      </c>
      <c r="J2561" t="e">
        <f>INDEX(BP!K:K,MATCH(Sheet1!C2561,BP!B:B,0))</f>
        <v>#N/A</v>
      </c>
      <c r="K2561" t="e">
        <f>INDEX(FG!K:K,MATCH(Sheet1!D2561,FG!M:M,0))</f>
        <v>#N/A</v>
      </c>
    </row>
    <row r="2562" spans="1:11" x14ac:dyDescent="0.2">
      <c r="A2562">
        <v>425606</v>
      </c>
      <c r="B2562" t="s">
        <v>2615</v>
      </c>
      <c r="C2562">
        <v>16600</v>
      </c>
      <c r="D2562">
        <v>1676</v>
      </c>
      <c r="E2562" t="e">
        <f>INDEX(FG!D:D,MATCH(Sheet1!D2562,FG!M:M,0))</f>
        <v>#N/A</v>
      </c>
      <c r="F2562" t="e">
        <f>INDEX(BP!F:F,MATCH(Sheet1!C2562,BP!B:B,0))</f>
        <v>#N/A</v>
      </c>
      <c r="G2562" t="e">
        <f>INDEX(BP!H:H,MATCH(Sheet1!C2562,BP!B:B,0))</f>
        <v>#N/A</v>
      </c>
      <c r="H2562" t="e">
        <f>INDEX(FG!I:I,MATCH(Sheet1!D2562,FG!M:M,0))</f>
        <v>#N/A</v>
      </c>
      <c r="I2562" t="e">
        <f>INDEX(BP!J:J,MATCH(Sheet1!C2562,BP!B:B,0))</f>
        <v>#N/A</v>
      </c>
      <c r="J2562" t="e">
        <f>INDEX(BP!K:K,MATCH(Sheet1!C2562,BP!B:B,0))</f>
        <v>#N/A</v>
      </c>
      <c r="K2562" t="e">
        <f>INDEX(FG!K:K,MATCH(Sheet1!D2562,FG!M:M,0))</f>
        <v>#N/A</v>
      </c>
    </row>
    <row r="2563" spans="1:11" x14ac:dyDescent="0.2">
      <c r="A2563">
        <v>452075</v>
      </c>
      <c r="B2563" t="s">
        <v>2616</v>
      </c>
      <c r="C2563">
        <v>48536</v>
      </c>
      <c r="D2563" t="e">
        <v>#NAME?</v>
      </c>
      <c r="E2563" t="e">
        <f>INDEX(FG!D:D,MATCH(Sheet1!D2563,FG!M:M,0))</f>
        <v>#NAME?</v>
      </c>
      <c r="F2563" t="e">
        <f>INDEX(BP!F:F,MATCH(Sheet1!C2563,BP!B:B,0))</f>
        <v>#N/A</v>
      </c>
      <c r="G2563" t="e">
        <f>INDEX(BP!H:H,MATCH(Sheet1!C2563,BP!B:B,0))</f>
        <v>#N/A</v>
      </c>
      <c r="H2563" t="e">
        <f>INDEX(FG!I:I,MATCH(Sheet1!D2563,FG!M:M,0))</f>
        <v>#NAME?</v>
      </c>
      <c r="I2563" t="e">
        <f>INDEX(BP!J:J,MATCH(Sheet1!C2563,BP!B:B,0))</f>
        <v>#N/A</v>
      </c>
      <c r="J2563" t="e">
        <f>INDEX(BP!K:K,MATCH(Sheet1!C2563,BP!B:B,0))</f>
        <v>#N/A</v>
      </c>
      <c r="K2563" t="e">
        <f>INDEX(FG!K:K,MATCH(Sheet1!D2563,FG!M:M,0))</f>
        <v>#NAME?</v>
      </c>
    </row>
    <row r="2564" spans="1:11" x14ac:dyDescent="0.2">
      <c r="A2564">
        <v>123415</v>
      </c>
      <c r="B2564" t="s">
        <v>2617</v>
      </c>
      <c r="C2564">
        <v>743</v>
      </c>
      <c r="D2564" t="e">
        <v>#NAME?</v>
      </c>
      <c r="E2564" t="e">
        <f>INDEX(FG!D:D,MATCH(Sheet1!D2564,FG!M:M,0))</f>
        <v>#NAME?</v>
      </c>
      <c r="F2564" t="e">
        <f>INDEX(BP!F:F,MATCH(Sheet1!C2564,BP!B:B,0))</f>
        <v>#N/A</v>
      </c>
      <c r="G2564" t="e">
        <f>INDEX(BP!H:H,MATCH(Sheet1!C2564,BP!B:B,0))</f>
        <v>#N/A</v>
      </c>
      <c r="H2564" t="e">
        <f>INDEX(FG!I:I,MATCH(Sheet1!D2564,FG!M:M,0))</f>
        <v>#NAME?</v>
      </c>
      <c r="I2564" t="e">
        <f>INDEX(BP!J:J,MATCH(Sheet1!C2564,BP!B:B,0))</f>
        <v>#N/A</v>
      </c>
      <c r="J2564" t="e">
        <f>INDEX(BP!K:K,MATCH(Sheet1!C2564,BP!B:B,0))</f>
        <v>#N/A</v>
      </c>
      <c r="K2564" t="e">
        <f>INDEX(FG!K:K,MATCH(Sheet1!D2564,FG!M:M,0))</f>
        <v>#NAME?</v>
      </c>
    </row>
    <row r="2565" spans="1:11" x14ac:dyDescent="0.2">
      <c r="A2565">
        <v>425528</v>
      </c>
      <c r="B2565" t="s">
        <v>2618</v>
      </c>
      <c r="C2565">
        <v>16645</v>
      </c>
      <c r="D2565">
        <v>1657</v>
      </c>
      <c r="E2565" t="e">
        <f>INDEX(FG!D:D,MATCH(Sheet1!D2565,FG!M:M,0))</f>
        <v>#N/A</v>
      </c>
      <c r="F2565" t="e">
        <f>INDEX(BP!F:F,MATCH(Sheet1!C2565,BP!B:B,0))</f>
        <v>#N/A</v>
      </c>
      <c r="G2565" t="e">
        <f>INDEX(BP!H:H,MATCH(Sheet1!C2565,BP!B:B,0))</f>
        <v>#N/A</v>
      </c>
      <c r="H2565" t="e">
        <f>INDEX(FG!I:I,MATCH(Sheet1!D2565,FG!M:M,0))</f>
        <v>#N/A</v>
      </c>
      <c r="I2565" t="e">
        <f>INDEX(BP!J:J,MATCH(Sheet1!C2565,BP!B:B,0))</f>
        <v>#N/A</v>
      </c>
      <c r="J2565" t="e">
        <f>INDEX(BP!K:K,MATCH(Sheet1!C2565,BP!B:B,0))</f>
        <v>#N/A</v>
      </c>
      <c r="K2565" t="e">
        <f>INDEX(FG!K:K,MATCH(Sheet1!D2565,FG!M:M,0))</f>
        <v>#N/A</v>
      </c>
    </row>
    <row r="2566" spans="1:11" x14ac:dyDescent="0.2">
      <c r="A2566">
        <v>122195</v>
      </c>
      <c r="B2566" t="s">
        <v>2619</v>
      </c>
      <c r="C2566">
        <v>14317</v>
      </c>
      <c r="D2566">
        <v>630</v>
      </c>
      <c r="E2566" t="e">
        <f>INDEX(FG!D:D,MATCH(Sheet1!D2566,FG!M:M,0))</f>
        <v>#N/A</v>
      </c>
      <c r="F2566" t="e">
        <f>INDEX(BP!F:F,MATCH(Sheet1!C2566,BP!B:B,0))</f>
        <v>#N/A</v>
      </c>
      <c r="G2566" t="e">
        <f>INDEX(BP!H:H,MATCH(Sheet1!C2566,BP!B:B,0))</f>
        <v>#N/A</v>
      </c>
      <c r="H2566" t="e">
        <f>INDEX(FG!I:I,MATCH(Sheet1!D2566,FG!M:M,0))</f>
        <v>#N/A</v>
      </c>
      <c r="I2566" t="e">
        <f>INDEX(BP!J:J,MATCH(Sheet1!C2566,BP!B:B,0))</f>
        <v>#N/A</v>
      </c>
      <c r="J2566" t="e">
        <f>INDEX(BP!K:K,MATCH(Sheet1!C2566,BP!B:B,0))</f>
        <v>#N/A</v>
      </c>
      <c r="K2566" t="e">
        <f>INDEX(FG!K:K,MATCH(Sheet1!D2566,FG!M:M,0))</f>
        <v>#N/A</v>
      </c>
    </row>
    <row r="2567" spans="1:11" x14ac:dyDescent="0.2">
      <c r="A2567">
        <v>150378</v>
      </c>
      <c r="B2567" t="s">
        <v>2620</v>
      </c>
      <c r="C2567">
        <v>351</v>
      </c>
      <c r="D2567" t="e">
        <v>#NAME?</v>
      </c>
      <c r="E2567" t="e">
        <f>INDEX(FG!D:D,MATCH(Sheet1!D2567,FG!M:M,0))</f>
        <v>#NAME?</v>
      </c>
      <c r="F2567" t="e">
        <f>INDEX(BP!F:F,MATCH(Sheet1!C2567,BP!B:B,0))</f>
        <v>#N/A</v>
      </c>
      <c r="G2567" t="e">
        <f>INDEX(BP!H:H,MATCH(Sheet1!C2567,BP!B:B,0))</f>
        <v>#N/A</v>
      </c>
      <c r="H2567" t="e">
        <f>INDEX(FG!I:I,MATCH(Sheet1!D2567,FG!M:M,0))</f>
        <v>#NAME?</v>
      </c>
      <c r="I2567" t="e">
        <f>INDEX(BP!J:J,MATCH(Sheet1!C2567,BP!B:B,0))</f>
        <v>#N/A</v>
      </c>
      <c r="J2567" t="e">
        <f>INDEX(BP!K:K,MATCH(Sheet1!C2567,BP!B:B,0))</f>
        <v>#N/A</v>
      </c>
      <c r="K2567" t="e">
        <f>INDEX(FG!K:K,MATCH(Sheet1!D2567,FG!M:M,0))</f>
        <v>#NAME?</v>
      </c>
    </row>
    <row r="2568" spans="1:11" x14ac:dyDescent="0.2">
      <c r="A2568">
        <v>430657</v>
      </c>
      <c r="B2568" t="s">
        <v>2621</v>
      </c>
      <c r="C2568">
        <v>32349</v>
      </c>
      <c r="D2568" t="e">
        <v>#NAME?</v>
      </c>
      <c r="E2568" t="e">
        <f>INDEX(FG!D:D,MATCH(Sheet1!D2568,FG!M:M,0))</f>
        <v>#NAME?</v>
      </c>
      <c r="F2568" t="e">
        <f>INDEX(BP!F:F,MATCH(Sheet1!C2568,BP!B:B,0))</f>
        <v>#N/A</v>
      </c>
      <c r="G2568" t="e">
        <f>INDEX(BP!H:H,MATCH(Sheet1!C2568,BP!B:B,0))</f>
        <v>#N/A</v>
      </c>
      <c r="H2568" t="e">
        <f>INDEX(FG!I:I,MATCH(Sheet1!D2568,FG!M:M,0))</f>
        <v>#NAME?</v>
      </c>
      <c r="I2568" t="e">
        <f>INDEX(BP!J:J,MATCH(Sheet1!C2568,BP!B:B,0))</f>
        <v>#N/A</v>
      </c>
      <c r="J2568" t="e">
        <f>INDEX(BP!K:K,MATCH(Sheet1!C2568,BP!B:B,0))</f>
        <v>#N/A</v>
      </c>
      <c r="K2568" t="e">
        <f>INDEX(FG!K:K,MATCH(Sheet1!D2568,FG!M:M,0))</f>
        <v>#NAME?</v>
      </c>
    </row>
    <row r="2569" spans="1:11" x14ac:dyDescent="0.2">
      <c r="A2569">
        <v>132241</v>
      </c>
      <c r="B2569" t="s">
        <v>2622</v>
      </c>
      <c r="C2569">
        <v>16905</v>
      </c>
      <c r="D2569" t="e">
        <v>#NAME?</v>
      </c>
      <c r="E2569" t="e">
        <f>INDEX(FG!D:D,MATCH(Sheet1!D2569,FG!M:M,0))</f>
        <v>#NAME?</v>
      </c>
      <c r="F2569" t="e">
        <f>INDEX(BP!F:F,MATCH(Sheet1!C2569,BP!B:B,0))</f>
        <v>#N/A</v>
      </c>
      <c r="G2569" t="e">
        <f>INDEX(BP!H:H,MATCH(Sheet1!C2569,BP!B:B,0))</f>
        <v>#N/A</v>
      </c>
      <c r="H2569" t="e">
        <f>INDEX(FG!I:I,MATCH(Sheet1!D2569,FG!M:M,0))</f>
        <v>#NAME?</v>
      </c>
      <c r="I2569" t="e">
        <f>INDEX(BP!J:J,MATCH(Sheet1!C2569,BP!B:B,0))</f>
        <v>#N/A</v>
      </c>
      <c r="J2569" t="e">
        <f>INDEX(BP!K:K,MATCH(Sheet1!C2569,BP!B:B,0))</f>
        <v>#N/A</v>
      </c>
      <c r="K2569" t="e">
        <f>INDEX(FG!K:K,MATCH(Sheet1!D2569,FG!M:M,0))</f>
        <v>#NAME?</v>
      </c>
    </row>
    <row r="2570" spans="1:11" x14ac:dyDescent="0.2">
      <c r="A2570">
        <v>116595</v>
      </c>
      <c r="B2570" t="s">
        <v>2623</v>
      </c>
      <c r="C2570">
        <v>1219</v>
      </c>
      <c r="D2570" t="e">
        <v>#NAME?</v>
      </c>
      <c r="E2570" t="e">
        <f>INDEX(FG!D:D,MATCH(Sheet1!D2570,FG!M:M,0))</f>
        <v>#NAME?</v>
      </c>
      <c r="F2570" t="e">
        <f>INDEX(BP!F:F,MATCH(Sheet1!C2570,BP!B:B,0))</f>
        <v>#N/A</v>
      </c>
      <c r="G2570" t="e">
        <f>INDEX(BP!H:H,MATCH(Sheet1!C2570,BP!B:B,0))</f>
        <v>#N/A</v>
      </c>
      <c r="H2570" t="e">
        <f>INDEX(FG!I:I,MATCH(Sheet1!D2570,FG!M:M,0))</f>
        <v>#NAME?</v>
      </c>
      <c r="I2570" t="e">
        <f>INDEX(BP!J:J,MATCH(Sheet1!C2570,BP!B:B,0))</f>
        <v>#N/A</v>
      </c>
      <c r="J2570" t="e">
        <f>INDEX(BP!K:K,MATCH(Sheet1!C2570,BP!B:B,0))</f>
        <v>#N/A</v>
      </c>
      <c r="K2570" t="e">
        <f>INDEX(FG!K:K,MATCH(Sheet1!D2570,FG!M:M,0))</f>
        <v>#NAME?</v>
      </c>
    </row>
    <row r="2571" spans="1:11" x14ac:dyDescent="0.2">
      <c r="A2571">
        <v>237346</v>
      </c>
      <c r="B2571" t="s">
        <v>2624</v>
      </c>
      <c r="C2571">
        <v>17013</v>
      </c>
      <c r="D2571" t="e">
        <v>#NAME?</v>
      </c>
      <c r="E2571" t="e">
        <f>INDEX(FG!D:D,MATCH(Sheet1!D2571,FG!M:M,0))</f>
        <v>#NAME?</v>
      </c>
      <c r="F2571" t="e">
        <f>INDEX(BP!F:F,MATCH(Sheet1!C2571,BP!B:B,0))</f>
        <v>#N/A</v>
      </c>
      <c r="G2571" t="e">
        <f>INDEX(BP!H:H,MATCH(Sheet1!C2571,BP!B:B,0))</f>
        <v>#N/A</v>
      </c>
      <c r="H2571" t="e">
        <f>INDEX(FG!I:I,MATCH(Sheet1!D2571,FG!M:M,0))</f>
        <v>#NAME?</v>
      </c>
      <c r="I2571" t="e">
        <f>INDEX(BP!J:J,MATCH(Sheet1!C2571,BP!B:B,0))</f>
        <v>#N/A</v>
      </c>
      <c r="J2571" t="e">
        <f>INDEX(BP!K:K,MATCH(Sheet1!C2571,BP!B:B,0))</f>
        <v>#N/A</v>
      </c>
      <c r="K2571" t="e">
        <f>INDEX(FG!K:K,MATCH(Sheet1!D2571,FG!M:M,0))</f>
        <v>#NAME?</v>
      </c>
    </row>
    <row r="2572" spans="1:11" x14ac:dyDescent="0.2">
      <c r="A2572">
        <v>453954</v>
      </c>
      <c r="B2572" t="s">
        <v>2625</v>
      </c>
      <c r="C2572">
        <v>47872</v>
      </c>
      <c r="D2572">
        <v>8079</v>
      </c>
      <c r="E2572" t="e">
        <f>INDEX(FG!D:D,MATCH(Sheet1!D2572,FG!M:M,0))</f>
        <v>#N/A</v>
      </c>
      <c r="F2572" t="e">
        <f>INDEX(BP!F:F,MATCH(Sheet1!C2572,BP!B:B,0))</f>
        <v>#N/A</v>
      </c>
      <c r="G2572" t="e">
        <f>INDEX(BP!H:H,MATCH(Sheet1!C2572,BP!B:B,0))</f>
        <v>#N/A</v>
      </c>
      <c r="H2572" t="e">
        <f>INDEX(FG!I:I,MATCH(Sheet1!D2572,FG!M:M,0))</f>
        <v>#N/A</v>
      </c>
      <c r="I2572" t="e">
        <f>INDEX(BP!J:J,MATCH(Sheet1!C2572,BP!B:B,0))</f>
        <v>#N/A</v>
      </c>
      <c r="J2572" t="e">
        <f>INDEX(BP!K:K,MATCH(Sheet1!C2572,BP!B:B,0))</f>
        <v>#N/A</v>
      </c>
      <c r="K2572" t="e">
        <f>INDEX(FG!K:K,MATCH(Sheet1!D2572,FG!M:M,0))</f>
        <v>#N/A</v>
      </c>
    </row>
    <row r="2573" spans="1:11" x14ac:dyDescent="0.2">
      <c r="A2573">
        <v>425186</v>
      </c>
      <c r="B2573" t="s">
        <v>2626</v>
      </c>
      <c r="C2573">
        <v>1086</v>
      </c>
      <c r="D2573" t="e">
        <v>#NAME?</v>
      </c>
      <c r="E2573" t="e">
        <f>INDEX(FG!D:D,MATCH(Sheet1!D2573,FG!M:M,0))</f>
        <v>#NAME?</v>
      </c>
      <c r="F2573" t="e">
        <f>INDEX(BP!F:F,MATCH(Sheet1!C2573,BP!B:B,0))</f>
        <v>#N/A</v>
      </c>
      <c r="G2573" t="e">
        <f>INDEX(BP!H:H,MATCH(Sheet1!C2573,BP!B:B,0))</f>
        <v>#N/A</v>
      </c>
      <c r="H2573" t="e">
        <f>INDEX(FG!I:I,MATCH(Sheet1!D2573,FG!M:M,0))</f>
        <v>#NAME?</v>
      </c>
      <c r="I2573" t="e">
        <f>INDEX(BP!J:J,MATCH(Sheet1!C2573,BP!B:B,0))</f>
        <v>#N/A</v>
      </c>
      <c r="J2573" t="e">
        <f>INDEX(BP!K:K,MATCH(Sheet1!C2573,BP!B:B,0))</f>
        <v>#N/A</v>
      </c>
      <c r="K2573" t="e">
        <f>INDEX(FG!K:K,MATCH(Sheet1!D2573,FG!M:M,0))</f>
        <v>#NAME?</v>
      </c>
    </row>
    <row r="2574" spans="1:11" x14ac:dyDescent="0.2">
      <c r="A2574">
        <v>407884</v>
      </c>
      <c r="B2574" t="s">
        <v>2627</v>
      </c>
      <c r="C2574">
        <v>45073</v>
      </c>
      <c r="D2574">
        <v>1527</v>
      </c>
      <c r="E2574" t="e">
        <f>INDEX(FG!D:D,MATCH(Sheet1!D2574,FG!M:M,0))</f>
        <v>#N/A</v>
      </c>
      <c r="F2574" t="e">
        <f>INDEX(BP!F:F,MATCH(Sheet1!C2574,BP!B:B,0))</f>
        <v>#N/A</v>
      </c>
      <c r="G2574" t="e">
        <f>INDEX(BP!H:H,MATCH(Sheet1!C2574,BP!B:B,0))</f>
        <v>#N/A</v>
      </c>
      <c r="H2574" t="e">
        <f>INDEX(FG!I:I,MATCH(Sheet1!D2574,FG!M:M,0))</f>
        <v>#N/A</v>
      </c>
      <c r="I2574" t="e">
        <f>INDEX(BP!J:J,MATCH(Sheet1!C2574,BP!B:B,0))</f>
        <v>#N/A</v>
      </c>
      <c r="J2574" t="e">
        <f>INDEX(BP!K:K,MATCH(Sheet1!C2574,BP!B:B,0))</f>
        <v>#N/A</v>
      </c>
      <c r="K2574" t="e">
        <f>INDEX(FG!K:K,MATCH(Sheet1!D2574,FG!M:M,0))</f>
        <v>#N/A</v>
      </c>
    </row>
    <row r="2575" spans="1:11" x14ac:dyDescent="0.2">
      <c r="A2575">
        <v>123118</v>
      </c>
      <c r="B2575" t="s">
        <v>2628</v>
      </c>
      <c r="C2575">
        <v>530</v>
      </c>
      <c r="D2575">
        <v>541</v>
      </c>
      <c r="E2575" t="e">
        <f>INDEX(FG!D:D,MATCH(Sheet1!D2575,FG!M:M,0))</f>
        <v>#N/A</v>
      </c>
      <c r="F2575" t="e">
        <f>INDEX(BP!F:F,MATCH(Sheet1!C2575,BP!B:B,0))</f>
        <v>#N/A</v>
      </c>
      <c r="G2575" t="e">
        <f>INDEX(BP!H:H,MATCH(Sheet1!C2575,BP!B:B,0))</f>
        <v>#N/A</v>
      </c>
      <c r="H2575" t="e">
        <f>INDEX(FG!I:I,MATCH(Sheet1!D2575,FG!M:M,0))</f>
        <v>#N/A</v>
      </c>
      <c r="I2575" t="e">
        <f>INDEX(BP!J:J,MATCH(Sheet1!C2575,BP!B:B,0))</f>
        <v>#N/A</v>
      </c>
      <c r="J2575" t="e">
        <f>INDEX(BP!K:K,MATCH(Sheet1!C2575,BP!B:B,0))</f>
        <v>#N/A</v>
      </c>
      <c r="K2575" t="e">
        <f>INDEX(FG!K:K,MATCH(Sheet1!D2575,FG!M:M,0))</f>
        <v>#N/A</v>
      </c>
    </row>
    <row r="2576" spans="1:11" x14ac:dyDescent="0.2">
      <c r="A2576">
        <v>136727</v>
      </c>
      <c r="B2576" t="s">
        <v>2629</v>
      </c>
      <c r="C2576">
        <v>518</v>
      </c>
      <c r="D2576">
        <v>532</v>
      </c>
      <c r="E2576" t="e">
        <f>INDEX(FG!D:D,MATCH(Sheet1!D2576,FG!M:M,0))</f>
        <v>#N/A</v>
      </c>
      <c r="F2576" t="e">
        <f>INDEX(BP!F:F,MATCH(Sheet1!C2576,BP!B:B,0))</f>
        <v>#N/A</v>
      </c>
      <c r="G2576" t="e">
        <f>INDEX(BP!H:H,MATCH(Sheet1!C2576,BP!B:B,0))</f>
        <v>#N/A</v>
      </c>
      <c r="H2576" t="e">
        <f>INDEX(FG!I:I,MATCH(Sheet1!D2576,FG!M:M,0))</f>
        <v>#N/A</v>
      </c>
      <c r="I2576" t="e">
        <f>INDEX(BP!J:J,MATCH(Sheet1!C2576,BP!B:B,0))</f>
        <v>#N/A</v>
      </c>
      <c r="J2576" t="e">
        <f>INDEX(BP!K:K,MATCH(Sheet1!C2576,BP!B:B,0))</f>
        <v>#N/A</v>
      </c>
      <c r="K2576" t="e">
        <f>INDEX(FG!K:K,MATCH(Sheet1!D2576,FG!M:M,0))</f>
        <v>#N/A</v>
      </c>
    </row>
    <row r="2577" spans="1:11" x14ac:dyDescent="0.2">
      <c r="A2577">
        <v>123725</v>
      </c>
      <c r="B2577" t="s">
        <v>2630</v>
      </c>
      <c r="C2577">
        <v>745</v>
      </c>
      <c r="D2577">
        <v>1010</v>
      </c>
      <c r="E2577" t="e">
        <f>INDEX(FG!D:D,MATCH(Sheet1!D2577,FG!M:M,0))</f>
        <v>#N/A</v>
      </c>
      <c r="F2577" t="e">
        <f>INDEX(BP!F:F,MATCH(Sheet1!C2577,BP!B:B,0))</f>
        <v>#N/A</v>
      </c>
      <c r="G2577" t="e">
        <f>INDEX(BP!H:H,MATCH(Sheet1!C2577,BP!B:B,0))</f>
        <v>#N/A</v>
      </c>
      <c r="H2577" t="e">
        <f>INDEX(FG!I:I,MATCH(Sheet1!D2577,FG!M:M,0))</f>
        <v>#N/A</v>
      </c>
      <c r="I2577" t="e">
        <f>INDEX(BP!J:J,MATCH(Sheet1!C2577,BP!B:B,0))</f>
        <v>#N/A</v>
      </c>
      <c r="J2577" t="e">
        <f>INDEX(BP!K:K,MATCH(Sheet1!C2577,BP!B:B,0))</f>
        <v>#N/A</v>
      </c>
      <c r="K2577" t="e">
        <f>INDEX(FG!K:K,MATCH(Sheet1!D2577,FG!M:M,0))</f>
        <v>#N/A</v>
      </c>
    </row>
    <row r="2578" spans="1:11" x14ac:dyDescent="0.2">
      <c r="A2578">
        <v>124000</v>
      </c>
      <c r="B2578" t="s">
        <v>2631</v>
      </c>
      <c r="C2578">
        <v>591</v>
      </c>
      <c r="D2578">
        <v>902</v>
      </c>
      <c r="E2578" t="e">
        <f>INDEX(FG!D:D,MATCH(Sheet1!D2578,FG!M:M,0))</f>
        <v>#N/A</v>
      </c>
      <c r="F2578" t="e">
        <f>INDEX(BP!F:F,MATCH(Sheet1!C2578,BP!B:B,0))</f>
        <v>#N/A</v>
      </c>
      <c r="G2578" t="e">
        <f>INDEX(BP!H:H,MATCH(Sheet1!C2578,BP!B:B,0))</f>
        <v>#N/A</v>
      </c>
      <c r="H2578" t="e">
        <f>INDEX(FG!I:I,MATCH(Sheet1!D2578,FG!M:M,0))</f>
        <v>#N/A</v>
      </c>
      <c r="I2578" t="e">
        <f>INDEX(BP!J:J,MATCH(Sheet1!C2578,BP!B:B,0))</f>
        <v>#N/A</v>
      </c>
      <c r="J2578" t="e">
        <f>INDEX(BP!K:K,MATCH(Sheet1!C2578,BP!B:B,0))</f>
        <v>#N/A</v>
      </c>
      <c r="K2578" t="e">
        <f>INDEX(FG!K:K,MATCH(Sheet1!D2578,FG!M:M,0))</f>
        <v>#N/A</v>
      </c>
    </row>
    <row r="2579" spans="1:11" x14ac:dyDescent="0.2">
      <c r="A2579">
        <v>282562</v>
      </c>
      <c r="B2579" t="s">
        <v>2632</v>
      </c>
      <c r="C2579">
        <v>17503</v>
      </c>
      <c r="D2579" t="e">
        <v>#NAME?</v>
      </c>
      <c r="E2579" t="e">
        <f>INDEX(FG!D:D,MATCH(Sheet1!D2579,FG!M:M,0))</f>
        <v>#NAME?</v>
      </c>
      <c r="F2579" t="e">
        <f>INDEX(BP!F:F,MATCH(Sheet1!C2579,BP!B:B,0))</f>
        <v>#N/A</v>
      </c>
      <c r="G2579" t="e">
        <f>INDEX(BP!H:H,MATCH(Sheet1!C2579,BP!B:B,0))</f>
        <v>#N/A</v>
      </c>
      <c r="H2579" t="e">
        <f>INDEX(FG!I:I,MATCH(Sheet1!D2579,FG!M:M,0))</f>
        <v>#NAME?</v>
      </c>
      <c r="I2579" t="e">
        <f>INDEX(BP!J:J,MATCH(Sheet1!C2579,BP!B:B,0))</f>
        <v>#N/A</v>
      </c>
      <c r="J2579" t="e">
        <f>INDEX(BP!K:K,MATCH(Sheet1!C2579,BP!B:B,0))</f>
        <v>#N/A</v>
      </c>
      <c r="K2579" t="e">
        <f>INDEX(FG!K:K,MATCH(Sheet1!D2579,FG!M:M,0))</f>
        <v>#NAME?</v>
      </c>
    </row>
    <row r="2580" spans="1:11" x14ac:dyDescent="0.2">
      <c r="A2580">
        <v>457910</v>
      </c>
      <c r="B2580" t="s">
        <v>2633</v>
      </c>
      <c r="C2580">
        <v>45954</v>
      </c>
      <c r="D2580" t="e">
        <v>#NAME?</v>
      </c>
      <c r="E2580" t="e">
        <f>INDEX(FG!D:D,MATCH(Sheet1!D2580,FG!M:M,0))</f>
        <v>#NAME?</v>
      </c>
      <c r="F2580" t="e">
        <f>INDEX(BP!F:F,MATCH(Sheet1!C2580,BP!B:B,0))</f>
        <v>#N/A</v>
      </c>
      <c r="G2580" t="e">
        <f>INDEX(BP!H:H,MATCH(Sheet1!C2580,BP!B:B,0))</f>
        <v>#N/A</v>
      </c>
      <c r="H2580" t="e">
        <f>INDEX(FG!I:I,MATCH(Sheet1!D2580,FG!M:M,0))</f>
        <v>#NAME?</v>
      </c>
      <c r="I2580" t="e">
        <f>INDEX(BP!J:J,MATCH(Sheet1!C2580,BP!B:B,0))</f>
        <v>#N/A</v>
      </c>
      <c r="J2580" t="e">
        <f>INDEX(BP!K:K,MATCH(Sheet1!C2580,BP!B:B,0))</f>
        <v>#N/A</v>
      </c>
      <c r="K2580" t="e">
        <f>INDEX(FG!K:K,MATCH(Sheet1!D2580,FG!M:M,0))</f>
        <v>#NAME?</v>
      </c>
    </row>
    <row r="2581" spans="1:11" x14ac:dyDescent="0.2">
      <c r="A2581">
        <v>452724</v>
      </c>
      <c r="B2581" t="s">
        <v>2634</v>
      </c>
      <c r="C2581">
        <v>48839</v>
      </c>
      <c r="D2581">
        <v>6235</v>
      </c>
      <c r="E2581" t="e">
        <f>INDEX(FG!D:D,MATCH(Sheet1!D2581,FG!M:M,0))</f>
        <v>#N/A</v>
      </c>
      <c r="F2581" t="e">
        <f>INDEX(BP!F:F,MATCH(Sheet1!C2581,BP!B:B,0))</f>
        <v>#N/A</v>
      </c>
      <c r="G2581" t="e">
        <f>INDEX(BP!H:H,MATCH(Sheet1!C2581,BP!B:B,0))</f>
        <v>#N/A</v>
      </c>
      <c r="H2581" t="e">
        <f>INDEX(FG!I:I,MATCH(Sheet1!D2581,FG!M:M,0))</f>
        <v>#N/A</v>
      </c>
      <c r="I2581" t="e">
        <f>INDEX(BP!J:J,MATCH(Sheet1!C2581,BP!B:B,0))</f>
        <v>#N/A</v>
      </c>
      <c r="J2581" t="e">
        <f>INDEX(BP!K:K,MATCH(Sheet1!C2581,BP!B:B,0))</f>
        <v>#N/A</v>
      </c>
      <c r="K2581" t="e">
        <f>INDEX(FG!K:K,MATCH(Sheet1!D2581,FG!M:M,0))</f>
        <v>#N/A</v>
      </c>
    </row>
    <row r="2582" spans="1:11" x14ac:dyDescent="0.2">
      <c r="A2582">
        <v>444865</v>
      </c>
      <c r="B2582" t="s">
        <v>2635</v>
      </c>
      <c r="C2582">
        <v>45537</v>
      </c>
      <c r="D2582" t="e">
        <v>#NAME?</v>
      </c>
      <c r="E2582" t="e">
        <f>INDEX(FG!D:D,MATCH(Sheet1!D2582,FG!M:M,0))</f>
        <v>#NAME?</v>
      </c>
      <c r="F2582" t="e">
        <f>INDEX(BP!F:F,MATCH(Sheet1!C2582,BP!B:B,0))</f>
        <v>#N/A</v>
      </c>
      <c r="G2582" t="e">
        <f>INDEX(BP!H:H,MATCH(Sheet1!C2582,BP!B:B,0))</f>
        <v>#N/A</v>
      </c>
      <c r="H2582" t="e">
        <f>INDEX(FG!I:I,MATCH(Sheet1!D2582,FG!M:M,0))</f>
        <v>#NAME?</v>
      </c>
      <c r="I2582" t="e">
        <f>INDEX(BP!J:J,MATCH(Sheet1!C2582,BP!B:B,0))</f>
        <v>#N/A</v>
      </c>
      <c r="J2582" t="e">
        <f>INDEX(BP!K:K,MATCH(Sheet1!C2582,BP!B:B,0))</f>
        <v>#N/A</v>
      </c>
      <c r="K2582" t="e">
        <f>INDEX(FG!K:K,MATCH(Sheet1!D2582,FG!M:M,0))</f>
        <v>#NAME?</v>
      </c>
    </row>
    <row r="2583" spans="1:11" x14ac:dyDescent="0.2">
      <c r="A2583">
        <v>461862</v>
      </c>
      <c r="B2583" t="s">
        <v>2636</v>
      </c>
      <c r="C2583">
        <v>46545</v>
      </c>
      <c r="D2583">
        <v>7463</v>
      </c>
      <c r="E2583" t="e">
        <f>INDEX(FG!D:D,MATCH(Sheet1!D2583,FG!M:M,0))</f>
        <v>#N/A</v>
      </c>
      <c r="F2583" t="e">
        <f>INDEX(BP!F:F,MATCH(Sheet1!C2583,BP!B:B,0))</f>
        <v>#N/A</v>
      </c>
      <c r="G2583" t="e">
        <f>INDEX(BP!H:H,MATCH(Sheet1!C2583,BP!B:B,0))</f>
        <v>#N/A</v>
      </c>
      <c r="H2583" t="e">
        <f>INDEX(FG!I:I,MATCH(Sheet1!D2583,FG!M:M,0))</f>
        <v>#N/A</v>
      </c>
      <c r="I2583" t="e">
        <f>INDEX(BP!J:J,MATCH(Sheet1!C2583,BP!B:B,0))</f>
        <v>#N/A</v>
      </c>
      <c r="J2583" t="e">
        <f>INDEX(BP!K:K,MATCH(Sheet1!C2583,BP!B:B,0))</f>
        <v>#N/A</v>
      </c>
      <c r="K2583" t="e">
        <f>INDEX(FG!K:K,MATCH(Sheet1!D2583,FG!M:M,0))</f>
        <v>#N/A</v>
      </c>
    </row>
    <row r="2584" spans="1:11" x14ac:dyDescent="0.2">
      <c r="A2584">
        <v>150430</v>
      </c>
      <c r="B2584" t="s">
        <v>2637</v>
      </c>
      <c r="C2584">
        <v>161</v>
      </c>
      <c r="D2584">
        <v>714</v>
      </c>
      <c r="E2584" t="e">
        <f>INDEX(FG!D:D,MATCH(Sheet1!D2584,FG!M:M,0))</f>
        <v>#N/A</v>
      </c>
      <c r="F2584" t="e">
        <f>INDEX(BP!F:F,MATCH(Sheet1!C2584,BP!B:B,0))</f>
        <v>#N/A</v>
      </c>
      <c r="G2584" t="e">
        <f>INDEX(BP!H:H,MATCH(Sheet1!C2584,BP!B:B,0))</f>
        <v>#N/A</v>
      </c>
      <c r="H2584" t="e">
        <f>INDEX(FG!I:I,MATCH(Sheet1!D2584,FG!M:M,0))</f>
        <v>#N/A</v>
      </c>
      <c r="I2584" t="e">
        <f>INDEX(BP!J:J,MATCH(Sheet1!C2584,BP!B:B,0))</f>
        <v>#N/A</v>
      </c>
      <c r="J2584" t="e">
        <f>INDEX(BP!K:K,MATCH(Sheet1!C2584,BP!B:B,0))</f>
        <v>#N/A</v>
      </c>
      <c r="K2584" t="e">
        <f>INDEX(FG!K:K,MATCH(Sheet1!D2584,FG!M:M,0))</f>
        <v>#N/A</v>
      </c>
    </row>
    <row r="2585" spans="1:11" x14ac:dyDescent="0.2">
      <c r="A2585">
        <v>114849</v>
      </c>
      <c r="B2585" t="s">
        <v>2638</v>
      </c>
      <c r="C2585">
        <v>75</v>
      </c>
      <c r="D2585" t="e">
        <v>#NAME?</v>
      </c>
      <c r="E2585" t="e">
        <f>INDEX(FG!D:D,MATCH(Sheet1!D2585,FG!M:M,0))</f>
        <v>#NAME?</v>
      </c>
      <c r="F2585" t="e">
        <f>INDEX(BP!F:F,MATCH(Sheet1!C2585,BP!B:B,0))</f>
        <v>#N/A</v>
      </c>
      <c r="G2585" t="e">
        <f>INDEX(BP!H:H,MATCH(Sheet1!C2585,BP!B:B,0))</f>
        <v>#N/A</v>
      </c>
      <c r="H2585" t="e">
        <f>INDEX(FG!I:I,MATCH(Sheet1!D2585,FG!M:M,0))</f>
        <v>#NAME?</v>
      </c>
      <c r="I2585" t="e">
        <f>INDEX(BP!J:J,MATCH(Sheet1!C2585,BP!B:B,0))</f>
        <v>#N/A</v>
      </c>
      <c r="J2585" t="e">
        <f>INDEX(BP!K:K,MATCH(Sheet1!C2585,BP!B:B,0))</f>
        <v>#N/A</v>
      </c>
      <c r="K2585" t="e">
        <f>INDEX(FG!K:K,MATCH(Sheet1!D2585,FG!M:M,0))</f>
        <v>#NAME?</v>
      </c>
    </row>
    <row r="2586" spans="1:11" x14ac:dyDescent="0.2">
      <c r="A2586">
        <v>434701</v>
      </c>
      <c r="B2586" t="s">
        <v>2639</v>
      </c>
      <c r="C2586">
        <v>40647</v>
      </c>
      <c r="D2586" t="e">
        <v>#NAME?</v>
      </c>
      <c r="E2586" t="e">
        <f>INDEX(FG!D:D,MATCH(Sheet1!D2586,FG!M:M,0))</f>
        <v>#NAME?</v>
      </c>
      <c r="F2586" t="e">
        <f>INDEX(BP!F:F,MATCH(Sheet1!C2586,BP!B:B,0))</f>
        <v>#N/A</v>
      </c>
      <c r="G2586" t="e">
        <f>INDEX(BP!H:H,MATCH(Sheet1!C2586,BP!B:B,0))</f>
        <v>#N/A</v>
      </c>
      <c r="H2586" t="e">
        <f>INDEX(FG!I:I,MATCH(Sheet1!D2586,FG!M:M,0))</f>
        <v>#NAME?</v>
      </c>
      <c r="I2586" t="e">
        <f>INDEX(BP!J:J,MATCH(Sheet1!C2586,BP!B:B,0))</f>
        <v>#N/A</v>
      </c>
      <c r="J2586" t="e">
        <f>INDEX(BP!K:K,MATCH(Sheet1!C2586,BP!B:B,0))</f>
        <v>#N/A</v>
      </c>
      <c r="K2586" t="e">
        <f>INDEX(FG!K:K,MATCH(Sheet1!D2586,FG!M:M,0))</f>
        <v>#NAME?</v>
      </c>
    </row>
    <row r="2587" spans="1:11" x14ac:dyDescent="0.2">
      <c r="A2587">
        <v>122477</v>
      </c>
      <c r="B2587" t="s">
        <v>2640</v>
      </c>
      <c r="C2587">
        <v>107</v>
      </c>
      <c r="D2587">
        <v>115</v>
      </c>
      <c r="E2587" t="e">
        <f>INDEX(FG!D:D,MATCH(Sheet1!D2587,FG!M:M,0))</f>
        <v>#N/A</v>
      </c>
      <c r="F2587" t="e">
        <f>INDEX(BP!F:F,MATCH(Sheet1!C2587,BP!B:B,0))</f>
        <v>#N/A</v>
      </c>
      <c r="G2587" t="e">
        <f>INDEX(BP!H:H,MATCH(Sheet1!C2587,BP!B:B,0))</f>
        <v>#N/A</v>
      </c>
      <c r="H2587" t="e">
        <f>INDEX(FG!I:I,MATCH(Sheet1!D2587,FG!M:M,0))</f>
        <v>#N/A</v>
      </c>
      <c r="I2587" t="e">
        <f>INDEX(BP!J:J,MATCH(Sheet1!C2587,BP!B:B,0))</f>
        <v>#N/A</v>
      </c>
      <c r="J2587" t="e">
        <f>INDEX(BP!K:K,MATCH(Sheet1!C2587,BP!B:B,0))</f>
        <v>#N/A</v>
      </c>
      <c r="K2587" t="e">
        <f>INDEX(FG!K:K,MATCH(Sheet1!D2587,FG!M:M,0))</f>
        <v>#N/A</v>
      </c>
    </row>
    <row r="2588" spans="1:11" x14ac:dyDescent="0.2">
      <c r="A2588">
        <v>150037</v>
      </c>
      <c r="B2588" t="s">
        <v>2641</v>
      </c>
      <c r="C2588">
        <v>141</v>
      </c>
      <c r="D2588" t="e">
        <v>#NAME?</v>
      </c>
      <c r="E2588" t="e">
        <f>INDEX(FG!D:D,MATCH(Sheet1!D2588,FG!M:M,0))</f>
        <v>#NAME?</v>
      </c>
      <c r="F2588" t="e">
        <f>INDEX(BP!F:F,MATCH(Sheet1!C2588,BP!B:B,0))</f>
        <v>#N/A</v>
      </c>
      <c r="G2588" t="e">
        <f>INDEX(BP!H:H,MATCH(Sheet1!C2588,BP!B:B,0))</f>
        <v>#N/A</v>
      </c>
      <c r="H2588" t="e">
        <f>INDEX(FG!I:I,MATCH(Sheet1!D2588,FG!M:M,0))</f>
        <v>#NAME?</v>
      </c>
      <c r="I2588" t="e">
        <f>INDEX(BP!J:J,MATCH(Sheet1!C2588,BP!B:B,0))</f>
        <v>#N/A</v>
      </c>
      <c r="J2588" t="e">
        <f>INDEX(BP!K:K,MATCH(Sheet1!C2588,BP!B:B,0))</f>
        <v>#N/A</v>
      </c>
      <c r="K2588" t="e">
        <f>INDEX(FG!K:K,MATCH(Sheet1!D2588,FG!M:M,0))</f>
        <v>#NAME?</v>
      </c>
    </row>
    <row r="2589" spans="1:11" x14ac:dyDescent="0.2">
      <c r="A2589">
        <v>425531</v>
      </c>
      <c r="B2589" t="s">
        <v>2642</v>
      </c>
      <c r="C2589">
        <v>31654</v>
      </c>
      <c r="D2589">
        <v>1814</v>
      </c>
      <c r="E2589" t="e">
        <f>INDEX(FG!D:D,MATCH(Sheet1!D2589,FG!M:M,0))</f>
        <v>#N/A</v>
      </c>
      <c r="F2589" t="e">
        <f>INDEX(BP!F:F,MATCH(Sheet1!C2589,BP!B:B,0))</f>
        <v>#N/A</v>
      </c>
      <c r="G2589" t="e">
        <f>INDEX(BP!H:H,MATCH(Sheet1!C2589,BP!B:B,0))</f>
        <v>#N/A</v>
      </c>
      <c r="H2589" t="e">
        <f>INDEX(FG!I:I,MATCH(Sheet1!D2589,FG!M:M,0))</f>
        <v>#N/A</v>
      </c>
      <c r="I2589" t="e">
        <f>INDEX(BP!J:J,MATCH(Sheet1!C2589,BP!B:B,0))</f>
        <v>#N/A</v>
      </c>
      <c r="J2589" t="e">
        <f>INDEX(BP!K:K,MATCH(Sheet1!C2589,BP!B:B,0))</f>
        <v>#N/A</v>
      </c>
      <c r="K2589" t="e">
        <f>INDEX(FG!K:K,MATCH(Sheet1!D2589,FG!M:M,0))</f>
        <v>#N/A</v>
      </c>
    </row>
    <row r="2590" spans="1:11" x14ac:dyDescent="0.2">
      <c r="A2590">
        <v>150319</v>
      </c>
      <c r="B2590" t="s">
        <v>2643</v>
      </c>
      <c r="C2590">
        <v>716</v>
      </c>
      <c r="D2590">
        <v>989</v>
      </c>
      <c r="E2590" t="e">
        <f>INDEX(FG!D:D,MATCH(Sheet1!D2590,FG!M:M,0))</f>
        <v>#N/A</v>
      </c>
      <c r="F2590" t="e">
        <f>INDEX(BP!F:F,MATCH(Sheet1!C2590,BP!B:B,0))</f>
        <v>#N/A</v>
      </c>
      <c r="G2590" t="e">
        <f>INDEX(BP!H:H,MATCH(Sheet1!C2590,BP!B:B,0))</f>
        <v>#N/A</v>
      </c>
      <c r="H2590" t="e">
        <f>INDEX(FG!I:I,MATCH(Sheet1!D2590,FG!M:M,0))</f>
        <v>#N/A</v>
      </c>
      <c r="I2590" t="e">
        <f>INDEX(BP!J:J,MATCH(Sheet1!C2590,BP!B:B,0))</f>
        <v>#N/A</v>
      </c>
      <c r="J2590" t="e">
        <f>INDEX(BP!K:K,MATCH(Sheet1!C2590,BP!B:B,0))</f>
        <v>#N/A</v>
      </c>
      <c r="K2590" t="e">
        <f>INDEX(FG!K:K,MATCH(Sheet1!D2590,FG!M:M,0))</f>
        <v>#N/A</v>
      </c>
    </row>
    <row r="2591" spans="1:11" x14ac:dyDescent="0.2">
      <c r="A2591">
        <v>118967</v>
      </c>
      <c r="B2591" t="s">
        <v>2644</v>
      </c>
      <c r="C2591">
        <v>842</v>
      </c>
      <c r="D2591" t="e">
        <v>#NAME?</v>
      </c>
      <c r="E2591" t="e">
        <f>INDEX(FG!D:D,MATCH(Sheet1!D2591,FG!M:M,0))</f>
        <v>#NAME?</v>
      </c>
      <c r="F2591" t="e">
        <f>INDEX(BP!F:F,MATCH(Sheet1!C2591,BP!B:B,0))</f>
        <v>#N/A</v>
      </c>
      <c r="G2591" t="e">
        <f>INDEX(BP!H:H,MATCH(Sheet1!C2591,BP!B:B,0))</f>
        <v>#N/A</v>
      </c>
      <c r="H2591" t="e">
        <f>INDEX(FG!I:I,MATCH(Sheet1!D2591,FG!M:M,0))</f>
        <v>#NAME?</v>
      </c>
      <c r="I2591" t="e">
        <f>INDEX(BP!J:J,MATCH(Sheet1!C2591,BP!B:B,0))</f>
        <v>#N/A</v>
      </c>
      <c r="J2591" t="e">
        <f>INDEX(BP!K:K,MATCH(Sheet1!C2591,BP!B:B,0))</f>
        <v>#N/A</v>
      </c>
      <c r="K2591" t="e">
        <f>INDEX(FG!K:K,MATCH(Sheet1!D2591,FG!M:M,0))</f>
        <v>#NAME?</v>
      </c>
    </row>
    <row r="2592" spans="1:11" x14ac:dyDescent="0.2">
      <c r="A2592">
        <v>113915</v>
      </c>
      <c r="B2592" t="s">
        <v>2645</v>
      </c>
      <c r="C2592">
        <v>771</v>
      </c>
      <c r="D2592" t="e">
        <v>#NAME?</v>
      </c>
      <c r="E2592" t="e">
        <f>INDEX(FG!D:D,MATCH(Sheet1!D2592,FG!M:M,0))</f>
        <v>#NAME?</v>
      </c>
      <c r="F2592" t="e">
        <f>INDEX(BP!F:F,MATCH(Sheet1!C2592,BP!B:B,0))</f>
        <v>#N/A</v>
      </c>
      <c r="G2592" t="e">
        <f>INDEX(BP!H:H,MATCH(Sheet1!C2592,BP!B:B,0))</f>
        <v>#N/A</v>
      </c>
      <c r="H2592" t="e">
        <f>INDEX(FG!I:I,MATCH(Sheet1!D2592,FG!M:M,0))</f>
        <v>#NAME?</v>
      </c>
      <c r="I2592" t="e">
        <f>INDEX(BP!J:J,MATCH(Sheet1!C2592,BP!B:B,0))</f>
        <v>#N/A</v>
      </c>
      <c r="J2592" t="e">
        <f>INDEX(BP!K:K,MATCH(Sheet1!C2592,BP!B:B,0))</f>
        <v>#N/A</v>
      </c>
      <c r="K2592" t="e">
        <f>INDEX(FG!K:K,MATCH(Sheet1!D2592,FG!M:M,0))</f>
        <v>#NAME?</v>
      </c>
    </row>
    <row r="2593" spans="1:11" x14ac:dyDescent="0.2">
      <c r="A2593">
        <v>430666</v>
      </c>
      <c r="B2593" t="s">
        <v>2646</v>
      </c>
      <c r="C2593">
        <v>43273</v>
      </c>
      <c r="D2593" t="e">
        <v>#NAME?</v>
      </c>
      <c r="E2593" t="e">
        <f>INDEX(FG!D:D,MATCH(Sheet1!D2593,FG!M:M,0))</f>
        <v>#NAME?</v>
      </c>
      <c r="F2593" t="e">
        <f>INDEX(BP!F:F,MATCH(Sheet1!C2593,BP!B:B,0))</f>
        <v>#N/A</v>
      </c>
      <c r="G2593" t="e">
        <f>INDEX(BP!H:H,MATCH(Sheet1!C2593,BP!B:B,0))</f>
        <v>#N/A</v>
      </c>
      <c r="H2593" t="e">
        <f>INDEX(FG!I:I,MATCH(Sheet1!D2593,FG!M:M,0))</f>
        <v>#NAME?</v>
      </c>
      <c r="I2593" t="e">
        <f>INDEX(BP!J:J,MATCH(Sheet1!C2593,BP!B:B,0))</f>
        <v>#N/A</v>
      </c>
      <c r="J2593" t="e">
        <f>INDEX(BP!K:K,MATCH(Sheet1!C2593,BP!B:B,0))</f>
        <v>#N/A</v>
      </c>
      <c r="K2593" t="e">
        <f>INDEX(FG!K:K,MATCH(Sheet1!D2593,FG!M:M,0))</f>
        <v>#NAME?</v>
      </c>
    </row>
    <row r="2594" spans="1:11" x14ac:dyDescent="0.2">
      <c r="A2594">
        <v>277184</v>
      </c>
      <c r="B2594" t="s">
        <v>2647</v>
      </c>
      <c r="C2594">
        <v>30982</v>
      </c>
      <c r="D2594" t="e">
        <v>#NAME?</v>
      </c>
      <c r="E2594" t="e">
        <f>INDEX(FG!D:D,MATCH(Sheet1!D2594,FG!M:M,0))</f>
        <v>#NAME?</v>
      </c>
      <c r="F2594" t="e">
        <f>INDEX(BP!F:F,MATCH(Sheet1!C2594,BP!B:B,0))</f>
        <v>#N/A</v>
      </c>
      <c r="G2594" t="e">
        <f>INDEX(BP!H:H,MATCH(Sheet1!C2594,BP!B:B,0))</f>
        <v>#N/A</v>
      </c>
      <c r="H2594" t="e">
        <f>INDEX(FG!I:I,MATCH(Sheet1!D2594,FG!M:M,0))</f>
        <v>#NAME?</v>
      </c>
      <c r="I2594" t="e">
        <f>INDEX(BP!J:J,MATCH(Sheet1!C2594,BP!B:B,0))</f>
        <v>#N/A</v>
      </c>
      <c r="J2594" t="e">
        <f>INDEX(BP!K:K,MATCH(Sheet1!C2594,BP!B:B,0))</f>
        <v>#N/A</v>
      </c>
      <c r="K2594" t="e">
        <f>INDEX(FG!K:K,MATCH(Sheet1!D2594,FG!M:M,0))</f>
        <v>#NAME?</v>
      </c>
    </row>
    <row r="2595" spans="1:11" x14ac:dyDescent="0.2">
      <c r="A2595">
        <v>136602</v>
      </c>
      <c r="B2595" t="s">
        <v>2648</v>
      </c>
      <c r="C2595">
        <v>375</v>
      </c>
      <c r="D2595" t="e">
        <v>#NAME?</v>
      </c>
      <c r="E2595" t="e">
        <f>INDEX(FG!D:D,MATCH(Sheet1!D2595,FG!M:M,0))</f>
        <v>#NAME?</v>
      </c>
      <c r="F2595" t="e">
        <f>INDEX(BP!F:F,MATCH(Sheet1!C2595,BP!B:B,0))</f>
        <v>#N/A</v>
      </c>
      <c r="G2595" t="e">
        <f>INDEX(BP!H:H,MATCH(Sheet1!C2595,BP!B:B,0))</f>
        <v>#N/A</v>
      </c>
      <c r="H2595" t="e">
        <f>INDEX(FG!I:I,MATCH(Sheet1!D2595,FG!M:M,0))</f>
        <v>#NAME?</v>
      </c>
      <c r="I2595" t="e">
        <f>INDEX(BP!J:J,MATCH(Sheet1!C2595,BP!B:B,0))</f>
        <v>#N/A</v>
      </c>
      <c r="J2595" t="e">
        <f>INDEX(BP!K:K,MATCH(Sheet1!C2595,BP!B:B,0))</f>
        <v>#N/A</v>
      </c>
      <c r="K2595" t="e">
        <f>INDEX(FG!K:K,MATCH(Sheet1!D2595,FG!M:M,0))</f>
        <v>#NAME?</v>
      </c>
    </row>
    <row r="2596" spans="1:11" x14ac:dyDescent="0.2">
      <c r="A2596">
        <v>434579</v>
      </c>
      <c r="B2596" t="s">
        <v>2649</v>
      </c>
      <c r="C2596">
        <v>42721</v>
      </c>
      <c r="D2596">
        <v>3681</v>
      </c>
      <c r="E2596" t="e">
        <f>INDEX(FG!D:D,MATCH(Sheet1!D2596,FG!M:M,0))</f>
        <v>#N/A</v>
      </c>
      <c r="F2596" t="e">
        <f>INDEX(BP!F:F,MATCH(Sheet1!C2596,BP!B:B,0))</f>
        <v>#N/A</v>
      </c>
      <c r="G2596" t="e">
        <f>INDEX(BP!H:H,MATCH(Sheet1!C2596,BP!B:B,0))</f>
        <v>#N/A</v>
      </c>
      <c r="H2596" t="e">
        <f>INDEX(FG!I:I,MATCH(Sheet1!D2596,FG!M:M,0))</f>
        <v>#N/A</v>
      </c>
      <c r="I2596" t="e">
        <f>INDEX(BP!J:J,MATCH(Sheet1!C2596,BP!B:B,0))</f>
        <v>#N/A</v>
      </c>
      <c r="J2596" t="e">
        <f>INDEX(BP!K:K,MATCH(Sheet1!C2596,BP!B:B,0))</f>
        <v>#N/A</v>
      </c>
      <c r="K2596" t="e">
        <f>INDEX(FG!K:K,MATCH(Sheet1!D2596,FG!M:M,0))</f>
        <v>#N/A</v>
      </c>
    </row>
    <row r="2597" spans="1:11" x14ac:dyDescent="0.2">
      <c r="A2597">
        <v>131702</v>
      </c>
      <c r="B2597" t="s">
        <v>2650</v>
      </c>
      <c r="C2597">
        <v>510</v>
      </c>
      <c r="D2597">
        <v>526</v>
      </c>
      <c r="E2597" t="e">
        <f>INDEX(FG!D:D,MATCH(Sheet1!D2597,FG!M:M,0))</f>
        <v>#N/A</v>
      </c>
      <c r="F2597" t="e">
        <f>INDEX(BP!F:F,MATCH(Sheet1!C2597,BP!B:B,0))</f>
        <v>#N/A</v>
      </c>
      <c r="G2597" t="e">
        <f>INDEX(BP!H:H,MATCH(Sheet1!C2597,BP!B:B,0))</f>
        <v>#N/A</v>
      </c>
      <c r="H2597" t="e">
        <f>INDEX(FG!I:I,MATCH(Sheet1!D2597,FG!M:M,0))</f>
        <v>#N/A</v>
      </c>
      <c r="I2597" t="e">
        <f>INDEX(BP!J:J,MATCH(Sheet1!C2597,BP!B:B,0))</f>
        <v>#N/A</v>
      </c>
      <c r="J2597" t="e">
        <f>INDEX(BP!K:K,MATCH(Sheet1!C2597,BP!B:B,0))</f>
        <v>#N/A</v>
      </c>
      <c r="K2597" t="e">
        <f>INDEX(FG!K:K,MATCH(Sheet1!D2597,FG!M:M,0))</f>
        <v>#N/A</v>
      </c>
    </row>
    <row r="2598" spans="1:11" x14ac:dyDescent="0.2">
      <c r="A2598">
        <v>459376</v>
      </c>
      <c r="B2598" t="s">
        <v>2651</v>
      </c>
      <c r="C2598">
        <v>37511</v>
      </c>
      <c r="D2598" t="e">
        <v>#NAME?</v>
      </c>
      <c r="E2598" t="e">
        <f>INDEX(FG!D:D,MATCH(Sheet1!D2598,FG!M:M,0))</f>
        <v>#NAME?</v>
      </c>
      <c r="F2598" t="e">
        <f>INDEX(BP!F:F,MATCH(Sheet1!C2598,BP!B:B,0))</f>
        <v>#N/A</v>
      </c>
      <c r="G2598" t="e">
        <f>INDEX(BP!H:H,MATCH(Sheet1!C2598,BP!B:B,0))</f>
        <v>#N/A</v>
      </c>
      <c r="H2598" t="e">
        <f>INDEX(FG!I:I,MATCH(Sheet1!D2598,FG!M:M,0))</f>
        <v>#NAME?</v>
      </c>
      <c r="I2598" t="e">
        <f>INDEX(BP!J:J,MATCH(Sheet1!C2598,BP!B:B,0))</f>
        <v>#N/A</v>
      </c>
      <c r="J2598" t="e">
        <f>INDEX(BP!K:K,MATCH(Sheet1!C2598,BP!B:B,0))</f>
        <v>#N/A</v>
      </c>
      <c r="K2598" t="e">
        <f>INDEX(FG!K:K,MATCH(Sheet1!D2598,FG!M:M,0))</f>
        <v>#NAME?</v>
      </c>
    </row>
    <row r="2599" spans="1:11" x14ac:dyDescent="0.2">
      <c r="A2599">
        <v>451774</v>
      </c>
      <c r="B2599" t="s">
        <v>2652</v>
      </c>
      <c r="C2599">
        <v>45519</v>
      </c>
      <c r="D2599" t="e">
        <v>#NAME?</v>
      </c>
      <c r="E2599" t="e">
        <f>INDEX(FG!D:D,MATCH(Sheet1!D2599,FG!M:M,0))</f>
        <v>#NAME?</v>
      </c>
      <c r="F2599" t="e">
        <f>INDEX(BP!F:F,MATCH(Sheet1!C2599,BP!B:B,0))</f>
        <v>#N/A</v>
      </c>
      <c r="G2599" t="e">
        <f>INDEX(BP!H:H,MATCH(Sheet1!C2599,BP!B:B,0))</f>
        <v>#N/A</v>
      </c>
      <c r="H2599" t="e">
        <f>INDEX(FG!I:I,MATCH(Sheet1!D2599,FG!M:M,0))</f>
        <v>#NAME?</v>
      </c>
      <c r="I2599" t="e">
        <f>INDEX(BP!J:J,MATCH(Sheet1!C2599,BP!B:B,0))</f>
        <v>#N/A</v>
      </c>
      <c r="J2599" t="e">
        <f>INDEX(BP!K:K,MATCH(Sheet1!C2599,BP!B:B,0))</f>
        <v>#N/A</v>
      </c>
      <c r="K2599" t="e">
        <f>INDEX(FG!K:K,MATCH(Sheet1!D2599,FG!M:M,0))</f>
        <v>#NAME?</v>
      </c>
    </row>
    <row r="2600" spans="1:11" x14ac:dyDescent="0.2">
      <c r="A2600">
        <v>444970</v>
      </c>
      <c r="B2600" t="s">
        <v>2653</v>
      </c>
      <c r="C2600">
        <v>46431</v>
      </c>
      <c r="D2600">
        <v>7734</v>
      </c>
      <c r="E2600" t="e">
        <f>INDEX(FG!D:D,MATCH(Sheet1!D2600,FG!M:M,0))</f>
        <v>#N/A</v>
      </c>
      <c r="F2600" t="e">
        <f>INDEX(BP!F:F,MATCH(Sheet1!C2600,BP!B:B,0))</f>
        <v>#N/A</v>
      </c>
      <c r="G2600" t="e">
        <f>INDEX(BP!H:H,MATCH(Sheet1!C2600,BP!B:B,0))</f>
        <v>#N/A</v>
      </c>
      <c r="H2600" t="e">
        <f>INDEX(FG!I:I,MATCH(Sheet1!D2600,FG!M:M,0))</f>
        <v>#N/A</v>
      </c>
      <c r="I2600" t="e">
        <f>INDEX(BP!J:J,MATCH(Sheet1!C2600,BP!B:B,0))</f>
        <v>#N/A</v>
      </c>
      <c r="J2600" t="e">
        <f>INDEX(BP!K:K,MATCH(Sheet1!C2600,BP!B:B,0))</f>
        <v>#N/A</v>
      </c>
      <c r="K2600" t="e">
        <f>INDEX(FG!K:K,MATCH(Sheet1!D2600,FG!M:M,0))</f>
        <v>#N/A</v>
      </c>
    </row>
    <row r="2601" spans="1:11" x14ac:dyDescent="0.2">
      <c r="A2601">
        <v>446453</v>
      </c>
      <c r="B2601" t="s">
        <v>2654</v>
      </c>
      <c r="C2601">
        <v>46631</v>
      </c>
      <c r="D2601" t="e">
        <v>#NAME?</v>
      </c>
      <c r="E2601" t="e">
        <f>INDEX(FG!D:D,MATCH(Sheet1!D2601,FG!M:M,0))</f>
        <v>#NAME?</v>
      </c>
      <c r="F2601" t="e">
        <f>INDEX(BP!F:F,MATCH(Sheet1!C2601,BP!B:B,0))</f>
        <v>#N/A</v>
      </c>
      <c r="G2601" t="e">
        <f>INDEX(BP!H:H,MATCH(Sheet1!C2601,BP!B:B,0))</f>
        <v>#N/A</v>
      </c>
      <c r="H2601" t="e">
        <f>INDEX(FG!I:I,MATCH(Sheet1!D2601,FG!M:M,0))</f>
        <v>#NAME?</v>
      </c>
      <c r="I2601" t="e">
        <f>INDEX(BP!J:J,MATCH(Sheet1!C2601,BP!B:B,0))</f>
        <v>#N/A</v>
      </c>
      <c r="J2601" t="e">
        <f>INDEX(BP!K:K,MATCH(Sheet1!C2601,BP!B:B,0))</f>
        <v>#N/A</v>
      </c>
      <c r="K2601" t="e">
        <f>INDEX(FG!K:K,MATCH(Sheet1!D2601,FG!M:M,0))</f>
        <v>#NAME?</v>
      </c>
    </row>
    <row r="2602" spans="1:11" x14ac:dyDescent="0.2">
      <c r="A2602">
        <v>455047</v>
      </c>
      <c r="B2602" t="s">
        <v>2655</v>
      </c>
      <c r="C2602">
        <v>41685</v>
      </c>
      <c r="D2602" t="e">
        <v>#NAME?</v>
      </c>
      <c r="E2602" t="e">
        <f>INDEX(FG!D:D,MATCH(Sheet1!D2602,FG!M:M,0))</f>
        <v>#NAME?</v>
      </c>
      <c r="F2602" t="e">
        <f>INDEX(BP!F:F,MATCH(Sheet1!C2602,BP!B:B,0))</f>
        <v>#N/A</v>
      </c>
      <c r="G2602" t="e">
        <f>INDEX(BP!H:H,MATCH(Sheet1!C2602,BP!B:B,0))</f>
        <v>#N/A</v>
      </c>
      <c r="H2602" t="e">
        <f>INDEX(FG!I:I,MATCH(Sheet1!D2602,FG!M:M,0))</f>
        <v>#NAME?</v>
      </c>
      <c r="I2602" t="e">
        <f>INDEX(BP!J:J,MATCH(Sheet1!C2602,BP!B:B,0))</f>
        <v>#N/A</v>
      </c>
      <c r="J2602" t="e">
        <f>INDEX(BP!K:K,MATCH(Sheet1!C2602,BP!B:B,0))</f>
        <v>#N/A</v>
      </c>
      <c r="K2602" t="e">
        <f>INDEX(FG!K:K,MATCH(Sheet1!D2602,FG!M:M,0))</f>
        <v>#NAME?</v>
      </c>
    </row>
    <row r="2603" spans="1:11" x14ac:dyDescent="0.2">
      <c r="A2603">
        <v>434479</v>
      </c>
      <c r="B2603" t="s">
        <v>2656</v>
      </c>
      <c r="C2603">
        <v>31454</v>
      </c>
      <c r="D2603">
        <v>3769</v>
      </c>
      <c r="E2603" t="e">
        <f>INDEX(FG!D:D,MATCH(Sheet1!D2603,FG!M:M,0))</f>
        <v>#N/A</v>
      </c>
      <c r="F2603" t="e">
        <f>INDEX(BP!F:F,MATCH(Sheet1!C2603,BP!B:B,0))</f>
        <v>#N/A</v>
      </c>
      <c r="G2603" t="e">
        <f>INDEX(BP!H:H,MATCH(Sheet1!C2603,BP!B:B,0))</f>
        <v>#N/A</v>
      </c>
      <c r="H2603" t="e">
        <f>INDEX(FG!I:I,MATCH(Sheet1!D2603,FG!M:M,0))</f>
        <v>#N/A</v>
      </c>
      <c r="I2603" t="e">
        <f>INDEX(BP!J:J,MATCH(Sheet1!C2603,BP!B:B,0))</f>
        <v>#N/A</v>
      </c>
      <c r="J2603" t="e">
        <f>INDEX(BP!K:K,MATCH(Sheet1!C2603,BP!B:B,0))</f>
        <v>#N/A</v>
      </c>
      <c r="K2603" t="e">
        <f>INDEX(FG!K:K,MATCH(Sheet1!D2603,FG!M:M,0))</f>
        <v>#N/A</v>
      </c>
    </row>
    <row r="2604" spans="1:11" x14ac:dyDescent="0.2">
      <c r="A2604">
        <v>113961</v>
      </c>
      <c r="B2604" t="s">
        <v>2657</v>
      </c>
      <c r="C2604">
        <v>442</v>
      </c>
      <c r="D2604">
        <v>1300</v>
      </c>
      <c r="E2604" t="e">
        <f>INDEX(FG!D:D,MATCH(Sheet1!D2604,FG!M:M,0))</f>
        <v>#N/A</v>
      </c>
      <c r="F2604" t="e">
        <f>INDEX(BP!F:F,MATCH(Sheet1!C2604,BP!B:B,0))</f>
        <v>#N/A</v>
      </c>
      <c r="G2604" t="e">
        <f>INDEX(BP!H:H,MATCH(Sheet1!C2604,BP!B:B,0))</f>
        <v>#N/A</v>
      </c>
      <c r="H2604" t="e">
        <f>INDEX(FG!I:I,MATCH(Sheet1!D2604,FG!M:M,0))</f>
        <v>#N/A</v>
      </c>
      <c r="I2604" t="e">
        <f>INDEX(BP!J:J,MATCH(Sheet1!C2604,BP!B:B,0))</f>
        <v>#N/A</v>
      </c>
      <c r="J2604" t="e">
        <f>INDEX(BP!K:K,MATCH(Sheet1!C2604,BP!B:B,0))</f>
        <v>#N/A</v>
      </c>
      <c r="K2604" t="e">
        <f>INDEX(FG!K:K,MATCH(Sheet1!D2604,FG!M:M,0))</f>
        <v>#N/A</v>
      </c>
    </row>
    <row r="2605" spans="1:11" x14ac:dyDescent="0.2">
      <c r="A2605">
        <v>121215</v>
      </c>
      <c r="B2605" t="s">
        <v>2658</v>
      </c>
      <c r="C2605">
        <v>957</v>
      </c>
      <c r="D2605" t="e">
        <v>#NAME?</v>
      </c>
      <c r="E2605" t="e">
        <f>INDEX(FG!D:D,MATCH(Sheet1!D2605,FG!M:M,0))</f>
        <v>#NAME?</v>
      </c>
      <c r="F2605" t="e">
        <f>INDEX(BP!F:F,MATCH(Sheet1!C2605,BP!B:B,0))</f>
        <v>#N/A</v>
      </c>
      <c r="G2605" t="e">
        <f>INDEX(BP!H:H,MATCH(Sheet1!C2605,BP!B:B,0))</f>
        <v>#N/A</v>
      </c>
      <c r="H2605" t="e">
        <f>INDEX(FG!I:I,MATCH(Sheet1!D2605,FG!M:M,0))</f>
        <v>#NAME?</v>
      </c>
      <c r="I2605" t="e">
        <f>INDEX(BP!J:J,MATCH(Sheet1!C2605,BP!B:B,0))</f>
        <v>#N/A</v>
      </c>
      <c r="J2605" t="e">
        <f>INDEX(BP!K:K,MATCH(Sheet1!C2605,BP!B:B,0))</f>
        <v>#N/A</v>
      </c>
      <c r="K2605" t="e">
        <f>INDEX(FG!K:K,MATCH(Sheet1!D2605,FG!M:M,0))</f>
        <v>#NAME?</v>
      </c>
    </row>
    <row r="2606" spans="1:11" x14ac:dyDescent="0.2">
      <c r="A2606">
        <v>118377</v>
      </c>
      <c r="B2606" t="s">
        <v>2659</v>
      </c>
      <c r="C2606">
        <v>1333</v>
      </c>
      <c r="D2606">
        <v>200</v>
      </c>
      <c r="E2606" t="e">
        <f>INDEX(FG!D:D,MATCH(Sheet1!D2606,FG!M:M,0))</f>
        <v>#N/A</v>
      </c>
      <c r="F2606" t="e">
        <f>INDEX(BP!F:F,MATCH(Sheet1!C2606,BP!B:B,0))</f>
        <v>#N/A</v>
      </c>
      <c r="G2606" t="e">
        <f>INDEX(BP!H:H,MATCH(Sheet1!C2606,BP!B:B,0))</f>
        <v>#N/A</v>
      </c>
      <c r="H2606" t="e">
        <f>INDEX(FG!I:I,MATCH(Sheet1!D2606,FG!M:M,0))</f>
        <v>#N/A</v>
      </c>
      <c r="I2606" t="e">
        <f>INDEX(BP!J:J,MATCH(Sheet1!C2606,BP!B:B,0))</f>
        <v>#N/A</v>
      </c>
      <c r="J2606" t="e">
        <f>INDEX(BP!K:K,MATCH(Sheet1!C2606,BP!B:B,0))</f>
        <v>#N/A</v>
      </c>
      <c r="K2606" t="e">
        <f>INDEX(FG!K:K,MATCH(Sheet1!D2606,FG!M:M,0))</f>
        <v>#N/A</v>
      </c>
    </row>
    <row r="2607" spans="1:11" x14ac:dyDescent="0.2">
      <c r="A2607">
        <v>430617</v>
      </c>
      <c r="B2607" t="s">
        <v>2660</v>
      </c>
      <c r="C2607">
        <v>31583</v>
      </c>
      <c r="D2607" t="e">
        <v>#NAME?</v>
      </c>
      <c r="E2607" t="e">
        <f>INDEX(FG!D:D,MATCH(Sheet1!D2607,FG!M:M,0))</f>
        <v>#NAME?</v>
      </c>
      <c r="F2607" t="e">
        <f>INDEX(BP!F:F,MATCH(Sheet1!C2607,BP!B:B,0))</f>
        <v>#N/A</v>
      </c>
      <c r="G2607" t="e">
        <f>INDEX(BP!H:H,MATCH(Sheet1!C2607,BP!B:B,0))</f>
        <v>#N/A</v>
      </c>
      <c r="H2607" t="e">
        <f>INDEX(FG!I:I,MATCH(Sheet1!D2607,FG!M:M,0))</f>
        <v>#NAME?</v>
      </c>
      <c r="I2607" t="e">
        <f>INDEX(BP!J:J,MATCH(Sheet1!C2607,BP!B:B,0))</f>
        <v>#N/A</v>
      </c>
      <c r="J2607" t="e">
        <f>INDEX(BP!K:K,MATCH(Sheet1!C2607,BP!B:B,0))</f>
        <v>#N/A</v>
      </c>
      <c r="K2607" t="e">
        <f>INDEX(FG!K:K,MATCH(Sheet1!D2607,FG!M:M,0))</f>
        <v>#NAME?</v>
      </c>
    </row>
    <row r="2608" spans="1:11" x14ac:dyDescent="0.2">
      <c r="A2608">
        <v>425628</v>
      </c>
      <c r="B2608" t="s">
        <v>2661</v>
      </c>
      <c r="C2608">
        <v>32160</v>
      </c>
      <c r="D2608">
        <v>1899</v>
      </c>
      <c r="E2608" t="e">
        <f>INDEX(FG!D:D,MATCH(Sheet1!D2608,FG!M:M,0))</f>
        <v>#N/A</v>
      </c>
      <c r="F2608" t="e">
        <f>INDEX(BP!F:F,MATCH(Sheet1!C2608,BP!B:B,0))</f>
        <v>#N/A</v>
      </c>
      <c r="G2608" t="e">
        <f>INDEX(BP!H:H,MATCH(Sheet1!C2608,BP!B:B,0))</f>
        <v>#N/A</v>
      </c>
      <c r="H2608" t="e">
        <f>INDEX(FG!I:I,MATCH(Sheet1!D2608,FG!M:M,0))</f>
        <v>#N/A</v>
      </c>
      <c r="I2608" t="e">
        <f>INDEX(BP!J:J,MATCH(Sheet1!C2608,BP!B:B,0))</f>
        <v>#N/A</v>
      </c>
      <c r="J2608" t="e">
        <f>INDEX(BP!K:K,MATCH(Sheet1!C2608,BP!B:B,0))</f>
        <v>#N/A</v>
      </c>
      <c r="K2608" t="e">
        <f>INDEX(FG!K:K,MATCH(Sheet1!D2608,FG!M:M,0))</f>
        <v>#N/A</v>
      </c>
    </row>
    <row r="2609" spans="1:11" x14ac:dyDescent="0.2">
      <c r="A2609">
        <v>430582</v>
      </c>
      <c r="B2609" t="s">
        <v>2662</v>
      </c>
      <c r="C2609">
        <v>31768</v>
      </c>
      <c r="D2609">
        <v>8515</v>
      </c>
      <c r="E2609" t="e">
        <f>INDEX(FG!D:D,MATCH(Sheet1!D2609,FG!M:M,0))</f>
        <v>#N/A</v>
      </c>
      <c r="F2609" t="e">
        <f>INDEX(BP!F:F,MATCH(Sheet1!C2609,BP!B:B,0))</f>
        <v>#N/A</v>
      </c>
      <c r="G2609" t="e">
        <f>INDEX(BP!H:H,MATCH(Sheet1!C2609,BP!B:B,0))</f>
        <v>#N/A</v>
      </c>
      <c r="H2609" t="e">
        <f>INDEX(FG!I:I,MATCH(Sheet1!D2609,FG!M:M,0))</f>
        <v>#N/A</v>
      </c>
      <c r="I2609" t="e">
        <f>INDEX(BP!J:J,MATCH(Sheet1!C2609,BP!B:B,0))</f>
        <v>#N/A</v>
      </c>
      <c r="J2609" t="e">
        <f>INDEX(BP!K:K,MATCH(Sheet1!C2609,BP!B:B,0))</f>
        <v>#N/A</v>
      </c>
      <c r="K2609" t="e">
        <f>INDEX(FG!K:K,MATCH(Sheet1!D2609,FG!M:M,0))</f>
        <v>#N/A</v>
      </c>
    </row>
    <row r="2610" spans="1:11" x14ac:dyDescent="0.2">
      <c r="A2610">
        <v>407896</v>
      </c>
      <c r="B2610" t="s">
        <v>2663</v>
      </c>
      <c r="C2610">
        <v>31667</v>
      </c>
      <c r="D2610">
        <v>410</v>
      </c>
      <c r="E2610" t="e">
        <f>INDEX(FG!D:D,MATCH(Sheet1!D2610,FG!M:M,0))</f>
        <v>#N/A</v>
      </c>
      <c r="F2610" t="e">
        <f>INDEX(BP!F:F,MATCH(Sheet1!C2610,BP!B:B,0))</f>
        <v>#N/A</v>
      </c>
      <c r="G2610" t="e">
        <f>INDEX(BP!H:H,MATCH(Sheet1!C2610,BP!B:B,0))</f>
        <v>#N/A</v>
      </c>
      <c r="H2610" t="e">
        <f>INDEX(FG!I:I,MATCH(Sheet1!D2610,FG!M:M,0))</f>
        <v>#N/A</v>
      </c>
      <c r="I2610" t="e">
        <f>INDEX(BP!J:J,MATCH(Sheet1!C2610,BP!B:B,0))</f>
        <v>#N/A</v>
      </c>
      <c r="J2610" t="e">
        <f>INDEX(BP!K:K,MATCH(Sheet1!C2610,BP!B:B,0))</f>
        <v>#N/A</v>
      </c>
      <c r="K2610" t="e">
        <f>INDEX(FG!K:K,MATCH(Sheet1!D2610,FG!M:M,0))</f>
        <v>#N/A</v>
      </c>
    </row>
    <row r="2611" spans="1:11" x14ac:dyDescent="0.2">
      <c r="A2611">
        <v>451256</v>
      </c>
      <c r="B2611" t="s">
        <v>2664</v>
      </c>
      <c r="C2611">
        <v>32800</v>
      </c>
      <c r="D2611" t="e">
        <v>#NAME?</v>
      </c>
      <c r="E2611" t="e">
        <f>INDEX(FG!D:D,MATCH(Sheet1!D2611,FG!M:M,0))</f>
        <v>#NAME?</v>
      </c>
      <c r="F2611" t="e">
        <f>INDEX(BP!F:F,MATCH(Sheet1!C2611,BP!B:B,0))</f>
        <v>#N/A</v>
      </c>
      <c r="G2611" t="e">
        <f>INDEX(BP!H:H,MATCH(Sheet1!C2611,BP!B:B,0))</f>
        <v>#N/A</v>
      </c>
      <c r="H2611" t="e">
        <f>INDEX(FG!I:I,MATCH(Sheet1!D2611,FG!M:M,0))</f>
        <v>#NAME?</v>
      </c>
      <c r="I2611" t="e">
        <f>INDEX(BP!J:J,MATCH(Sheet1!C2611,BP!B:B,0))</f>
        <v>#N/A</v>
      </c>
      <c r="J2611" t="e">
        <f>INDEX(BP!K:K,MATCH(Sheet1!C2611,BP!B:B,0))</f>
        <v>#N/A</v>
      </c>
      <c r="K2611" t="e">
        <f>INDEX(FG!K:K,MATCH(Sheet1!D2611,FG!M:M,0))</f>
        <v>#NAME?</v>
      </c>
    </row>
    <row r="2612" spans="1:11" x14ac:dyDescent="0.2">
      <c r="A2612">
        <v>455970</v>
      </c>
      <c r="B2612" t="s">
        <v>2665</v>
      </c>
      <c r="C2612">
        <v>46398</v>
      </c>
      <c r="D2612">
        <v>5924</v>
      </c>
      <c r="E2612" t="e">
        <f>INDEX(FG!D:D,MATCH(Sheet1!D2612,FG!M:M,0))</f>
        <v>#N/A</v>
      </c>
      <c r="F2612" t="e">
        <f>INDEX(BP!F:F,MATCH(Sheet1!C2612,BP!B:B,0))</f>
        <v>#N/A</v>
      </c>
      <c r="G2612" t="e">
        <f>INDEX(BP!H:H,MATCH(Sheet1!C2612,BP!B:B,0))</f>
        <v>#N/A</v>
      </c>
      <c r="H2612" t="e">
        <f>INDEX(FG!I:I,MATCH(Sheet1!D2612,FG!M:M,0))</f>
        <v>#N/A</v>
      </c>
      <c r="I2612" t="e">
        <f>INDEX(BP!J:J,MATCH(Sheet1!C2612,BP!B:B,0))</f>
        <v>#N/A</v>
      </c>
      <c r="J2612" t="e">
        <f>INDEX(BP!K:K,MATCH(Sheet1!C2612,BP!B:B,0))</f>
        <v>#N/A</v>
      </c>
      <c r="K2612" t="e">
        <f>INDEX(FG!K:K,MATCH(Sheet1!D2612,FG!M:M,0))</f>
        <v>#N/A</v>
      </c>
    </row>
    <row r="2613" spans="1:11" x14ac:dyDescent="0.2">
      <c r="A2613">
        <v>120401</v>
      </c>
      <c r="B2613" t="s">
        <v>2666</v>
      </c>
      <c r="C2613">
        <v>901</v>
      </c>
      <c r="D2613">
        <v>29</v>
      </c>
      <c r="E2613" t="e">
        <f>INDEX(FG!D:D,MATCH(Sheet1!D2613,FG!M:M,0))</f>
        <v>#N/A</v>
      </c>
      <c r="F2613" t="e">
        <f>INDEX(BP!F:F,MATCH(Sheet1!C2613,BP!B:B,0))</f>
        <v>#N/A</v>
      </c>
      <c r="G2613" t="e">
        <f>INDEX(BP!H:H,MATCH(Sheet1!C2613,BP!B:B,0))</f>
        <v>#N/A</v>
      </c>
      <c r="H2613" t="e">
        <f>INDEX(FG!I:I,MATCH(Sheet1!D2613,FG!M:M,0))</f>
        <v>#N/A</v>
      </c>
      <c r="I2613" t="e">
        <f>INDEX(BP!J:J,MATCH(Sheet1!C2613,BP!B:B,0))</f>
        <v>#N/A</v>
      </c>
      <c r="J2613" t="e">
        <f>INDEX(BP!K:K,MATCH(Sheet1!C2613,BP!B:B,0))</f>
        <v>#N/A</v>
      </c>
      <c r="K2613" t="e">
        <f>INDEX(FG!K:K,MATCH(Sheet1!D2613,FG!M:M,0))</f>
        <v>#N/A</v>
      </c>
    </row>
    <row r="2614" spans="1:11" x14ac:dyDescent="0.2">
      <c r="A2614">
        <v>434978</v>
      </c>
      <c r="B2614" t="s">
        <v>2667</v>
      </c>
      <c r="C2614">
        <v>48857</v>
      </c>
      <c r="D2614" t="e">
        <v>#NAME?</v>
      </c>
      <c r="E2614" t="e">
        <f>INDEX(FG!D:D,MATCH(Sheet1!D2614,FG!M:M,0))</f>
        <v>#NAME?</v>
      </c>
      <c r="F2614" t="e">
        <f>INDEX(BP!F:F,MATCH(Sheet1!C2614,BP!B:B,0))</f>
        <v>#N/A</v>
      </c>
      <c r="G2614" t="e">
        <f>INDEX(BP!H:H,MATCH(Sheet1!C2614,BP!B:B,0))</f>
        <v>#N/A</v>
      </c>
      <c r="H2614" t="e">
        <f>INDEX(FG!I:I,MATCH(Sheet1!D2614,FG!M:M,0))</f>
        <v>#NAME?</v>
      </c>
      <c r="I2614" t="e">
        <f>INDEX(BP!J:J,MATCH(Sheet1!C2614,BP!B:B,0))</f>
        <v>#N/A</v>
      </c>
      <c r="J2614" t="e">
        <f>INDEX(BP!K:K,MATCH(Sheet1!C2614,BP!B:B,0))</f>
        <v>#N/A</v>
      </c>
      <c r="K2614" t="e">
        <f>INDEX(FG!K:K,MATCH(Sheet1!D2614,FG!M:M,0))</f>
        <v>#NAME?</v>
      </c>
    </row>
    <row r="2615" spans="1:11" x14ac:dyDescent="0.2">
      <c r="A2615">
        <v>407840</v>
      </c>
      <c r="B2615" t="s">
        <v>2668</v>
      </c>
      <c r="C2615">
        <v>31302</v>
      </c>
      <c r="D2615">
        <v>1529</v>
      </c>
      <c r="E2615" t="e">
        <f>INDEX(FG!D:D,MATCH(Sheet1!D2615,FG!M:M,0))</f>
        <v>#N/A</v>
      </c>
      <c r="F2615" t="e">
        <f>INDEX(BP!F:F,MATCH(Sheet1!C2615,BP!B:B,0))</f>
        <v>#N/A</v>
      </c>
      <c r="G2615" t="e">
        <f>INDEX(BP!H:H,MATCH(Sheet1!C2615,BP!B:B,0))</f>
        <v>#N/A</v>
      </c>
      <c r="H2615" t="e">
        <f>INDEX(FG!I:I,MATCH(Sheet1!D2615,FG!M:M,0))</f>
        <v>#N/A</v>
      </c>
      <c r="I2615" t="e">
        <f>INDEX(BP!J:J,MATCH(Sheet1!C2615,BP!B:B,0))</f>
        <v>#N/A</v>
      </c>
      <c r="J2615" t="e">
        <f>INDEX(BP!K:K,MATCH(Sheet1!C2615,BP!B:B,0))</f>
        <v>#N/A</v>
      </c>
      <c r="K2615" t="e">
        <f>INDEX(FG!K:K,MATCH(Sheet1!D2615,FG!M:M,0))</f>
        <v>#N/A</v>
      </c>
    </row>
    <row r="2616" spans="1:11" x14ac:dyDescent="0.2">
      <c r="A2616">
        <v>424426</v>
      </c>
      <c r="B2616" t="s">
        <v>2669</v>
      </c>
      <c r="C2616">
        <v>1362</v>
      </c>
      <c r="D2616" t="e">
        <v>#NAME?</v>
      </c>
      <c r="E2616" t="e">
        <f>INDEX(FG!D:D,MATCH(Sheet1!D2616,FG!M:M,0))</f>
        <v>#NAME?</v>
      </c>
      <c r="F2616" t="e">
        <f>INDEX(BP!F:F,MATCH(Sheet1!C2616,BP!B:B,0))</f>
        <v>#N/A</v>
      </c>
      <c r="G2616" t="e">
        <f>INDEX(BP!H:H,MATCH(Sheet1!C2616,BP!B:B,0))</f>
        <v>#N/A</v>
      </c>
      <c r="H2616" t="e">
        <f>INDEX(FG!I:I,MATCH(Sheet1!D2616,FG!M:M,0))</f>
        <v>#NAME?</v>
      </c>
      <c r="I2616" t="e">
        <f>INDEX(BP!J:J,MATCH(Sheet1!C2616,BP!B:B,0))</f>
        <v>#N/A</v>
      </c>
      <c r="J2616" t="e">
        <f>INDEX(BP!K:K,MATCH(Sheet1!C2616,BP!B:B,0))</f>
        <v>#N/A</v>
      </c>
      <c r="K2616" t="e">
        <f>INDEX(FG!K:K,MATCH(Sheet1!D2616,FG!M:M,0))</f>
        <v>#NAME?</v>
      </c>
    </row>
    <row r="2617" spans="1:11" x14ac:dyDescent="0.2">
      <c r="A2617">
        <v>407154</v>
      </c>
      <c r="B2617" t="s">
        <v>2670</v>
      </c>
      <c r="C2617">
        <v>1318</v>
      </c>
      <c r="D2617">
        <v>188</v>
      </c>
      <c r="E2617" t="e">
        <f>INDEX(FG!D:D,MATCH(Sheet1!D2617,FG!M:M,0))</f>
        <v>#N/A</v>
      </c>
      <c r="F2617" t="e">
        <f>INDEX(BP!F:F,MATCH(Sheet1!C2617,BP!B:B,0))</f>
        <v>#N/A</v>
      </c>
      <c r="G2617" t="e">
        <f>INDEX(BP!H:H,MATCH(Sheet1!C2617,BP!B:B,0))</f>
        <v>#N/A</v>
      </c>
      <c r="H2617" t="e">
        <f>INDEX(FG!I:I,MATCH(Sheet1!D2617,FG!M:M,0))</f>
        <v>#N/A</v>
      </c>
      <c r="I2617" t="e">
        <f>INDEX(BP!J:J,MATCH(Sheet1!C2617,BP!B:B,0))</f>
        <v>#N/A</v>
      </c>
      <c r="J2617" t="e">
        <f>INDEX(BP!K:K,MATCH(Sheet1!C2617,BP!B:B,0))</f>
        <v>#N/A</v>
      </c>
      <c r="K2617" t="e">
        <f>INDEX(FG!K:K,MATCH(Sheet1!D2617,FG!M:M,0))</f>
        <v>#N/A</v>
      </c>
    </row>
    <row r="2618" spans="1:11" x14ac:dyDescent="0.2">
      <c r="A2618">
        <v>457122</v>
      </c>
      <c r="B2618" t="s">
        <v>2671</v>
      </c>
      <c r="C2618">
        <v>47282</v>
      </c>
      <c r="D2618" t="e">
        <v>#NAME?</v>
      </c>
      <c r="E2618" t="e">
        <f>INDEX(FG!D:D,MATCH(Sheet1!D2618,FG!M:M,0))</f>
        <v>#NAME?</v>
      </c>
      <c r="F2618" t="e">
        <f>INDEX(BP!F:F,MATCH(Sheet1!C2618,BP!B:B,0))</f>
        <v>#N/A</v>
      </c>
      <c r="G2618" t="e">
        <f>INDEX(BP!H:H,MATCH(Sheet1!C2618,BP!B:B,0))</f>
        <v>#N/A</v>
      </c>
      <c r="H2618" t="e">
        <f>INDEX(FG!I:I,MATCH(Sheet1!D2618,FG!M:M,0))</f>
        <v>#NAME?</v>
      </c>
      <c r="I2618" t="e">
        <f>INDEX(BP!J:J,MATCH(Sheet1!C2618,BP!B:B,0))</f>
        <v>#N/A</v>
      </c>
      <c r="J2618" t="e">
        <f>INDEX(BP!K:K,MATCH(Sheet1!C2618,BP!B:B,0))</f>
        <v>#N/A</v>
      </c>
      <c r="K2618" t="e">
        <f>INDEX(FG!K:K,MATCH(Sheet1!D2618,FG!M:M,0))</f>
        <v>#NAME?</v>
      </c>
    </row>
    <row r="2619" spans="1:11" x14ac:dyDescent="0.2">
      <c r="A2619">
        <v>119608</v>
      </c>
      <c r="B2619" t="s">
        <v>2672</v>
      </c>
      <c r="C2619">
        <v>1598</v>
      </c>
      <c r="D2619" t="e">
        <v>#NAME?</v>
      </c>
      <c r="E2619" t="e">
        <f>INDEX(FG!D:D,MATCH(Sheet1!D2619,FG!M:M,0))</f>
        <v>#NAME?</v>
      </c>
      <c r="F2619" t="e">
        <f>INDEX(BP!F:F,MATCH(Sheet1!C2619,BP!B:B,0))</f>
        <v>#N/A</v>
      </c>
      <c r="G2619" t="e">
        <f>INDEX(BP!H:H,MATCH(Sheet1!C2619,BP!B:B,0))</f>
        <v>#N/A</v>
      </c>
      <c r="H2619" t="e">
        <f>INDEX(FG!I:I,MATCH(Sheet1!D2619,FG!M:M,0))</f>
        <v>#NAME?</v>
      </c>
      <c r="I2619" t="e">
        <f>INDEX(BP!J:J,MATCH(Sheet1!C2619,BP!B:B,0))</f>
        <v>#N/A</v>
      </c>
      <c r="J2619" t="e">
        <f>INDEX(BP!K:K,MATCH(Sheet1!C2619,BP!B:B,0))</f>
        <v>#N/A</v>
      </c>
      <c r="K2619" t="e">
        <f>INDEX(FG!K:K,MATCH(Sheet1!D2619,FG!M:M,0))</f>
        <v>#NAME?</v>
      </c>
    </row>
    <row r="2620" spans="1:11" x14ac:dyDescent="0.2">
      <c r="A2620">
        <v>473560</v>
      </c>
      <c r="B2620" t="s">
        <v>2673</v>
      </c>
      <c r="C2620">
        <v>47144</v>
      </c>
      <c r="D2620">
        <v>9885</v>
      </c>
      <c r="E2620" t="e">
        <f>INDEX(FG!D:D,MATCH(Sheet1!D2620,FG!M:M,0))</f>
        <v>#N/A</v>
      </c>
      <c r="F2620" t="e">
        <f>INDEX(BP!F:F,MATCH(Sheet1!C2620,BP!B:B,0))</f>
        <v>#N/A</v>
      </c>
      <c r="G2620" t="e">
        <f>INDEX(BP!H:H,MATCH(Sheet1!C2620,BP!B:B,0))</f>
        <v>#N/A</v>
      </c>
      <c r="H2620" t="e">
        <f>INDEX(FG!I:I,MATCH(Sheet1!D2620,FG!M:M,0))</f>
        <v>#N/A</v>
      </c>
      <c r="I2620" t="e">
        <f>INDEX(BP!J:J,MATCH(Sheet1!C2620,BP!B:B,0))</f>
        <v>#N/A</v>
      </c>
      <c r="J2620" t="e">
        <f>INDEX(BP!K:K,MATCH(Sheet1!C2620,BP!B:B,0))</f>
        <v>#N/A</v>
      </c>
      <c r="K2620" t="e">
        <f>INDEX(FG!K:K,MATCH(Sheet1!D2620,FG!M:M,0))</f>
        <v>#N/A</v>
      </c>
    </row>
    <row r="2621" spans="1:11" x14ac:dyDescent="0.2">
      <c r="A2621">
        <v>457858</v>
      </c>
      <c r="B2621" t="s">
        <v>2674</v>
      </c>
      <c r="C2621">
        <v>31460</v>
      </c>
      <c r="D2621">
        <v>2760</v>
      </c>
      <c r="E2621" t="e">
        <f>INDEX(FG!D:D,MATCH(Sheet1!D2621,FG!M:M,0))</f>
        <v>#N/A</v>
      </c>
      <c r="F2621" t="e">
        <f>INDEX(BP!F:F,MATCH(Sheet1!C2621,BP!B:B,0))</f>
        <v>#N/A</v>
      </c>
      <c r="G2621" t="e">
        <f>INDEX(BP!H:H,MATCH(Sheet1!C2621,BP!B:B,0))</f>
        <v>#N/A</v>
      </c>
      <c r="H2621" t="e">
        <f>INDEX(FG!I:I,MATCH(Sheet1!D2621,FG!M:M,0))</f>
        <v>#N/A</v>
      </c>
      <c r="I2621" t="e">
        <f>INDEX(BP!J:J,MATCH(Sheet1!C2621,BP!B:B,0))</f>
        <v>#N/A</v>
      </c>
      <c r="J2621" t="e">
        <f>INDEX(BP!K:K,MATCH(Sheet1!C2621,BP!B:B,0))</f>
        <v>#N/A</v>
      </c>
      <c r="K2621" t="e">
        <f>INDEX(FG!K:K,MATCH(Sheet1!D2621,FG!M:M,0))</f>
        <v>#N/A</v>
      </c>
    </row>
    <row r="2622" spans="1:11" x14ac:dyDescent="0.2">
      <c r="A2622">
        <v>460265</v>
      </c>
      <c r="B2622" t="s">
        <v>2675</v>
      </c>
      <c r="C2622">
        <v>48816</v>
      </c>
      <c r="D2622">
        <v>9083</v>
      </c>
      <c r="E2622" t="e">
        <f>INDEX(FG!D:D,MATCH(Sheet1!D2622,FG!M:M,0))</f>
        <v>#N/A</v>
      </c>
      <c r="F2622" t="e">
        <f>INDEX(BP!F:F,MATCH(Sheet1!C2622,BP!B:B,0))</f>
        <v>#N/A</v>
      </c>
      <c r="G2622" t="e">
        <f>INDEX(BP!H:H,MATCH(Sheet1!C2622,BP!B:B,0))</f>
        <v>#N/A</v>
      </c>
      <c r="H2622" t="e">
        <f>INDEX(FG!I:I,MATCH(Sheet1!D2622,FG!M:M,0))</f>
        <v>#N/A</v>
      </c>
      <c r="I2622" t="e">
        <f>INDEX(BP!J:J,MATCH(Sheet1!C2622,BP!B:B,0))</f>
        <v>#N/A</v>
      </c>
      <c r="J2622" t="e">
        <f>INDEX(BP!K:K,MATCH(Sheet1!C2622,BP!B:B,0))</f>
        <v>#N/A</v>
      </c>
      <c r="K2622" t="e">
        <f>INDEX(FG!K:K,MATCH(Sheet1!D2622,FG!M:M,0))</f>
        <v>#N/A</v>
      </c>
    </row>
    <row r="2623" spans="1:11" x14ac:dyDescent="0.2">
      <c r="A2623">
        <v>460260</v>
      </c>
      <c r="B2623" t="s">
        <v>2676</v>
      </c>
      <c r="C2623">
        <v>48023</v>
      </c>
      <c r="D2623">
        <v>7322</v>
      </c>
      <c r="E2623" t="e">
        <f>INDEX(FG!D:D,MATCH(Sheet1!D2623,FG!M:M,0))</f>
        <v>#N/A</v>
      </c>
      <c r="F2623" t="e">
        <f>INDEX(BP!F:F,MATCH(Sheet1!C2623,BP!B:B,0))</f>
        <v>#N/A</v>
      </c>
      <c r="G2623" t="e">
        <f>INDEX(BP!H:H,MATCH(Sheet1!C2623,BP!B:B,0))</f>
        <v>#N/A</v>
      </c>
      <c r="H2623" t="e">
        <f>INDEX(FG!I:I,MATCH(Sheet1!D2623,FG!M:M,0))</f>
        <v>#N/A</v>
      </c>
      <c r="I2623" t="e">
        <f>INDEX(BP!J:J,MATCH(Sheet1!C2623,BP!B:B,0))</f>
        <v>#N/A</v>
      </c>
      <c r="J2623" t="e">
        <f>INDEX(BP!K:K,MATCH(Sheet1!C2623,BP!B:B,0))</f>
        <v>#N/A</v>
      </c>
      <c r="K2623" t="e">
        <f>INDEX(FG!K:K,MATCH(Sheet1!D2623,FG!M:M,0))</f>
        <v>#N/A</v>
      </c>
    </row>
    <row r="2624" spans="1:11" x14ac:dyDescent="0.2">
      <c r="A2624">
        <v>435638</v>
      </c>
      <c r="B2624" t="s">
        <v>2677</v>
      </c>
      <c r="C2624">
        <v>47949</v>
      </c>
      <c r="D2624">
        <v>8356</v>
      </c>
      <c r="E2624" t="e">
        <f>INDEX(FG!D:D,MATCH(Sheet1!D2624,FG!M:M,0))</f>
        <v>#N/A</v>
      </c>
      <c r="F2624" t="e">
        <f>INDEX(BP!F:F,MATCH(Sheet1!C2624,BP!B:B,0))</f>
        <v>#N/A</v>
      </c>
      <c r="G2624" t="e">
        <f>INDEX(BP!H:H,MATCH(Sheet1!C2624,BP!B:B,0))</f>
        <v>#N/A</v>
      </c>
      <c r="H2624" t="e">
        <f>INDEX(FG!I:I,MATCH(Sheet1!D2624,FG!M:M,0))</f>
        <v>#N/A</v>
      </c>
      <c r="I2624" t="e">
        <f>INDEX(BP!J:J,MATCH(Sheet1!C2624,BP!B:B,0))</f>
        <v>#N/A</v>
      </c>
      <c r="J2624" t="e">
        <f>INDEX(BP!K:K,MATCH(Sheet1!C2624,BP!B:B,0))</f>
        <v>#N/A</v>
      </c>
      <c r="K2624" t="e">
        <f>INDEX(FG!K:K,MATCH(Sheet1!D2624,FG!M:M,0))</f>
        <v>#N/A</v>
      </c>
    </row>
    <row r="2625" spans="1:11" x14ac:dyDescent="0.2">
      <c r="A2625">
        <v>407779</v>
      </c>
      <c r="B2625" t="s">
        <v>2678</v>
      </c>
      <c r="C2625">
        <v>224</v>
      </c>
      <c r="D2625" t="e">
        <v>#NAME?</v>
      </c>
      <c r="E2625" t="e">
        <f>INDEX(FG!D:D,MATCH(Sheet1!D2625,FG!M:M,0))</f>
        <v>#NAME?</v>
      </c>
      <c r="F2625" t="e">
        <f>INDEX(BP!F:F,MATCH(Sheet1!C2625,BP!B:B,0))</f>
        <v>#N/A</v>
      </c>
      <c r="G2625" t="e">
        <f>INDEX(BP!H:H,MATCH(Sheet1!C2625,BP!B:B,0))</f>
        <v>#N/A</v>
      </c>
      <c r="H2625" t="e">
        <f>INDEX(FG!I:I,MATCH(Sheet1!D2625,FG!M:M,0))</f>
        <v>#NAME?</v>
      </c>
      <c r="I2625" t="e">
        <f>INDEX(BP!J:J,MATCH(Sheet1!C2625,BP!B:B,0))</f>
        <v>#N/A</v>
      </c>
      <c r="J2625" t="e">
        <f>INDEX(BP!K:K,MATCH(Sheet1!C2625,BP!B:B,0))</f>
        <v>#N/A</v>
      </c>
      <c r="K2625" t="e">
        <f>INDEX(FG!K:K,MATCH(Sheet1!D2625,FG!M:M,0))</f>
        <v>#NAME?</v>
      </c>
    </row>
    <row r="2626" spans="1:11" x14ac:dyDescent="0.2">
      <c r="A2626">
        <v>434590</v>
      </c>
      <c r="B2626" t="s">
        <v>2679</v>
      </c>
      <c r="C2626">
        <v>32579</v>
      </c>
      <c r="D2626">
        <v>3143</v>
      </c>
      <c r="E2626" t="e">
        <f>INDEX(FG!D:D,MATCH(Sheet1!D2626,FG!M:M,0))</f>
        <v>#N/A</v>
      </c>
      <c r="F2626" t="e">
        <f>INDEX(BP!F:F,MATCH(Sheet1!C2626,BP!B:B,0))</f>
        <v>#N/A</v>
      </c>
      <c r="G2626" t="e">
        <f>INDEX(BP!H:H,MATCH(Sheet1!C2626,BP!B:B,0))</f>
        <v>#N/A</v>
      </c>
      <c r="H2626" t="e">
        <f>INDEX(FG!I:I,MATCH(Sheet1!D2626,FG!M:M,0))</f>
        <v>#N/A</v>
      </c>
      <c r="I2626" t="e">
        <f>INDEX(BP!J:J,MATCH(Sheet1!C2626,BP!B:B,0))</f>
        <v>#N/A</v>
      </c>
      <c r="J2626" t="e">
        <f>INDEX(BP!K:K,MATCH(Sheet1!C2626,BP!B:B,0))</f>
        <v>#N/A</v>
      </c>
      <c r="K2626" t="e">
        <f>INDEX(FG!K:K,MATCH(Sheet1!D2626,FG!M:M,0))</f>
        <v>#N/A</v>
      </c>
    </row>
    <row r="2627" spans="1:11" x14ac:dyDescent="0.2">
      <c r="A2627">
        <v>407298</v>
      </c>
      <c r="B2627" t="s">
        <v>2680</v>
      </c>
      <c r="C2627">
        <v>835</v>
      </c>
      <c r="D2627">
        <v>434</v>
      </c>
      <c r="E2627" t="e">
        <f>INDEX(FG!D:D,MATCH(Sheet1!D2627,FG!M:M,0))</f>
        <v>#N/A</v>
      </c>
      <c r="F2627" t="e">
        <f>INDEX(BP!F:F,MATCH(Sheet1!C2627,BP!B:B,0))</f>
        <v>#N/A</v>
      </c>
      <c r="G2627" t="e">
        <f>INDEX(BP!H:H,MATCH(Sheet1!C2627,BP!B:B,0))</f>
        <v>#N/A</v>
      </c>
      <c r="H2627" t="e">
        <f>INDEX(FG!I:I,MATCH(Sheet1!D2627,FG!M:M,0))</f>
        <v>#N/A</v>
      </c>
      <c r="I2627" t="e">
        <f>INDEX(BP!J:J,MATCH(Sheet1!C2627,BP!B:B,0))</f>
        <v>#N/A</v>
      </c>
      <c r="J2627" t="e">
        <f>INDEX(BP!K:K,MATCH(Sheet1!C2627,BP!B:B,0))</f>
        <v>#N/A</v>
      </c>
      <c r="K2627" t="e">
        <f>INDEX(FG!K:K,MATCH(Sheet1!D2627,FG!M:M,0))</f>
        <v>#N/A</v>
      </c>
    </row>
    <row r="2628" spans="1:11" x14ac:dyDescent="0.2">
      <c r="A2628">
        <v>449157</v>
      </c>
      <c r="B2628" t="s">
        <v>2681</v>
      </c>
      <c r="C2628">
        <v>48356</v>
      </c>
      <c r="D2628" t="e">
        <v>#NAME?</v>
      </c>
      <c r="E2628" t="e">
        <f>INDEX(FG!D:D,MATCH(Sheet1!D2628,FG!M:M,0))</f>
        <v>#NAME?</v>
      </c>
      <c r="F2628" t="e">
        <f>INDEX(BP!F:F,MATCH(Sheet1!C2628,BP!B:B,0))</f>
        <v>#N/A</v>
      </c>
      <c r="G2628" t="e">
        <f>INDEX(BP!H:H,MATCH(Sheet1!C2628,BP!B:B,0))</f>
        <v>#N/A</v>
      </c>
      <c r="H2628" t="e">
        <f>INDEX(FG!I:I,MATCH(Sheet1!D2628,FG!M:M,0))</f>
        <v>#NAME?</v>
      </c>
      <c r="I2628" t="e">
        <f>INDEX(BP!J:J,MATCH(Sheet1!C2628,BP!B:B,0))</f>
        <v>#N/A</v>
      </c>
      <c r="J2628" t="e">
        <f>INDEX(BP!K:K,MATCH(Sheet1!C2628,BP!B:B,0))</f>
        <v>#N/A</v>
      </c>
      <c r="K2628" t="e">
        <f>INDEX(FG!K:K,MATCH(Sheet1!D2628,FG!M:M,0))</f>
        <v>#NAME?</v>
      </c>
    </row>
    <row r="2629" spans="1:11" x14ac:dyDescent="0.2">
      <c r="A2629">
        <v>132260</v>
      </c>
      <c r="B2629" t="s">
        <v>2682</v>
      </c>
      <c r="C2629">
        <v>1234</v>
      </c>
      <c r="D2629">
        <v>161</v>
      </c>
      <c r="E2629" t="e">
        <f>INDEX(FG!D:D,MATCH(Sheet1!D2629,FG!M:M,0))</f>
        <v>#N/A</v>
      </c>
      <c r="F2629" t="e">
        <f>INDEX(BP!F:F,MATCH(Sheet1!C2629,BP!B:B,0))</f>
        <v>#N/A</v>
      </c>
      <c r="G2629" t="e">
        <f>INDEX(BP!H:H,MATCH(Sheet1!C2629,BP!B:B,0))</f>
        <v>#N/A</v>
      </c>
      <c r="H2629" t="e">
        <f>INDEX(FG!I:I,MATCH(Sheet1!D2629,FG!M:M,0))</f>
        <v>#N/A</v>
      </c>
      <c r="I2629" t="e">
        <f>INDEX(BP!J:J,MATCH(Sheet1!C2629,BP!B:B,0))</f>
        <v>#N/A</v>
      </c>
      <c r="J2629" t="e">
        <f>INDEX(BP!K:K,MATCH(Sheet1!C2629,BP!B:B,0))</f>
        <v>#N/A</v>
      </c>
      <c r="K2629" t="e">
        <f>INDEX(FG!K:K,MATCH(Sheet1!D2629,FG!M:M,0))</f>
        <v>#N/A</v>
      </c>
    </row>
    <row r="2630" spans="1:11" x14ac:dyDescent="0.2">
      <c r="A2630">
        <v>430837</v>
      </c>
      <c r="B2630" t="s">
        <v>2683</v>
      </c>
      <c r="C2630">
        <v>34770</v>
      </c>
      <c r="D2630">
        <v>1894</v>
      </c>
      <c r="E2630" t="e">
        <f>INDEX(FG!D:D,MATCH(Sheet1!D2630,FG!M:M,0))</f>
        <v>#N/A</v>
      </c>
      <c r="F2630" t="e">
        <f>INDEX(BP!F:F,MATCH(Sheet1!C2630,BP!B:B,0))</f>
        <v>#N/A</v>
      </c>
      <c r="G2630" t="e">
        <f>INDEX(BP!H:H,MATCH(Sheet1!C2630,BP!B:B,0))</f>
        <v>#N/A</v>
      </c>
      <c r="H2630" t="e">
        <f>INDEX(FG!I:I,MATCH(Sheet1!D2630,FG!M:M,0))</f>
        <v>#N/A</v>
      </c>
      <c r="I2630" t="e">
        <f>INDEX(BP!J:J,MATCH(Sheet1!C2630,BP!B:B,0))</f>
        <v>#N/A</v>
      </c>
      <c r="J2630" t="e">
        <f>INDEX(BP!K:K,MATCH(Sheet1!C2630,BP!B:B,0))</f>
        <v>#N/A</v>
      </c>
      <c r="K2630" t="e">
        <f>INDEX(FG!K:K,MATCH(Sheet1!D2630,FG!M:M,0))</f>
        <v>#N/A</v>
      </c>
    </row>
    <row r="2631" spans="1:11" x14ac:dyDescent="0.2">
      <c r="A2631">
        <v>468402</v>
      </c>
      <c r="B2631" t="s">
        <v>2684</v>
      </c>
      <c r="C2631">
        <v>45204</v>
      </c>
      <c r="D2631" t="e">
        <v>#NAME?</v>
      </c>
      <c r="E2631" t="e">
        <f>INDEX(FG!D:D,MATCH(Sheet1!D2631,FG!M:M,0))</f>
        <v>#NAME?</v>
      </c>
      <c r="F2631" t="e">
        <f>INDEX(BP!F:F,MATCH(Sheet1!C2631,BP!B:B,0))</f>
        <v>#N/A</v>
      </c>
      <c r="G2631" t="e">
        <f>INDEX(BP!H:H,MATCH(Sheet1!C2631,BP!B:B,0))</f>
        <v>#N/A</v>
      </c>
      <c r="H2631" t="e">
        <f>INDEX(FG!I:I,MATCH(Sheet1!D2631,FG!M:M,0))</f>
        <v>#NAME?</v>
      </c>
      <c r="I2631" t="e">
        <f>INDEX(BP!J:J,MATCH(Sheet1!C2631,BP!B:B,0))</f>
        <v>#N/A</v>
      </c>
      <c r="J2631" t="e">
        <f>INDEX(BP!K:K,MATCH(Sheet1!C2631,BP!B:B,0))</f>
        <v>#N/A</v>
      </c>
      <c r="K2631" t="e">
        <f>INDEX(FG!K:K,MATCH(Sheet1!D2631,FG!M:M,0))</f>
        <v>#NAME?</v>
      </c>
    </row>
    <row r="2632" spans="1:11" x14ac:dyDescent="0.2">
      <c r="A2632">
        <v>468962</v>
      </c>
      <c r="B2632" t="s">
        <v>2685</v>
      </c>
      <c r="C2632">
        <v>36594</v>
      </c>
      <c r="D2632" t="e">
        <v>#NAME?</v>
      </c>
      <c r="E2632" t="e">
        <f>INDEX(FG!D:D,MATCH(Sheet1!D2632,FG!M:M,0))</f>
        <v>#NAME?</v>
      </c>
      <c r="F2632" t="e">
        <f>INDEX(BP!F:F,MATCH(Sheet1!C2632,BP!B:B,0))</f>
        <v>#N/A</v>
      </c>
      <c r="G2632" t="e">
        <f>INDEX(BP!H:H,MATCH(Sheet1!C2632,BP!B:B,0))</f>
        <v>#N/A</v>
      </c>
      <c r="H2632" t="e">
        <f>INDEX(FG!I:I,MATCH(Sheet1!D2632,FG!M:M,0))</f>
        <v>#NAME?</v>
      </c>
      <c r="I2632" t="e">
        <f>INDEX(BP!J:J,MATCH(Sheet1!C2632,BP!B:B,0))</f>
        <v>#N/A</v>
      </c>
      <c r="J2632" t="e">
        <f>INDEX(BP!K:K,MATCH(Sheet1!C2632,BP!B:B,0))</f>
        <v>#N/A</v>
      </c>
      <c r="K2632" t="e">
        <f>INDEX(FG!K:K,MATCH(Sheet1!D2632,FG!M:M,0))</f>
        <v>#NAME?</v>
      </c>
    </row>
    <row r="2633" spans="1:11" x14ac:dyDescent="0.2">
      <c r="A2633">
        <v>424164</v>
      </c>
      <c r="B2633" t="s">
        <v>2686</v>
      </c>
      <c r="C2633">
        <v>43</v>
      </c>
      <c r="D2633" t="e">
        <v>#NAME?</v>
      </c>
      <c r="E2633" t="e">
        <f>INDEX(FG!D:D,MATCH(Sheet1!D2633,FG!M:M,0))</f>
        <v>#NAME?</v>
      </c>
      <c r="F2633" t="e">
        <f>INDEX(BP!F:F,MATCH(Sheet1!C2633,BP!B:B,0))</f>
        <v>#N/A</v>
      </c>
      <c r="G2633" t="e">
        <f>INDEX(BP!H:H,MATCH(Sheet1!C2633,BP!B:B,0))</f>
        <v>#N/A</v>
      </c>
      <c r="H2633" t="e">
        <f>INDEX(FG!I:I,MATCH(Sheet1!D2633,FG!M:M,0))</f>
        <v>#NAME?</v>
      </c>
      <c r="I2633" t="e">
        <f>INDEX(BP!J:J,MATCH(Sheet1!C2633,BP!B:B,0))</f>
        <v>#N/A</v>
      </c>
      <c r="J2633" t="e">
        <f>INDEX(BP!K:K,MATCH(Sheet1!C2633,BP!B:B,0))</f>
        <v>#N/A</v>
      </c>
      <c r="K2633" t="e">
        <f>INDEX(FG!K:K,MATCH(Sheet1!D2633,FG!M:M,0))</f>
        <v>#NAME?</v>
      </c>
    </row>
    <row r="2634" spans="1:11" x14ac:dyDescent="0.2">
      <c r="A2634">
        <v>117758</v>
      </c>
      <c r="B2634" t="s">
        <v>2687</v>
      </c>
      <c r="C2634">
        <v>256</v>
      </c>
      <c r="D2634" t="e">
        <v>#NAME?</v>
      </c>
      <c r="E2634" t="e">
        <f>INDEX(FG!D:D,MATCH(Sheet1!D2634,FG!M:M,0))</f>
        <v>#NAME?</v>
      </c>
      <c r="F2634" t="e">
        <f>INDEX(BP!F:F,MATCH(Sheet1!C2634,BP!B:B,0))</f>
        <v>#N/A</v>
      </c>
      <c r="G2634" t="e">
        <f>INDEX(BP!H:H,MATCH(Sheet1!C2634,BP!B:B,0))</f>
        <v>#N/A</v>
      </c>
      <c r="H2634" t="e">
        <f>INDEX(FG!I:I,MATCH(Sheet1!D2634,FG!M:M,0))</f>
        <v>#NAME?</v>
      </c>
      <c r="I2634" t="e">
        <f>INDEX(BP!J:J,MATCH(Sheet1!C2634,BP!B:B,0))</f>
        <v>#N/A</v>
      </c>
      <c r="J2634" t="e">
        <f>INDEX(BP!K:K,MATCH(Sheet1!C2634,BP!B:B,0))</f>
        <v>#N/A</v>
      </c>
      <c r="K2634" t="e">
        <f>INDEX(FG!K:K,MATCH(Sheet1!D2634,FG!M:M,0))</f>
        <v>#NAME?</v>
      </c>
    </row>
    <row r="2635" spans="1:11" x14ac:dyDescent="0.2">
      <c r="A2635">
        <v>461836</v>
      </c>
      <c r="B2635" t="s">
        <v>2688</v>
      </c>
      <c r="C2635">
        <v>47879</v>
      </c>
      <c r="D2635">
        <v>8047</v>
      </c>
      <c r="E2635" t="e">
        <f>INDEX(FG!D:D,MATCH(Sheet1!D2635,FG!M:M,0))</f>
        <v>#N/A</v>
      </c>
      <c r="F2635" t="e">
        <f>INDEX(BP!F:F,MATCH(Sheet1!C2635,BP!B:B,0))</f>
        <v>#N/A</v>
      </c>
      <c r="G2635" t="e">
        <f>INDEX(BP!H:H,MATCH(Sheet1!C2635,BP!B:B,0))</f>
        <v>#N/A</v>
      </c>
      <c r="H2635" t="e">
        <f>INDEX(FG!I:I,MATCH(Sheet1!D2635,FG!M:M,0))</f>
        <v>#N/A</v>
      </c>
      <c r="I2635" t="e">
        <f>INDEX(BP!J:J,MATCH(Sheet1!C2635,BP!B:B,0))</f>
        <v>#N/A</v>
      </c>
      <c r="J2635" t="e">
        <f>INDEX(BP!K:K,MATCH(Sheet1!C2635,BP!B:B,0))</f>
        <v>#N/A</v>
      </c>
      <c r="K2635" t="e">
        <f>INDEX(FG!K:K,MATCH(Sheet1!D2635,FG!M:M,0))</f>
        <v>#N/A</v>
      </c>
    </row>
    <row r="2636" spans="1:11" x14ac:dyDescent="0.2">
      <c r="A2636">
        <v>450320</v>
      </c>
      <c r="B2636" t="s">
        <v>2689</v>
      </c>
      <c r="C2636">
        <v>41144</v>
      </c>
      <c r="D2636" t="e">
        <v>#NAME?</v>
      </c>
      <c r="E2636" t="e">
        <f>INDEX(FG!D:D,MATCH(Sheet1!D2636,FG!M:M,0))</f>
        <v>#NAME?</v>
      </c>
      <c r="F2636" t="e">
        <f>INDEX(BP!F:F,MATCH(Sheet1!C2636,BP!B:B,0))</f>
        <v>#N/A</v>
      </c>
      <c r="G2636" t="e">
        <f>INDEX(BP!H:H,MATCH(Sheet1!C2636,BP!B:B,0))</f>
        <v>#N/A</v>
      </c>
      <c r="H2636" t="e">
        <f>INDEX(FG!I:I,MATCH(Sheet1!D2636,FG!M:M,0))</f>
        <v>#NAME?</v>
      </c>
      <c r="I2636" t="e">
        <f>INDEX(BP!J:J,MATCH(Sheet1!C2636,BP!B:B,0))</f>
        <v>#N/A</v>
      </c>
      <c r="J2636" t="e">
        <f>INDEX(BP!K:K,MATCH(Sheet1!C2636,BP!B:B,0))</f>
        <v>#N/A</v>
      </c>
      <c r="K2636" t="e">
        <f>INDEX(FG!K:K,MATCH(Sheet1!D2636,FG!M:M,0))</f>
        <v>#NAME?</v>
      </c>
    </row>
    <row r="2637" spans="1:11" x14ac:dyDescent="0.2">
      <c r="A2637">
        <v>276913</v>
      </c>
      <c r="B2637" t="s">
        <v>2690</v>
      </c>
      <c r="C2637">
        <v>16653</v>
      </c>
      <c r="D2637" t="e">
        <v>#NAME?</v>
      </c>
      <c r="E2637" t="e">
        <f>INDEX(FG!D:D,MATCH(Sheet1!D2637,FG!M:M,0))</f>
        <v>#NAME?</v>
      </c>
      <c r="F2637" t="e">
        <f>INDEX(BP!F:F,MATCH(Sheet1!C2637,BP!B:B,0))</f>
        <v>#N/A</v>
      </c>
      <c r="G2637" t="e">
        <f>INDEX(BP!H:H,MATCH(Sheet1!C2637,BP!B:B,0))</f>
        <v>#N/A</v>
      </c>
      <c r="H2637" t="e">
        <f>INDEX(FG!I:I,MATCH(Sheet1!D2637,FG!M:M,0))</f>
        <v>#NAME?</v>
      </c>
      <c r="I2637" t="e">
        <f>INDEX(BP!J:J,MATCH(Sheet1!C2637,BP!B:B,0))</f>
        <v>#N/A</v>
      </c>
      <c r="J2637" t="e">
        <f>INDEX(BP!K:K,MATCH(Sheet1!C2637,BP!B:B,0))</f>
        <v>#N/A</v>
      </c>
      <c r="K2637" t="e">
        <f>INDEX(FG!K:K,MATCH(Sheet1!D2637,FG!M:M,0))</f>
        <v>#NAME?</v>
      </c>
    </row>
    <row r="2638" spans="1:11" x14ac:dyDescent="0.2">
      <c r="A2638">
        <v>114354</v>
      </c>
      <c r="B2638" t="s">
        <v>2691</v>
      </c>
      <c r="C2638">
        <v>130</v>
      </c>
      <c r="D2638">
        <v>684</v>
      </c>
      <c r="E2638" t="e">
        <f>INDEX(FG!D:D,MATCH(Sheet1!D2638,FG!M:M,0))</f>
        <v>#N/A</v>
      </c>
      <c r="F2638" t="e">
        <f>INDEX(BP!F:F,MATCH(Sheet1!C2638,BP!B:B,0))</f>
        <v>#N/A</v>
      </c>
      <c r="G2638" t="e">
        <f>INDEX(BP!H:H,MATCH(Sheet1!C2638,BP!B:B,0))</f>
        <v>#N/A</v>
      </c>
      <c r="H2638" t="e">
        <f>INDEX(FG!I:I,MATCH(Sheet1!D2638,FG!M:M,0))</f>
        <v>#N/A</v>
      </c>
      <c r="I2638" t="e">
        <f>INDEX(BP!J:J,MATCH(Sheet1!C2638,BP!B:B,0))</f>
        <v>#N/A</v>
      </c>
      <c r="J2638" t="e">
        <f>INDEX(BP!K:K,MATCH(Sheet1!C2638,BP!B:B,0))</f>
        <v>#N/A</v>
      </c>
      <c r="K2638" t="e">
        <f>INDEX(FG!K:K,MATCH(Sheet1!D2638,FG!M:M,0))</f>
        <v>#N/A</v>
      </c>
    </row>
    <row r="2639" spans="1:11" x14ac:dyDescent="0.2">
      <c r="A2639">
        <v>467683</v>
      </c>
      <c r="B2639" t="s">
        <v>2692</v>
      </c>
      <c r="C2639">
        <v>48077</v>
      </c>
      <c r="D2639">
        <v>4100</v>
      </c>
      <c r="E2639" t="e">
        <f>INDEX(FG!D:D,MATCH(Sheet1!D2639,FG!M:M,0))</f>
        <v>#N/A</v>
      </c>
      <c r="F2639" t="e">
        <f>INDEX(BP!F:F,MATCH(Sheet1!C2639,BP!B:B,0))</f>
        <v>#N/A</v>
      </c>
      <c r="G2639" t="e">
        <f>INDEX(BP!H:H,MATCH(Sheet1!C2639,BP!B:B,0))</f>
        <v>#N/A</v>
      </c>
      <c r="H2639" t="e">
        <f>INDEX(FG!I:I,MATCH(Sheet1!D2639,FG!M:M,0))</f>
        <v>#N/A</v>
      </c>
      <c r="I2639" t="e">
        <f>INDEX(BP!J:J,MATCH(Sheet1!C2639,BP!B:B,0))</f>
        <v>#N/A</v>
      </c>
      <c r="J2639" t="e">
        <f>INDEX(BP!K:K,MATCH(Sheet1!C2639,BP!B:B,0))</f>
        <v>#N/A</v>
      </c>
      <c r="K2639" t="e">
        <f>INDEX(FG!K:K,MATCH(Sheet1!D2639,FG!M:M,0))</f>
        <v>#N/A</v>
      </c>
    </row>
    <row r="2640" spans="1:11" x14ac:dyDescent="0.2">
      <c r="A2640">
        <v>446884</v>
      </c>
      <c r="B2640" t="s">
        <v>2693</v>
      </c>
      <c r="C2640">
        <v>47050</v>
      </c>
      <c r="D2640" t="e">
        <v>#NAME?</v>
      </c>
      <c r="E2640" t="e">
        <f>INDEX(FG!D:D,MATCH(Sheet1!D2640,FG!M:M,0))</f>
        <v>#NAME?</v>
      </c>
      <c r="F2640" t="e">
        <f>INDEX(BP!F:F,MATCH(Sheet1!C2640,BP!B:B,0))</f>
        <v>#N/A</v>
      </c>
      <c r="G2640" t="e">
        <f>INDEX(BP!H:H,MATCH(Sheet1!C2640,BP!B:B,0))</f>
        <v>#N/A</v>
      </c>
      <c r="H2640" t="e">
        <f>INDEX(FG!I:I,MATCH(Sheet1!D2640,FG!M:M,0))</f>
        <v>#NAME?</v>
      </c>
      <c r="I2640" t="e">
        <f>INDEX(BP!J:J,MATCH(Sheet1!C2640,BP!B:B,0))</f>
        <v>#N/A</v>
      </c>
      <c r="J2640" t="e">
        <f>INDEX(BP!K:K,MATCH(Sheet1!C2640,BP!B:B,0))</f>
        <v>#N/A</v>
      </c>
      <c r="K2640" t="e">
        <f>INDEX(FG!K:K,MATCH(Sheet1!D2640,FG!M:M,0))</f>
        <v>#NAME?</v>
      </c>
    </row>
    <row r="2641" spans="1:11" x14ac:dyDescent="0.2">
      <c r="A2641">
        <v>425768</v>
      </c>
      <c r="B2641" t="s">
        <v>2694</v>
      </c>
      <c r="C2641">
        <v>31406</v>
      </c>
      <c r="D2641">
        <v>2145</v>
      </c>
      <c r="E2641" t="e">
        <f>INDEX(FG!D:D,MATCH(Sheet1!D2641,FG!M:M,0))</f>
        <v>#N/A</v>
      </c>
      <c r="F2641" t="e">
        <f>INDEX(BP!F:F,MATCH(Sheet1!C2641,BP!B:B,0))</f>
        <v>#N/A</v>
      </c>
      <c r="G2641" t="e">
        <f>INDEX(BP!H:H,MATCH(Sheet1!C2641,BP!B:B,0))</f>
        <v>#N/A</v>
      </c>
      <c r="H2641" t="e">
        <f>INDEX(FG!I:I,MATCH(Sheet1!D2641,FG!M:M,0))</f>
        <v>#N/A</v>
      </c>
      <c r="I2641" t="e">
        <f>INDEX(BP!J:J,MATCH(Sheet1!C2641,BP!B:B,0))</f>
        <v>#N/A</v>
      </c>
      <c r="J2641" t="e">
        <f>INDEX(BP!K:K,MATCH(Sheet1!C2641,BP!B:B,0))</f>
        <v>#N/A</v>
      </c>
      <c r="K2641" t="e">
        <f>INDEX(FG!K:K,MATCH(Sheet1!D2641,FG!M:M,0))</f>
        <v>#N/A</v>
      </c>
    </row>
    <row r="2642" spans="1:11" x14ac:dyDescent="0.2">
      <c r="A2642">
        <v>429724</v>
      </c>
      <c r="B2642" t="s">
        <v>2695</v>
      </c>
      <c r="C2642">
        <v>31557</v>
      </c>
      <c r="D2642" t="e">
        <v>#NAME?</v>
      </c>
      <c r="E2642" t="e">
        <f>INDEX(FG!D:D,MATCH(Sheet1!D2642,FG!M:M,0))</f>
        <v>#NAME?</v>
      </c>
      <c r="F2642" t="e">
        <f>INDEX(BP!F:F,MATCH(Sheet1!C2642,BP!B:B,0))</f>
        <v>#N/A</v>
      </c>
      <c r="G2642" t="e">
        <f>INDEX(BP!H:H,MATCH(Sheet1!C2642,BP!B:B,0))</f>
        <v>#N/A</v>
      </c>
      <c r="H2642" t="e">
        <f>INDEX(FG!I:I,MATCH(Sheet1!D2642,FG!M:M,0))</f>
        <v>#NAME?</v>
      </c>
      <c r="I2642" t="e">
        <f>INDEX(BP!J:J,MATCH(Sheet1!C2642,BP!B:B,0))</f>
        <v>#N/A</v>
      </c>
      <c r="J2642" t="e">
        <f>INDEX(BP!K:K,MATCH(Sheet1!C2642,BP!B:B,0))</f>
        <v>#N/A</v>
      </c>
      <c r="K2642" t="e">
        <f>INDEX(FG!K:K,MATCH(Sheet1!D2642,FG!M:M,0))</f>
        <v>#NAME?</v>
      </c>
    </row>
    <row r="2643" spans="1:11" x14ac:dyDescent="0.2">
      <c r="A2643">
        <v>444370</v>
      </c>
      <c r="B2643" t="s">
        <v>2696</v>
      </c>
      <c r="C2643">
        <v>48344</v>
      </c>
      <c r="D2643" t="e">
        <v>#NAME?</v>
      </c>
      <c r="E2643" t="e">
        <f>INDEX(FG!D:D,MATCH(Sheet1!D2643,FG!M:M,0))</f>
        <v>#NAME?</v>
      </c>
      <c r="F2643" t="e">
        <f>INDEX(BP!F:F,MATCH(Sheet1!C2643,BP!B:B,0))</f>
        <v>#N/A</v>
      </c>
      <c r="G2643" t="e">
        <f>INDEX(BP!H:H,MATCH(Sheet1!C2643,BP!B:B,0))</f>
        <v>#N/A</v>
      </c>
      <c r="H2643" t="e">
        <f>INDEX(FG!I:I,MATCH(Sheet1!D2643,FG!M:M,0))</f>
        <v>#NAME?</v>
      </c>
      <c r="I2643" t="e">
        <f>INDEX(BP!J:J,MATCH(Sheet1!C2643,BP!B:B,0))</f>
        <v>#N/A</v>
      </c>
      <c r="J2643" t="e">
        <f>INDEX(BP!K:K,MATCH(Sheet1!C2643,BP!B:B,0))</f>
        <v>#N/A</v>
      </c>
      <c r="K2643" t="e">
        <f>INDEX(FG!K:K,MATCH(Sheet1!D2643,FG!M:M,0))</f>
        <v>#NAME?</v>
      </c>
    </row>
    <row r="2644" spans="1:11" x14ac:dyDescent="0.2">
      <c r="A2644">
        <v>430673</v>
      </c>
      <c r="B2644" t="s">
        <v>695</v>
      </c>
      <c r="C2644">
        <v>48723</v>
      </c>
      <c r="D2644">
        <v>7986</v>
      </c>
      <c r="E2644">
        <f>INDEX(FG!D:D,MATCH(Sheet1!D2644,FG!M:M,0))</f>
        <v>-5.22</v>
      </c>
      <c r="F2644" t="e">
        <f>INDEX(BP!F:F,MATCH(Sheet1!C2644,BP!B:B,0))</f>
        <v>#N/A</v>
      </c>
      <c r="G2644" t="e">
        <f>INDEX(BP!H:H,MATCH(Sheet1!C2644,BP!B:B,0))</f>
        <v>#N/A</v>
      </c>
      <c r="H2644">
        <f>INDEX(FG!I:I,MATCH(Sheet1!D2644,FG!M:M,0))</f>
        <v>7.86</v>
      </c>
      <c r="I2644" t="e">
        <f>INDEX(BP!J:J,MATCH(Sheet1!C2644,BP!B:B,0))</f>
        <v>#N/A</v>
      </c>
      <c r="J2644" t="e">
        <f>INDEX(BP!K:K,MATCH(Sheet1!C2644,BP!B:B,0))</f>
        <v>#N/A</v>
      </c>
      <c r="K2644">
        <f>INDEX(FG!K:K,MATCH(Sheet1!D2644,FG!M:M,0))</f>
        <v>7.77</v>
      </c>
    </row>
    <row r="2645" spans="1:11" x14ac:dyDescent="0.2">
      <c r="A2645">
        <v>424668</v>
      </c>
      <c r="B2645" t="s">
        <v>2697</v>
      </c>
      <c r="C2645">
        <v>31769</v>
      </c>
      <c r="D2645" t="e">
        <v>#NAME?</v>
      </c>
      <c r="E2645" t="e">
        <f>INDEX(FG!D:D,MATCH(Sheet1!D2645,FG!M:M,0))</f>
        <v>#NAME?</v>
      </c>
      <c r="F2645" t="e">
        <f>INDEX(BP!F:F,MATCH(Sheet1!C2645,BP!B:B,0))</f>
        <v>#N/A</v>
      </c>
      <c r="G2645" t="e">
        <f>INDEX(BP!H:H,MATCH(Sheet1!C2645,BP!B:B,0))</f>
        <v>#N/A</v>
      </c>
      <c r="H2645" t="e">
        <f>INDEX(FG!I:I,MATCH(Sheet1!D2645,FG!M:M,0))</f>
        <v>#NAME?</v>
      </c>
      <c r="I2645" t="e">
        <f>INDEX(BP!J:J,MATCH(Sheet1!C2645,BP!B:B,0))</f>
        <v>#N/A</v>
      </c>
      <c r="J2645" t="e">
        <f>INDEX(BP!K:K,MATCH(Sheet1!C2645,BP!B:B,0))</f>
        <v>#N/A</v>
      </c>
      <c r="K2645" t="e">
        <f>INDEX(FG!K:K,MATCH(Sheet1!D2645,FG!M:M,0))</f>
        <v>#NAME?</v>
      </c>
    </row>
    <row r="2646" spans="1:11" x14ac:dyDescent="0.2">
      <c r="A2646">
        <v>467761</v>
      </c>
      <c r="B2646" t="s">
        <v>2698</v>
      </c>
      <c r="C2646">
        <v>47838</v>
      </c>
      <c r="D2646" t="e">
        <v>#NAME?</v>
      </c>
      <c r="E2646" t="e">
        <f>INDEX(FG!D:D,MATCH(Sheet1!D2646,FG!M:M,0))</f>
        <v>#NAME?</v>
      </c>
      <c r="F2646" t="e">
        <f>INDEX(BP!F:F,MATCH(Sheet1!C2646,BP!B:B,0))</f>
        <v>#N/A</v>
      </c>
      <c r="G2646" t="e">
        <f>INDEX(BP!H:H,MATCH(Sheet1!C2646,BP!B:B,0))</f>
        <v>#N/A</v>
      </c>
      <c r="H2646" t="e">
        <f>INDEX(FG!I:I,MATCH(Sheet1!D2646,FG!M:M,0))</f>
        <v>#NAME?</v>
      </c>
      <c r="I2646" t="e">
        <f>INDEX(BP!J:J,MATCH(Sheet1!C2646,BP!B:B,0))</f>
        <v>#N/A</v>
      </c>
      <c r="J2646" t="e">
        <f>INDEX(BP!K:K,MATCH(Sheet1!C2646,BP!B:B,0))</f>
        <v>#N/A</v>
      </c>
      <c r="K2646" t="e">
        <f>INDEX(FG!K:K,MATCH(Sheet1!D2646,FG!M:M,0))</f>
        <v>#NAME?</v>
      </c>
    </row>
    <row r="2647" spans="1:11" x14ac:dyDescent="0.2">
      <c r="A2647">
        <v>134003</v>
      </c>
      <c r="B2647" t="s">
        <v>2699</v>
      </c>
      <c r="C2647">
        <v>16998</v>
      </c>
      <c r="D2647" t="e">
        <v>#NAME?</v>
      </c>
      <c r="E2647" t="e">
        <f>INDEX(FG!D:D,MATCH(Sheet1!D2647,FG!M:M,0))</f>
        <v>#NAME?</v>
      </c>
      <c r="F2647" t="e">
        <f>INDEX(BP!F:F,MATCH(Sheet1!C2647,BP!B:B,0))</f>
        <v>#N/A</v>
      </c>
      <c r="G2647" t="e">
        <f>INDEX(BP!H:H,MATCH(Sheet1!C2647,BP!B:B,0))</f>
        <v>#N/A</v>
      </c>
      <c r="H2647" t="e">
        <f>INDEX(FG!I:I,MATCH(Sheet1!D2647,FG!M:M,0))</f>
        <v>#NAME?</v>
      </c>
      <c r="I2647" t="e">
        <f>INDEX(BP!J:J,MATCH(Sheet1!C2647,BP!B:B,0))</f>
        <v>#N/A</v>
      </c>
      <c r="J2647" t="e">
        <f>INDEX(BP!K:K,MATCH(Sheet1!C2647,BP!B:B,0))</f>
        <v>#N/A</v>
      </c>
      <c r="K2647" t="e">
        <f>INDEX(FG!K:K,MATCH(Sheet1!D2647,FG!M:M,0))</f>
        <v>#NAME?</v>
      </c>
    </row>
    <row r="2648" spans="1:11" x14ac:dyDescent="0.2">
      <c r="A2648">
        <v>407400</v>
      </c>
      <c r="B2648" t="s">
        <v>2700</v>
      </c>
      <c r="C2648">
        <v>1193</v>
      </c>
      <c r="D2648" t="e">
        <v>#NAME?</v>
      </c>
      <c r="E2648" t="e">
        <f>INDEX(FG!D:D,MATCH(Sheet1!D2648,FG!M:M,0))</f>
        <v>#NAME?</v>
      </c>
      <c r="F2648" t="e">
        <f>INDEX(BP!F:F,MATCH(Sheet1!C2648,BP!B:B,0))</f>
        <v>#N/A</v>
      </c>
      <c r="G2648" t="e">
        <f>INDEX(BP!H:H,MATCH(Sheet1!C2648,BP!B:B,0))</f>
        <v>#N/A</v>
      </c>
      <c r="H2648" t="e">
        <f>INDEX(FG!I:I,MATCH(Sheet1!D2648,FG!M:M,0))</f>
        <v>#NAME?</v>
      </c>
      <c r="I2648" t="e">
        <f>INDEX(BP!J:J,MATCH(Sheet1!C2648,BP!B:B,0))</f>
        <v>#N/A</v>
      </c>
      <c r="J2648" t="e">
        <f>INDEX(BP!K:K,MATCH(Sheet1!C2648,BP!B:B,0))</f>
        <v>#N/A</v>
      </c>
      <c r="K2648" t="e">
        <f>INDEX(FG!K:K,MATCH(Sheet1!D2648,FG!M:M,0))</f>
        <v>#NAME?</v>
      </c>
    </row>
    <row r="2649" spans="1:11" x14ac:dyDescent="0.2">
      <c r="A2649">
        <v>454581</v>
      </c>
      <c r="B2649" t="s">
        <v>2701</v>
      </c>
      <c r="C2649">
        <v>45531</v>
      </c>
      <c r="D2649" t="e">
        <v>#NAME?</v>
      </c>
      <c r="E2649" t="e">
        <f>INDEX(FG!D:D,MATCH(Sheet1!D2649,FG!M:M,0))</f>
        <v>#NAME?</v>
      </c>
      <c r="F2649" t="e">
        <f>INDEX(BP!F:F,MATCH(Sheet1!C2649,BP!B:B,0))</f>
        <v>#N/A</v>
      </c>
      <c r="G2649" t="e">
        <f>INDEX(BP!H:H,MATCH(Sheet1!C2649,BP!B:B,0))</f>
        <v>#N/A</v>
      </c>
      <c r="H2649" t="e">
        <f>INDEX(FG!I:I,MATCH(Sheet1!D2649,FG!M:M,0))</f>
        <v>#NAME?</v>
      </c>
      <c r="I2649" t="e">
        <f>INDEX(BP!J:J,MATCH(Sheet1!C2649,BP!B:B,0))</f>
        <v>#N/A</v>
      </c>
      <c r="J2649" t="e">
        <f>INDEX(BP!K:K,MATCH(Sheet1!C2649,BP!B:B,0))</f>
        <v>#N/A</v>
      </c>
      <c r="K2649" t="e">
        <f>INDEX(FG!K:K,MATCH(Sheet1!D2649,FG!M:M,0))</f>
        <v>#NAME?</v>
      </c>
    </row>
    <row r="2650" spans="1:11" x14ac:dyDescent="0.2">
      <c r="A2650">
        <v>435039</v>
      </c>
      <c r="B2650" t="s">
        <v>2702</v>
      </c>
      <c r="C2650">
        <v>45577</v>
      </c>
      <c r="D2650">
        <v>7105</v>
      </c>
      <c r="E2650" t="e">
        <f>INDEX(FG!D:D,MATCH(Sheet1!D2650,FG!M:M,0))</f>
        <v>#N/A</v>
      </c>
      <c r="F2650" t="e">
        <f>INDEX(BP!F:F,MATCH(Sheet1!C2650,BP!B:B,0))</f>
        <v>#N/A</v>
      </c>
      <c r="G2650" t="e">
        <f>INDEX(BP!H:H,MATCH(Sheet1!C2650,BP!B:B,0))</f>
        <v>#N/A</v>
      </c>
      <c r="H2650" t="e">
        <f>INDEX(FG!I:I,MATCH(Sheet1!D2650,FG!M:M,0))</f>
        <v>#N/A</v>
      </c>
      <c r="I2650" t="e">
        <f>INDEX(BP!J:J,MATCH(Sheet1!C2650,BP!B:B,0))</f>
        <v>#N/A</v>
      </c>
      <c r="J2650" t="e">
        <f>INDEX(BP!K:K,MATCH(Sheet1!C2650,BP!B:B,0))</f>
        <v>#N/A</v>
      </c>
      <c r="K2650" t="e">
        <f>INDEX(FG!K:K,MATCH(Sheet1!D2650,FG!M:M,0))</f>
        <v>#N/A</v>
      </c>
    </row>
    <row r="2651" spans="1:11" x14ac:dyDescent="0.2">
      <c r="A2651">
        <v>150469</v>
      </c>
      <c r="B2651" t="s">
        <v>2703</v>
      </c>
      <c r="C2651">
        <v>16714</v>
      </c>
      <c r="D2651">
        <v>864</v>
      </c>
      <c r="E2651" t="e">
        <f>INDEX(FG!D:D,MATCH(Sheet1!D2651,FG!M:M,0))</f>
        <v>#N/A</v>
      </c>
      <c r="F2651" t="e">
        <f>INDEX(BP!F:F,MATCH(Sheet1!C2651,BP!B:B,0))</f>
        <v>#N/A</v>
      </c>
      <c r="G2651" t="e">
        <f>INDEX(BP!H:H,MATCH(Sheet1!C2651,BP!B:B,0))</f>
        <v>#N/A</v>
      </c>
      <c r="H2651" t="e">
        <f>INDEX(FG!I:I,MATCH(Sheet1!D2651,FG!M:M,0))</f>
        <v>#N/A</v>
      </c>
      <c r="I2651" t="e">
        <f>INDEX(BP!J:J,MATCH(Sheet1!C2651,BP!B:B,0))</f>
        <v>#N/A</v>
      </c>
      <c r="J2651" t="e">
        <f>INDEX(BP!K:K,MATCH(Sheet1!C2651,BP!B:B,0))</f>
        <v>#N/A</v>
      </c>
      <c r="K2651" t="e">
        <f>INDEX(FG!K:K,MATCH(Sheet1!D2651,FG!M:M,0))</f>
        <v>#N/A</v>
      </c>
    </row>
    <row r="2652" spans="1:11" x14ac:dyDescent="0.2">
      <c r="A2652">
        <v>459974</v>
      </c>
      <c r="B2652" t="s">
        <v>2704</v>
      </c>
      <c r="C2652">
        <v>48138</v>
      </c>
      <c r="D2652">
        <v>3355</v>
      </c>
      <c r="E2652" t="e">
        <f>INDEX(FG!D:D,MATCH(Sheet1!D2652,FG!M:M,0))</f>
        <v>#N/A</v>
      </c>
      <c r="F2652" t="e">
        <f>INDEX(BP!F:F,MATCH(Sheet1!C2652,BP!B:B,0))</f>
        <v>#N/A</v>
      </c>
      <c r="G2652" t="e">
        <f>INDEX(BP!H:H,MATCH(Sheet1!C2652,BP!B:B,0))</f>
        <v>#N/A</v>
      </c>
      <c r="H2652" t="e">
        <f>INDEX(FG!I:I,MATCH(Sheet1!D2652,FG!M:M,0))</f>
        <v>#N/A</v>
      </c>
      <c r="I2652" t="e">
        <f>INDEX(BP!J:J,MATCH(Sheet1!C2652,BP!B:B,0))</f>
        <v>#N/A</v>
      </c>
      <c r="J2652" t="e">
        <f>INDEX(BP!K:K,MATCH(Sheet1!C2652,BP!B:B,0))</f>
        <v>#N/A</v>
      </c>
      <c r="K2652" t="e">
        <f>INDEX(FG!K:K,MATCH(Sheet1!D2652,FG!M:M,0))</f>
        <v>#N/A</v>
      </c>
    </row>
    <row r="2653" spans="1:11" x14ac:dyDescent="0.2">
      <c r="A2653">
        <v>434587</v>
      </c>
      <c r="B2653" t="s">
        <v>2705</v>
      </c>
      <c r="C2653">
        <v>45550</v>
      </c>
      <c r="D2653" t="e">
        <v>#NAME?</v>
      </c>
      <c r="E2653" t="e">
        <f>INDEX(FG!D:D,MATCH(Sheet1!D2653,FG!M:M,0))</f>
        <v>#NAME?</v>
      </c>
      <c r="F2653" t="e">
        <f>INDEX(BP!F:F,MATCH(Sheet1!C2653,BP!B:B,0))</f>
        <v>#N/A</v>
      </c>
      <c r="G2653" t="e">
        <f>INDEX(BP!H:H,MATCH(Sheet1!C2653,BP!B:B,0))</f>
        <v>#N/A</v>
      </c>
      <c r="H2653" t="e">
        <f>INDEX(FG!I:I,MATCH(Sheet1!D2653,FG!M:M,0))</f>
        <v>#NAME?</v>
      </c>
      <c r="I2653" t="e">
        <f>INDEX(BP!J:J,MATCH(Sheet1!C2653,BP!B:B,0))</f>
        <v>#N/A</v>
      </c>
      <c r="J2653" t="e">
        <f>INDEX(BP!K:K,MATCH(Sheet1!C2653,BP!B:B,0))</f>
        <v>#N/A</v>
      </c>
      <c r="K2653" t="e">
        <f>INDEX(FG!K:K,MATCH(Sheet1!D2653,FG!M:M,0))</f>
        <v>#NAME?</v>
      </c>
    </row>
    <row r="2654" spans="1:11" x14ac:dyDescent="0.2">
      <c r="A2654">
        <v>150230</v>
      </c>
      <c r="B2654" t="s">
        <v>2706</v>
      </c>
      <c r="C2654">
        <v>1447</v>
      </c>
      <c r="D2654" t="e">
        <v>#NAME?</v>
      </c>
      <c r="E2654" t="e">
        <f>INDEX(FG!D:D,MATCH(Sheet1!D2654,FG!M:M,0))</f>
        <v>#NAME?</v>
      </c>
      <c r="F2654" t="e">
        <f>INDEX(BP!F:F,MATCH(Sheet1!C2654,BP!B:B,0))</f>
        <v>#N/A</v>
      </c>
      <c r="G2654" t="e">
        <f>INDEX(BP!H:H,MATCH(Sheet1!C2654,BP!B:B,0))</f>
        <v>#N/A</v>
      </c>
      <c r="H2654" t="e">
        <f>INDEX(FG!I:I,MATCH(Sheet1!D2654,FG!M:M,0))</f>
        <v>#NAME?</v>
      </c>
      <c r="I2654" t="e">
        <f>INDEX(BP!J:J,MATCH(Sheet1!C2654,BP!B:B,0))</f>
        <v>#N/A</v>
      </c>
      <c r="J2654" t="e">
        <f>INDEX(BP!K:K,MATCH(Sheet1!C2654,BP!B:B,0))</f>
        <v>#N/A</v>
      </c>
      <c r="K2654" t="e">
        <f>INDEX(FG!K:K,MATCH(Sheet1!D2654,FG!M:M,0))</f>
        <v>#NAME?</v>
      </c>
    </row>
    <row r="2655" spans="1:11" x14ac:dyDescent="0.2">
      <c r="A2655">
        <v>434623</v>
      </c>
      <c r="B2655" t="s">
        <v>2707</v>
      </c>
      <c r="C2655">
        <v>48488</v>
      </c>
      <c r="D2655">
        <v>3369</v>
      </c>
      <c r="E2655" t="e">
        <f>INDEX(FG!D:D,MATCH(Sheet1!D2655,FG!M:M,0))</f>
        <v>#N/A</v>
      </c>
      <c r="F2655" t="e">
        <f>INDEX(BP!F:F,MATCH(Sheet1!C2655,BP!B:B,0))</f>
        <v>#N/A</v>
      </c>
      <c r="G2655" t="e">
        <f>INDEX(BP!H:H,MATCH(Sheet1!C2655,BP!B:B,0))</f>
        <v>#N/A</v>
      </c>
      <c r="H2655" t="e">
        <f>INDEX(FG!I:I,MATCH(Sheet1!D2655,FG!M:M,0))</f>
        <v>#N/A</v>
      </c>
      <c r="I2655" t="e">
        <f>INDEX(BP!J:J,MATCH(Sheet1!C2655,BP!B:B,0))</f>
        <v>#N/A</v>
      </c>
      <c r="J2655" t="e">
        <f>INDEX(BP!K:K,MATCH(Sheet1!C2655,BP!B:B,0))</f>
        <v>#N/A</v>
      </c>
      <c r="K2655" t="e">
        <f>INDEX(FG!K:K,MATCH(Sheet1!D2655,FG!M:M,0))</f>
        <v>#N/A</v>
      </c>
    </row>
    <row r="2656" spans="1:11" x14ac:dyDescent="0.2">
      <c r="A2656">
        <v>460602</v>
      </c>
      <c r="B2656" t="s">
        <v>2708</v>
      </c>
      <c r="C2656">
        <v>46134</v>
      </c>
      <c r="D2656">
        <v>6010</v>
      </c>
      <c r="E2656" t="e">
        <f>INDEX(FG!D:D,MATCH(Sheet1!D2656,FG!M:M,0))</f>
        <v>#N/A</v>
      </c>
      <c r="F2656" t="e">
        <f>INDEX(BP!F:F,MATCH(Sheet1!C2656,BP!B:B,0))</f>
        <v>#N/A</v>
      </c>
      <c r="G2656" t="e">
        <f>INDEX(BP!H:H,MATCH(Sheet1!C2656,BP!B:B,0))</f>
        <v>#N/A</v>
      </c>
      <c r="H2656" t="e">
        <f>INDEX(FG!I:I,MATCH(Sheet1!D2656,FG!M:M,0))</f>
        <v>#N/A</v>
      </c>
      <c r="I2656" t="e">
        <f>INDEX(BP!J:J,MATCH(Sheet1!C2656,BP!B:B,0))</f>
        <v>#N/A</v>
      </c>
      <c r="J2656" t="e">
        <f>INDEX(BP!K:K,MATCH(Sheet1!C2656,BP!B:B,0))</f>
        <v>#N/A</v>
      </c>
      <c r="K2656" t="e">
        <f>INDEX(FG!K:K,MATCH(Sheet1!D2656,FG!M:M,0))</f>
        <v>#N/A</v>
      </c>
    </row>
    <row r="2657" spans="1:11" x14ac:dyDescent="0.2">
      <c r="A2657">
        <v>446207</v>
      </c>
      <c r="B2657" t="s">
        <v>2709</v>
      </c>
      <c r="C2657">
        <v>47517</v>
      </c>
      <c r="D2657">
        <v>4781</v>
      </c>
      <c r="E2657" t="e">
        <f>INDEX(FG!D:D,MATCH(Sheet1!D2657,FG!M:M,0))</f>
        <v>#N/A</v>
      </c>
      <c r="F2657" t="e">
        <f>INDEX(BP!F:F,MATCH(Sheet1!C2657,BP!B:B,0))</f>
        <v>#N/A</v>
      </c>
      <c r="G2657" t="e">
        <f>INDEX(BP!H:H,MATCH(Sheet1!C2657,BP!B:B,0))</f>
        <v>#N/A</v>
      </c>
      <c r="H2657" t="e">
        <f>INDEX(FG!I:I,MATCH(Sheet1!D2657,FG!M:M,0))</f>
        <v>#N/A</v>
      </c>
      <c r="I2657" t="e">
        <f>INDEX(BP!J:J,MATCH(Sheet1!C2657,BP!B:B,0))</f>
        <v>#N/A</v>
      </c>
      <c r="J2657" t="e">
        <f>INDEX(BP!K:K,MATCH(Sheet1!C2657,BP!B:B,0))</f>
        <v>#N/A</v>
      </c>
      <c r="K2657" t="e">
        <f>INDEX(FG!K:K,MATCH(Sheet1!D2657,FG!M:M,0))</f>
        <v>#N/A</v>
      </c>
    </row>
    <row r="2658" spans="1:11" x14ac:dyDescent="0.2">
      <c r="A2658">
        <v>506432</v>
      </c>
      <c r="B2658" t="s">
        <v>2710</v>
      </c>
      <c r="C2658">
        <v>37291</v>
      </c>
      <c r="D2658" t="e">
        <v>#NAME?</v>
      </c>
      <c r="E2658" t="e">
        <f>INDEX(FG!D:D,MATCH(Sheet1!D2658,FG!M:M,0))</f>
        <v>#NAME?</v>
      </c>
      <c r="F2658" t="e">
        <f>INDEX(BP!F:F,MATCH(Sheet1!C2658,BP!B:B,0))</f>
        <v>#N/A</v>
      </c>
      <c r="G2658" t="e">
        <f>INDEX(BP!H:H,MATCH(Sheet1!C2658,BP!B:B,0))</f>
        <v>#N/A</v>
      </c>
      <c r="H2658" t="e">
        <f>INDEX(FG!I:I,MATCH(Sheet1!D2658,FG!M:M,0))</f>
        <v>#NAME?</v>
      </c>
      <c r="I2658" t="e">
        <f>INDEX(BP!J:J,MATCH(Sheet1!C2658,BP!B:B,0))</f>
        <v>#N/A</v>
      </c>
      <c r="J2658" t="e">
        <f>INDEX(BP!K:K,MATCH(Sheet1!C2658,BP!B:B,0))</f>
        <v>#N/A</v>
      </c>
      <c r="K2658" t="e">
        <f>INDEX(FG!K:K,MATCH(Sheet1!D2658,FG!M:M,0))</f>
        <v>#NAME?</v>
      </c>
    </row>
    <row r="2659" spans="1:11" x14ac:dyDescent="0.2">
      <c r="A2659">
        <v>451497</v>
      </c>
      <c r="B2659" t="s">
        <v>2711</v>
      </c>
      <c r="C2659">
        <v>42916</v>
      </c>
      <c r="D2659" t="e">
        <v>#NAME?</v>
      </c>
      <c r="E2659" t="e">
        <f>INDEX(FG!D:D,MATCH(Sheet1!D2659,FG!M:M,0))</f>
        <v>#NAME?</v>
      </c>
      <c r="F2659" t="e">
        <f>INDEX(BP!F:F,MATCH(Sheet1!C2659,BP!B:B,0))</f>
        <v>#N/A</v>
      </c>
      <c r="G2659" t="e">
        <f>INDEX(BP!H:H,MATCH(Sheet1!C2659,BP!B:B,0))</f>
        <v>#N/A</v>
      </c>
      <c r="H2659" t="e">
        <f>INDEX(FG!I:I,MATCH(Sheet1!D2659,FG!M:M,0))</f>
        <v>#NAME?</v>
      </c>
      <c r="I2659" t="e">
        <f>INDEX(BP!J:J,MATCH(Sheet1!C2659,BP!B:B,0))</f>
        <v>#N/A</v>
      </c>
      <c r="J2659" t="e">
        <f>INDEX(BP!K:K,MATCH(Sheet1!C2659,BP!B:B,0))</f>
        <v>#N/A</v>
      </c>
      <c r="K2659" t="e">
        <f>INDEX(FG!K:K,MATCH(Sheet1!D2659,FG!M:M,0))</f>
        <v>#NAME?</v>
      </c>
    </row>
    <row r="2660" spans="1:11" x14ac:dyDescent="0.2">
      <c r="A2660">
        <v>346855</v>
      </c>
      <c r="B2660" t="s">
        <v>2712</v>
      </c>
      <c r="C2660">
        <v>660</v>
      </c>
      <c r="D2660" t="e">
        <v>#NAME?</v>
      </c>
      <c r="E2660" t="e">
        <f>INDEX(FG!D:D,MATCH(Sheet1!D2660,FG!M:M,0))</f>
        <v>#NAME?</v>
      </c>
      <c r="F2660" t="e">
        <f>INDEX(BP!F:F,MATCH(Sheet1!C2660,BP!B:B,0))</f>
        <v>#N/A</v>
      </c>
      <c r="G2660" t="e">
        <f>INDEX(BP!H:H,MATCH(Sheet1!C2660,BP!B:B,0))</f>
        <v>#N/A</v>
      </c>
      <c r="H2660" t="e">
        <f>INDEX(FG!I:I,MATCH(Sheet1!D2660,FG!M:M,0))</f>
        <v>#NAME?</v>
      </c>
      <c r="I2660" t="e">
        <f>INDEX(BP!J:J,MATCH(Sheet1!C2660,BP!B:B,0))</f>
        <v>#N/A</v>
      </c>
      <c r="J2660" t="e">
        <f>INDEX(BP!K:K,MATCH(Sheet1!C2660,BP!B:B,0))</f>
        <v>#N/A</v>
      </c>
      <c r="K2660" t="e">
        <f>INDEX(FG!K:K,MATCH(Sheet1!D2660,FG!M:M,0))</f>
        <v>#NAME?</v>
      </c>
    </row>
    <row r="2661" spans="1:11" x14ac:dyDescent="0.2">
      <c r="A2661">
        <v>421104</v>
      </c>
      <c r="B2661" t="s">
        <v>2713</v>
      </c>
      <c r="C2661">
        <v>1041</v>
      </c>
      <c r="D2661" t="e">
        <v>#NAME?</v>
      </c>
      <c r="E2661" t="e">
        <f>INDEX(FG!D:D,MATCH(Sheet1!D2661,FG!M:M,0))</f>
        <v>#NAME?</v>
      </c>
      <c r="F2661" t="e">
        <f>INDEX(BP!F:F,MATCH(Sheet1!C2661,BP!B:B,0))</f>
        <v>#N/A</v>
      </c>
      <c r="G2661" t="e">
        <f>INDEX(BP!H:H,MATCH(Sheet1!C2661,BP!B:B,0))</f>
        <v>#N/A</v>
      </c>
      <c r="H2661" t="e">
        <f>INDEX(FG!I:I,MATCH(Sheet1!D2661,FG!M:M,0))</f>
        <v>#NAME?</v>
      </c>
      <c r="I2661" t="e">
        <f>INDEX(BP!J:J,MATCH(Sheet1!C2661,BP!B:B,0))</f>
        <v>#N/A</v>
      </c>
      <c r="J2661" t="e">
        <f>INDEX(BP!K:K,MATCH(Sheet1!C2661,BP!B:B,0))</f>
        <v>#N/A</v>
      </c>
      <c r="K2661" t="e">
        <f>INDEX(FG!K:K,MATCH(Sheet1!D2661,FG!M:M,0))</f>
        <v>#NAME?</v>
      </c>
    </row>
    <row r="2662" spans="1:11" x14ac:dyDescent="0.2">
      <c r="A2662">
        <v>119403</v>
      </c>
      <c r="B2662" t="s">
        <v>2714</v>
      </c>
      <c r="C2662">
        <v>198</v>
      </c>
      <c r="D2662" t="e">
        <v>#NAME?</v>
      </c>
      <c r="E2662" t="e">
        <f>INDEX(FG!D:D,MATCH(Sheet1!D2662,FG!M:M,0))</f>
        <v>#NAME?</v>
      </c>
      <c r="F2662" t="e">
        <f>INDEX(BP!F:F,MATCH(Sheet1!C2662,BP!B:B,0))</f>
        <v>#N/A</v>
      </c>
      <c r="G2662" t="e">
        <f>INDEX(BP!H:H,MATCH(Sheet1!C2662,BP!B:B,0))</f>
        <v>#N/A</v>
      </c>
      <c r="H2662" t="e">
        <f>INDEX(FG!I:I,MATCH(Sheet1!D2662,FG!M:M,0))</f>
        <v>#NAME?</v>
      </c>
      <c r="I2662" t="e">
        <f>INDEX(BP!J:J,MATCH(Sheet1!C2662,BP!B:B,0))</f>
        <v>#N/A</v>
      </c>
      <c r="J2662" t="e">
        <f>INDEX(BP!K:K,MATCH(Sheet1!C2662,BP!B:B,0))</f>
        <v>#N/A</v>
      </c>
      <c r="K2662" t="e">
        <f>INDEX(FG!K:K,MATCH(Sheet1!D2662,FG!M:M,0))</f>
        <v>#NAME?</v>
      </c>
    </row>
    <row r="2663" spans="1:11" x14ac:dyDescent="0.2">
      <c r="A2663">
        <v>136304</v>
      </c>
      <c r="B2663" t="s">
        <v>2715</v>
      </c>
      <c r="C2663">
        <v>123</v>
      </c>
      <c r="D2663" t="e">
        <v>#NAME?</v>
      </c>
      <c r="E2663" t="e">
        <f>INDEX(FG!D:D,MATCH(Sheet1!D2663,FG!M:M,0))</f>
        <v>#NAME?</v>
      </c>
      <c r="F2663" t="e">
        <f>INDEX(BP!F:F,MATCH(Sheet1!C2663,BP!B:B,0))</f>
        <v>#N/A</v>
      </c>
      <c r="G2663" t="e">
        <f>INDEX(BP!H:H,MATCH(Sheet1!C2663,BP!B:B,0))</f>
        <v>#N/A</v>
      </c>
      <c r="H2663" t="e">
        <f>INDEX(FG!I:I,MATCH(Sheet1!D2663,FG!M:M,0))</f>
        <v>#NAME?</v>
      </c>
      <c r="I2663" t="e">
        <f>INDEX(BP!J:J,MATCH(Sheet1!C2663,BP!B:B,0))</f>
        <v>#N/A</v>
      </c>
      <c r="J2663" t="e">
        <f>INDEX(BP!K:K,MATCH(Sheet1!C2663,BP!B:B,0))</f>
        <v>#N/A</v>
      </c>
      <c r="K2663" t="e">
        <f>INDEX(FG!K:K,MATCH(Sheet1!D2663,FG!M:M,0))</f>
        <v>#NAME?</v>
      </c>
    </row>
    <row r="2664" spans="1:11" x14ac:dyDescent="0.2">
      <c r="A2664">
        <v>445984</v>
      </c>
      <c r="B2664" t="s">
        <v>2716</v>
      </c>
      <c r="C2664">
        <v>47432</v>
      </c>
      <c r="D2664" t="e">
        <v>#NAME?</v>
      </c>
      <c r="E2664" t="e">
        <f>INDEX(FG!D:D,MATCH(Sheet1!D2664,FG!M:M,0))</f>
        <v>#NAME?</v>
      </c>
      <c r="F2664" t="e">
        <f>INDEX(BP!F:F,MATCH(Sheet1!C2664,BP!B:B,0))</f>
        <v>#N/A</v>
      </c>
      <c r="G2664" t="e">
        <f>INDEX(BP!H:H,MATCH(Sheet1!C2664,BP!B:B,0))</f>
        <v>#N/A</v>
      </c>
      <c r="H2664" t="e">
        <f>INDEX(FG!I:I,MATCH(Sheet1!D2664,FG!M:M,0))</f>
        <v>#NAME?</v>
      </c>
      <c r="I2664" t="e">
        <f>INDEX(BP!J:J,MATCH(Sheet1!C2664,BP!B:B,0))</f>
        <v>#N/A</v>
      </c>
      <c r="J2664" t="e">
        <f>INDEX(BP!K:K,MATCH(Sheet1!C2664,BP!B:B,0))</f>
        <v>#N/A</v>
      </c>
      <c r="K2664" t="e">
        <f>INDEX(FG!K:K,MATCH(Sheet1!D2664,FG!M:M,0))</f>
        <v>#NAME?</v>
      </c>
    </row>
    <row r="2665" spans="1:11" x14ac:dyDescent="0.2">
      <c r="A2665">
        <v>400113</v>
      </c>
      <c r="B2665" t="s">
        <v>2717</v>
      </c>
      <c r="C2665">
        <v>44446</v>
      </c>
      <c r="D2665" t="e">
        <v>#NAME?</v>
      </c>
      <c r="E2665" t="e">
        <f>INDEX(FG!D:D,MATCH(Sheet1!D2665,FG!M:M,0))</f>
        <v>#NAME?</v>
      </c>
      <c r="F2665" t="e">
        <f>INDEX(BP!F:F,MATCH(Sheet1!C2665,BP!B:B,0))</f>
        <v>#N/A</v>
      </c>
      <c r="G2665" t="e">
        <f>INDEX(BP!H:H,MATCH(Sheet1!C2665,BP!B:B,0))</f>
        <v>#N/A</v>
      </c>
      <c r="H2665" t="e">
        <f>INDEX(FG!I:I,MATCH(Sheet1!D2665,FG!M:M,0))</f>
        <v>#NAME?</v>
      </c>
      <c r="I2665" t="e">
        <f>INDEX(BP!J:J,MATCH(Sheet1!C2665,BP!B:B,0))</f>
        <v>#N/A</v>
      </c>
      <c r="J2665" t="e">
        <f>INDEX(BP!K:K,MATCH(Sheet1!C2665,BP!B:B,0))</f>
        <v>#N/A</v>
      </c>
      <c r="K2665" t="e">
        <f>INDEX(FG!K:K,MATCH(Sheet1!D2665,FG!M:M,0))</f>
        <v>#NAME?</v>
      </c>
    </row>
    <row r="2666" spans="1:11" x14ac:dyDescent="0.2">
      <c r="A2666">
        <v>457922</v>
      </c>
      <c r="B2666" t="s">
        <v>2718</v>
      </c>
      <c r="C2666">
        <v>47708</v>
      </c>
      <c r="D2666" t="e">
        <v>#NAME?</v>
      </c>
      <c r="E2666" t="e">
        <f>INDEX(FG!D:D,MATCH(Sheet1!D2666,FG!M:M,0))</f>
        <v>#NAME?</v>
      </c>
      <c r="F2666" t="e">
        <f>INDEX(BP!F:F,MATCH(Sheet1!C2666,BP!B:B,0))</f>
        <v>#N/A</v>
      </c>
      <c r="G2666" t="e">
        <f>INDEX(BP!H:H,MATCH(Sheet1!C2666,BP!B:B,0))</f>
        <v>#N/A</v>
      </c>
      <c r="H2666" t="e">
        <f>INDEX(FG!I:I,MATCH(Sheet1!D2666,FG!M:M,0))</f>
        <v>#NAME?</v>
      </c>
      <c r="I2666" t="e">
        <f>INDEX(BP!J:J,MATCH(Sheet1!C2666,BP!B:B,0))</f>
        <v>#N/A</v>
      </c>
      <c r="J2666" t="e">
        <f>INDEX(BP!K:K,MATCH(Sheet1!C2666,BP!B:B,0))</f>
        <v>#N/A</v>
      </c>
      <c r="K2666" t="e">
        <f>INDEX(FG!K:K,MATCH(Sheet1!D2666,FG!M:M,0))</f>
        <v>#NAME?</v>
      </c>
    </row>
    <row r="2667" spans="1:11" x14ac:dyDescent="0.2">
      <c r="A2667">
        <v>424465</v>
      </c>
      <c r="B2667" t="s">
        <v>2719</v>
      </c>
      <c r="C2667">
        <v>1379</v>
      </c>
      <c r="D2667" t="e">
        <v>#NAME?</v>
      </c>
      <c r="E2667" t="e">
        <f>INDEX(FG!D:D,MATCH(Sheet1!D2667,FG!M:M,0))</f>
        <v>#NAME?</v>
      </c>
      <c r="F2667" t="e">
        <f>INDEX(BP!F:F,MATCH(Sheet1!C2667,BP!B:B,0))</f>
        <v>#N/A</v>
      </c>
      <c r="G2667" t="e">
        <f>INDEX(BP!H:H,MATCH(Sheet1!C2667,BP!B:B,0))</f>
        <v>#N/A</v>
      </c>
      <c r="H2667" t="e">
        <f>INDEX(FG!I:I,MATCH(Sheet1!D2667,FG!M:M,0))</f>
        <v>#NAME?</v>
      </c>
      <c r="I2667" t="e">
        <f>INDEX(BP!J:J,MATCH(Sheet1!C2667,BP!B:B,0))</f>
        <v>#N/A</v>
      </c>
      <c r="J2667" t="e">
        <f>INDEX(BP!K:K,MATCH(Sheet1!C2667,BP!B:B,0))</f>
        <v>#N/A</v>
      </c>
      <c r="K2667" t="e">
        <f>INDEX(FG!K:K,MATCH(Sheet1!D2667,FG!M:M,0))</f>
        <v>#NAME?</v>
      </c>
    </row>
    <row r="2668" spans="1:11" x14ac:dyDescent="0.2">
      <c r="A2668">
        <v>406301</v>
      </c>
      <c r="B2668" t="s">
        <v>2720</v>
      </c>
      <c r="C2668">
        <v>1111</v>
      </c>
      <c r="D2668">
        <v>399</v>
      </c>
      <c r="E2668" t="e">
        <f>INDEX(FG!D:D,MATCH(Sheet1!D2668,FG!M:M,0))</f>
        <v>#N/A</v>
      </c>
      <c r="F2668" t="e">
        <f>INDEX(BP!F:F,MATCH(Sheet1!C2668,BP!B:B,0))</f>
        <v>#N/A</v>
      </c>
      <c r="G2668" t="e">
        <f>INDEX(BP!H:H,MATCH(Sheet1!C2668,BP!B:B,0))</f>
        <v>#N/A</v>
      </c>
      <c r="H2668" t="e">
        <f>INDEX(FG!I:I,MATCH(Sheet1!D2668,FG!M:M,0))</f>
        <v>#N/A</v>
      </c>
      <c r="I2668" t="e">
        <f>INDEX(BP!J:J,MATCH(Sheet1!C2668,BP!B:B,0))</f>
        <v>#N/A</v>
      </c>
      <c r="J2668" t="e">
        <f>INDEX(BP!K:K,MATCH(Sheet1!C2668,BP!B:B,0))</f>
        <v>#N/A</v>
      </c>
      <c r="K2668" t="e">
        <f>INDEX(FG!K:K,MATCH(Sheet1!D2668,FG!M:M,0))</f>
        <v>#N/A</v>
      </c>
    </row>
    <row r="2669" spans="1:11" x14ac:dyDescent="0.2">
      <c r="A2669">
        <v>446333</v>
      </c>
      <c r="B2669" t="s">
        <v>2721</v>
      </c>
      <c r="C2669">
        <v>57429</v>
      </c>
      <c r="D2669" t="e">
        <v>#NAME?</v>
      </c>
      <c r="E2669" t="e">
        <f>INDEX(FG!D:D,MATCH(Sheet1!D2669,FG!M:M,0))</f>
        <v>#NAME?</v>
      </c>
      <c r="F2669" t="e">
        <f>INDEX(BP!F:F,MATCH(Sheet1!C2669,BP!B:B,0))</f>
        <v>#N/A</v>
      </c>
      <c r="G2669" t="e">
        <f>INDEX(BP!H:H,MATCH(Sheet1!C2669,BP!B:B,0))</f>
        <v>#N/A</v>
      </c>
      <c r="H2669" t="e">
        <f>INDEX(FG!I:I,MATCH(Sheet1!D2669,FG!M:M,0))</f>
        <v>#NAME?</v>
      </c>
      <c r="I2669" t="e">
        <f>INDEX(BP!J:J,MATCH(Sheet1!C2669,BP!B:B,0))</f>
        <v>#N/A</v>
      </c>
      <c r="J2669" t="e">
        <f>INDEX(BP!K:K,MATCH(Sheet1!C2669,BP!B:B,0))</f>
        <v>#N/A</v>
      </c>
      <c r="K2669" t="e">
        <f>INDEX(FG!K:K,MATCH(Sheet1!D2669,FG!M:M,0))</f>
        <v>#NAME?</v>
      </c>
    </row>
    <row r="2670" spans="1:11" x14ac:dyDescent="0.2">
      <c r="A2670">
        <v>119827</v>
      </c>
      <c r="B2670" t="s">
        <v>2722</v>
      </c>
      <c r="C2670">
        <v>373</v>
      </c>
      <c r="D2670" t="e">
        <v>#NAME?</v>
      </c>
      <c r="E2670" t="e">
        <f>INDEX(FG!D:D,MATCH(Sheet1!D2670,FG!M:M,0))</f>
        <v>#NAME?</v>
      </c>
      <c r="F2670" t="e">
        <f>INDEX(BP!F:F,MATCH(Sheet1!C2670,BP!B:B,0))</f>
        <v>#N/A</v>
      </c>
      <c r="G2670" t="e">
        <f>INDEX(BP!H:H,MATCH(Sheet1!C2670,BP!B:B,0))</f>
        <v>#N/A</v>
      </c>
      <c r="H2670" t="e">
        <f>INDEX(FG!I:I,MATCH(Sheet1!D2670,FG!M:M,0))</f>
        <v>#NAME?</v>
      </c>
      <c r="I2670" t="e">
        <f>INDEX(BP!J:J,MATCH(Sheet1!C2670,BP!B:B,0))</f>
        <v>#N/A</v>
      </c>
      <c r="J2670" t="e">
        <f>INDEX(BP!K:K,MATCH(Sheet1!C2670,BP!B:B,0))</f>
        <v>#N/A</v>
      </c>
      <c r="K2670" t="e">
        <f>INDEX(FG!K:K,MATCH(Sheet1!D2670,FG!M:M,0))</f>
        <v>#NAME?</v>
      </c>
    </row>
    <row r="2671" spans="1:11" x14ac:dyDescent="0.2">
      <c r="A2671">
        <v>461377</v>
      </c>
      <c r="B2671" t="s">
        <v>2723</v>
      </c>
      <c r="C2671">
        <v>40122</v>
      </c>
      <c r="D2671" t="e">
        <v>#NAME?</v>
      </c>
      <c r="E2671" t="e">
        <f>INDEX(FG!D:D,MATCH(Sheet1!D2671,FG!M:M,0))</f>
        <v>#NAME?</v>
      </c>
      <c r="F2671" t="e">
        <f>INDEX(BP!F:F,MATCH(Sheet1!C2671,BP!B:B,0))</f>
        <v>#N/A</v>
      </c>
      <c r="G2671" t="e">
        <f>INDEX(BP!H:H,MATCH(Sheet1!C2671,BP!B:B,0))</f>
        <v>#N/A</v>
      </c>
      <c r="H2671" t="e">
        <f>INDEX(FG!I:I,MATCH(Sheet1!D2671,FG!M:M,0))</f>
        <v>#NAME?</v>
      </c>
      <c r="I2671" t="e">
        <f>INDEX(BP!J:J,MATCH(Sheet1!C2671,BP!B:B,0))</f>
        <v>#N/A</v>
      </c>
      <c r="J2671" t="e">
        <f>INDEX(BP!K:K,MATCH(Sheet1!C2671,BP!B:B,0))</f>
        <v>#N/A</v>
      </c>
      <c r="K2671" t="e">
        <f>INDEX(FG!K:K,MATCH(Sheet1!D2671,FG!M:M,0))</f>
        <v>#NAME?</v>
      </c>
    </row>
    <row r="2672" spans="1:11" x14ac:dyDescent="0.2">
      <c r="A2672">
        <v>430640</v>
      </c>
      <c r="B2672" t="s">
        <v>2186</v>
      </c>
      <c r="C2672">
        <v>40946</v>
      </c>
      <c r="D2672">
        <v>4573</v>
      </c>
      <c r="E2672" t="e">
        <f>INDEX(FG!D:D,MATCH(Sheet1!D2672,FG!M:M,0))</f>
        <v>#N/A</v>
      </c>
      <c r="F2672" t="e">
        <f>INDEX(BP!F:F,MATCH(Sheet1!C2672,BP!B:B,0))</f>
        <v>#N/A</v>
      </c>
      <c r="G2672" t="e">
        <f>INDEX(BP!H:H,MATCH(Sheet1!C2672,BP!B:B,0))</f>
        <v>#N/A</v>
      </c>
      <c r="H2672" t="e">
        <f>INDEX(FG!I:I,MATCH(Sheet1!D2672,FG!M:M,0))</f>
        <v>#N/A</v>
      </c>
      <c r="I2672" t="e">
        <f>INDEX(BP!J:J,MATCH(Sheet1!C2672,BP!B:B,0))</f>
        <v>#N/A</v>
      </c>
      <c r="J2672" t="e">
        <f>INDEX(BP!K:K,MATCH(Sheet1!C2672,BP!B:B,0))</f>
        <v>#N/A</v>
      </c>
      <c r="K2672" t="e">
        <f>INDEX(FG!K:K,MATCH(Sheet1!D2672,FG!M:M,0))</f>
        <v>#N/A</v>
      </c>
    </row>
    <row r="2673" spans="1:11" x14ac:dyDescent="0.2">
      <c r="A2673">
        <v>457437</v>
      </c>
      <c r="B2673" t="s">
        <v>2724</v>
      </c>
      <c r="C2673">
        <v>49166</v>
      </c>
      <c r="D2673" t="e">
        <v>#NAME?</v>
      </c>
      <c r="E2673" t="e">
        <f>INDEX(FG!D:D,MATCH(Sheet1!D2673,FG!M:M,0))</f>
        <v>#NAME?</v>
      </c>
      <c r="F2673" t="e">
        <f>INDEX(BP!F:F,MATCH(Sheet1!C2673,BP!B:B,0))</f>
        <v>#N/A</v>
      </c>
      <c r="G2673" t="e">
        <f>INDEX(BP!H:H,MATCH(Sheet1!C2673,BP!B:B,0))</f>
        <v>#N/A</v>
      </c>
      <c r="H2673" t="e">
        <f>INDEX(FG!I:I,MATCH(Sheet1!D2673,FG!M:M,0))</f>
        <v>#NAME?</v>
      </c>
      <c r="I2673" t="e">
        <f>INDEX(BP!J:J,MATCH(Sheet1!C2673,BP!B:B,0))</f>
        <v>#N/A</v>
      </c>
      <c r="J2673" t="e">
        <f>INDEX(BP!K:K,MATCH(Sheet1!C2673,BP!B:B,0))</f>
        <v>#N/A</v>
      </c>
      <c r="K2673" t="e">
        <f>INDEX(FG!K:K,MATCH(Sheet1!D2673,FG!M:M,0))</f>
        <v>#NAME?</v>
      </c>
    </row>
    <row r="2674" spans="1:11" x14ac:dyDescent="0.2">
      <c r="A2674">
        <v>430642</v>
      </c>
      <c r="B2674" t="s">
        <v>2725</v>
      </c>
      <c r="C2674">
        <v>33503</v>
      </c>
      <c r="D2674" t="e">
        <v>#NAME?</v>
      </c>
      <c r="E2674" t="e">
        <f>INDEX(FG!D:D,MATCH(Sheet1!D2674,FG!M:M,0))</f>
        <v>#NAME?</v>
      </c>
      <c r="F2674" t="e">
        <f>INDEX(BP!F:F,MATCH(Sheet1!C2674,BP!B:B,0))</f>
        <v>#N/A</v>
      </c>
      <c r="G2674" t="e">
        <f>INDEX(BP!H:H,MATCH(Sheet1!C2674,BP!B:B,0))</f>
        <v>#N/A</v>
      </c>
      <c r="H2674" t="e">
        <f>INDEX(FG!I:I,MATCH(Sheet1!D2674,FG!M:M,0))</f>
        <v>#NAME?</v>
      </c>
      <c r="I2674" t="e">
        <f>INDEX(BP!J:J,MATCH(Sheet1!C2674,BP!B:B,0))</f>
        <v>#N/A</v>
      </c>
      <c r="J2674" t="e">
        <f>INDEX(BP!K:K,MATCH(Sheet1!C2674,BP!B:B,0))</f>
        <v>#N/A</v>
      </c>
      <c r="K2674" t="e">
        <f>INDEX(FG!K:K,MATCH(Sheet1!D2674,FG!M:M,0))</f>
        <v>#NAME?</v>
      </c>
    </row>
    <row r="2675" spans="1:11" x14ac:dyDescent="0.2">
      <c r="A2675">
        <v>122915</v>
      </c>
      <c r="B2675" t="s">
        <v>2726</v>
      </c>
      <c r="C2675">
        <v>1067</v>
      </c>
      <c r="D2675" t="e">
        <v>#NAME?</v>
      </c>
      <c r="E2675" t="e">
        <f>INDEX(FG!D:D,MATCH(Sheet1!D2675,FG!M:M,0))</f>
        <v>#NAME?</v>
      </c>
      <c r="F2675" t="e">
        <f>INDEX(BP!F:F,MATCH(Sheet1!C2675,BP!B:B,0))</f>
        <v>#N/A</v>
      </c>
      <c r="G2675" t="e">
        <f>INDEX(BP!H:H,MATCH(Sheet1!C2675,BP!B:B,0))</f>
        <v>#N/A</v>
      </c>
      <c r="H2675" t="e">
        <f>INDEX(FG!I:I,MATCH(Sheet1!D2675,FG!M:M,0))</f>
        <v>#NAME?</v>
      </c>
      <c r="I2675" t="e">
        <f>INDEX(BP!J:J,MATCH(Sheet1!C2675,BP!B:B,0))</f>
        <v>#N/A</v>
      </c>
      <c r="J2675" t="e">
        <f>INDEX(BP!K:K,MATCH(Sheet1!C2675,BP!B:B,0))</f>
        <v>#N/A</v>
      </c>
      <c r="K2675" t="e">
        <f>INDEX(FG!K:K,MATCH(Sheet1!D2675,FG!M:M,0))</f>
        <v>#NAME?</v>
      </c>
    </row>
    <row r="2676" spans="1:11" x14ac:dyDescent="0.2">
      <c r="A2676">
        <v>456499</v>
      </c>
      <c r="B2676" t="s">
        <v>2727</v>
      </c>
      <c r="C2676">
        <v>52513</v>
      </c>
      <c r="D2676" t="e">
        <v>#NAME?</v>
      </c>
      <c r="E2676" t="e">
        <f>INDEX(FG!D:D,MATCH(Sheet1!D2676,FG!M:M,0))</f>
        <v>#NAME?</v>
      </c>
      <c r="F2676" t="e">
        <f>INDEX(BP!F:F,MATCH(Sheet1!C2676,BP!B:B,0))</f>
        <v>#N/A</v>
      </c>
      <c r="G2676" t="e">
        <f>INDEX(BP!H:H,MATCH(Sheet1!C2676,BP!B:B,0))</f>
        <v>#N/A</v>
      </c>
      <c r="H2676" t="e">
        <f>INDEX(FG!I:I,MATCH(Sheet1!D2676,FG!M:M,0))</f>
        <v>#NAME?</v>
      </c>
      <c r="I2676" t="e">
        <f>INDEX(BP!J:J,MATCH(Sheet1!C2676,BP!B:B,0))</f>
        <v>#N/A</v>
      </c>
      <c r="J2676" t="e">
        <f>INDEX(BP!K:K,MATCH(Sheet1!C2676,BP!B:B,0))</f>
        <v>#N/A</v>
      </c>
      <c r="K2676" t="e">
        <f>INDEX(FG!K:K,MATCH(Sheet1!D2676,FG!M:M,0))</f>
        <v>#NAME?</v>
      </c>
    </row>
    <row r="2677" spans="1:11" x14ac:dyDescent="0.2">
      <c r="A2677">
        <v>458008</v>
      </c>
      <c r="B2677" t="s">
        <v>2728</v>
      </c>
      <c r="C2677">
        <v>42308</v>
      </c>
      <c r="D2677" t="e">
        <v>#NAME?</v>
      </c>
      <c r="E2677" t="e">
        <f>INDEX(FG!D:D,MATCH(Sheet1!D2677,FG!M:M,0))</f>
        <v>#NAME?</v>
      </c>
      <c r="F2677" t="e">
        <f>INDEX(BP!F:F,MATCH(Sheet1!C2677,BP!B:B,0))</f>
        <v>#N/A</v>
      </c>
      <c r="G2677" t="e">
        <f>INDEX(BP!H:H,MATCH(Sheet1!C2677,BP!B:B,0))</f>
        <v>#N/A</v>
      </c>
      <c r="H2677" t="e">
        <f>INDEX(FG!I:I,MATCH(Sheet1!D2677,FG!M:M,0))</f>
        <v>#NAME?</v>
      </c>
      <c r="I2677" t="e">
        <f>INDEX(BP!J:J,MATCH(Sheet1!C2677,BP!B:B,0))</f>
        <v>#N/A</v>
      </c>
      <c r="J2677" t="e">
        <f>INDEX(BP!K:K,MATCH(Sheet1!C2677,BP!B:B,0))</f>
        <v>#N/A</v>
      </c>
      <c r="K2677" t="e">
        <f>INDEX(FG!K:K,MATCH(Sheet1!D2677,FG!M:M,0))</f>
        <v>#NAME?</v>
      </c>
    </row>
    <row r="2678" spans="1:11" x14ac:dyDescent="0.2">
      <c r="A2678">
        <v>456744</v>
      </c>
      <c r="B2678" t="s">
        <v>2729</v>
      </c>
      <c r="C2678">
        <v>42541</v>
      </c>
      <c r="D2678" t="e">
        <v>#NAME?</v>
      </c>
      <c r="E2678" t="e">
        <f>INDEX(FG!D:D,MATCH(Sheet1!D2678,FG!M:M,0))</f>
        <v>#NAME?</v>
      </c>
      <c r="F2678" t="e">
        <f>INDEX(BP!F:F,MATCH(Sheet1!C2678,BP!B:B,0))</f>
        <v>#N/A</v>
      </c>
      <c r="G2678" t="e">
        <f>INDEX(BP!H:H,MATCH(Sheet1!C2678,BP!B:B,0))</f>
        <v>#N/A</v>
      </c>
      <c r="H2678" t="e">
        <f>INDEX(FG!I:I,MATCH(Sheet1!D2678,FG!M:M,0))</f>
        <v>#NAME?</v>
      </c>
      <c r="I2678" t="e">
        <f>INDEX(BP!J:J,MATCH(Sheet1!C2678,BP!B:B,0))</f>
        <v>#N/A</v>
      </c>
      <c r="J2678" t="e">
        <f>INDEX(BP!K:K,MATCH(Sheet1!C2678,BP!B:B,0))</f>
        <v>#N/A</v>
      </c>
      <c r="K2678" t="e">
        <f>INDEX(FG!K:K,MATCH(Sheet1!D2678,FG!M:M,0))</f>
        <v>#NAME?</v>
      </c>
    </row>
    <row r="2679" spans="1:11" x14ac:dyDescent="0.2">
      <c r="A2679">
        <v>150284</v>
      </c>
      <c r="B2679" t="s">
        <v>2730</v>
      </c>
      <c r="C2679">
        <v>1592</v>
      </c>
      <c r="D2679" t="e">
        <v>#NAME?</v>
      </c>
      <c r="E2679" t="e">
        <f>INDEX(FG!D:D,MATCH(Sheet1!D2679,FG!M:M,0))</f>
        <v>#NAME?</v>
      </c>
      <c r="F2679" t="e">
        <f>INDEX(BP!F:F,MATCH(Sheet1!C2679,BP!B:B,0))</f>
        <v>#N/A</v>
      </c>
      <c r="G2679" t="e">
        <f>INDEX(BP!H:H,MATCH(Sheet1!C2679,BP!B:B,0))</f>
        <v>#N/A</v>
      </c>
      <c r="H2679" t="e">
        <f>INDEX(FG!I:I,MATCH(Sheet1!D2679,FG!M:M,0))</f>
        <v>#NAME?</v>
      </c>
      <c r="I2679" t="e">
        <f>INDEX(BP!J:J,MATCH(Sheet1!C2679,BP!B:B,0))</f>
        <v>#N/A</v>
      </c>
      <c r="J2679" t="e">
        <f>INDEX(BP!K:K,MATCH(Sheet1!C2679,BP!B:B,0))</f>
        <v>#N/A</v>
      </c>
      <c r="K2679" t="e">
        <f>INDEX(FG!K:K,MATCH(Sheet1!D2679,FG!M:M,0))</f>
        <v>#NAME?</v>
      </c>
    </row>
    <row r="2680" spans="1:11" x14ac:dyDescent="0.2">
      <c r="A2680">
        <v>216897</v>
      </c>
      <c r="B2680" t="s">
        <v>2731</v>
      </c>
      <c r="C2680">
        <v>16657</v>
      </c>
      <c r="D2680" t="e">
        <v>#NAME?</v>
      </c>
      <c r="E2680" t="e">
        <f>INDEX(FG!D:D,MATCH(Sheet1!D2680,FG!M:M,0))</f>
        <v>#NAME?</v>
      </c>
      <c r="F2680" t="e">
        <f>INDEX(BP!F:F,MATCH(Sheet1!C2680,BP!B:B,0))</f>
        <v>#N/A</v>
      </c>
      <c r="G2680" t="e">
        <f>INDEX(BP!H:H,MATCH(Sheet1!C2680,BP!B:B,0))</f>
        <v>#N/A</v>
      </c>
      <c r="H2680" t="e">
        <f>INDEX(FG!I:I,MATCH(Sheet1!D2680,FG!M:M,0))</f>
        <v>#NAME?</v>
      </c>
      <c r="I2680" t="e">
        <f>INDEX(BP!J:J,MATCH(Sheet1!C2680,BP!B:B,0))</f>
        <v>#N/A</v>
      </c>
      <c r="J2680" t="e">
        <f>INDEX(BP!K:K,MATCH(Sheet1!C2680,BP!B:B,0))</f>
        <v>#N/A</v>
      </c>
      <c r="K2680" t="e">
        <f>INDEX(FG!K:K,MATCH(Sheet1!D2680,FG!M:M,0))</f>
        <v>#NAME?</v>
      </c>
    </row>
    <row r="2681" spans="1:11" x14ac:dyDescent="0.2">
      <c r="A2681">
        <v>451262</v>
      </c>
      <c r="B2681" t="s">
        <v>2732</v>
      </c>
      <c r="C2681">
        <v>40116</v>
      </c>
      <c r="D2681" t="e">
        <v>#NAME?</v>
      </c>
      <c r="E2681" t="e">
        <f>INDEX(FG!D:D,MATCH(Sheet1!D2681,FG!M:M,0))</f>
        <v>#NAME?</v>
      </c>
      <c r="F2681" t="e">
        <f>INDEX(BP!F:F,MATCH(Sheet1!C2681,BP!B:B,0))</f>
        <v>#N/A</v>
      </c>
      <c r="G2681" t="e">
        <f>INDEX(BP!H:H,MATCH(Sheet1!C2681,BP!B:B,0))</f>
        <v>#N/A</v>
      </c>
      <c r="H2681" t="e">
        <f>INDEX(FG!I:I,MATCH(Sheet1!D2681,FG!M:M,0))</f>
        <v>#NAME?</v>
      </c>
      <c r="I2681" t="e">
        <f>INDEX(BP!J:J,MATCH(Sheet1!C2681,BP!B:B,0))</f>
        <v>#N/A</v>
      </c>
      <c r="J2681" t="e">
        <f>INDEX(BP!K:K,MATCH(Sheet1!C2681,BP!B:B,0))</f>
        <v>#N/A</v>
      </c>
      <c r="K2681" t="e">
        <f>INDEX(FG!K:K,MATCH(Sheet1!D2681,FG!M:M,0))</f>
        <v>#NAME?</v>
      </c>
    </row>
    <row r="2682" spans="1:11" x14ac:dyDescent="0.2">
      <c r="A2682">
        <v>150393</v>
      </c>
      <c r="B2682" t="s">
        <v>2733</v>
      </c>
      <c r="C2682">
        <v>384</v>
      </c>
      <c r="D2682" t="e">
        <v>#NAME?</v>
      </c>
      <c r="E2682" t="e">
        <f>INDEX(FG!D:D,MATCH(Sheet1!D2682,FG!M:M,0))</f>
        <v>#NAME?</v>
      </c>
      <c r="F2682" t="e">
        <f>INDEX(BP!F:F,MATCH(Sheet1!C2682,BP!B:B,0))</f>
        <v>#N/A</v>
      </c>
      <c r="G2682" t="e">
        <f>INDEX(BP!H:H,MATCH(Sheet1!C2682,BP!B:B,0))</f>
        <v>#N/A</v>
      </c>
      <c r="H2682" t="e">
        <f>INDEX(FG!I:I,MATCH(Sheet1!D2682,FG!M:M,0))</f>
        <v>#NAME?</v>
      </c>
      <c r="I2682" t="e">
        <f>INDEX(BP!J:J,MATCH(Sheet1!C2682,BP!B:B,0))</f>
        <v>#N/A</v>
      </c>
      <c r="J2682" t="e">
        <f>INDEX(BP!K:K,MATCH(Sheet1!C2682,BP!B:B,0))</f>
        <v>#N/A</v>
      </c>
      <c r="K2682" t="e">
        <f>INDEX(FG!K:K,MATCH(Sheet1!D2682,FG!M:M,0))</f>
        <v>#NAME?</v>
      </c>
    </row>
    <row r="2683" spans="1:11" x14ac:dyDescent="0.2">
      <c r="A2683">
        <v>449881</v>
      </c>
      <c r="B2683" t="s">
        <v>2734</v>
      </c>
      <c r="C2683">
        <v>52287</v>
      </c>
      <c r="D2683">
        <v>539</v>
      </c>
      <c r="E2683" t="e">
        <f>INDEX(FG!D:D,MATCH(Sheet1!D2683,FG!M:M,0))</f>
        <v>#N/A</v>
      </c>
      <c r="F2683" t="e">
        <f>INDEX(BP!F:F,MATCH(Sheet1!C2683,BP!B:B,0))</f>
        <v>#N/A</v>
      </c>
      <c r="G2683" t="e">
        <f>INDEX(BP!H:H,MATCH(Sheet1!C2683,BP!B:B,0))</f>
        <v>#N/A</v>
      </c>
      <c r="H2683" t="e">
        <f>INDEX(FG!I:I,MATCH(Sheet1!D2683,FG!M:M,0))</f>
        <v>#N/A</v>
      </c>
      <c r="I2683" t="e">
        <f>INDEX(BP!J:J,MATCH(Sheet1!C2683,BP!B:B,0))</f>
        <v>#N/A</v>
      </c>
      <c r="J2683" t="e">
        <f>INDEX(BP!K:K,MATCH(Sheet1!C2683,BP!B:B,0))</f>
        <v>#N/A</v>
      </c>
      <c r="K2683" t="e">
        <f>INDEX(FG!K:K,MATCH(Sheet1!D2683,FG!M:M,0))</f>
        <v>#N/A</v>
      </c>
    </row>
    <row r="2684" spans="1:11" x14ac:dyDescent="0.2">
      <c r="A2684">
        <v>150426</v>
      </c>
      <c r="B2684" t="s">
        <v>2735</v>
      </c>
      <c r="C2684">
        <v>952</v>
      </c>
      <c r="D2684" t="e">
        <v>#NAME?</v>
      </c>
      <c r="E2684" t="e">
        <f>INDEX(FG!D:D,MATCH(Sheet1!D2684,FG!M:M,0))</f>
        <v>#NAME?</v>
      </c>
      <c r="F2684" t="e">
        <f>INDEX(BP!F:F,MATCH(Sheet1!C2684,BP!B:B,0))</f>
        <v>#N/A</v>
      </c>
      <c r="G2684" t="e">
        <f>INDEX(BP!H:H,MATCH(Sheet1!C2684,BP!B:B,0))</f>
        <v>#N/A</v>
      </c>
      <c r="H2684" t="e">
        <f>INDEX(FG!I:I,MATCH(Sheet1!D2684,FG!M:M,0))</f>
        <v>#NAME?</v>
      </c>
      <c r="I2684" t="e">
        <f>INDEX(BP!J:J,MATCH(Sheet1!C2684,BP!B:B,0))</f>
        <v>#N/A</v>
      </c>
      <c r="J2684" t="e">
        <f>INDEX(BP!K:K,MATCH(Sheet1!C2684,BP!B:B,0))</f>
        <v>#N/A</v>
      </c>
      <c r="K2684" t="e">
        <f>INDEX(FG!K:K,MATCH(Sheet1!D2684,FG!M:M,0))</f>
        <v>#NAME?</v>
      </c>
    </row>
    <row r="2685" spans="1:11" x14ac:dyDescent="0.2">
      <c r="A2685">
        <v>444864</v>
      </c>
      <c r="B2685" t="s">
        <v>2736</v>
      </c>
      <c r="C2685">
        <v>45692</v>
      </c>
      <c r="D2685" t="e">
        <v>#NAME?</v>
      </c>
      <c r="E2685" t="e">
        <f>INDEX(FG!D:D,MATCH(Sheet1!D2685,FG!M:M,0))</f>
        <v>#NAME?</v>
      </c>
      <c r="F2685" t="e">
        <f>INDEX(BP!F:F,MATCH(Sheet1!C2685,BP!B:B,0))</f>
        <v>#N/A</v>
      </c>
      <c r="G2685" t="e">
        <f>INDEX(BP!H:H,MATCH(Sheet1!C2685,BP!B:B,0))</f>
        <v>#N/A</v>
      </c>
      <c r="H2685" t="e">
        <f>INDEX(FG!I:I,MATCH(Sheet1!D2685,FG!M:M,0))</f>
        <v>#NAME?</v>
      </c>
      <c r="I2685" t="e">
        <f>INDEX(BP!J:J,MATCH(Sheet1!C2685,BP!B:B,0))</f>
        <v>#N/A</v>
      </c>
      <c r="J2685" t="e">
        <f>INDEX(BP!K:K,MATCH(Sheet1!C2685,BP!B:B,0))</f>
        <v>#N/A</v>
      </c>
      <c r="K2685" t="e">
        <f>INDEX(FG!K:K,MATCH(Sheet1!D2685,FG!M:M,0))</f>
        <v>#NAME?</v>
      </c>
    </row>
    <row r="2686" spans="1:11" x14ac:dyDescent="0.2">
      <c r="A2686">
        <v>457458</v>
      </c>
      <c r="B2686" t="s">
        <v>2737</v>
      </c>
      <c r="C2686">
        <v>46807</v>
      </c>
      <c r="D2686" t="e">
        <v>#NAME?</v>
      </c>
      <c r="E2686" t="e">
        <f>INDEX(FG!D:D,MATCH(Sheet1!D2686,FG!M:M,0))</f>
        <v>#NAME?</v>
      </c>
      <c r="F2686" t="e">
        <f>INDEX(BP!F:F,MATCH(Sheet1!C2686,BP!B:B,0))</f>
        <v>#N/A</v>
      </c>
      <c r="G2686" t="e">
        <f>INDEX(BP!H:H,MATCH(Sheet1!C2686,BP!B:B,0))</f>
        <v>#N/A</v>
      </c>
      <c r="H2686" t="e">
        <f>INDEX(FG!I:I,MATCH(Sheet1!D2686,FG!M:M,0))</f>
        <v>#NAME?</v>
      </c>
      <c r="I2686" t="e">
        <f>INDEX(BP!J:J,MATCH(Sheet1!C2686,BP!B:B,0))</f>
        <v>#N/A</v>
      </c>
      <c r="J2686" t="e">
        <f>INDEX(BP!K:K,MATCH(Sheet1!C2686,BP!B:B,0))</f>
        <v>#N/A</v>
      </c>
      <c r="K2686" t="e">
        <f>INDEX(FG!K:K,MATCH(Sheet1!D2686,FG!M:M,0))</f>
        <v>#NAME?</v>
      </c>
    </row>
    <row r="2687" spans="1:11" x14ac:dyDescent="0.2">
      <c r="A2687">
        <v>406550</v>
      </c>
      <c r="B2687" t="s">
        <v>2738</v>
      </c>
      <c r="C2687">
        <v>16823</v>
      </c>
      <c r="D2687" t="e">
        <v>#NAME?</v>
      </c>
      <c r="E2687" t="e">
        <f>INDEX(FG!D:D,MATCH(Sheet1!D2687,FG!M:M,0))</f>
        <v>#NAME?</v>
      </c>
      <c r="F2687" t="e">
        <f>INDEX(BP!F:F,MATCH(Sheet1!C2687,BP!B:B,0))</f>
        <v>#N/A</v>
      </c>
      <c r="G2687" t="e">
        <f>INDEX(BP!H:H,MATCH(Sheet1!C2687,BP!B:B,0))</f>
        <v>#N/A</v>
      </c>
      <c r="H2687" t="e">
        <f>INDEX(FG!I:I,MATCH(Sheet1!D2687,FG!M:M,0))</f>
        <v>#NAME?</v>
      </c>
      <c r="I2687" t="e">
        <f>INDEX(BP!J:J,MATCH(Sheet1!C2687,BP!B:B,0))</f>
        <v>#N/A</v>
      </c>
      <c r="J2687" t="e">
        <f>INDEX(BP!K:K,MATCH(Sheet1!C2687,BP!B:B,0))</f>
        <v>#N/A</v>
      </c>
      <c r="K2687" t="e">
        <f>INDEX(FG!K:K,MATCH(Sheet1!D2687,FG!M:M,0))</f>
        <v>#NAME?</v>
      </c>
    </row>
    <row r="2688" spans="1:11" x14ac:dyDescent="0.2">
      <c r="A2688">
        <v>472490</v>
      </c>
      <c r="B2688" t="s">
        <v>2739</v>
      </c>
      <c r="C2688">
        <v>31414</v>
      </c>
      <c r="D2688" t="e">
        <v>#NAME?</v>
      </c>
      <c r="E2688" t="e">
        <f>INDEX(FG!D:D,MATCH(Sheet1!D2688,FG!M:M,0))</f>
        <v>#NAME?</v>
      </c>
      <c r="F2688" t="e">
        <f>INDEX(BP!F:F,MATCH(Sheet1!C2688,BP!B:B,0))</f>
        <v>#N/A</v>
      </c>
      <c r="G2688" t="e">
        <f>INDEX(BP!H:H,MATCH(Sheet1!C2688,BP!B:B,0))</f>
        <v>#N/A</v>
      </c>
      <c r="H2688" t="e">
        <f>INDEX(FG!I:I,MATCH(Sheet1!D2688,FG!M:M,0))</f>
        <v>#NAME?</v>
      </c>
      <c r="I2688" t="e">
        <f>INDEX(BP!J:J,MATCH(Sheet1!C2688,BP!B:B,0))</f>
        <v>#N/A</v>
      </c>
      <c r="J2688" t="e">
        <f>INDEX(BP!K:K,MATCH(Sheet1!C2688,BP!B:B,0))</f>
        <v>#N/A</v>
      </c>
      <c r="K2688" t="e">
        <f>INDEX(FG!K:K,MATCH(Sheet1!D2688,FG!M:M,0))</f>
        <v>#NAME?</v>
      </c>
    </row>
    <row r="2689" spans="1:11" x14ac:dyDescent="0.2">
      <c r="A2689">
        <v>466838</v>
      </c>
      <c r="B2689" t="s">
        <v>2740</v>
      </c>
      <c r="C2689">
        <v>42231</v>
      </c>
      <c r="D2689" t="e">
        <v>#NAME?</v>
      </c>
      <c r="E2689" t="e">
        <f>INDEX(FG!D:D,MATCH(Sheet1!D2689,FG!M:M,0))</f>
        <v>#NAME?</v>
      </c>
      <c r="F2689" t="e">
        <f>INDEX(BP!F:F,MATCH(Sheet1!C2689,BP!B:B,0))</f>
        <v>#N/A</v>
      </c>
      <c r="G2689" t="e">
        <f>INDEX(BP!H:H,MATCH(Sheet1!C2689,BP!B:B,0))</f>
        <v>#N/A</v>
      </c>
      <c r="H2689" t="e">
        <f>INDEX(FG!I:I,MATCH(Sheet1!D2689,FG!M:M,0))</f>
        <v>#NAME?</v>
      </c>
      <c r="I2689" t="e">
        <f>INDEX(BP!J:J,MATCH(Sheet1!C2689,BP!B:B,0))</f>
        <v>#N/A</v>
      </c>
      <c r="J2689" t="e">
        <f>INDEX(BP!K:K,MATCH(Sheet1!C2689,BP!B:B,0))</f>
        <v>#N/A</v>
      </c>
      <c r="K2689" t="e">
        <f>INDEX(FG!K:K,MATCH(Sheet1!D2689,FG!M:M,0))</f>
        <v>#NAME?</v>
      </c>
    </row>
    <row r="2690" spans="1:11" x14ac:dyDescent="0.2">
      <c r="A2690">
        <v>430579</v>
      </c>
      <c r="B2690" t="s">
        <v>2741</v>
      </c>
      <c r="C2690">
        <v>45371</v>
      </c>
      <c r="D2690" t="e">
        <v>#NAME?</v>
      </c>
      <c r="E2690" t="e">
        <f>INDEX(FG!D:D,MATCH(Sheet1!D2690,FG!M:M,0))</f>
        <v>#NAME?</v>
      </c>
      <c r="F2690" t="e">
        <f>INDEX(BP!F:F,MATCH(Sheet1!C2690,BP!B:B,0))</f>
        <v>#N/A</v>
      </c>
      <c r="G2690" t="e">
        <f>INDEX(BP!H:H,MATCH(Sheet1!C2690,BP!B:B,0))</f>
        <v>#N/A</v>
      </c>
      <c r="H2690" t="e">
        <f>INDEX(FG!I:I,MATCH(Sheet1!D2690,FG!M:M,0))</f>
        <v>#NAME?</v>
      </c>
      <c r="I2690" t="e">
        <f>INDEX(BP!J:J,MATCH(Sheet1!C2690,BP!B:B,0))</f>
        <v>#N/A</v>
      </c>
      <c r="J2690" t="e">
        <f>INDEX(BP!K:K,MATCH(Sheet1!C2690,BP!B:B,0))</f>
        <v>#N/A</v>
      </c>
      <c r="K2690" t="e">
        <f>INDEX(FG!K:K,MATCH(Sheet1!D2690,FG!M:M,0))</f>
        <v>#NAME?</v>
      </c>
    </row>
    <row r="2691" spans="1:11" x14ac:dyDescent="0.2">
      <c r="A2691">
        <v>407872</v>
      </c>
      <c r="B2691" t="s">
        <v>2742</v>
      </c>
      <c r="C2691">
        <v>34737</v>
      </c>
      <c r="D2691" t="e">
        <v>#NAME?</v>
      </c>
      <c r="E2691" t="e">
        <f>INDEX(FG!D:D,MATCH(Sheet1!D2691,FG!M:M,0))</f>
        <v>#NAME?</v>
      </c>
      <c r="F2691" t="e">
        <f>INDEX(BP!F:F,MATCH(Sheet1!C2691,BP!B:B,0))</f>
        <v>#N/A</v>
      </c>
      <c r="G2691" t="e">
        <f>INDEX(BP!H:H,MATCH(Sheet1!C2691,BP!B:B,0))</f>
        <v>#N/A</v>
      </c>
      <c r="H2691" t="e">
        <f>INDEX(FG!I:I,MATCH(Sheet1!D2691,FG!M:M,0))</f>
        <v>#NAME?</v>
      </c>
      <c r="I2691" t="e">
        <f>INDEX(BP!J:J,MATCH(Sheet1!C2691,BP!B:B,0))</f>
        <v>#N/A</v>
      </c>
      <c r="J2691" t="e">
        <f>INDEX(BP!K:K,MATCH(Sheet1!C2691,BP!B:B,0))</f>
        <v>#N/A</v>
      </c>
      <c r="K2691" t="e">
        <f>INDEX(FG!K:K,MATCH(Sheet1!D2691,FG!M:M,0))</f>
        <v>#NAME?</v>
      </c>
    </row>
    <row r="2692" spans="1:11" x14ac:dyDescent="0.2">
      <c r="A2692">
        <v>444360</v>
      </c>
      <c r="B2692" t="s">
        <v>2743</v>
      </c>
      <c r="C2692">
        <v>45516</v>
      </c>
      <c r="D2692">
        <v>5869</v>
      </c>
      <c r="E2692" t="e">
        <f>INDEX(FG!D:D,MATCH(Sheet1!D2692,FG!M:M,0))</f>
        <v>#N/A</v>
      </c>
      <c r="F2692" t="e">
        <f>INDEX(BP!F:F,MATCH(Sheet1!C2692,BP!B:B,0))</f>
        <v>#N/A</v>
      </c>
      <c r="G2692" t="e">
        <f>INDEX(BP!H:H,MATCH(Sheet1!C2692,BP!B:B,0))</f>
        <v>#N/A</v>
      </c>
      <c r="H2692" t="e">
        <f>INDEX(FG!I:I,MATCH(Sheet1!D2692,FG!M:M,0))</f>
        <v>#N/A</v>
      </c>
      <c r="I2692" t="e">
        <f>INDEX(BP!J:J,MATCH(Sheet1!C2692,BP!B:B,0))</f>
        <v>#N/A</v>
      </c>
      <c r="J2692" t="e">
        <f>INDEX(BP!K:K,MATCH(Sheet1!C2692,BP!B:B,0))</f>
        <v>#N/A</v>
      </c>
      <c r="K2692" t="e">
        <f>INDEX(FG!K:K,MATCH(Sheet1!D2692,FG!M:M,0))</f>
        <v>#N/A</v>
      </c>
    </row>
    <row r="2693" spans="1:11" x14ac:dyDescent="0.2">
      <c r="A2693">
        <v>471162</v>
      </c>
      <c r="B2693" t="s">
        <v>2744</v>
      </c>
      <c r="C2693">
        <v>49659</v>
      </c>
      <c r="D2693">
        <v>6745</v>
      </c>
      <c r="E2693" t="e">
        <f>INDEX(FG!D:D,MATCH(Sheet1!D2693,FG!M:M,0))</f>
        <v>#N/A</v>
      </c>
      <c r="F2693" t="e">
        <f>INDEX(BP!F:F,MATCH(Sheet1!C2693,BP!B:B,0))</f>
        <v>#N/A</v>
      </c>
      <c r="G2693" t="e">
        <f>INDEX(BP!H:H,MATCH(Sheet1!C2693,BP!B:B,0))</f>
        <v>#N/A</v>
      </c>
      <c r="H2693" t="e">
        <f>INDEX(FG!I:I,MATCH(Sheet1!D2693,FG!M:M,0))</f>
        <v>#N/A</v>
      </c>
      <c r="I2693" t="e">
        <f>INDEX(BP!J:J,MATCH(Sheet1!C2693,BP!B:B,0))</f>
        <v>#N/A</v>
      </c>
      <c r="J2693" t="e">
        <f>INDEX(BP!K:K,MATCH(Sheet1!C2693,BP!B:B,0))</f>
        <v>#N/A</v>
      </c>
      <c r="K2693" t="e">
        <f>INDEX(FG!K:K,MATCH(Sheet1!D2693,FG!M:M,0))</f>
        <v>#N/A</v>
      </c>
    </row>
    <row r="2694" spans="1:11" x14ac:dyDescent="0.2">
      <c r="A2694">
        <v>430889</v>
      </c>
      <c r="B2694" t="s">
        <v>2745</v>
      </c>
      <c r="C2694">
        <v>40111</v>
      </c>
      <c r="D2694">
        <v>4755</v>
      </c>
      <c r="E2694" t="e">
        <f>INDEX(FG!D:D,MATCH(Sheet1!D2694,FG!M:M,0))</f>
        <v>#N/A</v>
      </c>
      <c r="F2694" t="e">
        <f>INDEX(BP!F:F,MATCH(Sheet1!C2694,BP!B:B,0))</f>
        <v>#N/A</v>
      </c>
      <c r="G2694" t="e">
        <f>INDEX(BP!H:H,MATCH(Sheet1!C2694,BP!B:B,0))</f>
        <v>#N/A</v>
      </c>
      <c r="H2694" t="e">
        <f>INDEX(FG!I:I,MATCH(Sheet1!D2694,FG!M:M,0))</f>
        <v>#N/A</v>
      </c>
      <c r="I2694" t="e">
        <f>INDEX(BP!J:J,MATCH(Sheet1!C2694,BP!B:B,0))</f>
        <v>#N/A</v>
      </c>
      <c r="J2694" t="e">
        <f>INDEX(BP!K:K,MATCH(Sheet1!C2694,BP!B:B,0))</f>
        <v>#N/A</v>
      </c>
      <c r="K2694" t="e">
        <f>INDEX(FG!K:K,MATCH(Sheet1!D2694,FG!M:M,0))</f>
        <v>#N/A</v>
      </c>
    </row>
    <row r="2695" spans="1:11" x14ac:dyDescent="0.2">
      <c r="A2695">
        <v>430650</v>
      </c>
      <c r="B2695" t="s">
        <v>2746</v>
      </c>
      <c r="C2695">
        <v>39943</v>
      </c>
      <c r="D2695">
        <v>7993</v>
      </c>
      <c r="E2695" t="e">
        <f>INDEX(FG!D:D,MATCH(Sheet1!D2695,FG!M:M,0))</f>
        <v>#N/A</v>
      </c>
      <c r="F2695" t="e">
        <f>INDEX(BP!F:F,MATCH(Sheet1!C2695,BP!B:B,0))</f>
        <v>#N/A</v>
      </c>
      <c r="G2695" t="e">
        <f>INDEX(BP!H:H,MATCH(Sheet1!C2695,BP!B:B,0))</f>
        <v>#N/A</v>
      </c>
      <c r="H2695" t="e">
        <f>INDEX(FG!I:I,MATCH(Sheet1!D2695,FG!M:M,0))</f>
        <v>#N/A</v>
      </c>
      <c r="I2695" t="e">
        <f>INDEX(BP!J:J,MATCH(Sheet1!C2695,BP!B:B,0))</f>
        <v>#N/A</v>
      </c>
      <c r="J2695" t="e">
        <f>INDEX(BP!K:K,MATCH(Sheet1!C2695,BP!B:B,0))</f>
        <v>#N/A</v>
      </c>
      <c r="K2695" t="e">
        <f>INDEX(FG!K:K,MATCH(Sheet1!D2695,FG!M:M,0))</f>
        <v>#N/A</v>
      </c>
    </row>
    <row r="2696" spans="1:11" x14ac:dyDescent="0.2">
      <c r="A2696">
        <v>489052</v>
      </c>
      <c r="B2696" t="s">
        <v>2747</v>
      </c>
      <c r="C2696">
        <v>49445</v>
      </c>
      <c r="D2696">
        <v>4576</v>
      </c>
      <c r="E2696" t="e">
        <f>INDEX(FG!D:D,MATCH(Sheet1!D2696,FG!M:M,0))</f>
        <v>#N/A</v>
      </c>
      <c r="F2696" t="e">
        <f>INDEX(BP!F:F,MATCH(Sheet1!C2696,BP!B:B,0))</f>
        <v>#N/A</v>
      </c>
      <c r="G2696" t="e">
        <f>INDEX(BP!H:H,MATCH(Sheet1!C2696,BP!B:B,0))</f>
        <v>#N/A</v>
      </c>
      <c r="H2696" t="e">
        <f>INDEX(FG!I:I,MATCH(Sheet1!D2696,FG!M:M,0))</f>
        <v>#N/A</v>
      </c>
      <c r="I2696" t="e">
        <f>INDEX(BP!J:J,MATCH(Sheet1!C2696,BP!B:B,0))</f>
        <v>#N/A</v>
      </c>
      <c r="J2696" t="e">
        <f>INDEX(BP!K:K,MATCH(Sheet1!C2696,BP!B:B,0))</f>
        <v>#N/A</v>
      </c>
      <c r="K2696" t="e">
        <f>INDEX(FG!K:K,MATCH(Sheet1!D2696,FG!M:M,0))</f>
        <v>#N/A</v>
      </c>
    </row>
    <row r="2697" spans="1:11" x14ac:dyDescent="0.2">
      <c r="A2697">
        <v>430670</v>
      </c>
      <c r="B2697" t="s">
        <v>2748</v>
      </c>
      <c r="C2697">
        <v>31507</v>
      </c>
      <c r="D2697">
        <v>2229</v>
      </c>
      <c r="E2697" t="e">
        <f>INDEX(FG!D:D,MATCH(Sheet1!D2697,FG!M:M,0))</f>
        <v>#N/A</v>
      </c>
      <c r="F2697" t="e">
        <f>INDEX(BP!F:F,MATCH(Sheet1!C2697,BP!B:B,0))</f>
        <v>#N/A</v>
      </c>
      <c r="G2697" t="e">
        <f>INDEX(BP!H:H,MATCH(Sheet1!C2697,BP!B:B,0))</f>
        <v>#N/A</v>
      </c>
      <c r="H2697" t="e">
        <f>INDEX(FG!I:I,MATCH(Sheet1!D2697,FG!M:M,0))</f>
        <v>#N/A</v>
      </c>
      <c r="I2697" t="e">
        <f>INDEX(BP!J:J,MATCH(Sheet1!C2697,BP!B:B,0))</f>
        <v>#N/A</v>
      </c>
      <c r="J2697" t="e">
        <f>INDEX(BP!K:K,MATCH(Sheet1!C2697,BP!B:B,0))</f>
        <v>#N/A</v>
      </c>
      <c r="K2697" t="e">
        <f>INDEX(FG!K:K,MATCH(Sheet1!D2697,FG!M:M,0))</f>
        <v>#N/A</v>
      </c>
    </row>
    <row r="2698" spans="1:11" x14ac:dyDescent="0.2">
      <c r="A2698">
        <v>458595</v>
      </c>
      <c r="B2698" t="s">
        <v>2749</v>
      </c>
      <c r="C2698">
        <v>46467</v>
      </c>
      <c r="D2698">
        <v>6927</v>
      </c>
      <c r="E2698" t="e">
        <f>INDEX(FG!D:D,MATCH(Sheet1!D2698,FG!M:M,0))</f>
        <v>#N/A</v>
      </c>
      <c r="F2698" t="e">
        <f>INDEX(BP!F:F,MATCH(Sheet1!C2698,BP!B:B,0))</f>
        <v>#N/A</v>
      </c>
      <c r="G2698" t="e">
        <f>INDEX(BP!H:H,MATCH(Sheet1!C2698,BP!B:B,0))</f>
        <v>#N/A</v>
      </c>
      <c r="H2698" t="e">
        <f>INDEX(FG!I:I,MATCH(Sheet1!D2698,FG!M:M,0))</f>
        <v>#N/A</v>
      </c>
      <c r="I2698" t="e">
        <f>INDEX(BP!J:J,MATCH(Sheet1!C2698,BP!B:B,0))</f>
        <v>#N/A</v>
      </c>
      <c r="J2698" t="e">
        <f>INDEX(BP!K:K,MATCH(Sheet1!C2698,BP!B:B,0))</f>
        <v>#N/A</v>
      </c>
      <c r="K2698" t="e">
        <f>INDEX(FG!K:K,MATCH(Sheet1!D2698,FG!M:M,0))</f>
        <v>#N/A</v>
      </c>
    </row>
    <row r="2699" spans="1:11" x14ac:dyDescent="0.2">
      <c r="A2699">
        <v>219594</v>
      </c>
      <c r="B2699" t="s">
        <v>2750</v>
      </c>
      <c r="C2699">
        <v>415</v>
      </c>
      <c r="D2699">
        <v>788</v>
      </c>
      <c r="E2699" t="e">
        <f>INDEX(FG!D:D,MATCH(Sheet1!D2699,FG!M:M,0))</f>
        <v>#N/A</v>
      </c>
      <c r="F2699" t="e">
        <f>INDEX(BP!F:F,MATCH(Sheet1!C2699,BP!B:B,0))</f>
        <v>#N/A</v>
      </c>
      <c r="G2699" t="e">
        <f>INDEX(BP!H:H,MATCH(Sheet1!C2699,BP!B:B,0))</f>
        <v>#N/A</v>
      </c>
      <c r="H2699" t="e">
        <f>INDEX(FG!I:I,MATCH(Sheet1!D2699,FG!M:M,0))</f>
        <v>#N/A</v>
      </c>
      <c r="I2699" t="e">
        <f>INDEX(BP!J:J,MATCH(Sheet1!C2699,BP!B:B,0))</f>
        <v>#N/A</v>
      </c>
      <c r="J2699" t="e">
        <f>INDEX(BP!K:K,MATCH(Sheet1!C2699,BP!B:B,0))</f>
        <v>#N/A</v>
      </c>
      <c r="K2699" t="e">
        <f>INDEX(FG!K:K,MATCH(Sheet1!D2699,FG!M:M,0))</f>
        <v>#N/A</v>
      </c>
    </row>
    <row r="2700" spans="1:11" x14ac:dyDescent="0.2">
      <c r="A2700">
        <v>457444</v>
      </c>
      <c r="B2700" t="s">
        <v>2751</v>
      </c>
      <c r="C2700">
        <v>48178</v>
      </c>
      <c r="D2700">
        <v>5546</v>
      </c>
      <c r="E2700" t="e">
        <f>INDEX(FG!D:D,MATCH(Sheet1!D2700,FG!M:M,0))</f>
        <v>#N/A</v>
      </c>
      <c r="F2700" t="e">
        <f>INDEX(BP!F:F,MATCH(Sheet1!C2700,BP!B:B,0))</f>
        <v>#N/A</v>
      </c>
      <c r="G2700" t="e">
        <f>INDEX(BP!H:H,MATCH(Sheet1!C2700,BP!B:B,0))</f>
        <v>#N/A</v>
      </c>
      <c r="H2700" t="e">
        <f>INDEX(FG!I:I,MATCH(Sheet1!D2700,FG!M:M,0))</f>
        <v>#N/A</v>
      </c>
      <c r="I2700" t="e">
        <f>INDEX(BP!J:J,MATCH(Sheet1!C2700,BP!B:B,0))</f>
        <v>#N/A</v>
      </c>
      <c r="J2700" t="e">
        <f>INDEX(BP!K:K,MATCH(Sheet1!C2700,BP!B:B,0))</f>
        <v>#N/A</v>
      </c>
      <c r="K2700" t="e">
        <f>INDEX(FG!K:K,MATCH(Sheet1!D2700,FG!M:M,0))</f>
        <v>#N/A</v>
      </c>
    </row>
    <row r="2701" spans="1:11" x14ac:dyDescent="0.2">
      <c r="A2701">
        <v>456029</v>
      </c>
      <c r="B2701" t="s">
        <v>2752</v>
      </c>
      <c r="C2701">
        <v>48396</v>
      </c>
      <c r="D2701">
        <v>7503</v>
      </c>
      <c r="E2701" t="e">
        <f>INDEX(FG!D:D,MATCH(Sheet1!D2701,FG!M:M,0))</f>
        <v>#N/A</v>
      </c>
      <c r="F2701" t="e">
        <f>INDEX(BP!F:F,MATCH(Sheet1!C2701,BP!B:B,0))</f>
        <v>#N/A</v>
      </c>
      <c r="G2701" t="e">
        <f>INDEX(BP!H:H,MATCH(Sheet1!C2701,BP!B:B,0))</f>
        <v>#N/A</v>
      </c>
      <c r="H2701" t="e">
        <f>INDEX(FG!I:I,MATCH(Sheet1!D2701,FG!M:M,0))</f>
        <v>#N/A</v>
      </c>
      <c r="I2701" t="e">
        <f>INDEX(BP!J:J,MATCH(Sheet1!C2701,BP!B:B,0))</f>
        <v>#N/A</v>
      </c>
      <c r="J2701" t="e">
        <f>INDEX(BP!K:K,MATCH(Sheet1!C2701,BP!B:B,0))</f>
        <v>#N/A</v>
      </c>
      <c r="K2701" t="e">
        <f>INDEX(FG!K:K,MATCH(Sheet1!D2701,FG!M:M,0))</f>
        <v>#N/A</v>
      </c>
    </row>
    <row r="2702" spans="1:11" x14ac:dyDescent="0.2">
      <c r="A2702">
        <v>501826</v>
      </c>
      <c r="B2702" t="s">
        <v>2753</v>
      </c>
      <c r="C2702">
        <v>51065</v>
      </c>
      <c r="D2702">
        <v>8577</v>
      </c>
      <c r="E2702" t="e">
        <f>INDEX(FG!D:D,MATCH(Sheet1!D2702,FG!M:M,0))</f>
        <v>#N/A</v>
      </c>
      <c r="F2702" t="e">
        <f>INDEX(BP!F:F,MATCH(Sheet1!C2702,BP!B:B,0))</f>
        <v>#N/A</v>
      </c>
      <c r="G2702" t="e">
        <f>INDEX(BP!H:H,MATCH(Sheet1!C2702,BP!B:B,0))</f>
        <v>#N/A</v>
      </c>
      <c r="H2702" t="e">
        <f>INDEX(FG!I:I,MATCH(Sheet1!D2702,FG!M:M,0))</f>
        <v>#N/A</v>
      </c>
      <c r="I2702" t="e">
        <f>INDEX(BP!J:J,MATCH(Sheet1!C2702,BP!B:B,0))</f>
        <v>#N/A</v>
      </c>
      <c r="J2702" t="e">
        <f>INDEX(BP!K:K,MATCH(Sheet1!C2702,BP!B:B,0))</f>
        <v>#N/A</v>
      </c>
      <c r="K2702" t="e">
        <f>INDEX(FG!K:K,MATCH(Sheet1!D2702,FG!M:M,0))</f>
        <v>#N/A</v>
      </c>
    </row>
    <row r="2703" spans="1:11" x14ac:dyDescent="0.2">
      <c r="A2703">
        <v>477581</v>
      </c>
      <c r="B2703" t="s">
        <v>2754</v>
      </c>
      <c r="C2703">
        <v>48825</v>
      </c>
      <c r="D2703">
        <v>5157</v>
      </c>
      <c r="E2703" t="e">
        <f>INDEX(FG!D:D,MATCH(Sheet1!D2703,FG!M:M,0))</f>
        <v>#N/A</v>
      </c>
      <c r="F2703" t="e">
        <f>INDEX(BP!F:F,MATCH(Sheet1!C2703,BP!B:B,0))</f>
        <v>#N/A</v>
      </c>
      <c r="G2703" t="e">
        <f>INDEX(BP!H:H,MATCH(Sheet1!C2703,BP!B:B,0))</f>
        <v>#N/A</v>
      </c>
      <c r="H2703" t="e">
        <f>INDEX(FG!I:I,MATCH(Sheet1!D2703,FG!M:M,0))</f>
        <v>#N/A</v>
      </c>
      <c r="I2703" t="e">
        <f>INDEX(BP!J:J,MATCH(Sheet1!C2703,BP!B:B,0))</f>
        <v>#N/A</v>
      </c>
      <c r="J2703" t="e">
        <f>INDEX(BP!K:K,MATCH(Sheet1!C2703,BP!B:B,0))</f>
        <v>#N/A</v>
      </c>
      <c r="K2703" t="e">
        <f>INDEX(FG!K:K,MATCH(Sheet1!D2703,FG!M:M,0))</f>
        <v>#N/A</v>
      </c>
    </row>
    <row r="2704" spans="1:11" x14ac:dyDescent="0.2">
      <c r="A2704">
        <v>446911</v>
      </c>
      <c r="B2704" t="s">
        <v>2755</v>
      </c>
      <c r="C2704">
        <v>45596</v>
      </c>
      <c r="D2704">
        <v>6124</v>
      </c>
      <c r="E2704" t="e">
        <f>INDEX(FG!D:D,MATCH(Sheet1!D2704,FG!M:M,0))</f>
        <v>#N/A</v>
      </c>
      <c r="F2704" t="e">
        <f>INDEX(BP!F:F,MATCH(Sheet1!C2704,BP!B:B,0))</f>
        <v>#N/A</v>
      </c>
      <c r="G2704" t="e">
        <f>INDEX(BP!H:H,MATCH(Sheet1!C2704,BP!B:B,0))</f>
        <v>#N/A</v>
      </c>
      <c r="H2704" t="e">
        <f>INDEX(FG!I:I,MATCH(Sheet1!D2704,FG!M:M,0))</f>
        <v>#N/A</v>
      </c>
      <c r="I2704" t="e">
        <f>INDEX(BP!J:J,MATCH(Sheet1!C2704,BP!B:B,0))</f>
        <v>#N/A</v>
      </c>
      <c r="J2704" t="e">
        <f>INDEX(BP!K:K,MATCH(Sheet1!C2704,BP!B:B,0))</f>
        <v>#N/A</v>
      </c>
      <c r="K2704" t="e">
        <f>INDEX(FG!K:K,MATCH(Sheet1!D2704,FG!M:M,0))</f>
        <v>#N/A</v>
      </c>
    </row>
    <row r="2705" spans="1:11" x14ac:dyDescent="0.2">
      <c r="A2705">
        <v>455961</v>
      </c>
      <c r="B2705" t="s">
        <v>2756</v>
      </c>
      <c r="C2705">
        <v>48852</v>
      </c>
      <c r="D2705">
        <v>5916</v>
      </c>
      <c r="E2705" t="e">
        <f>INDEX(FG!D:D,MATCH(Sheet1!D2705,FG!M:M,0))</f>
        <v>#N/A</v>
      </c>
      <c r="F2705" t="e">
        <f>INDEX(BP!F:F,MATCH(Sheet1!C2705,BP!B:B,0))</f>
        <v>#N/A</v>
      </c>
      <c r="G2705" t="e">
        <f>INDEX(BP!H:H,MATCH(Sheet1!C2705,BP!B:B,0))</f>
        <v>#N/A</v>
      </c>
      <c r="H2705" t="e">
        <f>INDEX(FG!I:I,MATCH(Sheet1!D2705,FG!M:M,0))</f>
        <v>#N/A</v>
      </c>
      <c r="I2705" t="e">
        <f>INDEX(BP!J:J,MATCH(Sheet1!C2705,BP!B:B,0))</f>
        <v>#N/A</v>
      </c>
      <c r="J2705" t="e">
        <f>INDEX(BP!K:K,MATCH(Sheet1!C2705,BP!B:B,0))</f>
        <v>#N/A</v>
      </c>
      <c r="K2705" t="e">
        <f>INDEX(FG!K:K,MATCH(Sheet1!D2705,FG!M:M,0))</f>
        <v>#N/A</v>
      </c>
    </row>
    <row r="2706" spans="1:11" x14ac:dyDescent="0.2">
      <c r="A2706">
        <v>121834</v>
      </c>
      <c r="B2706" t="s">
        <v>2757</v>
      </c>
      <c r="C2706">
        <v>471</v>
      </c>
      <c r="D2706">
        <v>1131</v>
      </c>
      <c r="E2706" t="e">
        <f>INDEX(FG!D:D,MATCH(Sheet1!D2706,FG!M:M,0))</f>
        <v>#N/A</v>
      </c>
      <c r="F2706" t="e">
        <f>INDEX(BP!F:F,MATCH(Sheet1!C2706,BP!B:B,0))</f>
        <v>#N/A</v>
      </c>
      <c r="G2706" t="e">
        <f>INDEX(BP!H:H,MATCH(Sheet1!C2706,BP!B:B,0))</f>
        <v>#N/A</v>
      </c>
      <c r="H2706" t="e">
        <f>INDEX(FG!I:I,MATCH(Sheet1!D2706,FG!M:M,0))</f>
        <v>#N/A</v>
      </c>
      <c r="I2706" t="e">
        <f>INDEX(BP!J:J,MATCH(Sheet1!C2706,BP!B:B,0))</f>
        <v>#N/A</v>
      </c>
      <c r="J2706" t="e">
        <f>INDEX(BP!K:K,MATCH(Sheet1!C2706,BP!B:B,0))</f>
        <v>#N/A</v>
      </c>
      <c r="K2706" t="e">
        <f>INDEX(FG!K:K,MATCH(Sheet1!D2706,FG!M:M,0))</f>
        <v>#N/A</v>
      </c>
    </row>
    <row r="2707" spans="1:11" x14ac:dyDescent="0.2">
      <c r="A2707">
        <v>548092</v>
      </c>
      <c r="B2707" t="s">
        <v>2758</v>
      </c>
      <c r="C2707">
        <v>43456</v>
      </c>
      <c r="D2707">
        <v>5044</v>
      </c>
      <c r="E2707" t="e">
        <f>INDEX(FG!D:D,MATCH(Sheet1!D2707,FG!M:M,0))</f>
        <v>#N/A</v>
      </c>
      <c r="F2707" t="e">
        <f>INDEX(BP!F:F,MATCH(Sheet1!C2707,BP!B:B,0))</f>
        <v>#N/A</v>
      </c>
      <c r="G2707" t="e">
        <f>INDEX(BP!H:H,MATCH(Sheet1!C2707,BP!B:B,0))</f>
        <v>#N/A</v>
      </c>
      <c r="H2707" t="e">
        <f>INDEX(FG!I:I,MATCH(Sheet1!D2707,FG!M:M,0))</f>
        <v>#N/A</v>
      </c>
      <c r="I2707" t="e">
        <f>INDEX(BP!J:J,MATCH(Sheet1!C2707,BP!B:B,0))</f>
        <v>#N/A</v>
      </c>
      <c r="J2707" t="e">
        <f>INDEX(BP!K:K,MATCH(Sheet1!C2707,BP!B:B,0))</f>
        <v>#N/A</v>
      </c>
      <c r="K2707" t="e">
        <f>INDEX(FG!K:K,MATCH(Sheet1!D2707,FG!M:M,0))</f>
        <v>#N/A</v>
      </c>
    </row>
    <row r="2708" spans="1:11" x14ac:dyDescent="0.2">
      <c r="A2708">
        <v>434564</v>
      </c>
      <c r="B2708" t="s">
        <v>2759</v>
      </c>
      <c r="C2708">
        <v>46641</v>
      </c>
      <c r="D2708">
        <v>8742</v>
      </c>
      <c r="E2708" t="e">
        <f>INDEX(FG!D:D,MATCH(Sheet1!D2708,FG!M:M,0))</f>
        <v>#N/A</v>
      </c>
      <c r="F2708" t="e">
        <f>INDEX(BP!F:F,MATCH(Sheet1!C2708,BP!B:B,0))</f>
        <v>#N/A</v>
      </c>
      <c r="G2708" t="e">
        <f>INDEX(BP!H:H,MATCH(Sheet1!C2708,BP!B:B,0))</f>
        <v>#N/A</v>
      </c>
      <c r="H2708" t="e">
        <f>INDEX(FG!I:I,MATCH(Sheet1!D2708,FG!M:M,0))</f>
        <v>#N/A</v>
      </c>
      <c r="I2708" t="e">
        <f>INDEX(BP!J:J,MATCH(Sheet1!C2708,BP!B:B,0))</f>
        <v>#N/A</v>
      </c>
      <c r="J2708" t="e">
        <f>INDEX(BP!K:K,MATCH(Sheet1!C2708,BP!B:B,0))</f>
        <v>#N/A</v>
      </c>
      <c r="K2708" t="e">
        <f>INDEX(FG!K:K,MATCH(Sheet1!D2708,FG!M:M,0))</f>
        <v>#N/A</v>
      </c>
    </row>
    <row r="2709" spans="1:11" x14ac:dyDescent="0.2">
      <c r="A2709">
        <v>428420</v>
      </c>
      <c r="B2709" t="s">
        <v>2760</v>
      </c>
      <c r="C2709">
        <v>31425</v>
      </c>
      <c r="D2709">
        <v>2204</v>
      </c>
      <c r="E2709" t="e">
        <f>INDEX(FG!D:D,MATCH(Sheet1!D2709,FG!M:M,0))</f>
        <v>#N/A</v>
      </c>
      <c r="F2709" t="e">
        <f>INDEX(BP!F:F,MATCH(Sheet1!C2709,BP!B:B,0))</f>
        <v>#N/A</v>
      </c>
      <c r="G2709" t="e">
        <f>INDEX(BP!H:H,MATCH(Sheet1!C2709,BP!B:B,0))</f>
        <v>#N/A</v>
      </c>
      <c r="H2709" t="e">
        <f>INDEX(FG!I:I,MATCH(Sheet1!D2709,FG!M:M,0))</f>
        <v>#N/A</v>
      </c>
      <c r="I2709" t="e">
        <f>INDEX(BP!J:J,MATCH(Sheet1!C2709,BP!B:B,0))</f>
        <v>#N/A</v>
      </c>
      <c r="J2709" t="e">
        <f>INDEX(BP!K:K,MATCH(Sheet1!C2709,BP!B:B,0))</f>
        <v>#N/A</v>
      </c>
      <c r="K2709" t="e">
        <f>INDEX(FG!K:K,MATCH(Sheet1!D2709,FG!M:M,0))</f>
        <v>#N/A</v>
      </c>
    </row>
    <row r="2710" spans="1:11" x14ac:dyDescent="0.2">
      <c r="A2710">
        <v>452217</v>
      </c>
      <c r="B2710" t="s">
        <v>2761</v>
      </c>
      <c r="C2710">
        <v>46868</v>
      </c>
      <c r="D2710">
        <v>8023</v>
      </c>
      <c r="E2710" t="e">
        <f>INDEX(FG!D:D,MATCH(Sheet1!D2710,FG!M:M,0))</f>
        <v>#N/A</v>
      </c>
      <c r="F2710" t="e">
        <f>INDEX(BP!F:F,MATCH(Sheet1!C2710,BP!B:B,0))</f>
        <v>#N/A</v>
      </c>
      <c r="G2710" t="e">
        <f>INDEX(BP!H:H,MATCH(Sheet1!C2710,BP!B:B,0))</f>
        <v>#N/A</v>
      </c>
      <c r="H2710" t="e">
        <f>INDEX(FG!I:I,MATCH(Sheet1!D2710,FG!M:M,0))</f>
        <v>#N/A</v>
      </c>
      <c r="I2710" t="e">
        <f>INDEX(BP!J:J,MATCH(Sheet1!C2710,BP!B:B,0))</f>
        <v>#N/A</v>
      </c>
      <c r="J2710" t="e">
        <f>INDEX(BP!K:K,MATCH(Sheet1!C2710,BP!B:B,0))</f>
        <v>#N/A</v>
      </c>
      <c r="K2710" t="e">
        <f>INDEX(FG!K:K,MATCH(Sheet1!D2710,FG!M:M,0))</f>
        <v>#N/A</v>
      </c>
    </row>
    <row r="2711" spans="1:11" x14ac:dyDescent="0.2">
      <c r="A2711">
        <v>275700</v>
      </c>
      <c r="B2711" t="s">
        <v>2762</v>
      </c>
      <c r="C2711">
        <v>31833</v>
      </c>
      <c r="D2711">
        <v>582</v>
      </c>
      <c r="E2711" t="e">
        <f>INDEX(FG!D:D,MATCH(Sheet1!D2711,FG!M:M,0))</f>
        <v>#N/A</v>
      </c>
      <c r="F2711" t="e">
        <f>INDEX(BP!F:F,MATCH(Sheet1!C2711,BP!B:B,0))</f>
        <v>#N/A</v>
      </c>
      <c r="G2711" t="e">
        <f>INDEX(BP!H:H,MATCH(Sheet1!C2711,BP!B:B,0))</f>
        <v>#N/A</v>
      </c>
      <c r="H2711" t="e">
        <f>INDEX(FG!I:I,MATCH(Sheet1!D2711,FG!M:M,0))</f>
        <v>#N/A</v>
      </c>
      <c r="I2711" t="e">
        <f>INDEX(BP!J:J,MATCH(Sheet1!C2711,BP!B:B,0))</f>
        <v>#N/A</v>
      </c>
      <c r="J2711" t="e">
        <f>INDEX(BP!K:K,MATCH(Sheet1!C2711,BP!B:B,0))</f>
        <v>#N/A</v>
      </c>
      <c r="K2711" t="e">
        <f>INDEX(FG!K:K,MATCH(Sheet1!D2711,FG!M:M,0))</f>
        <v>#N/A</v>
      </c>
    </row>
    <row r="2712" spans="1:11" x14ac:dyDescent="0.2">
      <c r="A2712">
        <v>471919</v>
      </c>
      <c r="B2712" t="s">
        <v>2763</v>
      </c>
      <c r="C2712">
        <v>49692</v>
      </c>
      <c r="D2712">
        <v>6640</v>
      </c>
      <c r="E2712" t="e">
        <f>INDEX(FG!D:D,MATCH(Sheet1!D2712,FG!M:M,0))</f>
        <v>#N/A</v>
      </c>
      <c r="F2712" t="e">
        <f>INDEX(BP!F:F,MATCH(Sheet1!C2712,BP!B:B,0))</f>
        <v>#N/A</v>
      </c>
      <c r="G2712" t="e">
        <f>INDEX(BP!H:H,MATCH(Sheet1!C2712,BP!B:B,0))</f>
        <v>#N/A</v>
      </c>
      <c r="H2712" t="e">
        <f>INDEX(FG!I:I,MATCH(Sheet1!D2712,FG!M:M,0))</f>
        <v>#N/A</v>
      </c>
      <c r="I2712" t="e">
        <f>INDEX(BP!J:J,MATCH(Sheet1!C2712,BP!B:B,0))</f>
        <v>#N/A</v>
      </c>
      <c r="J2712" t="e">
        <f>INDEX(BP!K:K,MATCH(Sheet1!C2712,BP!B:B,0))</f>
        <v>#N/A</v>
      </c>
      <c r="K2712" t="e">
        <f>INDEX(FG!K:K,MATCH(Sheet1!D2712,FG!M:M,0))</f>
        <v>#N/A</v>
      </c>
    </row>
    <row r="2713" spans="1:11" x14ac:dyDescent="0.2">
      <c r="A2713">
        <v>501869</v>
      </c>
      <c r="B2713" t="s">
        <v>2764</v>
      </c>
      <c r="C2713">
        <v>51093</v>
      </c>
      <c r="D2713">
        <v>3719</v>
      </c>
      <c r="E2713" t="e">
        <f>INDEX(FG!D:D,MATCH(Sheet1!D2713,FG!M:M,0))</f>
        <v>#N/A</v>
      </c>
      <c r="F2713" t="e">
        <f>INDEX(BP!F:F,MATCH(Sheet1!C2713,BP!B:B,0))</f>
        <v>#N/A</v>
      </c>
      <c r="G2713" t="e">
        <f>INDEX(BP!H:H,MATCH(Sheet1!C2713,BP!B:B,0))</f>
        <v>#N/A</v>
      </c>
      <c r="H2713" t="e">
        <f>INDEX(FG!I:I,MATCH(Sheet1!D2713,FG!M:M,0))</f>
        <v>#N/A</v>
      </c>
      <c r="I2713" t="e">
        <f>INDEX(BP!J:J,MATCH(Sheet1!C2713,BP!B:B,0))</f>
        <v>#N/A</v>
      </c>
      <c r="J2713" t="e">
        <f>INDEX(BP!K:K,MATCH(Sheet1!C2713,BP!B:B,0))</f>
        <v>#N/A</v>
      </c>
      <c r="K2713" t="e">
        <f>INDEX(FG!K:K,MATCH(Sheet1!D2713,FG!M:M,0))</f>
        <v>#N/A</v>
      </c>
    </row>
    <row r="2714" spans="1:11" x14ac:dyDescent="0.2">
      <c r="A2714">
        <v>132980</v>
      </c>
      <c r="B2714" t="s">
        <v>2765</v>
      </c>
      <c r="C2714">
        <v>1495</v>
      </c>
      <c r="D2714">
        <v>743</v>
      </c>
      <c r="E2714" t="e">
        <f>INDEX(FG!D:D,MATCH(Sheet1!D2714,FG!M:M,0))</f>
        <v>#N/A</v>
      </c>
      <c r="F2714" t="e">
        <f>INDEX(BP!F:F,MATCH(Sheet1!C2714,BP!B:B,0))</f>
        <v>#N/A</v>
      </c>
      <c r="G2714" t="e">
        <f>INDEX(BP!H:H,MATCH(Sheet1!C2714,BP!B:B,0))</f>
        <v>#N/A</v>
      </c>
      <c r="H2714" t="e">
        <f>INDEX(FG!I:I,MATCH(Sheet1!D2714,FG!M:M,0))</f>
        <v>#N/A</v>
      </c>
      <c r="I2714" t="e">
        <f>INDEX(BP!J:J,MATCH(Sheet1!C2714,BP!B:B,0))</f>
        <v>#N/A</v>
      </c>
      <c r="J2714" t="e">
        <f>INDEX(BP!K:K,MATCH(Sheet1!C2714,BP!B:B,0))</f>
        <v>#N/A</v>
      </c>
      <c r="K2714" t="e">
        <f>INDEX(FG!K:K,MATCH(Sheet1!D2714,FG!M:M,0))</f>
        <v>#N/A</v>
      </c>
    </row>
    <row r="2715" spans="1:11" x14ac:dyDescent="0.2">
      <c r="A2715">
        <v>455730</v>
      </c>
      <c r="B2715" t="s">
        <v>2766</v>
      </c>
      <c r="C2715">
        <v>44356</v>
      </c>
      <c r="D2715">
        <v>3474</v>
      </c>
      <c r="E2715" t="e">
        <f>INDEX(FG!D:D,MATCH(Sheet1!D2715,FG!M:M,0))</f>
        <v>#N/A</v>
      </c>
      <c r="F2715" t="e">
        <f>INDEX(BP!F:F,MATCH(Sheet1!C2715,BP!B:B,0))</f>
        <v>#N/A</v>
      </c>
      <c r="G2715" t="e">
        <f>INDEX(BP!H:H,MATCH(Sheet1!C2715,BP!B:B,0))</f>
        <v>#N/A</v>
      </c>
      <c r="H2715" t="e">
        <f>INDEX(FG!I:I,MATCH(Sheet1!D2715,FG!M:M,0))</f>
        <v>#N/A</v>
      </c>
      <c r="I2715" t="e">
        <f>INDEX(BP!J:J,MATCH(Sheet1!C2715,BP!B:B,0))</f>
        <v>#N/A</v>
      </c>
      <c r="J2715" t="e">
        <f>INDEX(BP!K:K,MATCH(Sheet1!C2715,BP!B:B,0))</f>
        <v>#N/A</v>
      </c>
      <c r="K2715" t="e">
        <f>INDEX(FG!K:K,MATCH(Sheet1!D2715,FG!M:M,0))</f>
        <v>#N/A</v>
      </c>
    </row>
    <row r="2716" spans="1:11" x14ac:dyDescent="0.2">
      <c r="A2716">
        <v>446916</v>
      </c>
      <c r="B2716" t="s">
        <v>2767</v>
      </c>
      <c r="C2716">
        <v>33312</v>
      </c>
      <c r="D2716">
        <v>2932</v>
      </c>
      <c r="E2716" t="e">
        <f>INDEX(FG!D:D,MATCH(Sheet1!D2716,FG!M:M,0))</f>
        <v>#N/A</v>
      </c>
      <c r="F2716" t="e">
        <f>INDEX(BP!F:F,MATCH(Sheet1!C2716,BP!B:B,0))</f>
        <v>#N/A</v>
      </c>
      <c r="G2716" t="e">
        <f>INDEX(BP!H:H,MATCH(Sheet1!C2716,BP!B:B,0))</f>
        <v>#N/A</v>
      </c>
      <c r="H2716" t="e">
        <f>INDEX(FG!I:I,MATCH(Sheet1!D2716,FG!M:M,0))</f>
        <v>#N/A</v>
      </c>
      <c r="I2716" t="e">
        <f>INDEX(BP!J:J,MATCH(Sheet1!C2716,BP!B:B,0))</f>
        <v>#N/A</v>
      </c>
      <c r="J2716" t="e">
        <f>INDEX(BP!K:K,MATCH(Sheet1!C2716,BP!B:B,0))</f>
        <v>#N/A</v>
      </c>
      <c r="K2716" t="e">
        <f>INDEX(FG!K:K,MATCH(Sheet1!D2716,FG!M:M,0))</f>
        <v>#N/A</v>
      </c>
    </row>
    <row r="2717" spans="1:11" x14ac:dyDescent="0.2">
      <c r="A2717">
        <v>430680</v>
      </c>
      <c r="B2717" t="s">
        <v>2768</v>
      </c>
      <c r="C2717">
        <v>38434</v>
      </c>
      <c r="D2717">
        <v>2163</v>
      </c>
      <c r="E2717" t="e">
        <f>INDEX(FG!D:D,MATCH(Sheet1!D2717,FG!M:M,0))</f>
        <v>#N/A</v>
      </c>
      <c r="F2717" t="e">
        <f>INDEX(BP!F:F,MATCH(Sheet1!C2717,BP!B:B,0))</f>
        <v>#N/A</v>
      </c>
      <c r="G2717" t="e">
        <f>INDEX(BP!H:H,MATCH(Sheet1!C2717,BP!B:B,0))</f>
        <v>#N/A</v>
      </c>
      <c r="H2717" t="e">
        <f>INDEX(FG!I:I,MATCH(Sheet1!D2717,FG!M:M,0))</f>
        <v>#N/A</v>
      </c>
      <c r="I2717" t="e">
        <f>INDEX(BP!J:J,MATCH(Sheet1!C2717,BP!B:B,0))</f>
        <v>#N/A</v>
      </c>
      <c r="J2717" t="e">
        <f>INDEX(BP!K:K,MATCH(Sheet1!C2717,BP!B:B,0))</f>
        <v>#N/A</v>
      </c>
      <c r="K2717" t="e">
        <f>INDEX(FG!K:K,MATCH(Sheet1!D2717,FG!M:M,0))</f>
        <v>#N/A</v>
      </c>
    </row>
    <row r="2718" spans="1:11" x14ac:dyDescent="0.2">
      <c r="A2718">
        <v>488782</v>
      </c>
      <c r="B2718" t="s">
        <v>2769</v>
      </c>
      <c r="C2718">
        <v>45907</v>
      </c>
      <c r="D2718">
        <v>4116</v>
      </c>
      <c r="E2718" t="e">
        <f>INDEX(FG!D:D,MATCH(Sheet1!D2718,FG!M:M,0))</f>
        <v>#N/A</v>
      </c>
      <c r="F2718" t="e">
        <f>INDEX(BP!F:F,MATCH(Sheet1!C2718,BP!B:B,0))</f>
        <v>#N/A</v>
      </c>
      <c r="G2718" t="e">
        <f>INDEX(BP!H:H,MATCH(Sheet1!C2718,BP!B:B,0))</f>
        <v>#N/A</v>
      </c>
      <c r="H2718" t="e">
        <f>INDEX(FG!I:I,MATCH(Sheet1!D2718,FG!M:M,0))</f>
        <v>#N/A</v>
      </c>
      <c r="I2718" t="e">
        <f>INDEX(BP!J:J,MATCH(Sheet1!C2718,BP!B:B,0))</f>
        <v>#N/A</v>
      </c>
      <c r="J2718" t="e">
        <f>INDEX(BP!K:K,MATCH(Sheet1!C2718,BP!B:B,0))</f>
        <v>#N/A</v>
      </c>
      <c r="K2718" t="e">
        <f>INDEX(FG!K:K,MATCH(Sheet1!D2718,FG!M:M,0))</f>
        <v>#N/A</v>
      </c>
    </row>
    <row r="2719" spans="1:11" x14ac:dyDescent="0.2">
      <c r="A2719">
        <v>445995</v>
      </c>
      <c r="B2719" t="s">
        <v>2770</v>
      </c>
      <c r="C2719">
        <v>38667</v>
      </c>
      <c r="D2719">
        <v>3319</v>
      </c>
      <c r="E2719" t="e">
        <f>INDEX(FG!D:D,MATCH(Sheet1!D2719,FG!M:M,0))</f>
        <v>#N/A</v>
      </c>
      <c r="F2719" t="e">
        <f>INDEX(BP!F:F,MATCH(Sheet1!C2719,BP!B:B,0))</f>
        <v>#N/A</v>
      </c>
      <c r="G2719" t="e">
        <f>INDEX(BP!H:H,MATCH(Sheet1!C2719,BP!B:B,0))</f>
        <v>#N/A</v>
      </c>
      <c r="H2719" t="e">
        <f>INDEX(FG!I:I,MATCH(Sheet1!D2719,FG!M:M,0))</f>
        <v>#N/A</v>
      </c>
      <c r="I2719" t="e">
        <f>INDEX(BP!J:J,MATCH(Sheet1!C2719,BP!B:B,0))</f>
        <v>#N/A</v>
      </c>
      <c r="J2719" t="e">
        <f>INDEX(BP!K:K,MATCH(Sheet1!C2719,BP!B:B,0))</f>
        <v>#N/A</v>
      </c>
      <c r="K2719" t="e">
        <f>INDEX(FG!K:K,MATCH(Sheet1!D2719,FG!M:M,0))</f>
        <v>#N/A</v>
      </c>
    </row>
    <row r="2720" spans="1:11" x14ac:dyDescent="0.2">
      <c r="A2720">
        <v>113898</v>
      </c>
      <c r="B2720" t="s">
        <v>2771</v>
      </c>
      <c r="C2720">
        <v>983</v>
      </c>
      <c r="D2720">
        <v>1298</v>
      </c>
      <c r="E2720" t="e">
        <f>INDEX(FG!D:D,MATCH(Sheet1!D2720,FG!M:M,0))</f>
        <v>#N/A</v>
      </c>
      <c r="F2720" t="e">
        <f>INDEX(BP!F:F,MATCH(Sheet1!C2720,BP!B:B,0))</f>
        <v>#N/A</v>
      </c>
      <c r="G2720" t="e">
        <f>INDEX(BP!H:H,MATCH(Sheet1!C2720,BP!B:B,0))</f>
        <v>#N/A</v>
      </c>
      <c r="H2720" t="e">
        <f>INDEX(FG!I:I,MATCH(Sheet1!D2720,FG!M:M,0))</f>
        <v>#N/A</v>
      </c>
      <c r="I2720" t="e">
        <f>INDEX(BP!J:J,MATCH(Sheet1!C2720,BP!B:B,0))</f>
        <v>#N/A</v>
      </c>
      <c r="J2720" t="e">
        <f>INDEX(BP!K:K,MATCH(Sheet1!C2720,BP!B:B,0))</f>
        <v>#N/A</v>
      </c>
      <c r="K2720" t="e">
        <f>INDEX(FG!K:K,MATCH(Sheet1!D2720,FG!M:M,0))</f>
        <v>#N/A</v>
      </c>
    </row>
    <row r="2721" spans="1:11" x14ac:dyDescent="0.2">
      <c r="A2721">
        <v>465593</v>
      </c>
      <c r="B2721" t="s">
        <v>533</v>
      </c>
      <c r="C2721">
        <v>67219</v>
      </c>
      <c r="D2721">
        <v>11682</v>
      </c>
      <c r="E2721">
        <f>INDEX(FG!D:D,MATCH(Sheet1!D2721,FG!M:M,0))</f>
        <v>-4.5</v>
      </c>
      <c r="F2721">
        <f>INDEX(BP!F:F,MATCH(Sheet1!C2721,BP!B:B,0))</f>
        <v>5.08</v>
      </c>
      <c r="G2721">
        <f>INDEX(BP!H:H,MATCH(Sheet1!C2721,BP!B:B,0))</f>
        <v>3.06</v>
      </c>
      <c r="H2721">
        <f>INDEX(FG!I:I,MATCH(Sheet1!D2721,FG!M:M,0))</f>
        <v>3.83</v>
      </c>
      <c r="I2721">
        <f>INDEX(BP!J:J,MATCH(Sheet1!C2721,BP!B:B,0))</f>
        <v>99</v>
      </c>
      <c r="J2721">
        <f>INDEX(BP!K:K,MATCH(Sheet1!C2721,BP!B:B,0))</f>
        <v>4.46</v>
      </c>
      <c r="K2721">
        <f>INDEX(FG!K:K,MATCH(Sheet1!D2721,FG!M:M,0))</f>
        <v>3.4</v>
      </c>
    </row>
    <row r="2722" spans="1:11" x14ac:dyDescent="0.2">
      <c r="A2722">
        <v>425655</v>
      </c>
      <c r="B2722" t="s">
        <v>2772</v>
      </c>
      <c r="C2722">
        <v>31569</v>
      </c>
      <c r="D2722">
        <v>2130</v>
      </c>
      <c r="E2722" t="e">
        <f>INDEX(FG!D:D,MATCH(Sheet1!D2722,FG!M:M,0))</f>
        <v>#N/A</v>
      </c>
      <c r="F2722" t="e">
        <f>INDEX(BP!F:F,MATCH(Sheet1!C2722,BP!B:B,0))</f>
        <v>#N/A</v>
      </c>
      <c r="G2722" t="e">
        <f>INDEX(BP!H:H,MATCH(Sheet1!C2722,BP!B:B,0))</f>
        <v>#N/A</v>
      </c>
      <c r="H2722" t="e">
        <f>INDEX(FG!I:I,MATCH(Sheet1!D2722,FG!M:M,0))</f>
        <v>#N/A</v>
      </c>
      <c r="I2722" t="e">
        <f>INDEX(BP!J:J,MATCH(Sheet1!C2722,BP!B:B,0))</f>
        <v>#N/A</v>
      </c>
      <c r="J2722" t="e">
        <f>INDEX(BP!K:K,MATCH(Sheet1!C2722,BP!B:B,0))</f>
        <v>#N/A</v>
      </c>
      <c r="K2722" t="e">
        <f>INDEX(FG!K:K,MATCH(Sheet1!D2722,FG!M:M,0))</f>
        <v>#N/A</v>
      </c>
    </row>
    <row r="2723" spans="1:11" x14ac:dyDescent="0.2">
      <c r="A2723">
        <v>452656</v>
      </c>
      <c r="B2723" t="s">
        <v>2773</v>
      </c>
      <c r="C2723">
        <v>47321</v>
      </c>
      <c r="D2723">
        <v>4929</v>
      </c>
      <c r="E2723" t="e">
        <f>INDEX(FG!D:D,MATCH(Sheet1!D2723,FG!M:M,0))</f>
        <v>#N/A</v>
      </c>
      <c r="F2723" t="e">
        <f>INDEX(BP!F:F,MATCH(Sheet1!C2723,BP!B:B,0))</f>
        <v>#N/A</v>
      </c>
      <c r="G2723" t="e">
        <f>INDEX(BP!H:H,MATCH(Sheet1!C2723,BP!B:B,0))</f>
        <v>#N/A</v>
      </c>
      <c r="H2723" t="e">
        <f>INDEX(FG!I:I,MATCH(Sheet1!D2723,FG!M:M,0))</f>
        <v>#N/A</v>
      </c>
      <c r="I2723" t="e">
        <f>INDEX(BP!J:J,MATCH(Sheet1!C2723,BP!B:B,0))</f>
        <v>#N/A</v>
      </c>
      <c r="J2723" t="e">
        <f>INDEX(BP!K:K,MATCH(Sheet1!C2723,BP!B:B,0))</f>
        <v>#N/A</v>
      </c>
      <c r="K2723" t="e">
        <f>INDEX(FG!K:K,MATCH(Sheet1!D2723,FG!M:M,0))</f>
        <v>#N/A</v>
      </c>
    </row>
    <row r="2724" spans="1:11" x14ac:dyDescent="0.2">
      <c r="A2724">
        <v>466339</v>
      </c>
      <c r="B2724" t="s">
        <v>2774</v>
      </c>
      <c r="C2724">
        <v>46074</v>
      </c>
      <c r="D2724">
        <v>4036</v>
      </c>
      <c r="E2724" t="e">
        <f>INDEX(FG!D:D,MATCH(Sheet1!D2724,FG!M:M,0))</f>
        <v>#N/A</v>
      </c>
      <c r="F2724" t="e">
        <f>INDEX(BP!F:F,MATCH(Sheet1!C2724,BP!B:B,0))</f>
        <v>#N/A</v>
      </c>
      <c r="G2724" t="e">
        <f>INDEX(BP!H:H,MATCH(Sheet1!C2724,BP!B:B,0))</f>
        <v>#N/A</v>
      </c>
      <c r="H2724" t="e">
        <f>INDEX(FG!I:I,MATCH(Sheet1!D2724,FG!M:M,0))</f>
        <v>#N/A</v>
      </c>
      <c r="I2724" t="e">
        <f>INDEX(BP!J:J,MATCH(Sheet1!C2724,BP!B:B,0))</f>
        <v>#N/A</v>
      </c>
      <c r="J2724" t="e">
        <f>INDEX(BP!K:K,MATCH(Sheet1!C2724,BP!B:B,0))</f>
        <v>#N/A</v>
      </c>
      <c r="K2724" t="e">
        <f>INDEX(FG!K:K,MATCH(Sheet1!D2724,FG!M:M,0))</f>
        <v>#N/A</v>
      </c>
    </row>
    <row r="2725" spans="1:11" x14ac:dyDescent="0.2">
      <c r="A2725">
        <v>460044</v>
      </c>
      <c r="B2725" t="s">
        <v>2775</v>
      </c>
      <c r="C2725">
        <v>47230</v>
      </c>
      <c r="D2725">
        <v>4697</v>
      </c>
      <c r="E2725" t="e">
        <f>INDEX(FG!D:D,MATCH(Sheet1!D2725,FG!M:M,0))</f>
        <v>#N/A</v>
      </c>
      <c r="F2725" t="e">
        <f>INDEX(BP!F:F,MATCH(Sheet1!C2725,BP!B:B,0))</f>
        <v>#N/A</v>
      </c>
      <c r="G2725" t="e">
        <f>INDEX(BP!H:H,MATCH(Sheet1!C2725,BP!B:B,0))</f>
        <v>#N/A</v>
      </c>
      <c r="H2725" t="e">
        <f>INDEX(FG!I:I,MATCH(Sheet1!D2725,FG!M:M,0))</f>
        <v>#N/A</v>
      </c>
      <c r="I2725" t="e">
        <f>INDEX(BP!J:J,MATCH(Sheet1!C2725,BP!B:B,0))</f>
        <v>#N/A</v>
      </c>
      <c r="J2725" t="e">
        <f>INDEX(BP!K:K,MATCH(Sheet1!C2725,BP!B:B,0))</f>
        <v>#N/A</v>
      </c>
      <c r="K2725" t="e">
        <f>INDEX(FG!K:K,MATCH(Sheet1!D2725,FG!M:M,0))</f>
        <v>#N/A</v>
      </c>
    </row>
    <row r="2726" spans="1:11" x14ac:dyDescent="0.2">
      <c r="A2726">
        <v>453332</v>
      </c>
      <c r="B2726" t="s">
        <v>2776</v>
      </c>
      <c r="C2726">
        <v>52227</v>
      </c>
      <c r="D2726">
        <v>1141</v>
      </c>
      <c r="E2726" t="e">
        <f>INDEX(FG!D:D,MATCH(Sheet1!D2726,FG!M:M,0))</f>
        <v>#N/A</v>
      </c>
      <c r="F2726" t="e">
        <f>INDEX(BP!F:F,MATCH(Sheet1!C2726,BP!B:B,0))</f>
        <v>#N/A</v>
      </c>
      <c r="G2726" t="e">
        <f>INDEX(BP!H:H,MATCH(Sheet1!C2726,BP!B:B,0))</f>
        <v>#N/A</v>
      </c>
      <c r="H2726" t="e">
        <f>INDEX(FG!I:I,MATCH(Sheet1!D2726,FG!M:M,0))</f>
        <v>#N/A</v>
      </c>
      <c r="I2726" t="e">
        <f>INDEX(BP!J:J,MATCH(Sheet1!C2726,BP!B:B,0))</f>
        <v>#N/A</v>
      </c>
      <c r="J2726" t="e">
        <f>INDEX(BP!K:K,MATCH(Sheet1!C2726,BP!B:B,0))</f>
        <v>#N/A</v>
      </c>
      <c r="K2726" t="e">
        <f>INDEX(FG!K:K,MATCH(Sheet1!D2726,FG!M:M,0))</f>
        <v>#N/A</v>
      </c>
    </row>
    <row r="2727" spans="1:11" x14ac:dyDescent="0.2">
      <c r="A2727">
        <v>150128</v>
      </c>
      <c r="B2727" t="s">
        <v>2777</v>
      </c>
      <c r="C2727">
        <v>855</v>
      </c>
      <c r="D2727">
        <v>452</v>
      </c>
      <c r="E2727" t="e">
        <f>INDEX(FG!D:D,MATCH(Sheet1!D2727,FG!M:M,0))</f>
        <v>#N/A</v>
      </c>
      <c r="F2727" t="e">
        <f>INDEX(BP!F:F,MATCH(Sheet1!C2727,BP!B:B,0))</f>
        <v>#N/A</v>
      </c>
      <c r="G2727" t="e">
        <f>INDEX(BP!H:H,MATCH(Sheet1!C2727,BP!B:B,0))</f>
        <v>#N/A</v>
      </c>
      <c r="H2727" t="e">
        <f>INDEX(FG!I:I,MATCH(Sheet1!D2727,FG!M:M,0))</f>
        <v>#N/A</v>
      </c>
      <c r="I2727" t="e">
        <f>INDEX(BP!J:J,MATCH(Sheet1!C2727,BP!B:B,0))</f>
        <v>#N/A</v>
      </c>
      <c r="J2727" t="e">
        <f>INDEX(BP!K:K,MATCH(Sheet1!C2727,BP!B:B,0))</f>
        <v>#N/A</v>
      </c>
      <c r="K2727" t="e">
        <f>INDEX(FG!K:K,MATCH(Sheet1!D2727,FG!M:M,0))</f>
        <v>#N/A</v>
      </c>
    </row>
    <row r="2728" spans="1:11" x14ac:dyDescent="0.2">
      <c r="A2728">
        <v>408304</v>
      </c>
      <c r="B2728" t="s">
        <v>2778</v>
      </c>
      <c r="C2728">
        <v>31653</v>
      </c>
      <c r="D2728">
        <v>1786</v>
      </c>
      <c r="E2728" t="e">
        <f>INDEX(FG!D:D,MATCH(Sheet1!D2728,FG!M:M,0))</f>
        <v>#N/A</v>
      </c>
      <c r="F2728" t="e">
        <f>INDEX(BP!F:F,MATCH(Sheet1!C2728,BP!B:B,0))</f>
        <v>#N/A</v>
      </c>
      <c r="G2728" t="e">
        <f>INDEX(BP!H:H,MATCH(Sheet1!C2728,BP!B:B,0))</f>
        <v>#N/A</v>
      </c>
      <c r="H2728" t="e">
        <f>INDEX(FG!I:I,MATCH(Sheet1!D2728,FG!M:M,0))</f>
        <v>#N/A</v>
      </c>
      <c r="I2728" t="e">
        <f>INDEX(BP!J:J,MATCH(Sheet1!C2728,BP!B:B,0))</f>
        <v>#N/A</v>
      </c>
      <c r="J2728" t="e">
        <f>INDEX(BP!K:K,MATCH(Sheet1!C2728,BP!B:B,0))</f>
        <v>#N/A</v>
      </c>
      <c r="K2728" t="e">
        <f>INDEX(FG!K:K,MATCH(Sheet1!D2728,FG!M:M,0))</f>
        <v>#N/A</v>
      </c>
    </row>
    <row r="2729" spans="1:11" x14ac:dyDescent="0.2">
      <c r="A2729">
        <v>346869</v>
      </c>
      <c r="B2729" t="s">
        <v>2779</v>
      </c>
      <c r="C2729">
        <v>1247</v>
      </c>
      <c r="D2729">
        <v>1489</v>
      </c>
      <c r="E2729" t="e">
        <f>INDEX(FG!D:D,MATCH(Sheet1!D2729,FG!M:M,0))</f>
        <v>#N/A</v>
      </c>
      <c r="F2729" t="e">
        <f>INDEX(BP!F:F,MATCH(Sheet1!C2729,BP!B:B,0))</f>
        <v>#N/A</v>
      </c>
      <c r="G2729" t="e">
        <f>INDEX(BP!H:H,MATCH(Sheet1!C2729,BP!B:B,0))</f>
        <v>#N/A</v>
      </c>
      <c r="H2729" t="e">
        <f>INDEX(FG!I:I,MATCH(Sheet1!D2729,FG!M:M,0))</f>
        <v>#N/A</v>
      </c>
      <c r="I2729" t="e">
        <f>INDEX(BP!J:J,MATCH(Sheet1!C2729,BP!B:B,0))</f>
        <v>#N/A</v>
      </c>
      <c r="J2729" t="e">
        <f>INDEX(BP!K:K,MATCH(Sheet1!C2729,BP!B:B,0))</f>
        <v>#N/A</v>
      </c>
      <c r="K2729" t="e">
        <f>INDEX(FG!K:K,MATCH(Sheet1!D2729,FG!M:M,0))</f>
        <v>#N/A</v>
      </c>
    </row>
    <row r="2730" spans="1:11" x14ac:dyDescent="0.2">
      <c r="A2730">
        <v>117928</v>
      </c>
      <c r="B2730" t="s">
        <v>2780</v>
      </c>
      <c r="C2730">
        <v>26</v>
      </c>
      <c r="D2730">
        <v>1383</v>
      </c>
      <c r="E2730" t="e">
        <f>INDEX(FG!D:D,MATCH(Sheet1!D2730,FG!M:M,0))</f>
        <v>#N/A</v>
      </c>
      <c r="F2730" t="e">
        <f>INDEX(BP!F:F,MATCH(Sheet1!C2730,BP!B:B,0))</f>
        <v>#N/A</v>
      </c>
      <c r="G2730" t="e">
        <f>INDEX(BP!H:H,MATCH(Sheet1!C2730,BP!B:B,0))</f>
        <v>#N/A</v>
      </c>
      <c r="H2730" t="e">
        <f>INDEX(FG!I:I,MATCH(Sheet1!D2730,FG!M:M,0))</f>
        <v>#N/A</v>
      </c>
      <c r="I2730" t="e">
        <f>INDEX(BP!J:J,MATCH(Sheet1!C2730,BP!B:B,0))</f>
        <v>#N/A</v>
      </c>
      <c r="J2730" t="e">
        <f>INDEX(BP!K:K,MATCH(Sheet1!C2730,BP!B:B,0))</f>
        <v>#N/A</v>
      </c>
      <c r="K2730" t="e">
        <f>INDEX(FG!K:K,MATCH(Sheet1!D2730,FG!M:M,0))</f>
        <v>#N/A</v>
      </c>
    </row>
    <row r="2731" spans="1:11" x14ac:dyDescent="0.2">
      <c r="A2731">
        <v>114260</v>
      </c>
      <c r="B2731" t="s">
        <v>2781</v>
      </c>
      <c r="C2731">
        <v>1317</v>
      </c>
      <c r="D2731" t="e">
        <v>#NAME?</v>
      </c>
      <c r="E2731" t="e">
        <f>INDEX(FG!D:D,MATCH(Sheet1!D2731,FG!M:M,0))</f>
        <v>#NAME?</v>
      </c>
      <c r="F2731" t="e">
        <f>INDEX(BP!F:F,MATCH(Sheet1!C2731,BP!B:B,0))</f>
        <v>#N/A</v>
      </c>
      <c r="G2731" t="e">
        <f>INDEX(BP!H:H,MATCH(Sheet1!C2731,BP!B:B,0))</f>
        <v>#N/A</v>
      </c>
      <c r="H2731" t="e">
        <f>INDEX(FG!I:I,MATCH(Sheet1!D2731,FG!M:M,0))</f>
        <v>#NAME?</v>
      </c>
      <c r="I2731" t="e">
        <f>INDEX(BP!J:J,MATCH(Sheet1!C2731,BP!B:B,0))</f>
        <v>#N/A</v>
      </c>
      <c r="J2731" t="e">
        <f>INDEX(BP!K:K,MATCH(Sheet1!C2731,BP!B:B,0))</f>
        <v>#N/A</v>
      </c>
      <c r="K2731" t="e">
        <f>INDEX(FG!K:K,MATCH(Sheet1!D2731,FG!M:M,0))</f>
        <v>#NAME?</v>
      </c>
    </row>
    <row r="2732" spans="1:11" x14ac:dyDescent="0.2">
      <c r="A2732">
        <v>445010</v>
      </c>
      <c r="B2732" t="s">
        <v>2782</v>
      </c>
      <c r="C2732">
        <v>48281</v>
      </c>
      <c r="D2732" t="e">
        <v>#NAME?</v>
      </c>
      <c r="E2732" t="e">
        <f>INDEX(FG!D:D,MATCH(Sheet1!D2732,FG!M:M,0))</f>
        <v>#NAME?</v>
      </c>
      <c r="F2732" t="e">
        <f>INDEX(BP!F:F,MATCH(Sheet1!C2732,BP!B:B,0))</f>
        <v>#N/A</v>
      </c>
      <c r="G2732" t="e">
        <f>INDEX(BP!H:H,MATCH(Sheet1!C2732,BP!B:B,0))</f>
        <v>#N/A</v>
      </c>
      <c r="H2732" t="e">
        <f>INDEX(FG!I:I,MATCH(Sheet1!D2732,FG!M:M,0))</f>
        <v>#NAME?</v>
      </c>
      <c r="I2732" t="e">
        <f>INDEX(BP!J:J,MATCH(Sheet1!C2732,BP!B:B,0))</f>
        <v>#N/A</v>
      </c>
      <c r="J2732" t="e">
        <f>INDEX(BP!K:K,MATCH(Sheet1!C2732,BP!B:B,0))</f>
        <v>#N/A</v>
      </c>
      <c r="K2732" t="e">
        <f>INDEX(FG!K:K,MATCH(Sheet1!D2732,FG!M:M,0))</f>
        <v>#NAME?</v>
      </c>
    </row>
    <row r="2733" spans="1:11" x14ac:dyDescent="0.2">
      <c r="A2733">
        <v>112087</v>
      </c>
      <c r="B2733" t="s">
        <v>2783</v>
      </c>
      <c r="C2733">
        <v>760</v>
      </c>
      <c r="D2733" t="e">
        <v>#NAME?</v>
      </c>
      <c r="E2733" t="e">
        <f>INDEX(FG!D:D,MATCH(Sheet1!D2733,FG!M:M,0))</f>
        <v>#NAME?</v>
      </c>
      <c r="F2733" t="e">
        <f>INDEX(BP!F:F,MATCH(Sheet1!C2733,BP!B:B,0))</f>
        <v>#N/A</v>
      </c>
      <c r="G2733" t="e">
        <f>INDEX(BP!H:H,MATCH(Sheet1!C2733,BP!B:B,0))</f>
        <v>#N/A</v>
      </c>
      <c r="H2733" t="e">
        <f>INDEX(FG!I:I,MATCH(Sheet1!D2733,FG!M:M,0))</f>
        <v>#NAME?</v>
      </c>
      <c r="I2733" t="e">
        <f>INDEX(BP!J:J,MATCH(Sheet1!C2733,BP!B:B,0))</f>
        <v>#N/A</v>
      </c>
      <c r="J2733" t="e">
        <f>INDEX(BP!K:K,MATCH(Sheet1!C2733,BP!B:B,0))</f>
        <v>#N/A</v>
      </c>
      <c r="K2733" t="e">
        <f>INDEX(FG!K:K,MATCH(Sheet1!D2733,FG!M:M,0))</f>
        <v>#NAME?</v>
      </c>
    </row>
    <row r="2734" spans="1:11" x14ac:dyDescent="0.2">
      <c r="A2734">
        <v>113679</v>
      </c>
      <c r="B2734" t="s">
        <v>2784</v>
      </c>
      <c r="C2734">
        <v>926</v>
      </c>
      <c r="D2734" t="e">
        <v>#NAME?</v>
      </c>
      <c r="E2734" t="e">
        <f>INDEX(FG!D:D,MATCH(Sheet1!D2734,FG!M:M,0))</f>
        <v>#NAME?</v>
      </c>
      <c r="F2734" t="e">
        <f>INDEX(BP!F:F,MATCH(Sheet1!C2734,BP!B:B,0))</f>
        <v>#N/A</v>
      </c>
      <c r="G2734" t="e">
        <f>INDEX(BP!H:H,MATCH(Sheet1!C2734,BP!B:B,0))</f>
        <v>#N/A</v>
      </c>
      <c r="H2734" t="e">
        <f>INDEX(FG!I:I,MATCH(Sheet1!D2734,FG!M:M,0))</f>
        <v>#NAME?</v>
      </c>
      <c r="I2734" t="e">
        <f>INDEX(BP!J:J,MATCH(Sheet1!C2734,BP!B:B,0))</f>
        <v>#N/A</v>
      </c>
      <c r="J2734" t="e">
        <f>INDEX(BP!K:K,MATCH(Sheet1!C2734,BP!B:B,0))</f>
        <v>#N/A</v>
      </c>
      <c r="K2734" t="e">
        <f>INDEX(FG!K:K,MATCH(Sheet1!D2734,FG!M:M,0))</f>
        <v>#NAME?</v>
      </c>
    </row>
    <row r="2735" spans="1:11" x14ac:dyDescent="0.2">
      <c r="A2735">
        <v>110230</v>
      </c>
      <c r="B2735" t="s">
        <v>2785</v>
      </c>
      <c r="C2735">
        <v>45380</v>
      </c>
      <c r="D2735" t="e">
        <v>#NAME?</v>
      </c>
      <c r="E2735" t="e">
        <f>INDEX(FG!D:D,MATCH(Sheet1!D2735,FG!M:M,0))</f>
        <v>#NAME?</v>
      </c>
      <c r="F2735" t="e">
        <f>INDEX(BP!F:F,MATCH(Sheet1!C2735,BP!B:B,0))</f>
        <v>#N/A</v>
      </c>
      <c r="G2735" t="e">
        <f>INDEX(BP!H:H,MATCH(Sheet1!C2735,BP!B:B,0))</f>
        <v>#N/A</v>
      </c>
      <c r="H2735" t="e">
        <f>INDEX(FG!I:I,MATCH(Sheet1!D2735,FG!M:M,0))</f>
        <v>#NAME?</v>
      </c>
      <c r="I2735" t="e">
        <f>INDEX(BP!J:J,MATCH(Sheet1!C2735,BP!B:B,0))</f>
        <v>#N/A</v>
      </c>
      <c r="J2735" t="e">
        <f>INDEX(BP!K:K,MATCH(Sheet1!C2735,BP!B:B,0))</f>
        <v>#N/A</v>
      </c>
      <c r="K2735" t="e">
        <f>INDEX(FG!K:K,MATCH(Sheet1!D2735,FG!M:M,0))</f>
        <v>#NAME?</v>
      </c>
    </row>
    <row r="2736" spans="1:11" x14ac:dyDescent="0.2">
      <c r="A2736">
        <v>407777</v>
      </c>
      <c r="B2736" t="s">
        <v>2786</v>
      </c>
      <c r="C2736">
        <v>1079</v>
      </c>
      <c r="D2736" t="e">
        <v>#NAME?</v>
      </c>
      <c r="E2736" t="e">
        <f>INDEX(FG!D:D,MATCH(Sheet1!D2736,FG!M:M,0))</f>
        <v>#NAME?</v>
      </c>
      <c r="F2736" t="e">
        <f>INDEX(BP!F:F,MATCH(Sheet1!C2736,BP!B:B,0))</f>
        <v>#N/A</v>
      </c>
      <c r="G2736" t="e">
        <f>INDEX(BP!H:H,MATCH(Sheet1!C2736,BP!B:B,0))</f>
        <v>#N/A</v>
      </c>
      <c r="H2736" t="e">
        <f>INDEX(FG!I:I,MATCH(Sheet1!D2736,FG!M:M,0))</f>
        <v>#NAME?</v>
      </c>
      <c r="I2736" t="e">
        <f>INDEX(BP!J:J,MATCH(Sheet1!C2736,BP!B:B,0))</f>
        <v>#N/A</v>
      </c>
      <c r="J2736" t="e">
        <f>INDEX(BP!K:K,MATCH(Sheet1!C2736,BP!B:B,0))</f>
        <v>#N/A</v>
      </c>
      <c r="K2736" t="e">
        <f>INDEX(FG!K:K,MATCH(Sheet1!D2736,FG!M:M,0))</f>
        <v>#NAME?</v>
      </c>
    </row>
    <row r="2737" spans="1:11" x14ac:dyDescent="0.2">
      <c r="A2737">
        <v>407496</v>
      </c>
      <c r="B2737" t="s">
        <v>2787</v>
      </c>
      <c r="C2737">
        <v>648</v>
      </c>
      <c r="D2737" t="e">
        <v>#NAME?</v>
      </c>
      <c r="E2737" t="e">
        <f>INDEX(FG!D:D,MATCH(Sheet1!D2737,FG!M:M,0))</f>
        <v>#NAME?</v>
      </c>
      <c r="F2737" t="e">
        <f>INDEX(BP!F:F,MATCH(Sheet1!C2737,BP!B:B,0))</f>
        <v>#N/A</v>
      </c>
      <c r="G2737" t="e">
        <f>INDEX(BP!H:H,MATCH(Sheet1!C2737,BP!B:B,0))</f>
        <v>#N/A</v>
      </c>
      <c r="H2737" t="e">
        <f>INDEX(FG!I:I,MATCH(Sheet1!D2737,FG!M:M,0))</f>
        <v>#NAME?</v>
      </c>
      <c r="I2737" t="e">
        <f>INDEX(BP!J:J,MATCH(Sheet1!C2737,BP!B:B,0))</f>
        <v>#N/A</v>
      </c>
      <c r="J2737" t="e">
        <f>INDEX(BP!K:K,MATCH(Sheet1!C2737,BP!B:B,0))</f>
        <v>#N/A</v>
      </c>
      <c r="K2737" t="e">
        <f>INDEX(FG!K:K,MATCH(Sheet1!D2737,FG!M:M,0))</f>
        <v>#NAME?</v>
      </c>
    </row>
    <row r="2738" spans="1:11" x14ac:dyDescent="0.2">
      <c r="A2738">
        <v>434664</v>
      </c>
      <c r="B2738" t="s">
        <v>2788</v>
      </c>
      <c r="C2738">
        <v>31699</v>
      </c>
      <c r="D2738" t="e">
        <v>#NAME?</v>
      </c>
      <c r="E2738" t="e">
        <f>INDEX(FG!D:D,MATCH(Sheet1!D2738,FG!M:M,0))</f>
        <v>#NAME?</v>
      </c>
      <c r="F2738" t="e">
        <f>INDEX(BP!F:F,MATCH(Sheet1!C2738,BP!B:B,0))</f>
        <v>#N/A</v>
      </c>
      <c r="G2738" t="e">
        <f>INDEX(BP!H:H,MATCH(Sheet1!C2738,BP!B:B,0))</f>
        <v>#N/A</v>
      </c>
      <c r="H2738" t="e">
        <f>INDEX(FG!I:I,MATCH(Sheet1!D2738,FG!M:M,0))</f>
        <v>#NAME?</v>
      </c>
      <c r="I2738" t="e">
        <f>INDEX(BP!J:J,MATCH(Sheet1!C2738,BP!B:B,0))</f>
        <v>#N/A</v>
      </c>
      <c r="J2738" t="e">
        <f>INDEX(BP!K:K,MATCH(Sheet1!C2738,BP!B:B,0))</f>
        <v>#N/A</v>
      </c>
      <c r="K2738" t="e">
        <f>INDEX(FG!K:K,MATCH(Sheet1!D2738,FG!M:M,0))</f>
        <v>#NAME?</v>
      </c>
    </row>
    <row r="2739" spans="1:11" x14ac:dyDescent="0.2">
      <c r="A2739">
        <v>282597</v>
      </c>
      <c r="B2739" t="s">
        <v>2789</v>
      </c>
      <c r="C2739">
        <v>17372</v>
      </c>
      <c r="D2739" t="e">
        <v>#NAME?</v>
      </c>
      <c r="E2739" t="e">
        <f>INDEX(FG!D:D,MATCH(Sheet1!D2739,FG!M:M,0))</f>
        <v>#NAME?</v>
      </c>
      <c r="F2739" t="e">
        <f>INDEX(BP!F:F,MATCH(Sheet1!C2739,BP!B:B,0))</f>
        <v>#N/A</v>
      </c>
      <c r="G2739" t="e">
        <f>INDEX(BP!H:H,MATCH(Sheet1!C2739,BP!B:B,0))</f>
        <v>#N/A</v>
      </c>
      <c r="H2739" t="e">
        <f>INDEX(FG!I:I,MATCH(Sheet1!D2739,FG!M:M,0))</f>
        <v>#NAME?</v>
      </c>
      <c r="I2739" t="e">
        <f>INDEX(BP!J:J,MATCH(Sheet1!C2739,BP!B:B,0))</f>
        <v>#N/A</v>
      </c>
      <c r="J2739" t="e">
        <f>INDEX(BP!K:K,MATCH(Sheet1!C2739,BP!B:B,0))</f>
        <v>#N/A</v>
      </c>
      <c r="K2739" t="e">
        <f>INDEX(FG!K:K,MATCH(Sheet1!D2739,FG!M:M,0))</f>
        <v>#NAME?</v>
      </c>
    </row>
    <row r="2740" spans="1:11" x14ac:dyDescent="0.2">
      <c r="A2740">
        <v>113240</v>
      </c>
      <c r="B2740" t="s">
        <v>2790</v>
      </c>
      <c r="C2740">
        <v>292</v>
      </c>
      <c r="D2740" t="e">
        <v>#NAME?</v>
      </c>
      <c r="E2740" t="e">
        <f>INDEX(FG!D:D,MATCH(Sheet1!D2740,FG!M:M,0))</f>
        <v>#NAME?</v>
      </c>
      <c r="F2740" t="e">
        <f>INDEX(BP!F:F,MATCH(Sheet1!C2740,BP!B:B,0))</f>
        <v>#N/A</v>
      </c>
      <c r="G2740" t="e">
        <f>INDEX(BP!H:H,MATCH(Sheet1!C2740,BP!B:B,0))</f>
        <v>#N/A</v>
      </c>
      <c r="H2740" t="e">
        <f>INDEX(FG!I:I,MATCH(Sheet1!D2740,FG!M:M,0))</f>
        <v>#NAME?</v>
      </c>
      <c r="I2740" t="e">
        <f>INDEX(BP!J:J,MATCH(Sheet1!C2740,BP!B:B,0))</f>
        <v>#N/A</v>
      </c>
      <c r="J2740" t="e">
        <f>INDEX(BP!K:K,MATCH(Sheet1!C2740,BP!B:B,0))</f>
        <v>#N/A</v>
      </c>
      <c r="K2740" t="e">
        <f>INDEX(FG!K:K,MATCH(Sheet1!D2740,FG!M:M,0))</f>
        <v>#NAME?</v>
      </c>
    </row>
    <row r="2741" spans="1:11" x14ac:dyDescent="0.2">
      <c r="A2741">
        <v>123723</v>
      </c>
      <c r="B2741" t="s">
        <v>2791</v>
      </c>
      <c r="C2741">
        <v>428</v>
      </c>
      <c r="D2741" t="e">
        <v>#NAME?</v>
      </c>
      <c r="E2741" t="e">
        <f>INDEX(FG!D:D,MATCH(Sheet1!D2741,FG!M:M,0))</f>
        <v>#NAME?</v>
      </c>
      <c r="F2741" t="e">
        <f>INDEX(BP!F:F,MATCH(Sheet1!C2741,BP!B:B,0))</f>
        <v>#N/A</v>
      </c>
      <c r="G2741" t="e">
        <f>INDEX(BP!H:H,MATCH(Sheet1!C2741,BP!B:B,0))</f>
        <v>#N/A</v>
      </c>
      <c r="H2741" t="e">
        <f>INDEX(FG!I:I,MATCH(Sheet1!D2741,FG!M:M,0))</f>
        <v>#NAME?</v>
      </c>
      <c r="I2741" t="e">
        <f>INDEX(BP!J:J,MATCH(Sheet1!C2741,BP!B:B,0))</f>
        <v>#N/A</v>
      </c>
      <c r="J2741" t="e">
        <f>INDEX(BP!K:K,MATCH(Sheet1!C2741,BP!B:B,0))</f>
        <v>#N/A</v>
      </c>
      <c r="K2741" t="e">
        <f>INDEX(FG!K:K,MATCH(Sheet1!D2741,FG!M:M,0))</f>
        <v>#NAME?</v>
      </c>
    </row>
    <row r="2742" spans="1:11" x14ac:dyDescent="0.2">
      <c r="A2742">
        <v>122027</v>
      </c>
      <c r="B2742" t="s">
        <v>2792</v>
      </c>
      <c r="C2742">
        <v>157</v>
      </c>
      <c r="D2742" t="e">
        <v>#NAME?</v>
      </c>
      <c r="E2742" t="e">
        <f>INDEX(FG!D:D,MATCH(Sheet1!D2742,FG!M:M,0))</f>
        <v>#NAME?</v>
      </c>
      <c r="F2742" t="e">
        <f>INDEX(BP!F:F,MATCH(Sheet1!C2742,BP!B:B,0))</f>
        <v>#N/A</v>
      </c>
      <c r="G2742" t="e">
        <f>INDEX(BP!H:H,MATCH(Sheet1!C2742,BP!B:B,0))</f>
        <v>#N/A</v>
      </c>
      <c r="H2742" t="e">
        <f>INDEX(FG!I:I,MATCH(Sheet1!D2742,FG!M:M,0))</f>
        <v>#NAME?</v>
      </c>
      <c r="I2742" t="e">
        <f>INDEX(BP!J:J,MATCH(Sheet1!C2742,BP!B:B,0))</f>
        <v>#N/A</v>
      </c>
      <c r="J2742" t="e">
        <f>INDEX(BP!K:K,MATCH(Sheet1!C2742,BP!B:B,0))</f>
        <v>#N/A</v>
      </c>
      <c r="K2742" t="e">
        <f>INDEX(FG!K:K,MATCH(Sheet1!D2742,FG!M:M,0))</f>
        <v>#NAME?</v>
      </c>
    </row>
    <row r="2743" spans="1:11" x14ac:dyDescent="0.2">
      <c r="A2743">
        <v>492706</v>
      </c>
      <c r="B2743" t="s">
        <v>2793</v>
      </c>
      <c r="C2743">
        <v>37606</v>
      </c>
      <c r="D2743" t="e">
        <v>#NAME?</v>
      </c>
      <c r="E2743" t="e">
        <f>INDEX(FG!D:D,MATCH(Sheet1!D2743,FG!M:M,0))</f>
        <v>#NAME?</v>
      </c>
      <c r="F2743" t="e">
        <f>INDEX(BP!F:F,MATCH(Sheet1!C2743,BP!B:B,0))</f>
        <v>#N/A</v>
      </c>
      <c r="G2743" t="e">
        <f>INDEX(BP!H:H,MATCH(Sheet1!C2743,BP!B:B,0))</f>
        <v>#N/A</v>
      </c>
      <c r="H2743" t="e">
        <f>INDEX(FG!I:I,MATCH(Sheet1!D2743,FG!M:M,0))</f>
        <v>#NAME?</v>
      </c>
      <c r="I2743" t="e">
        <f>INDEX(BP!J:J,MATCH(Sheet1!C2743,BP!B:B,0))</f>
        <v>#N/A</v>
      </c>
      <c r="J2743" t="e">
        <f>INDEX(BP!K:K,MATCH(Sheet1!C2743,BP!B:B,0))</f>
        <v>#N/A</v>
      </c>
      <c r="K2743" t="e">
        <f>INDEX(FG!K:K,MATCH(Sheet1!D2743,FG!M:M,0))</f>
        <v>#NAME?</v>
      </c>
    </row>
    <row r="2744" spans="1:11" x14ac:dyDescent="0.2">
      <c r="A2744">
        <v>119853</v>
      </c>
      <c r="B2744" t="s">
        <v>2794</v>
      </c>
      <c r="C2744">
        <v>844</v>
      </c>
      <c r="D2744" t="e">
        <v>#NAME?</v>
      </c>
      <c r="E2744" t="e">
        <f>INDEX(FG!D:D,MATCH(Sheet1!D2744,FG!M:M,0))</f>
        <v>#NAME?</v>
      </c>
      <c r="F2744" t="e">
        <f>INDEX(BP!F:F,MATCH(Sheet1!C2744,BP!B:B,0))</f>
        <v>#N/A</v>
      </c>
      <c r="G2744" t="e">
        <f>INDEX(BP!H:H,MATCH(Sheet1!C2744,BP!B:B,0))</f>
        <v>#N/A</v>
      </c>
      <c r="H2744" t="e">
        <f>INDEX(FG!I:I,MATCH(Sheet1!D2744,FG!M:M,0))</f>
        <v>#NAME?</v>
      </c>
      <c r="I2744" t="e">
        <f>INDEX(BP!J:J,MATCH(Sheet1!C2744,BP!B:B,0))</f>
        <v>#N/A</v>
      </c>
      <c r="J2744" t="e">
        <f>INDEX(BP!K:K,MATCH(Sheet1!C2744,BP!B:B,0))</f>
        <v>#N/A</v>
      </c>
      <c r="K2744" t="e">
        <f>INDEX(FG!K:K,MATCH(Sheet1!D2744,FG!M:M,0))</f>
        <v>#NAME?</v>
      </c>
    </row>
    <row r="2745" spans="1:11" x14ac:dyDescent="0.2">
      <c r="A2745">
        <v>150415</v>
      </c>
      <c r="B2745" t="s">
        <v>2795</v>
      </c>
      <c r="C2745">
        <v>430</v>
      </c>
      <c r="D2745" t="e">
        <v>#NAME?</v>
      </c>
      <c r="E2745" t="e">
        <f>INDEX(FG!D:D,MATCH(Sheet1!D2745,FG!M:M,0))</f>
        <v>#NAME?</v>
      </c>
      <c r="F2745" t="e">
        <f>INDEX(BP!F:F,MATCH(Sheet1!C2745,BP!B:B,0))</f>
        <v>#N/A</v>
      </c>
      <c r="G2745" t="e">
        <f>INDEX(BP!H:H,MATCH(Sheet1!C2745,BP!B:B,0))</f>
        <v>#N/A</v>
      </c>
      <c r="H2745" t="e">
        <f>INDEX(FG!I:I,MATCH(Sheet1!D2745,FG!M:M,0))</f>
        <v>#NAME?</v>
      </c>
      <c r="I2745" t="e">
        <f>INDEX(BP!J:J,MATCH(Sheet1!C2745,BP!B:B,0))</f>
        <v>#N/A</v>
      </c>
      <c r="J2745" t="e">
        <f>INDEX(BP!K:K,MATCH(Sheet1!C2745,BP!B:B,0))</f>
        <v>#N/A</v>
      </c>
      <c r="K2745" t="e">
        <f>INDEX(FG!K:K,MATCH(Sheet1!D2745,FG!M:M,0))</f>
        <v>#NAME?</v>
      </c>
    </row>
    <row r="2746" spans="1:11" x14ac:dyDescent="0.2">
      <c r="A2746">
        <v>123245</v>
      </c>
      <c r="B2746" t="s">
        <v>2796</v>
      </c>
      <c r="C2746">
        <v>1562</v>
      </c>
      <c r="D2746" t="e">
        <v>#NAME?</v>
      </c>
      <c r="E2746" t="e">
        <f>INDEX(FG!D:D,MATCH(Sheet1!D2746,FG!M:M,0))</f>
        <v>#NAME?</v>
      </c>
      <c r="F2746" t="e">
        <f>INDEX(BP!F:F,MATCH(Sheet1!C2746,BP!B:B,0))</f>
        <v>#N/A</v>
      </c>
      <c r="G2746" t="e">
        <f>INDEX(BP!H:H,MATCH(Sheet1!C2746,BP!B:B,0))</f>
        <v>#N/A</v>
      </c>
      <c r="H2746" t="e">
        <f>INDEX(FG!I:I,MATCH(Sheet1!D2746,FG!M:M,0))</f>
        <v>#NAME?</v>
      </c>
      <c r="I2746" t="e">
        <f>INDEX(BP!J:J,MATCH(Sheet1!C2746,BP!B:B,0))</f>
        <v>#N/A</v>
      </c>
      <c r="J2746" t="e">
        <f>INDEX(BP!K:K,MATCH(Sheet1!C2746,BP!B:B,0))</f>
        <v>#N/A</v>
      </c>
      <c r="K2746" t="e">
        <f>INDEX(FG!K:K,MATCH(Sheet1!D2746,FG!M:M,0))</f>
        <v>#NAME?</v>
      </c>
    </row>
    <row r="2747" spans="1:11" x14ac:dyDescent="0.2">
      <c r="A2747">
        <v>111548</v>
      </c>
      <c r="B2747" t="s">
        <v>2797</v>
      </c>
      <c r="C2747">
        <v>16810</v>
      </c>
      <c r="D2747" t="e">
        <v>#NAME?</v>
      </c>
      <c r="E2747" t="e">
        <f>INDEX(FG!D:D,MATCH(Sheet1!D2747,FG!M:M,0))</f>
        <v>#NAME?</v>
      </c>
      <c r="F2747" t="e">
        <f>INDEX(BP!F:F,MATCH(Sheet1!C2747,BP!B:B,0))</f>
        <v>#N/A</v>
      </c>
      <c r="G2747" t="e">
        <f>INDEX(BP!H:H,MATCH(Sheet1!C2747,BP!B:B,0))</f>
        <v>#N/A</v>
      </c>
      <c r="H2747" t="e">
        <f>INDEX(FG!I:I,MATCH(Sheet1!D2747,FG!M:M,0))</f>
        <v>#NAME?</v>
      </c>
      <c r="I2747" t="e">
        <f>INDEX(BP!J:J,MATCH(Sheet1!C2747,BP!B:B,0))</f>
        <v>#N/A</v>
      </c>
      <c r="J2747" t="e">
        <f>INDEX(BP!K:K,MATCH(Sheet1!C2747,BP!B:B,0))</f>
        <v>#N/A</v>
      </c>
      <c r="K2747" t="e">
        <f>INDEX(FG!K:K,MATCH(Sheet1!D2747,FG!M:M,0))</f>
        <v>#NAME?</v>
      </c>
    </row>
    <row r="2748" spans="1:11" x14ac:dyDescent="0.2">
      <c r="A2748">
        <v>456762</v>
      </c>
      <c r="B2748" t="s">
        <v>2798</v>
      </c>
      <c r="C2748">
        <v>33194</v>
      </c>
      <c r="D2748" t="e">
        <v>#NAME?</v>
      </c>
      <c r="E2748" t="e">
        <f>INDEX(FG!D:D,MATCH(Sheet1!D2748,FG!M:M,0))</f>
        <v>#NAME?</v>
      </c>
      <c r="F2748" t="e">
        <f>INDEX(BP!F:F,MATCH(Sheet1!C2748,BP!B:B,0))</f>
        <v>#N/A</v>
      </c>
      <c r="G2748" t="e">
        <f>INDEX(BP!H:H,MATCH(Sheet1!C2748,BP!B:B,0))</f>
        <v>#N/A</v>
      </c>
      <c r="H2748" t="e">
        <f>INDEX(FG!I:I,MATCH(Sheet1!D2748,FG!M:M,0))</f>
        <v>#NAME?</v>
      </c>
      <c r="I2748" t="e">
        <f>INDEX(BP!J:J,MATCH(Sheet1!C2748,BP!B:B,0))</f>
        <v>#N/A</v>
      </c>
      <c r="J2748" t="e">
        <f>INDEX(BP!K:K,MATCH(Sheet1!C2748,BP!B:B,0))</f>
        <v>#N/A</v>
      </c>
      <c r="K2748" t="e">
        <f>INDEX(FG!K:K,MATCH(Sheet1!D2748,FG!M:M,0))</f>
        <v>#NAME?</v>
      </c>
    </row>
    <row r="2749" spans="1:11" x14ac:dyDescent="0.2">
      <c r="A2749">
        <v>132788</v>
      </c>
      <c r="B2749" t="s">
        <v>2799</v>
      </c>
      <c r="C2749">
        <v>515</v>
      </c>
      <c r="D2749" t="e">
        <v>#NAME?</v>
      </c>
      <c r="E2749" t="e">
        <f>INDEX(FG!D:D,MATCH(Sheet1!D2749,FG!M:M,0))</f>
        <v>#NAME?</v>
      </c>
      <c r="F2749" t="e">
        <f>INDEX(BP!F:F,MATCH(Sheet1!C2749,BP!B:B,0))</f>
        <v>#N/A</v>
      </c>
      <c r="G2749" t="e">
        <f>INDEX(BP!H:H,MATCH(Sheet1!C2749,BP!B:B,0))</f>
        <v>#N/A</v>
      </c>
      <c r="H2749" t="e">
        <f>INDEX(FG!I:I,MATCH(Sheet1!D2749,FG!M:M,0))</f>
        <v>#NAME?</v>
      </c>
      <c r="I2749" t="e">
        <f>INDEX(BP!J:J,MATCH(Sheet1!C2749,BP!B:B,0))</f>
        <v>#N/A</v>
      </c>
      <c r="J2749" t="e">
        <f>INDEX(BP!K:K,MATCH(Sheet1!C2749,BP!B:B,0))</f>
        <v>#N/A</v>
      </c>
      <c r="K2749" t="e">
        <f>INDEX(FG!K:K,MATCH(Sheet1!D2749,FG!M:M,0))</f>
        <v>#NAME?</v>
      </c>
    </row>
    <row r="2750" spans="1:11" x14ac:dyDescent="0.2">
      <c r="A2750">
        <v>150317</v>
      </c>
      <c r="B2750" t="s">
        <v>2800</v>
      </c>
      <c r="C2750">
        <v>1529</v>
      </c>
      <c r="D2750" t="e">
        <v>#NAME?</v>
      </c>
      <c r="E2750" t="e">
        <f>INDEX(FG!D:D,MATCH(Sheet1!D2750,FG!M:M,0))</f>
        <v>#NAME?</v>
      </c>
      <c r="F2750" t="e">
        <f>INDEX(BP!F:F,MATCH(Sheet1!C2750,BP!B:B,0))</f>
        <v>#N/A</v>
      </c>
      <c r="G2750" t="e">
        <f>INDEX(BP!H:H,MATCH(Sheet1!C2750,BP!B:B,0))</f>
        <v>#N/A</v>
      </c>
      <c r="H2750" t="e">
        <f>INDEX(FG!I:I,MATCH(Sheet1!D2750,FG!M:M,0))</f>
        <v>#NAME?</v>
      </c>
      <c r="I2750" t="e">
        <f>INDEX(BP!J:J,MATCH(Sheet1!C2750,BP!B:B,0))</f>
        <v>#N/A</v>
      </c>
      <c r="J2750" t="e">
        <f>INDEX(BP!K:K,MATCH(Sheet1!C2750,BP!B:B,0))</f>
        <v>#N/A</v>
      </c>
      <c r="K2750" t="e">
        <f>INDEX(FG!K:K,MATCH(Sheet1!D2750,FG!M:M,0))</f>
        <v>#NAME?</v>
      </c>
    </row>
    <row r="2751" spans="1:11" x14ac:dyDescent="0.2">
      <c r="A2751">
        <v>150367</v>
      </c>
      <c r="B2751" t="s">
        <v>2801</v>
      </c>
      <c r="C2751">
        <v>522</v>
      </c>
      <c r="D2751" t="e">
        <v>#NAME?</v>
      </c>
      <c r="E2751" t="e">
        <f>INDEX(FG!D:D,MATCH(Sheet1!D2751,FG!M:M,0))</f>
        <v>#NAME?</v>
      </c>
      <c r="F2751" t="e">
        <f>INDEX(BP!F:F,MATCH(Sheet1!C2751,BP!B:B,0))</f>
        <v>#N/A</v>
      </c>
      <c r="G2751" t="e">
        <f>INDEX(BP!H:H,MATCH(Sheet1!C2751,BP!B:B,0))</f>
        <v>#N/A</v>
      </c>
      <c r="H2751" t="e">
        <f>INDEX(FG!I:I,MATCH(Sheet1!D2751,FG!M:M,0))</f>
        <v>#NAME?</v>
      </c>
      <c r="I2751" t="e">
        <f>INDEX(BP!J:J,MATCH(Sheet1!C2751,BP!B:B,0))</f>
        <v>#N/A</v>
      </c>
      <c r="J2751" t="e">
        <f>INDEX(BP!K:K,MATCH(Sheet1!C2751,BP!B:B,0))</f>
        <v>#N/A</v>
      </c>
      <c r="K2751" t="e">
        <f>INDEX(FG!K:K,MATCH(Sheet1!D2751,FG!M:M,0))</f>
        <v>#NAME?</v>
      </c>
    </row>
    <row r="2752" spans="1:11" x14ac:dyDescent="0.2">
      <c r="A2752">
        <v>116999</v>
      </c>
      <c r="B2752" t="s">
        <v>2802</v>
      </c>
      <c r="C2752">
        <v>453</v>
      </c>
      <c r="D2752" t="e">
        <v>#NAME?</v>
      </c>
      <c r="E2752" t="e">
        <f>INDEX(FG!D:D,MATCH(Sheet1!D2752,FG!M:M,0))</f>
        <v>#NAME?</v>
      </c>
      <c r="F2752" t="e">
        <f>INDEX(BP!F:F,MATCH(Sheet1!C2752,BP!B:B,0))</f>
        <v>#N/A</v>
      </c>
      <c r="G2752" t="e">
        <f>INDEX(BP!H:H,MATCH(Sheet1!C2752,BP!B:B,0))</f>
        <v>#N/A</v>
      </c>
      <c r="H2752" t="e">
        <f>INDEX(FG!I:I,MATCH(Sheet1!D2752,FG!M:M,0))</f>
        <v>#NAME?</v>
      </c>
      <c r="I2752" t="e">
        <f>INDEX(BP!J:J,MATCH(Sheet1!C2752,BP!B:B,0))</f>
        <v>#N/A</v>
      </c>
      <c r="J2752" t="e">
        <f>INDEX(BP!K:K,MATCH(Sheet1!C2752,BP!B:B,0))</f>
        <v>#N/A</v>
      </c>
      <c r="K2752" t="e">
        <f>INDEX(FG!K:K,MATCH(Sheet1!D2752,FG!M:M,0))</f>
        <v>#NAME?</v>
      </c>
    </row>
    <row r="2753" spans="1:11" x14ac:dyDescent="0.2">
      <c r="A2753">
        <v>435402</v>
      </c>
      <c r="B2753" t="s">
        <v>2803</v>
      </c>
      <c r="C2753">
        <v>39252</v>
      </c>
      <c r="D2753" t="e">
        <v>#NAME?</v>
      </c>
      <c r="E2753" t="e">
        <f>INDEX(FG!D:D,MATCH(Sheet1!D2753,FG!M:M,0))</f>
        <v>#NAME?</v>
      </c>
      <c r="F2753" t="e">
        <f>INDEX(BP!F:F,MATCH(Sheet1!C2753,BP!B:B,0))</f>
        <v>#N/A</v>
      </c>
      <c r="G2753" t="e">
        <f>INDEX(BP!H:H,MATCH(Sheet1!C2753,BP!B:B,0))</f>
        <v>#N/A</v>
      </c>
      <c r="H2753" t="e">
        <f>INDEX(FG!I:I,MATCH(Sheet1!D2753,FG!M:M,0))</f>
        <v>#NAME?</v>
      </c>
      <c r="I2753" t="e">
        <f>INDEX(BP!J:J,MATCH(Sheet1!C2753,BP!B:B,0))</f>
        <v>#N/A</v>
      </c>
      <c r="J2753" t="e">
        <f>INDEX(BP!K:K,MATCH(Sheet1!C2753,BP!B:B,0))</f>
        <v>#N/A</v>
      </c>
      <c r="K2753" t="e">
        <f>INDEX(FG!K:K,MATCH(Sheet1!D2753,FG!M:M,0))</f>
        <v>#NAME?</v>
      </c>
    </row>
    <row r="2754" spans="1:11" x14ac:dyDescent="0.2">
      <c r="A2754">
        <v>110870</v>
      </c>
      <c r="B2754" t="s">
        <v>2804</v>
      </c>
      <c r="C2754">
        <v>812</v>
      </c>
      <c r="D2754" t="e">
        <v>#NAME?</v>
      </c>
      <c r="E2754" t="e">
        <f>INDEX(FG!D:D,MATCH(Sheet1!D2754,FG!M:M,0))</f>
        <v>#NAME?</v>
      </c>
      <c r="F2754" t="e">
        <f>INDEX(BP!F:F,MATCH(Sheet1!C2754,BP!B:B,0))</f>
        <v>#N/A</v>
      </c>
      <c r="G2754" t="e">
        <f>INDEX(BP!H:H,MATCH(Sheet1!C2754,BP!B:B,0))</f>
        <v>#N/A</v>
      </c>
      <c r="H2754" t="e">
        <f>INDEX(FG!I:I,MATCH(Sheet1!D2754,FG!M:M,0))</f>
        <v>#NAME?</v>
      </c>
      <c r="I2754" t="e">
        <f>INDEX(BP!J:J,MATCH(Sheet1!C2754,BP!B:B,0))</f>
        <v>#N/A</v>
      </c>
      <c r="J2754" t="e">
        <f>INDEX(BP!K:K,MATCH(Sheet1!C2754,BP!B:B,0))</f>
        <v>#N/A</v>
      </c>
      <c r="K2754" t="e">
        <f>INDEX(FG!K:K,MATCH(Sheet1!D2754,FG!M:M,0))</f>
        <v>#NAME?</v>
      </c>
    </row>
    <row r="2755" spans="1:11" x14ac:dyDescent="0.2">
      <c r="A2755">
        <v>123040</v>
      </c>
      <c r="B2755" t="s">
        <v>2805</v>
      </c>
      <c r="C2755">
        <v>16630</v>
      </c>
      <c r="D2755" t="e">
        <v>#NAME?</v>
      </c>
      <c r="E2755" t="e">
        <f>INDEX(FG!D:D,MATCH(Sheet1!D2755,FG!M:M,0))</f>
        <v>#NAME?</v>
      </c>
      <c r="F2755" t="e">
        <f>INDEX(BP!F:F,MATCH(Sheet1!C2755,BP!B:B,0))</f>
        <v>#N/A</v>
      </c>
      <c r="G2755" t="e">
        <f>INDEX(BP!H:H,MATCH(Sheet1!C2755,BP!B:B,0))</f>
        <v>#N/A</v>
      </c>
      <c r="H2755" t="e">
        <f>INDEX(FG!I:I,MATCH(Sheet1!D2755,FG!M:M,0))</f>
        <v>#NAME?</v>
      </c>
      <c r="I2755" t="e">
        <f>INDEX(BP!J:J,MATCH(Sheet1!C2755,BP!B:B,0))</f>
        <v>#N/A</v>
      </c>
      <c r="J2755" t="e">
        <f>INDEX(BP!K:K,MATCH(Sheet1!C2755,BP!B:B,0))</f>
        <v>#N/A</v>
      </c>
      <c r="K2755" t="e">
        <f>INDEX(FG!K:K,MATCH(Sheet1!D2755,FG!M:M,0))</f>
        <v>#NAME?</v>
      </c>
    </row>
    <row r="2756" spans="1:11" x14ac:dyDescent="0.2">
      <c r="A2756">
        <v>122111</v>
      </c>
      <c r="B2756" t="s">
        <v>2806</v>
      </c>
      <c r="C2756">
        <v>106</v>
      </c>
      <c r="D2756" t="e">
        <v>#NAME?</v>
      </c>
      <c r="E2756" t="e">
        <f>INDEX(FG!D:D,MATCH(Sheet1!D2756,FG!M:M,0))</f>
        <v>#NAME?</v>
      </c>
      <c r="F2756" t="e">
        <f>INDEX(BP!F:F,MATCH(Sheet1!C2756,BP!B:B,0))</f>
        <v>#N/A</v>
      </c>
      <c r="G2756" t="e">
        <f>INDEX(BP!H:H,MATCH(Sheet1!C2756,BP!B:B,0))</f>
        <v>#N/A</v>
      </c>
      <c r="H2756" t="e">
        <f>INDEX(FG!I:I,MATCH(Sheet1!D2756,FG!M:M,0))</f>
        <v>#NAME?</v>
      </c>
      <c r="I2756" t="e">
        <f>INDEX(BP!J:J,MATCH(Sheet1!C2756,BP!B:B,0))</f>
        <v>#N/A</v>
      </c>
      <c r="J2756" t="e">
        <f>INDEX(BP!K:K,MATCH(Sheet1!C2756,BP!B:B,0))</f>
        <v>#N/A</v>
      </c>
      <c r="K2756" t="e">
        <f>INDEX(FG!K:K,MATCH(Sheet1!D2756,FG!M:M,0))</f>
        <v>#NAME?</v>
      </c>
    </row>
    <row r="2757" spans="1:11" x14ac:dyDescent="0.2">
      <c r="A2757">
        <v>122784</v>
      </c>
      <c r="B2757" t="s">
        <v>2807</v>
      </c>
      <c r="C2757">
        <v>1015</v>
      </c>
      <c r="D2757" t="e">
        <v>#NAME?</v>
      </c>
      <c r="E2757" t="e">
        <f>INDEX(FG!D:D,MATCH(Sheet1!D2757,FG!M:M,0))</f>
        <v>#NAME?</v>
      </c>
      <c r="F2757" t="e">
        <f>INDEX(BP!F:F,MATCH(Sheet1!C2757,BP!B:B,0))</f>
        <v>#N/A</v>
      </c>
      <c r="G2757" t="e">
        <f>INDEX(BP!H:H,MATCH(Sheet1!C2757,BP!B:B,0))</f>
        <v>#N/A</v>
      </c>
      <c r="H2757" t="e">
        <f>INDEX(FG!I:I,MATCH(Sheet1!D2757,FG!M:M,0))</f>
        <v>#NAME?</v>
      </c>
      <c r="I2757" t="e">
        <f>INDEX(BP!J:J,MATCH(Sheet1!C2757,BP!B:B,0))</f>
        <v>#N/A</v>
      </c>
      <c r="J2757" t="e">
        <f>INDEX(BP!K:K,MATCH(Sheet1!C2757,BP!B:B,0))</f>
        <v>#N/A</v>
      </c>
      <c r="K2757" t="e">
        <f>INDEX(FG!K:K,MATCH(Sheet1!D2757,FG!M:M,0))</f>
        <v>#NAME?</v>
      </c>
    </row>
    <row r="2758" spans="1:11" x14ac:dyDescent="0.2">
      <c r="A2758">
        <v>447761</v>
      </c>
      <c r="B2758" t="s">
        <v>2808</v>
      </c>
      <c r="C2758">
        <v>47914</v>
      </c>
      <c r="D2758" t="e">
        <v>#NAME?</v>
      </c>
      <c r="E2758" t="e">
        <f>INDEX(FG!D:D,MATCH(Sheet1!D2758,FG!M:M,0))</f>
        <v>#NAME?</v>
      </c>
      <c r="F2758" t="e">
        <f>INDEX(BP!F:F,MATCH(Sheet1!C2758,BP!B:B,0))</f>
        <v>#N/A</v>
      </c>
      <c r="G2758" t="e">
        <f>INDEX(BP!H:H,MATCH(Sheet1!C2758,BP!B:B,0))</f>
        <v>#N/A</v>
      </c>
      <c r="H2758" t="e">
        <f>INDEX(FG!I:I,MATCH(Sheet1!D2758,FG!M:M,0))</f>
        <v>#NAME?</v>
      </c>
      <c r="I2758" t="e">
        <f>INDEX(BP!J:J,MATCH(Sheet1!C2758,BP!B:B,0))</f>
        <v>#N/A</v>
      </c>
      <c r="J2758" t="e">
        <f>INDEX(BP!K:K,MATCH(Sheet1!C2758,BP!B:B,0))</f>
        <v>#N/A</v>
      </c>
      <c r="K2758" t="e">
        <f>INDEX(FG!K:K,MATCH(Sheet1!D2758,FG!M:M,0))</f>
        <v>#NAME?</v>
      </c>
    </row>
    <row r="2759" spans="1:11" x14ac:dyDescent="0.2">
      <c r="A2759">
        <v>113232</v>
      </c>
      <c r="B2759" t="s">
        <v>2809</v>
      </c>
      <c r="C2759">
        <v>981</v>
      </c>
      <c r="D2759" t="e">
        <v>#NAME?</v>
      </c>
      <c r="E2759" t="e">
        <f>INDEX(FG!D:D,MATCH(Sheet1!D2759,FG!M:M,0))</f>
        <v>#NAME?</v>
      </c>
      <c r="F2759" t="e">
        <f>INDEX(BP!F:F,MATCH(Sheet1!C2759,BP!B:B,0))</f>
        <v>#N/A</v>
      </c>
      <c r="G2759" t="e">
        <f>INDEX(BP!H:H,MATCH(Sheet1!C2759,BP!B:B,0))</f>
        <v>#N/A</v>
      </c>
      <c r="H2759" t="e">
        <f>INDEX(FG!I:I,MATCH(Sheet1!D2759,FG!M:M,0))</f>
        <v>#NAME?</v>
      </c>
      <c r="I2759" t="e">
        <f>INDEX(BP!J:J,MATCH(Sheet1!C2759,BP!B:B,0))</f>
        <v>#N/A</v>
      </c>
      <c r="J2759" t="e">
        <f>INDEX(BP!K:K,MATCH(Sheet1!C2759,BP!B:B,0))</f>
        <v>#N/A</v>
      </c>
      <c r="K2759" t="e">
        <f>INDEX(FG!K:K,MATCH(Sheet1!D2759,FG!M:M,0))</f>
        <v>#NAME?</v>
      </c>
    </row>
    <row r="2760" spans="1:11" x14ac:dyDescent="0.2">
      <c r="A2760">
        <v>136724</v>
      </c>
      <c r="B2760" t="s">
        <v>2810</v>
      </c>
      <c r="C2760">
        <v>652</v>
      </c>
      <c r="D2760" t="e">
        <v>#NAME?</v>
      </c>
      <c r="E2760" t="e">
        <f>INDEX(FG!D:D,MATCH(Sheet1!D2760,FG!M:M,0))</f>
        <v>#NAME?</v>
      </c>
      <c r="F2760" t="e">
        <f>INDEX(BP!F:F,MATCH(Sheet1!C2760,BP!B:B,0))</f>
        <v>#N/A</v>
      </c>
      <c r="G2760" t="e">
        <f>INDEX(BP!H:H,MATCH(Sheet1!C2760,BP!B:B,0))</f>
        <v>#N/A</v>
      </c>
      <c r="H2760" t="e">
        <f>INDEX(FG!I:I,MATCH(Sheet1!D2760,FG!M:M,0))</f>
        <v>#NAME?</v>
      </c>
      <c r="I2760" t="e">
        <f>INDEX(BP!J:J,MATCH(Sheet1!C2760,BP!B:B,0))</f>
        <v>#N/A</v>
      </c>
      <c r="J2760" t="e">
        <f>INDEX(BP!K:K,MATCH(Sheet1!C2760,BP!B:B,0))</f>
        <v>#N/A</v>
      </c>
      <c r="K2760" t="e">
        <f>INDEX(FG!K:K,MATCH(Sheet1!D2760,FG!M:M,0))</f>
        <v>#NAME?</v>
      </c>
    </row>
    <row r="2761" spans="1:11" x14ac:dyDescent="0.2">
      <c r="A2761">
        <v>119811</v>
      </c>
      <c r="B2761" t="s">
        <v>2811</v>
      </c>
      <c r="C2761">
        <v>1339</v>
      </c>
      <c r="D2761" t="e">
        <v>#NAME?</v>
      </c>
      <c r="E2761" t="e">
        <f>INDEX(FG!D:D,MATCH(Sheet1!D2761,FG!M:M,0))</f>
        <v>#NAME?</v>
      </c>
      <c r="F2761" t="e">
        <f>INDEX(BP!F:F,MATCH(Sheet1!C2761,BP!B:B,0))</f>
        <v>#N/A</v>
      </c>
      <c r="G2761" t="e">
        <f>INDEX(BP!H:H,MATCH(Sheet1!C2761,BP!B:B,0))</f>
        <v>#N/A</v>
      </c>
      <c r="H2761" t="e">
        <f>INDEX(FG!I:I,MATCH(Sheet1!D2761,FG!M:M,0))</f>
        <v>#NAME?</v>
      </c>
      <c r="I2761" t="e">
        <f>INDEX(BP!J:J,MATCH(Sheet1!C2761,BP!B:B,0))</f>
        <v>#N/A</v>
      </c>
      <c r="J2761" t="e">
        <f>INDEX(BP!K:K,MATCH(Sheet1!C2761,BP!B:B,0))</f>
        <v>#N/A</v>
      </c>
      <c r="K2761" t="e">
        <f>INDEX(FG!K:K,MATCH(Sheet1!D2761,FG!M:M,0))</f>
        <v>#NAME?</v>
      </c>
    </row>
    <row r="2762" spans="1:11" x14ac:dyDescent="0.2">
      <c r="A2762">
        <v>113702</v>
      </c>
      <c r="B2762" t="s">
        <v>2812</v>
      </c>
      <c r="C2762">
        <v>1413</v>
      </c>
      <c r="D2762" t="e">
        <v>#NAME?</v>
      </c>
      <c r="E2762" t="e">
        <f>INDEX(FG!D:D,MATCH(Sheet1!D2762,FG!M:M,0))</f>
        <v>#NAME?</v>
      </c>
      <c r="F2762" t="e">
        <f>INDEX(BP!F:F,MATCH(Sheet1!C2762,BP!B:B,0))</f>
        <v>#N/A</v>
      </c>
      <c r="G2762" t="e">
        <f>INDEX(BP!H:H,MATCH(Sheet1!C2762,BP!B:B,0))</f>
        <v>#N/A</v>
      </c>
      <c r="H2762" t="e">
        <f>INDEX(FG!I:I,MATCH(Sheet1!D2762,FG!M:M,0))</f>
        <v>#NAME?</v>
      </c>
      <c r="I2762" t="e">
        <f>INDEX(BP!J:J,MATCH(Sheet1!C2762,BP!B:B,0))</f>
        <v>#N/A</v>
      </c>
      <c r="J2762" t="e">
        <f>INDEX(BP!K:K,MATCH(Sheet1!C2762,BP!B:B,0))</f>
        <v>#N/A</v>
      </c>
      <c r="K2762" t="e">
        <f>INDEX(FG!K:K,MATCH(Sheet1!D2762,FG!M:M,0))</f>
        <v>#NAME?</v>
      </c>
    </row>
    <row r="2763" spans="1:11" x14ac:dyDescent="0.2">
      <c r="A2763">
        <v>457821</v>
      </c>
      <c r="B2763" t="s">
        <v>2813</v>
      </c>
      <c r="C2763">
        <v>31643</v>
      </c>
      <c r="D2763" t="e">
        <v>#NAME?</v>
      </c>
      <c r="E2763" t="e">
        <f>INDEX(FG!D:D,MATCH(Sheet1!D2763,FG!M:M,0))</f>
        <v>#NAME?</v>
      </c>
      <c r="F2763" t="e">
        <f>INDEX(BP!F:F,MATCH(Sheet1!C2763,BP!B:B,0))</f>
        <v>#N/A</v>
      </c>
      <c r="G2763" t="e">
        <f>INDEX(BP!H:H,MATCH(Sheet1!C2763,BP!B:B,0))</f>
        <v>#N/A</v>
      </c>
      <c r="H2763" t="e">
        <f>INDEX(FG!I:I,MATCH(Sheet1!D2763,FG!M:M,0))</f>
        <v>#NAME?</v>
      </c>
      <c r="I2763" t="e">
        <f>INDEX(BP!J:J,MATCH(Sheet1!C2763,BP!B:B,0))</f>
        <v>#N/A</v>
      </c>
      <c r="J2763" t="e">
        <f>INDEX(BP!K:K,MATCH(Sheet1!C2763,BP!B:B,0))</f>
        <v>#N/A</v>
      </c>
      <c r="K2763" t="e">
        <f>INDEX(FG!K:K,MATCH(Sheet1!D2763,FG!M:M,0))</f>
        <v>#NAME?</v>
      </c>
    </row>
    <row r="2764" spans="1:11" x14ac:dyDescent="0.2">
      <c r="A2764">
        <v>425468</v>
      </c>
      <c r="B2764" t="s">
        <v>2814</v>
      </c>
      <c r="C2764">
        <v>31748</v>
      </c>
      <c r="D2764" t="e">
        <v>#NAME?</v>
      </c>
      <c r="E2764" t="e">
        <f>INDEX(FG!D:D,MATCH(Sheet1!D2764,FG!M:M,0))</f>
        <v>#NAME?</v>
      </c>
      <c r="F2764" t="e">
        <f>INDEX(BP!F:F,MATCH(Sheet1!C2764,BP!B:B,0))</f>
        <v>#N/A</v>
      </c>
      <c r="G2764" t="e">
        <f>INDEX(BP!H:H,MATCH(Sheet1!C2764,BP!B:B,0))</f>
        <v>#N/A</v>
      </c>
      <c r="H2764" t="e">
        <f>INDEX(FG!I:I,MATCH(Sheet1!D2764,FG!M:M,0))</f>
        <v>#NAME?</v>
      </c>
      <c r="I2764" t="e">
        <f>INDEX(BP!J:J,MATCH(Sheet1!C2764,BP!B:B,0))</f>
        <v>#N/A</v>
      </c>
      <c r="J2764" t="e">
        <f>INDEX(BP!K:K,MATCH(Sheet1!C2764,BP!B:B,0))</f>
        <v>#N/A</v>
      </c>
      <c r="K2764" t="e">
        <f>INDEX(FG!K:K,MATCH(Sheet1!D2764,FG!M:M,0))</f>
        <v>#NAME?</v>
      </c>
    </row>
    <row r="2765" spans="1:11" x14ac:dyDescent="0.2">
      <c r="A2765">
        <v>114031</v>
      </c>
      <c r="B2765" t="s">
        <v>2815</v>
      </c>
      <c r="C2765">
        <v>17017</v>
      </c>
      <c r="D2765" t="e">
        <v>#NAME?</v>
      </c>
      <c r="E2765" t="e">
        <f>INDEX(FG!D:D,MATCH(Sheet1!D2765,FG!M:M,0))</f>
        <v>#NAME?</v>
      </c>
      <c r="F2765" t="e">
        <f>INDEX(BP!F:F,MATCH(Sheet1!C2765,BP!B:B,0))</f>
        <v>#N/A</v>
      </c>
      <c r="G2765" t="e">
        <f>INDEX(BP!H:H,MATCH(Sheet1!C2765,BP!B:B,0))</f>
        <v>#N/A</v>
      </c>
      <c r="H2765" t="e">
        <f>INDEX(FG!I:I,MATCH(Sheet1!D2765,FG!M:M,0))</f>
        <v>#NAME?</v>
      </c>
      <c r="I2765" t="e">
        <f>INDEX(BP!J:J,MATCH(Sheet1!C2765,BP!B:B,0))</f>
        <v>#N/A</v>
      </c>
      <c r="J2765" t="e">
        <f>INDEX(BP!K:K,MATCH(Sheet1!C2765,BP!B:B,0))</f>
        <v>#N/A</v>
      </c>
      <c r="K2765" t="e">
        <f>INDEX(FG!K:K,MATCH(Sheet1!D2765,FG!M:M,0))</f>
        <v>#NAME?</v>
      </c>
    </row>
    <row r="2766" spans="1:11" x14ac:dyDescent="0.2">
      <c r="A2766">
        <v>400090</v>
      </c>
      <c r="B2766" t="s">
        <v>2816</v>
      </c>
      <c r="C2766">
        <v>287</v>
      </c>
      <c r="D2766" t="e">
        <v>#NAME?</v>
      </c>
      <c r="E2766" t="e">
        <f>INDEX(FG!D:D,MATCH(Sheet1!D2766,FG!M:M,0))</f>
        <v>#NAME?</v>
      </c>
      <c r="F2766" t="e">
        <f>INDEX(BP!F:F,MATCH(Sheet1!C2766,BP!B:B,0))</f>
        <v>#N/A</v>
      </c>
      <c r="G2766" t="e">
        <f>INDEX(BP!H:H,MATCH(Sheet1!C2766,BP!B:B,0))</f>
        <v>#N/A</v>
      </c>
      <c r="H2766" t="e">
        <f>INDEX(FG!I:I,MATCH(Sheet1!D2766,FG!M:M,0))</f>
        <v>#NAME?</v>
      </c>
      <c r="I2766" t="e">
        <f>INDEX(BP!J:J,MATCH(Sheet1!C2766,BP!B:B,0))</f>
        <v>#N/A</v>
      </c>
      <c r="J2766" t="e">
        <f>INDEX(BP!K:K,MATCH(Sheet1!C2766,BP!B:B,0))</f>
        <v>#N/A</v>
      </c>
      <c r="K2766" t="e">
        <f>INDEX(FG!K:K,MATCH(Sheet1!D2766,FG!M:M,0))</f>
        <v>#NAME?</v>
      </c>
    </row>
    <row r="2767" spans="1:11" x14ac:dyDescent="0.2">
      <c r="A2767">
        <v>434605</v>
      </c>
      <c r="B2767" t="s">
        <v>2817</v>
      </c>
      <c r="C2767">
        <v>45388</v>
      </c>
      <c r="D2767" t="e">
        <v>#NAME?</v>
      </c>
      <c r="E2767" t="e">
        <f>INDEX(FG!D:D,MATCH(Sheet1!D2767,FG!M:M,0))</f>
        <v>#NAME?</v>
      </c>
      <c r="F2767" t="e">
        <f>INDEX(BP!F:F,MATCH(Sheet1!C2767,BP!B:B,0))</f>
        <v>#N/A</v>
      </c>
      <c r="G2767" t="e">
        <f>INDEX(BP!H:H,MATCH(Sheet1!C2767,BP!B:B,0))</f>
        <v>#N/A</v>
      </c>
      <c r="H2767" t="e">
        <f>INDEX(FG!I:I,MATCH(Sheet1!D2767,FG!M:M,0))</f>
        <v>#NAME?</v>
      </c>
      <c r="I2767" t="e">
        <f>INDEX(BP!J:J,MATCH(Sheet1!C2767,BP!B:B,0))</f>
        <v>#N/A</v>
      </c>
      <c r="J2767" t="e">
        <f>INDEX(BP!K:K,MATCH(Sheet1!C2767,BP!B:B,0))</f>
        <v>#N/A</v>
      </c>
      <c r="K2767" t="e">
        <f>INDEX(FG!K:K,MATCH(Sheet1!D2767,FG!M:M,0))</f>
        <v>#NAME?</v>
      </c>
    </row>
    <row r="2768" spans="1:11" x14ac:dyDescent="0.2">
      <c r="A2768">
        <v>461834</v>
      </c>
      <c r="B2768" t="s">
        <v>2818</v>
      </c>
      <c r="C2768">
        <v>47877</v>
      </c>
      <c r="D2768" t="e">
        <v>#NAME?</v>
      </c>
      <c r="E2768" t="e">
        <f>INDEX(FG!D:D,MATCH(Sheet1!D2768,FG!M:M,0))</f>
        <v>#NAME?</v>
      </c>
      <c r="F2768" t="e">
        <f>INDEX(BP!F:F,MATCH(Sheet1!C2768,BP!B:B,0))</f>
        <v>#N/A</v>
      </c>
      <c r="G2768" t="e">
        <f>INDEX(BP!H:H,MATCH(Sheet1!C2768,BP!B:B,0))</f>
        <v>#N/A</v>
      </c>
      <c r="H2768" t="e">
        <f>INDEX(FG!I:I,MATCH(Sheet1!D2768,FG!M:M,0))</f>
        <v>#NAME?</v>
      </c>
      <c r="I2768" t="e">
        <f>INDEX(BP!J:J,MATCH(Sheet1!C2768,BP!B:B,0))</f>
        <v>#N/A</v>
      </c>
      <c r="J2768" t="e">
        <f>INDEX(BP!K:K,MATCH(Sheet1!C2768,BP!B:B,0))</f>
        <v>#N/A</v>
      </c>
      <c r="K2768" t="e">
        <f>INDEX(FG!K:K,MATCH(Sheet1!D2768,FG!M:M,0))</f>
        <v>#NAME?</v>
      </c>
    </row>
    <row r="2769" spans="1:11" x14ac:dyDescent="0.2">
      <c r="A2769">
        <v>430927</v>
      </c>
      <c r="B2769" t="s">
        <v>2819</v>
      </c>
      <c r="C2769">
        <v>47180</v>
      </c>
      <c r="D2769" t="e">
        <v>#NAME?</v>
      </c>
      <c r="E2769" t="e">
        <f>INDEX(FG!D:D,MATCH(Sheet1!D2769,FG!M:M,0))</f>
        <v>#NAME?</v>
      </c>
      <c r="F2769" t="e">
        <f>INDEX(BP!F:F,MATCH(Sheet1!C2769,BP!B:B,0))</f>
        <v>#N/A</v>
      </c>
      <c r="G2769" t="e">
        <f>INDEX(BP!H:H,MATCH(Sheet1!C2769,BP!B:B,0))</f>
        <v>#N/A</v>
      </c>
      <c r="H2769" t="e">
        <f>INDEX(FG!I:I,MATCH(Sheet1!D2769,FG!M:M,0))</f>
        <v>#NAME?</v>
      </c>
      <c r="I2769" t="e">
        <f>INDEX(BP!J:J,MATCH(Sheet1!C2769,BP!B:B,0))</f>
        <v>#N/A</v>
      </c>
      <c r="J2769" t="e">
        <f>INDEX(BP!K:K,MATCH(Sheet1!C2769,BP!B:B,0))</f>
        <v>#N/A</v>
      </c>
      <c r="K2769" t="e">
        <f>INDEX(FG!K:K,MATCH(Sheet1!D2769,FG!M:M,0))</f>
        <v>#NAME?</v>
      </c>
    </row>
    <row r="2770" spans="1:11" x14ac:dyDescent="0.2">
      <c r="A2770">
        <v>461866</v>
      </c>
      <c r="B2770" t="s">
        <v>2820</v>
      </c>
      <c r="C2770">
        <v>48896</v>
      </c>
      <c r="D2770" t="e">
        <v>#NAME?</v>
      </c>
      <c r="E2770" t="e">
        <f>INDEX(FG!D:D,MATCH(Sheet1!D2770,FG!M:M,0))</f>
        <v>#NAME?</v>
      </c>
      <c r="F2770" t="e">
        <f>INDEX(BP!F:F,MATCH(Sheet1!C2770,BP!B:B,0))</f>
        <v>#N/A</v>
      </c>
      <c r="G2770" t="e">
        <f>INDEX(BP!H:H,MATCH(Sheet1!C2770,BP!B:B,0))</f>
        <v>#N/A</v>
      </c>
      <c r="H2770" t="e">
        <f>INDEX(FG!I:I,MATCH(Sheet1!D2770,FG!M:M,0))</f>
        <v>#NAME?</v>
      </c>
      <c r="I2770" t="e">
        <f>INDEX(BP!J:J,MATCH(Sheet1!C2770,BP!B:B,0))</f>
        <v>#N/A</v>
      </c>
      <c r="J2770" t="e">
        <f>INDEX(BP!K:K,MATCH(Sheet1!C2770,BP!B:B,0))</f>
        <v>#N/A</v>
      </c>
      <c r="K2770" t="e">
        <f>INDEX(FG!K:K,MATCH(Sheet1!D2770,FG!M:M,0))</f>
        <v>#NAME?</v>
      </c>
    </row>
    <row r="2771" spans="1:11" x14ac:dyDescent="0.2">
      <c r="A2771">
        <v>458061</v>
      </c>
      <c r="B2771" t="s">
        <v>2821</v>
      </c>
      <c r="C2771">
        <v>47305</v>
      </c>
      <c r="D2771" t="e">
        <v>#NAME?</v>
      </c>
      <c r="E2771" t="e">
        <f>INDEX(FG!D:D,MATCH(Sheet1!D2771,FG!M:M,0))</f>
        <v>#NAME?</v>
      </c>
      <c r="F2771" t="e">
        <f>INDEX(BP!F:F,MATCH(Sheet1!C2771,BP!B:B,0))</f>
        <v>#N/A</v>
      </c>
      <c r="G2771" t="e">
        <f>INDEX(BP!H:H,MATCH(Sheet1!C2771,BP!B:B,0))</f>
        <v>#N/A</v>
      </c>
      <c r="H2771" t="e">
        <f>INDEX(FG!I:I,MATCH(Sheet1!D2771,FG!M:M,0))</f>
        <v>#NAME?</v>
      </c>
      <c r="I2771" t="e">
        <f>INDEX(BP!J:J,MATCH(Sheet1!C2771,BP!B:B,0))</f>
        <v>#N/A</v>
      </c>
      <c r="J2771" t="e">
        <f>INDEX(BP!K:K,MATCH(Sheet1!C2771,BP!B:B,0))</f>
        <v>#N/A</v>
      </c>
      <c r="K2771" t="e">
        <f>INDEX(FG!K:K,MATCH(Sheet1!D2771,FG!M:M,0))</f>
        <v>#NAME?</v>
      </c>
    </row>
    <row r="2772" spans="1:11" x14ac:dyDescent="0.2">
      <c r="A2772">
        <v>429663</v>
      </c>
      <c r="B2772" t="s">
        <v>2822</v>
      </c>
      <c r="C2772">
        <v>31322</v>
      </c>
      <c r="D2772" t="e">
        <v>#NAME?</v>
      </c>
      <c r="E2772" t="e">
        <f>INDEX(FG!D:D,MATCH(Sheet1!D2772,FG!M:M,0))</f>
        <v>#NAME?</v>
      </c>
      <c r="F2772" t="e">
        <f>INDEX(BP!F:F,MATCH(Sheet1!C2772,BP!B:B,0))</f>
        <v>#N/A</v>
      </c>
      <c r="G2772" t="e">
        <f>INDEX(BP!H:H,MATCH(Sheet1!C2772,BP!B:B,0))</f>
        <v>#N/A</v>
      </c>
      <c r="H2772" t="e">
        <f>INDEX(FG!I:I,MATCH(Sheet1!D2772,FG!M:M,0))</f>
        <v>#NAME?</v>
      </c>
      <c r="I2772" t="e">
        <f>INDEX(BP!J:J,MATCH(Sheet1!C2772,BP!B:B,0))</f>
        <v>#N/A</v>
      </c>
      <c r="J2772" t="e">
        <f>INDEX(BP!K:K,MATCH(Sheet1!C2772,BP!B:B,0))</f>
        <v>#N/A</v>
      </c>
      <c r="K2772" t="e">
        <f>INDEX(FG!K:K,MATCH(Sheet1!D2772,FG!M:M,0))</f>
        <v>#NAME?</v>
      </c>
    </row>
    <row r="2773" spans="1:11" x14ac:dyDescent="0.2">
      <c r="A2773">
        <v>434625</v>
      </c>
      <c r="B2773" t="s">
        <v>2823</v>
      </c>
      <c r="C2773">
        <v>42244</v>
      </c>
      <c r="D2773" t="e">
        <v>#NAME?</v>
      </c>
      <c r="E2773" t="e">
        <f>INDEX(FG!D:D,MATCH(Sheet1!D2773,FG!M:M,0))</f>
        <v>#NAME?</v>
      </c>
      <c r="F2773" t="e">
        <f>INDEX(BP!F:F,MATCH(Sheet1!C2773,BP!B:B,0))</f>
        <v>#N/A</v>
      </c>
      <c r="G2773" t="e">
        <f>INDEX(BP!H:H,MATCH(Sheet1!C2773,BP!B:B,0))</f>
        <v>#N/A</v>
      </c>
      <c r="H2773" t="e">
        <f>INDEX(FG!I:I,MATCH(Sheet1!D2773,FG!M:M,0))</f>
        <v>#NAME?</v>
      </c>
      <c r="I2773" t="e">
        <f>INDEX(BP!J:J,MATCH(Sheet1!C2773,BP!B:B,0))</f>
        <v>#N/A</v>
      </c>
      <c r="J2773" t="e">
        <f>INDEX(BP!K:K,MATCH(Sheet1!C2773,BP!B:B,0))</f>
        <v>#N/A</v>
      </c>
      <c r="K2773" t="e">
        <f>INDEX(FG!K:K,MATCH(Sheet1!D2773,FG!M:M,0))</f>
        <v>#NAME?</v>
      </c>
    </row>
    <row r="2774" spans="1:11" x14ac:dyDescent="0.2">
      <c r="A2774">
        <v>464900</v>
      </c>
      <c r="B2774" t="s">
        <v>2824</v>
      </c>
      <c r="C2774">
        <v>48707</v>
      </c>
      <c r="D2774" t="e">
        <v>#NAME?</v>
      </c>
      <c r="E2774" t="e">
        <f>INDEX(FG!D:D,MATCH(Sheet1!D2774,FG!M:M,0))</f>
        <v>#NAME?</v>
      </c>
      <c r="F2774" t="e">
        <f>INDEX(BP!F:F,MATCH(Sheet1!C2774,BP!B:B,0))</f>
        <v>#N/A</v>
      </c>
      <c r="G2774" t="e">
        <f>INDEX(BP!H:H,MATCH(Sheet1!C2774,BP!B:B,0))</f>
        <v>#N/A</v>
      </c>
      <c r="H2774" t="e">
        <f>INDEX(FG!I:I,MATCH(Sheet1!D2774,FG!M:M,0))</f>
        <v>#NAME?</v>
      </c>
      <c r="I2774" t="e">
        <f>INDEX(BP!J:J,MATCH(Sheet1!C2774,BP!B:B,0))</f>
        <v>#N/A</v>
      </c>
      <c r="J2774" t="e">
        <f>INDEX(BP!K:K,MATCH(Sheet1!C2774,BP!B:B,0))</f>
        <v>#N/A</v>
      </c>
      <c r="K2774" t="e">
        <f>INDEX(FG!K:K,MATCH(Sheet1!D2774,FG!M:M,0))</f>
        <v>#NAME?</v>
      </c>
    </row>
    <row r="2775" spans="1:11" x14ac:dyDescent="0.2">
      <c r="A2775">
        <v>114789</v>
      </c>
      <c r="B2775" t="s">
        <v>2825</v>
      </c>
      <c r="C2775">
        <v>717</v>
      </c>
      <c r="D2775" t="e">
        <v>#NAME?</v>
      </c>
      <c r="E2775" t="e">
        <f>INDEX(FG!D:D,MATCH(Sheet1!D2775,FG!M:M,0))</f>
        <v>#NAME?</v>
      </c>
      <c r="F2775" t="e">
        <f>INDEX(BP!F:F,MATCH(Sheet1!C2775,BP!B:B,0))</f>
        <v>#N/A</v>
      </c>
      <c r="G2775" t="e">
        <f>INDEX(BP!H:H,MATCH(Sheet1!C2775,BP!B:B,0))</f>
        <v>#N/A</v>
      </c>
      <c r="H2775" t="e">
        <f>INDEX(FG!I:I,MATCH(Sheet1!D2775,FG!M:M,0))</f>
        <v>#NAME?</v>
      </c>
      <c r="I2775" t="e">
        <f>INDEX(BP!J:J,MATCH(Sheet1!C2775,BP!B:B,0))</f>
        <v>#N/A</v>
      </c>
      <c r="J2775" t="e">
        <f>INDEX(BP!K:K,MATCH(Sheet1!C2775,BP!B:B,0))</f>
        <v>#N/A</v>
      </c>
      <c r="K2775" t="e">
        <f>INDEX(FG!K:K,MATCH(Sheet1!D2775,FG!M:M,0))</f>
        <v>#NAME?</v>
      </c>
    </row>
    <row r="2776" spans="1:11" x14ac:dyDescent="0.2">
      <c r="A2776">
        <v>450825</v>
      </c>
      <c r="B2776" t="s">
        <v>2826</v>
      </c>
      <c r="C2776">
        <v>34218</v>
      </c>
      <c r="D2776" t="e">
        <v>#NAME?</v>
      </c>
      <c r="E2776" t="e">
        <f>INDEX(FG!D:D,MATCH(Sheet1!D2776,FG!M:M,0))</f>
        <v>#NAME?</v>
      </c>
      <c r="F2776" t="e">
        <f>INDEX(BP!F:F,MATCH(Sheet1!C2776,BP!B:B,0))</f>
        <v>#N/A</v>
      </c>
      <c r="G2776" t="e">
        <f>INDEX(BP!H:H,MATCH(Sheet1!C2776,BP!B:B,0))</f>
        <v>#N/A</v>
      </c>
      <c r="H2776" t="e">
        <f>INDEX(FG!I:I,MATCH(Sheet1!D2776,FG!M:M,0))</f>
        <v>#NAME?</v>
      </c>
      <c r="I2776" t="e">
        <f>INDEX(BP!J:J,MATCH(Sheet1!C2776,BP!B:B,0))</f>
        <v>#N/A</v>
      </c>
      <c r="J2776" t="e">
        <f>INDEX(BP!K:K,MATCH(Sheet1!C2776,BP!B:B,0))</f>
        <v>#N/A</v>
      </c>
      <c r="K2776" t="e">
        <f>INDEX(FG!K:K,MATCH(Sheet1!D2776,FG!M:M,0))</f>
        <v>#NAME?</v>
      </c>
    </row>
    <row r="2777" spans="1:11" x14ac:dyDescent="0.2">
      <c r="A2777">
        <v>425867</v>
      </c>
      <c r="B2777" t="s">
        <v>2827</v>
      </c>
      <c r="C2777">
        <v>31525</v>
      </c>
      <c r="D2777" t="e">
        <v>#NAME?</v>
      </c>
      <c r="E2777" t="e">
        <f>INDEX(FG!D:D,MATCH(Sheet1!D2777,FG!M:M,0))</f>
        <v>#NAME?</v>
      </c>
      <c r="F2777" t="e">
        <f>INDEX(BP!F:F,MATCH(Sheet1!C2777,BP!B:B,0))</f>
        <v>#N/A</v>
      </c>
      <c r="G2777" t="e">
        <f>INDEX(BP!H:H,MATCH(Sheet1!C2777,BP!B:B,0))</f>
        <v>#N/A</v>
      </c>
      <c r="H2777" t="e">
        <f>INDEX(FG!I:I,MATCH(Sheet1!D2777,FG!M:M,0))</f>
        <v>#NAME?</v>
      </c>
      <c r="I2777" t="e">
        <f>INDEX(BP!J:J,MATCH(Sheet1!C2777,BP!B:B,0))</f>
        <v>#N/A</v>
      </c>
      <c r="J2777" t="e">
        <f>INDEX(BP!K:K,MATCH(Sheet1!C2777,BP!B:B,0))</f>
        <v>#N/A</v>
      </c>
      <c r="K2777" t="e">
        <f>INDEX(FG!K:K,MATCH(Sheet1!D2777,FG!M:M,0))</f>
        <v>#NAME?</v>
      </c>
    </row>
    <row r="2778" spans="1:11" x14ac:dyDescent="0.2">
      <c r="A2778">
        <v>451803</v>
      </c>
      <c r="B2778" t="s">
        <v>2828</v>
      </c>
      <c r="C2778">
        <v>48259</v>
      </c>
      <c r="D2778" t="e">
        <v>#NAME?</v>
      </c>
      <c r="E2778" t="e">
        <f>INDEX(FG!D:D,MATCH(Sheet1!D2778,FG!M:M,0))</f>
        <v>#NAME?</v>
      </c>
      <c r="F2778" t="e">
        <f>INDEX(BP!F:F,MATCH(Sheet1!C2778,BP!B:B,0))</f>
        <v>#N/A</v>
      </c>
      <c r="G2778" t="e">
        <f>INDEX(BP!H:H,MATCH(Sheet1!C2778,BP!B:B,0))</f>
        <v>#N/A</v>
      </c>
      <c r="H2778" t="e">
        <f>INDEX(FG!I:I,MATCH(Sheet1!D2778,FG!M:M,0))</f>
        <v>#NAME?</v>
      </c>
      <c r="I2778" t="e">
        <f>INDEX(BP!J:J,MATCH(Sheet1!C2778,BP!B:B,0))</f>
        <v>#N/A</v>
      </c>
      <c r="J2778" t="e">
        <f>INDEX(BP!K:K,MATCH(Sheet1!C2778,BP!B:B,0))</f>
        <v>#N/A</v>
      </c>
      <c r="K2778" t="e">
        <f>INDEX(FG!K:K,MATCH(Sheet1!D2778,FG!M:M,0))</f>
        <v>#NAME?</v>
      </c>
    </row>
    <row r="2779" spans="1:11" x14ac:dyDescent="0.2">
      <c r="A2779">
        <v>435338</v>
      </c>
      <c r="B2779" t="s">
        <v>2829</v>
      </c>
      <c r="C2779">
        <v>37297</v>
      </c>
      <c r="D2779" t="e">
        <v>#NAME?</v>
      </c>
      <c r="E2779" t="e">
        <f>INDEX(FG!D:D,MATCH(Sheet1!D2779,FG!M:M,0))</f>
        <v>#NAME?</v>
      </c>
      <c r="F2779" t="e">
        <f>INDEX(BP!F:F,MATCH(Sheet1!C2779,BP!B:B,0))</f>
        <v>#N/A</v>
      </c>
      <c r="G2779" t="e">
        <f>INDEX(BP!H:H,MATCH(Sheet1!C2779,BP!B:B,0))</f>
        <v>#N/A</v>
      </c>
      <c r="H2779" t="e">
        <f>INDEX(FG!I:I,MATCH(Sheet1!D2779,FG!M:M,0))</f>
        <v>#NAME?</v>
      </c>
      <c r="I2779" t="e">
        <f>INDEX(BP!J:J,MATCH(Sheet1!C2779,BP!B:B,0))</f>
        <v>#N/A</v>
      </c>
      <c r="J2779" t="e">
        <f>INDEX(BP!K:K,MATCH(Sheet1!C2779,BP!B:B,0))</f>
        <v>#N/A</v>
      </c>
      <c r="K2779" t="e">
        <f>INDEX(FG!K:K,MATCH(Sheet1!D2779,FG!M:M,0))</f>
        <v>#NAME?</v>
      </c>
    </row>
    <row r="2780" spans="1:11" x14ac:dyDescent="0.2">
      <c r="A2780">
        <v>408311</v>
      </c>
      <c r="B2780" t="s">
        <v>2830</v>
      </c>
      <c r="C2780">
        <v>31505</v>
      </c>
      <c r="D2780" t="e">
        <v>#NAME?</v>
      </c>
      <c r="E2780" t="e">
        <f>INDEX(FG!D:D,MATCH(Sheet1!D2780,FG!M:M,0))</f>
        <v>#NAME?</v>
      </c>
      <c r="F2780" t="e">
        <f>INDEX(BP!F:F,MATCH(Sheet1!C2780,BP!B:B,0))</f>
        <v>#N/A</v>
      </c>
      <c r="G2780" t="e">
        <f>INDEX(BP!H:H,MATCH(Sheet1!C2780,BP!B:B,0))</f>
        <v>#N/A</v>
      </c>
      <c r="H2780" t="e">
        <f>INDEX(FG!I:I,MATCH(Sheet1!D2780,FG!M:M,0))</f>
        <v>#NAME?</v>
      </c>
      <c r="I2780" t="e">
        <f>INDEX(BP!J:J,MATCH(Sheet1!C2780,BP!B:B,0))</f>
        <v>#N/A</v>
      </c>
      <c r="J2780" t="e">
        <f>INDEX(BP!K:K,MATCH(Sheet1!C2780,BP!B:B,0))</f>
        <v>#N/A</v>
      </c>
      <c r="K2780" t="e">
        <f>INDEX(FG!K:K,MATCH(Sheet1!D2780,FG!M:M,0))</f>
        <v>#NAME?</v>
      </c>
    </row>
    <row r="2781" spans="1:11" x14ac:dyDescent="0.2">
      <c r="A2781">
        <v>425489</v>
      </c>
      <c r="B2781" t="s">
        <v>2831</v>
      </c>
      <c r="C2781">
        <v>31546</v>
      </c>
      <c r="D2781" t="e">
        <v>#NAME?</v>
      </c>
      <c r="E2781" t="e">
        <f>INDEX(FG!D:D,MATCH(Sheet1!D2781,FG!M:M,0))</f>
        <v>#NAME?</v>
      </c>
      <c r="F2781" t="e">
        <f>INDEX(BP!F:F,MATCH(Sheet1!C2781,BP!B:B,0))</f>
        <v>#N/A</v>
      </c>
      <c r="G2781" t="e">
        <f>INDEX(BP!H:H,MATCH(Sheet1!C2781,BP!B:B,0))</f>
        <v>#N/A</v>
      </c>
      <c r="H2781" t="e">
        <f>INDEX(FG!I:I,MATCH(Sheet1!D2781,FG!M:M,0))</f>
        <v>#NAME?</v>
      </c>
      <c r="I2781" t="e">
        <f>INDEX(BP!J:J,MATCH(Sheet1!C2781,BP!B:B,0))</f>
        <v>#N/A</v>
      </c>
      <c r="J2781" t="e">
        <f>INDEX(BP!K:K,MATCH(Sheet1!C2781,BP!B:B,0))</f>
        <v>#N/A</v>
      </c>
      <c r="K2781" t="e">
        <f>INDEX(FG!K:K,MATCH(Sheet1!D2781,FG!M:M,0))</f>
        <v>#NAME?</v>
      </c>
    </row>
    <row r="2782" spans="1:11" x14ac:dyDescent="0.2">
      <c r="A2782">
        <v>113660</v>
      </c>
      <c r="B2782" t="s">
        <v>2832</v>
      </c>
      <c r="C2782">
        <v>925</v>
      </c>
      <c r="D2782" t="e">
        <v>#NAME?</v>
      </c>
      <c r="E2782" t="e">
        <f>INDEX(FG!D:D,MATCH(Sheet1!D2782,FG!M:M,0))</f>
        <v>#NAME?</v>
      </c>
      <c r="F2782" t="e">
        <f>INDEX(BP!F:F,MATCH(Sheet1!C2782,BP!B:B,0))</f>
        <v>#N/A</v>
      </c>
      <c r="G2782" t="e">
        <f>INDEX(BP!H:H,MATCH(Sheet1!C2782,BP!B:B,0))</f>
        <v>#N/A</v>
      </c>
      <c r="H2782" t="e">
        <f>INDEX(FG!I:I,MATCH(Sheet1!D2782,FG!M:M,0))</f>
        <v>#NAME?</v>
      </c>
      <c r="I2782" t="e">
        <f>INDEX(BP!J:J,MATCH(Sheet1!C2782,BP!B:B,0))</f>
        <v>#N/A</v>
      </c>
      <c r="J2782" t="e">
        <f>INDEX(BP!K:K,MATCH(Sheet1!C2782,BP!B:B,0))</f>
        <v>#N/A</v>
      </c>
      <c r="K2782" t="e">
        <f>INDEX(FG!K:K,MATCH(Sheet1!D2782,FG!M:M,0))</f>
        <v>#NAME?</v>
      </c>
    </row>
    <row r="2783" spans="1:11" x14ac:dyDescent="0.2">
      <c r="A2783">
        <v>110383</v>
      </c>
      <c r="B2783" t="s">
        <v>2833</v>
      </c>
      <c r="C2783">
        <v>433</v>
      </c>
      <c r="D2783" t="e">
        <v>#NAME?</v>
      </c>
      <c r="E2783" t="e">
        <f>INDEX(FG!D:D,MATCH(Sheet1!D2783,FG!M:M,0))</f>
        <v>#NAME?</v>
      </c>
      <c r="F2783" t="e">
        <f>INDEX(BP!F:F,MATCH(Sheet1!C2783,BP!B:B,0))</f>
        <v>#N/A</v>
      </c>
      <c r="G2783" t="e">
        <f>INDEX(BP!H:H,MATCH(Sheet1!C2783,BP!B:B,0))</f>
        <v>#N/A</v>
      </c>
      <c r="H2783" t="e">
        <f>INDEX(FG!I:I,MATCH(Sheet1!D2783,FG!M:M,0))</f>
        <v>#NAME?</v>
      </c>
      <c r="I2783" t="e">
        <f>INDEX(BP!J:J,MATCH(Sheet1!C2783,BP!B:B,0))</f>
        <v>#N/A</v>
      </c>
      <c r="J2783" t="e">
        <f>INDEX(BP!K:K,MATCH(Sheet1!C2783,BP!B:B,0))</f>
        <v>#N/A</v>
      </c>
      <c r="K2783" t="e">
        <f>INDEX(FG!K:K,MATCH(Sheet1!D2783,FG!M:M,0))</f>
        <v>#NAME?</v>
      </c>
    </row>
    <row r="2784" spans="1:11" x14ac:dyDescent="0.2">
      <c r="A2784">
        <v>113889</v>
      </c>
      <c r="B2784" t="s">
        <v>2834</v>
      </c>
      <c r="C2784">
        <v>875</v>
      </c>
      <c r="D2784" t="e">
        <v>#NAME?</v>
      </c>
      <c r="E2784" t="e">
        <f>INDEX(FG!D:D,MATCH(Sheet1!D2784,FG!M:M,0))</f>
        <v>#NAME?</v>
      </c>
      <c r="F2784" t="e">
        <f>INDEX(BP!F:F,MATCH(Sheet1!C2784,BP!B:B,0))</f>
        <v>#N/A</v>
      </c>
      <c r="G2784" t="e">
        <f>INDEX(BP!H:H,MATCH(Sheet1!C2784,BP!B:B,0))</f>
        <v>#N/A</v>
      </c>
      <c r="H2784" t="e">
        <f>INDEX(FG!I:I,MATCH(Sheet1!D2784,FG!M:M,0))</f>
        <v>#NAME?</v>
      </c>
      <c r="I2784" t="e">
        <f>INDEX(BP!J:J,MATCH(Sheet1!C2784,BP!B:B,0))</f>
        <v>#N/A</v>
      </c>
      <c r="J2784" t="e">
        <f>INDEX(BP!K:K,MATCH(Sheet1!C2784,BP!B:B,0))</f>
        <v>#N/A</v>
      </c>
      <c r="K2784" t="e">
        <f>INDEX(FG!K:K,MATCH(Sheet1!D2784,FG!M:M,0))</f>
        <v>#NAME?</v>
      </c>
    </row>
    <row r="2785" spans="1:11" x14ac:dyDescent="0.2">
      <c r="A2785">
        <v>112903</v>
      </c>
      <c r="B2785" t="s">
        <v>2835</v>
      </c>
      <c r="C2785">
        <v>980</v>
      </c>
      <c r="D2785" t="e">
        <v>#NAME?</v>
      </c>
      <c r="E2785" t="e">
        <f>INDEX(FG!D:D,MATCH(Sheet1!D2785,FG!M:M,0))</f>
        <v>#NAME?</v>
      </c>
      <c r="F2785" t="e">
        <f>INDEX(BP!F:F,MATCH(Sheet1!C2785,BP!B:B,0))</f>
        <v>#N/A</v>
      </c>
      <c r="G2785" t="e">
        <f>INDEX(BP!H:H,MATCH(Sheet1!C2785,BP!B:B,0))</f>
        <v>#N/A</v>
      </c>
      <c r="H2785" t="e">
        <f>INDEX(FG!I:I,MATCH(Sheet1!D2785,FG!M:M,0))</f>
        <v>#NAME?</v>
      </c>
      <c r="I2785" t="e">
        <f>INDEX(BP!J:J,MATCH(Sheet1!C2785,BP!B:B,0))</f>
        <v>#N/A</v>
      </c>
      <c r="J2785" t="e">
        <f>INDEX(BP!K:K,MATCH(Sheet1!C2785,BP!B:B,0))</f>
        <v>#N/A</v>
      </c>
      <c r="K2785" t="e">
        <f>INDEX(FG!K:K,MATCH(Sheet1!D2785,FG!M:M,0))</f>
        <v>#NAME?</v>
      </c>
    </row>
    <row r="2786" spans="1:11" x14ac:dyDescent="0.2">
      <c r="A2786">
        <v>110189</v>
      </c>
      <c r="B2786" t="s">
        <v>2836</v>
      </c>
      <c r="C2786">
        <v>221</v>
      </c>
      <c r="D2786" t="e">
        <v>#NAME?</v>
      </c>
      <c r="E2786" t="e">
        <f>INDEX(FG!D:D,MATCH(Sheet1!D2786,FG!M:M,0))</f>
        <v>#NAME?</v>
      </c>
      <c r="F2786" t="e">
        <f>INDEX(BP!F:F,MATCH(Sheet1!C2786,BP!B:B,0))</f>
        <v>#N/A</v>
      </c>
      <c r="G2786" t="e">
        <f>INDEX(BP!H:H,MATCH(Sheet1!C2786,BP!B:B,0))</f>
        <v>#N/A</v>
      </c>
      <c r="H2786" t="e">
        <f>INDEX(FG!I:I,MATCH(Sheet1!D2786,FG!M:M,0))</f>
        <v>#NAME?</v>
      </c>
      <c r="I2786" t="e">
        <f>INDEX(BP!J:J,MATCH(Sheet1!C2786,BP!B:B,0))</f>
        <v>#N/A</v>
      </c>
      <c r="J2786" t="e">
        <f>INDEX(BP!K:K,MATCH(Sheet1!C2786,BP!B:B,0))</f>
        <v>#N/A</v>
      </c>
      <c r="K2786" t="e">
        <f>INDEX(FG!K:K,MATCH(Sheet1!D2786,FG!M:M,0))</f>
        <v>#NAME?</v>
      </c>
    </row>
    <row r="2787" spans="1:11" x14ac:dyDescent="0.2">
      <c r="A2787">
        <v>112077</v>
      </c>
      <c r="B2787" t="s">
        <v>2837</v>
      </c>
      <c r="C2787">
        <v>1200</v>
      </c>
      <c r="D2787" t="e">
        <v>#NAME?</v>
      </c>
      <c r="E2787" t="e">
        <f>INDEX(FG!D:D,MATCH(Sheet1!D2787,FG!M:M,0))</f>
        <v>#NAME?</v>
      </c>
      <c r="F2787" t="e">
        <f>INDEX(BP!F:F,MATCH(Sheet1!C2787,BP!B:B,0))</f>
        <v>#N/A</v>
      </c>
      <c r="G2787" t="e">
        <f>INDEX(BP!H:H,MATCH(Sheet1!C2787,BP!B:B,0))</f>
        <v>#N/A</v>
      </c>
      <c r="H2787" t="e">
        <f>INDEX(FG!I:I,MATCH(Sheet1!D2787,FG!M:M,0))</f>
        <v>#NAME?</v>
      </c>
      <c r="I2787" t="e">
        <f>INDEX(BP!J:J,MATCH(Sheet1!C2787,BP!B:B,0))</f>
        <v>#N/A</v>
      </c>
      <c r="J2787" t="e">
        <f>INDEX(BP!K:K,MATCH(Sheet1!C2787,BP!B:B,0))</f>
        <v>#N/A</v>
      </c>
      <c r="K2787" t="e">
        <f>INDEX(FG!K:K,MATCH(Sheet1!D2787,FG!M:M,0))</f>
        <v>#NAME?</v>
      </c>
    </row>
    <row r="2788" spans="1:11" x14ac:dyDescent="0.2">
      <c r="A2788">
        <v>429731</v>
      </c>
      <c r="B2788" t="s">
        <v>2838</v>
      </c>
      <c r="C2788">
        <v>33214</v>
      </c>
      <c r="D2788" t="e">
        <v>#NAME?</v>
      </c>
      <c r="E2788" t="e">
        <f>INDEX(FG!D:D,MATCH(Sheet1!D2788,FG!M:M,0))</f>
        <v>#NAME?</v>
      </c>
      <c r="F2788" t="e">
        <f>INDEX(BP!F:F,MATCH(Sheet1!C2788,BP!B:B,0))</f>
        <v>#N/A</v>
      </c>
      <c r="G2788" t="e">
        <f>INDEX(BP!H:H,MATCH(Sheet1!C2788,BP!B:B,0))</f>
        <v>#N/A</v>
      </c>
      <c r="H2788" t="e">
        <f>INDEX(FG!I:I,MATCH(Sheet1!D2788,FG!M:M,0))</f>
        <v>#NAME?</v>
      </c>
      <c r="I2788" t="e">
        <f>INDEX(BP!J:J,MATCH(Sheet1!C2788,BP!B:B,0))</f>
        <v>#N/A</v>
      </c>
      <c r="J2788" t="e">
        <f>INDEX(BP!K:K,MATCH(Sheet1!C2788,BP!B:B,0))</f>
        <v>#N/A</v>
      </c>
      <c r="K2788" t="e">
        <f>INDEX(FG!K:K,MATCH(Sheet1!D2788,FG!M:M,0))</f>
        <v>#NAME?</v>
      </c>
    </row>
    <row r="2789" spans="1:11" x14ac:dyDescent="0.2">
      <c r="A2789">
        <v>132961</v>
      </c>
      <c r="B2789" t="s">
        <v>2839</v>
      </c>
      <c r="C2789">
        <v>139</v>
      </c>
      <c r="D2789" t="e">
        <v>#NAME?</v>
      </c>
      <c r="E2789" t="e">
        <f>INDEX(FG!D:D,MATCH(Sheet1!D2789,FG!M:M,0))</f>
        <v>#NAME?</v>
      </c>
      <c r="F2789" t="e">
        <f>INDEX(BP!F:F,MATCH(Sheet1!C2789,BP!B:B,0))</f>
        <v>#N/A</v>
      </c>
      <c r="G2789" t="e">
        <f>INDEX(BP!H:H,MATCH(Sheet1!C2789,BP!B:B,0))</f>
        <v>#N/A</v>
      </c>
      <c r="H2789" t="e">
        <f>INDEX(FG!I:I,MATCH(Sheet1!D2789,FG!M:M,0))</f>
        <v>#NAME?</v>
      </c>
      <c r="I2789" t="e">
        <f>INDEX(BP!J:J,MATCH(Sheet1!C2789,BP!B:B,0))</f>
        <v>#N/A</v>
      </c>
      <c r="J2789" t="e">
        <f>INDEX(BP!K:K,MATCH(Sheet1!C2789,BP!B:B,0))</f>
        <v>#N/A</v>
      </c>
      <c r="K2789" t="e">
        <f>INDEX(FG!K:K,MATCH(Sheet1!D2789,FG!M:M,0))</f>
        <v>#NAME?</v>
      </c>
    </row>
    <row r="2790" spans="1:11" x14ac:dyDescent="0.2">
      <c r="A2790">
        <v>408039</v>
      </c>
      <c r="B2790" t="s">
        <v>2840</v>
      </c>
      <c r="C2790">
        <v>213</v>
      </c>
      <c r="D2790" t="e">
        <v>#NAME?</v>
      </c>
      <c r="E2790" t="e">
        <f>INDEX(FG!D:D,MATCH(Sheet1!D2790,FG!M:M,0))</f>
        <v>#NAME?</v>
      </c>
      <c r="F2790" t="e">
        <f>INDEX(BP!F:F,MATCH(Sheet1!C2790,BP!B:B,0))</f>
        <v>#N/A</v>
      </c>
      <c r="G2790" t="e">
        <f>INDEX(BP!H:H,MATCH(Sheet1!C2790,BP!B:B,0))</f>
        <v>#N/A</v>
      </c>
      <c r="H2790" t="e">
        <f>INDEX(FG!I:I,MATCH(Sheet1!D2790,FG!M:M,0))</f>
        <v>#NAME?</v>
      </c>
      <c r="I2790" t="e">
        <f>INDEX(BP!J:J,MATCH(Sheet1!C2790,BP!B:B,0))</f>
        <v>#N/A</v>
      </c>
      <c r="J2790" t="e">
        <f>INDEX(BP!K:K,MATCH(Sheet1!C2790,BP!B:B,0))</f>
        <v>#N/A</v>
      </c>
      <c r="K2790" t="e">
        <f>INDEX(FG!K:K,MATCH(Sheet1!D2790,FG!M:M,0))</f>
        <v>#NAME?</v>
      </c>
    </row>
    <row r="2791" spans="1:11" x14ac:dyDescent="0.2">
      <c r="A2791">
        <v>400120</v>
      </c>
      <c r="B2791" t="s">
        <v>2841</v>
      </c>
      <c r="C2791">
        <v>34180</v>
      </c>
      <c r="D2791" t="e">
        <v>#NAME?</v>
      </c>
      <c r="E2791" t="e">
        <f>INDEX(FG!D:D,MATCH(Sheet1!D2791,FG!M:M,0))</f>
        <v>#NAME?</v>
      </c>
      <c r="F2791" t="e">
        <f>INDEX(BP!F:F,MATCH(Sheet1!C2791,BP!B:B,0))</f>
        <v>#N/A</v>
      </c>
      <c r="G2791" t="e">
        <f>INDEX(BP!H:H,MATCH(Sheet1!C2791,BP!B:B,0))</f>
        <v>#N/A</v>
      </c>
      <c r="H2791" t="e">
        <f>INDEX(FG!I:I,MATCH(Sheet1!D2791,FG!M:M,0))</f>
        <v>#NAME?</v>
      </c>
      <c r="I2791" t="e">
        <f>INDEX(BP!J:J,MATCH(Sheet1!C2791,BP!B:B,0))</f>
        <v>#N/A</v>
      </c>
      <c r="J2791" t="e">
        <f>INDEX(BP!K:K,MATCH(Sheet1!C2791,BP!B:B,0))</f>
        <v>#N/A</v>
      </c>
      <c r="K2791" t="e">
        <f>INDEX(FG!K:K,MATCH(Sheet1!D2791,FG!M:M,0))</f>
        <v>#NAME?</v>
      </c>
    </row>
    <row r="2792" spans="1:11" x14ac:dyDescent="0.2">
      <c r="A2792">
        <v>465705</v>
      </c>
      <c r="B2792" t="s">
        <v>2842</v>
      </c>
      <c r="C2792">
        <v>47822</v>
      </c>
      <c r="D2792" t="e">
        <v>#NAME?</v>
      </c>
      <c r="E2792" t="e">
        <f>INDEX(FG!D:D,MATCH(Sheet1!D2792,FG!M:M,0))</f>
        <v>#NAME?</v>
      </c>
      <c r="F2792" t="e">
        <f>INDEX(BP!F:F,MATCH(Sheet1!C2792,BP!B:B,0))</f>
        <v>#N/A</v>
      </c>
      <c r="G2792" t="e">
        <f>INDEX(BP!H:H,MATCH(Sheet1!C2792,BP!B:B,0))</f>
        <v>#N/A</v>
      </c>
      <c r="H2792" t="e">
        <f>INDEX(FG!I:I,MATCH(Sheet1!D2792,FG!M:M,0))</f>
        <v>#NAME?</v>
      </c>
      <c r="I2792" t="e">
        <f>INDEX(BP!J:J,MATCH(Sheet1!C2792,BP!B:B,0))</f>
        <v>#N/A</v>
      </c>
      <c r="J2792" t="e">
        <f>INDEX(BP!K:K,MATCH(Sheet1!C2792,BP!B:B,0))</f>
        <v>#N/A</v>
      </c>
      <c r="K2792" t="e">
        <f>INDEX(FG!K:K,MATCH(Sheet1!D2792,FG!M:M,0))</f>
        <v>#NAME?</v>
      </c>
    </row>
    <row r="2793" spans="1:11" x14ac:dyDescent="0.2">
      <c r="A2793">
        <v>430931</v>
      </c>
      <c r="B2793" t="s">
        <v>2843</v>
      </c>
      <c r="C2793">
        <v>40637</v>
      </c>
      <c r="D2793" t="e">
        <v>#NAME?</v>
      </c>
      <c r="E2793" t="e">
        <f>INDEX(FG!D:D,MATCH(Sheet1!D2793,FG!M:M,0))</f>
        <v>#NAME?</v>
      </c>
      <c r="F2793" t="e">
        <f>INDEX(BP!F:F,MATCH(Sheet1!C2793,BP!B:B,0))</f>
        <v>#N/A</v>
      </c>
      <c r="G2793" t="e">
        <f>INDEX(BP!H:H,MATCH(Sheet1!C2793,BP!B:B,0))</f>
        <v>#N/A</v>
      </c>
      <c r="H2793" t="e">
        <f>INDEX(FG!I:I,MATCH(Sheet1!D2793,FG!M:M,0))</f>
        <v>#NAME?</v>
      </c>
      <c r="I2793" t="e">
        <f>INDEX(BP!J:J,MATCH(Sheet1!C2793,BP!B:B,0))</f>
        <v>#N/A</v>
      </c>
      <c r="J2793" t="e">
        <f>INDEX(BP!K:K,MATCH(Sheet1!C2793,BP!B:B,0))</f>
        <v>#N/A</v>
      </c>
      <c r="K2793" t="e">
        <f>INDEX(FG!K:K,MATCH(Sheet1!D2793,FG!M:M,0))</f>
        <v>#NAME?</v>
      </c>
    </row>
    <row r="2794" spans="1:11" x14ac:dyDescent="0.2">
      <c r="A2794">
        <v>458239</v>
      </c>
      <c r="B2794" t="s">
        <v>2844</v>
      </c>
      <c r="C2794">
        <v>45406</v>
      </c>
      <c r="D2794" t="e">
        <v>#NAME?</v>
      </c>
      <c r="E2794" t="e">
        <f>INDEX(FG!D:D,MATCH(Sheet1!D2794,FG!M:M,0))</f>
        <v>#NAME?</v>
      </c>
      <c r="F2794" t="e">
        <f>INDEX(BP!F:F,MATCH(Sheet1!C2794,BP!B:B,0))</f>
        <v>#N/A</v>
      </c>
      <c r="G2794" t="e">
        <f>INDEX(BP!H:H,MATCH(Sheet1!C2794,BP!B:B,0))</f>
        <v>#N/A</v>
      </c>
      <c r="H2794" t="e">
        <f>INDEX(FG!I:I,MATCH(Sheet1!D2794,FG!M:M,0))</f>
        <v>#NAME?</v>
      </c>
      <c r="I2794" t="e">
        <f>INDEX(BP!J:J,MATCH(Sheet1!C2794,BP!B:B,0))</f>
        <v>#N/A</v>
      </c>
      <c r="J2794" t="e">
        <f>INDEX(BP!K:K,MATCH(Sheet1!C2794,BP!B:B,0))</f>
        <v>#N/A</v>
      </c>
      <c r="K2794" t="e">
        <f>INDEX(FG!K:K,MATCH(Sheet1!D2794,FG!M:M,0))</f>
        <v>#NAME?</v>
      </c>
    </row>
    <row r="2795" spans="1:11" x14ac:dyDescent="0.2">
      <c r="A2795">
        <v>111213</v>
      </c>
      <c r="B2795" t="s">
        <v>2845</v>
      </c>
      <c r="C2795">
        <v>758</v>
      </c>
      <c r="D2795" t="e">
        <v>#NAME?</v>
      </c>
      <c r="E2795" t="e">
        <f>INDEX(FG!D:D,MATCH(Sheet1!D2795,FG!M:M,0))</f>
        <v>#NAME?</v>
      </c>
      <c r="F2795" t="e">
        <f>INDEX(BP!F:F,MATCH(Sheet1!C2795,BP!B:B,0))</f>
        <v>#N/A</v>
      </c>
      <c r="G2795" t="e">
        <f>INDEX(BP!H:H,MATCH(Sheet1!C2795,BP!B:B,0))</f>
        <v>#N/A</v>
      </c>
      <c r="H2795" t="e">
        <f>INDEX(FG!I:I,MATCH(Sheet1!D2795,FG!M:M,0))</f>
        <v>#NAME?</v>
      </c>
      <c r="I2795" t="e">
        <f>INDEX(BP!J:J,MATCH(Sheet1!C2795,BP!B:B,0))</f>
        <v>#N/A</v>
      </c>
      <c r="J2795" t="e">
        <f>INDEX(BP!K:K,MATCH(Sheet1!C2795,BP!B:B,0))</f>
        <v>#N/A</v>
      </c>
      <c r="K2795" t="e">
        <f>INDEX(FG!K:K,MATCH(Sheet1!D2795,FG!M:M,0))</f>
        <v>#NAME?</v>
      </c>
    </row>
    <row r="2796" spans="1:11" x14ac:dyDescent="0.2">
      <c r="A2796">
        <v>124693</v>
      </c>
      <c r="B2796" t="s">
        <v>2846</v>
      </c>
      <c r="C2796">
        <v>1461</v>
      </c>
      <c r="D2796" t="e">
        <v>#NAME?</v>
      </c>
      <c r="E2796" t="e">
        <f>INDEX(FG!D:D,MATCH(Sheet1!D2796,FG!M:M,0))</f>
        <v>#NAME?</v>
      </c>
      <c r="F2796" t="e">
        <f>INDEX(BP!F:F,MATCH(Sheet1!C2796,BP!B:B,0))</f>
        <v>#N/A</v>
      </c>
      <c r="G2796" t="e">
        <f>INDEX(BP!H:H,MATCH(Sheet1!C2796,BP!B:B,0))</f>
        <v>#N/A</v>
      </c>
      <c r="H2796" t="e">
        <f>INDEX(FG!I:I,MATCH(Sheet1!D2796,FG!M:M,0))</f>
        <v>#NAME?</v>
      </c>
      <c r="I2796" t="e">
        <f>INDEX(BP!J:J,MATCH(Sheet1!C2796,BP!B:B,0))</f>
        <v>#N/A</v>
      </c>
      <c r="J2796" t="e">
        <f>INDEX(BP!K:K,MATCH(Sheet1!C2796,BP!B:B,0))</f>
        <v>#N/A</v>
      </c>
      <c r="K2796" t="e">
        <f>INDEX(FG!K:K,MATCH(Sheet1!D2796,FG!M:M,0))</f>
        <v>#NAME?</v>
      </c>
    </row>
    <row r="2797" spans="1:11" x14ac:dyDescent="0.2">
      <c r="A2797">
        <v>406670</v>
      </c>
      <c r="B2797" t="s">
        <v>2847</v>
      </c>
      <c r="C2797">
        <v>726</v>
      </c>
      <c r="D2797" t="e">
        <v>#NAME?</v>
      </c>
      <c r="E2797" t="e">
        <f>INDEX(FG!D:D,MATCH(Sheet1!D2797,FG!M:M,0))</f>
        <v>#NAME?</v>
      </c>
      <c r="F2797" t="e">
        <f>INDEX(BP!F:F,MATCH(Sheet1!C2797,BP!B:B,0))</f>
        <v>#N/A</v>
      </c>
      <c r="G2797" t="e">
        <f>INDEX(BP!H:H,MATCH(Sheet1!C2797,BP!B:B,0))</f>
        <v>#N/A</v>
      </c>
      <c r="H2797" t="e">
        <f>INDEX(FG!I:I,MATCH(Sheet1!D2797,FG!M:M,0))</f>
        <v>#NAME?</v>
      </c>
      <c r="I2797" t="e">
        <f>INDEX(BP!J:J,MATCH(Sheet1!C2797,BP!B:B,0))</f>
        <v>#N/A</v>
      </c>
      <c r="J2797" t="e">
        <f>INDEX(BP!K:K,MATCH(Sheet1!C2797,BP!B:B,0))</f>
        <v>#N/A</v>
      </c>
      <c r="K2797" t="e">
        <f>INDEX(FG!K:K,MATCH(Sheet1!D2797,FG!M:M,0))</f>
        <v>#NAME?</v>
      </c>
    </row>
    <row r="2798" spans="1:11" x14ac:dyDescent="0.2">
      <c r="A2798">
        <v>452668</v>
      </c>
      <c r="B2798" t="s">
        <v>2848</v>
      </c>
      <c r="C2798">
        <v>45410</v>
      </c>
      <c r="D2798" t="e">
        <v>#NAME?</v>
      </c>
      <c r="E2798" t="e">
        <f>INDEX(FG!D:D,MATCH(Sheet1!D2798,FG!M:M,0))</f>
        <v>#NAME?</v>
      </c>
      <c r="F2798" t="e">
        <f>INDEX(BP!F:F,MATCH(Sheet1!C2798,BP!B:B,0))</f>
        <v>#N/A</v>
      </c>
      <c r="G2798" t="e">
        <f>INDEX(BP!H:H,MATCH(Sheet1!C2798,BP!B:B,0))</f>
        <v>#N/A</v>
      </c>
      <c r="H2798" t="e">
        <f>INDEX(FG!I:I,MATCH(Sheet1!D2798,FG!M:M,0))</f>
        <v>#NAME?</v>
      </c>
      <c r="I2798" t="e">
        <f>INDEX(BP!J:J,MATCH(Sheet1!C2798,BP!B:B,0))</f>
        <v>#N/A</v>
      </c>
      <c r="J2798" t="e">
        <f>INDEX(BP!K:K,MATCH(Sheet1!C2798,BP!B:B,0))</f>
        <v>#N/A</v>
      </c>
      <c r="K2798" t="e">
        <f>INDEX(FG!K:K,MATCH(Sheet1!D2798,FG!M:M,0))</f>
        <v>#NAME?</v>
      </c>
    </row>
    <row r="2799" spans="1:11" x14ac:dyDescent="0.2">
      <c r="A2799">
        <v>434338</v>
      </c>
      <c r="B2799" t="s">
        <v>2849</v>
      </c>
      <c r="C2799">
        <v>34765</v>
      </c>
      <c r="D2799" t="e">
        <v>#NAME?</v>
      </c>
      <c r="E2799" t="e">
        <f>INDEX(FG!D:D,MATCH(Sheet1!D2799,FG!M:M,0))</f>
        <v>#NAME?</v>
      </c>
      <c r="F2799" t="e">
        <f>INDEX(BP!F:F,MATCH(Sheet1!C2799,BP!B:B,0))</f>
        <v>#N/A</v>
      </c>
      <c r="G2799" t="e">
        <f>INDEX(BP!H:H,MATCH(Sheet1!C2799,BP!B:B,0))</f>
        <v>#N/A</v>
      </c>
      <c r="H2799" t="e">
        <f>INDEX(FG!I:I,MATCH(Sheet1!D2799,FG!M:M,0))</f>
        <v>#NAME?</v>
      </c>
      <c r="I2799" t="e">
        <f>INDEX(BP!J:J,MATCH(Sheet1!C2799,BP!B:B,0))</f>
        <v>#N/A</v>
      </c>
      <c r="J2799" t="e">
        <f>INDEX(BP!K:K,MATCH(Sheet1!C2799,BP!B:B,0))</f>
        <v>#N/A</v>
      </c>
      <c r="K2799" t="e">
        <f>INDEX(FG!K:K,MATCH(Sheet1!D2799,FG!M:M,0))</f>
        <v>#NAME?</v>
      </c>
    </row>
    <row r="2800" spans="1:11" x14ac:dyDescent="0.2">
      <c r="A2800">
        <v>429440</v>
      </c>
      <c r="B2800" t="s">
        <v>654</v>
      </c>
      <c r="C2800">
        <v>31424</v>
      </c>
      <c r="D2800">
        <v>1727</v>
      </c>
      <c r="E2800">
        <f>INDEX(FG!D:D,MATCH(Sheet1!D2800,FG!M:M,0))</f>
        <v>-5.18</v>
      </c>
      <c r="F2800">
        <f>INDEX(BP!F:F,MATCH(Sheet1!C2800,BP!B:B,0))</f>
        <v>7.5</v>
      </c>
      <c r="G2800">
        <f>INDEX(BP!H:H,MATCH(Sheet1!C2800,BP!B:B,0))</f>
        <v>7.69</v>
      </c>
      <c r="H2800">
        <f>INDEX(FG!I:I,MATCH(Sheet1!D2800,FG!M:M,0))</f>
        <v>5.45</v>
      </c>
      <c r="I2800">
        <f>INDEX(BP!J:J,MATCH(Sheet1!C2800,BP!B:B,0))</f>
        <v>121</v>
      </c>
      <c r="J2800">
        <f>INDEX(BP!K:K,MATCH(Sheet1!C2800,BP!B:B,0))</f>
        <v>9.35</v>
      </c>
      <c r="K2800">
        <f>INDEX(FG!K:K,MATCH(Sheet1!D2800,FG!M:M,0))</f>
        <v>4.91</v>
      </c>
    </row>
    <row r="2801" spans="1:11" x14ac:dyDescent="0.2">
      <c r="A2801">
        <v>112316</v>
      </c>
      <c r="B2801" t="s">
        <v>2850</v>
      </c>
      <c r="C2801">
        <v>1308</v>
      </c>
      <c r="D2801" t="e">
        <v>#NAME?</v>
      </c>
      <c r="E2801" t="e">
        <f>INDEX(FG!D:D,MATCH(Sheet1!D2801,FG!M:M,0))</f>
        <v>#NAME?</v>
      </c>
      <c r="F2801" t="e">
        <f>INDEX(BP!F:F,MATCH(Sheet1!C2801,BP!B:B,0))</f>
        <v>#N/A</v>
      </c>
      <c r="G2801" t="e">
        <f>INDEX(BP!H:H,MATCH(Sheet1!C2801,BP!B:B,0))</f>
        <v>#N/A</v>
      </c>
      <c r="H2801" t="e">
        <f>INDEX(FG!I:I,MATCH(Sheet1!D2801,FG!M:M,0))</f>
        <v>#NAME?</v>
      </c>
      <c r="I2801" t="e">
        <f>INDEX(BP!J:J,MATCH(Sheet1!C2801,BP!B:B,0))</f>
        <v>#N/A</v>
      </c>
      <c r="J2801" t="e">
        <f>INDEX(BP!K:K,MATCH(Sheet1!C2801,BP!B:B,0))</f>
        <v>#N/A</v>
      </c>
      <c r="K2801" t="e">
        <f>INDEX(FG!K:K,MATCH(Sheet1!D2801,FG!M:M,0))</f>
        <v>#NAME?</v>
      </c>
    </row>
    <row r="2802" spans="1:11" x14ac:dyDescent="0.2">
      <c r="A2802">
        <v>114596</v>
      </c>
      <c r="B2802" t="s">
        <v>2851</v>
      </c>
      <c r="C2802">
        <v>1321</v>
      </c>
      <c r="D2802" t="e">
        <v>#NAME?</v>
      </c>
      <c r="E2802" t="e">
        <f>INDEX(FG!D:D,MATCH(Sheet1!D2802,FG!M:M,0))</f>
        <v>#NAME?</v>
      </c>
      <c r="F2802" t="e">
        <f>INDEX(BP!F:F,MATCH(Sheet1!C2802,BP!B:B,0))</f>
        <v>#N/A</v>
      </c>
      <c r="G2802" t="e">
        <f>INDEX(BP!H:H,MATCH(Sheet1!C2802,BP!B:B,0))</f>
        <v>#N/A</v>
      </c>
      <c r="H2802" t="e">
        <f>INDEX(FG!I:I,MATCH(Sheet1!D2802,FG!M:M,0))</f>
        <v>#NAME?</v>
      </c>
      <c r="I2802" t="e">
        <f>INDEX(BP!J:J,MATCH(Sheet1!C2802,BP!B:B,0))</f>
        <v>#N/A</v>
      </c>
      <c r="J2802" t="e">
        <f>INDEX(BP!K:K,MATCH(Sheet1!C2802,BP!B:B,0))</f>
        <v>#N/A</v>
      </c>
      <c r="K2802" t="e">
        <f>INDEX(FG!K:K,MATCH(Sheet1!D2802,FG!M:M,0))</f>
        <v>#NAME?</v>
      </c>
    </row>
    <row r="2803" spans="1:11" x14ac:dyDescent="0.2">
      <c r="A2803">
        <v>407556</v>
      </c>
      <c r="B2803" t="s">
        <v>2852</v>
      </c>
      <c r="C2803">
        <v>1360</v>
      </c>
      <c r="D2803" t="e">
        <v>#NAME?</v>
      </c>
      <c r="E2803" t="e">
        <f>INDEX(FG!D:D,MATCH(Sheet1!D2803,FG!M:M,0))</f>
        <v>#NAME?</v>
      </c>
      <c r="F2803" t="e">
        <f>INDEX(BP!F:F,MATCH(Sheet1!C2803,BP!B:B,0))</f>
        <v>#N/A</v>
      </c>
      <c r="G2803" t="e">
        <f>INDEX(BP!H:H,MATCH(Sheet1!C2803,BP!B:B,0))</f>
        <v>#N/A</v>
      </c>
      <c r="H2803" t="e">
        <f>INDEX(FG!I:I,MATCH(Sheet1!D2803,FG!M:M,0))</f>
        <v>#NAME?</v>
      </c>
      <c r="I2803" t="e">
        <f>INDEX(BP!J:J,MATCH(Sheet1!C2803,BP!B:B,0))</f>
        <v>#N/A</v>
      </c>
      <c r="J2803" t="e">
        <f>INDEX(BP!K:K,MATCH(Sheet1!C2803,BP!B:B,0))</f>
        <v>#N/A</v>
      </c>
      <c r="K2803" t="e">
        <f>INDEX(FG!K:K,MATCH(Sheet1!D2803,FG!M:M,0))</f>
        <v>#NAME?</v>
      </c>
    </row>
    <row r="2804" spans="1:11" x14ac:dyDescent="0.2">
      <c r="A2804">
        <v>132880</v>
      </c>
      <c r="B2804" t="s">
        <v>2853</v>
      </c>
      <c r="C2804">
        <v>50</v>
      </c>
      <c r="D2804" t="e">
        <v>#NAME?</v>
      </c>
      <c r="E2804" t="e">
        <f>INDEX(FG!D:D,MATCH(Sheet1!D2804,FG!M:M,0))</f>
        <v>#NAME?</v>
      </c>
      <c r="F2804" t="e">
        <f>INDEX(BP!F:F,MATCH(Sheet1!C2804,BP!B:B,0))</f>
        <v>#N/A</v>
      </c>
      <c r="G2804" t="e">
        <f>INDEX(BP!H:H,MATCH(Sheet1!C2804,BP!B:B,0))</f>
        <v>#N/A</v>
      </c>
      <c r="H2804" t="e">
        <f>INDEX(FG!I:I,MATCH(Sheet1!D2804,FG!M:M,0))</f>
        <v>#NAME?</v>
      </c>
      <c r="I2804" t="e">
        <f>INDEX(BP!J:J,MATCH(Sheet1!C2804,BP!B:B,0))</f>
        <v>#N/A</v>
      </c>
      <c r="J2804" t="e">
        <f>INDEX(BP!K:K,MATCH(Sheet1!C2804,BP!B:B,0))</f>
        <v>#N/A</v>
      </c>
      <c r="K2804" t="e">
        <f>INDEX(FG!K:K,MATCH(Sheet1!D2804,FG!M:M,0))</f>
        <v>#NAME?</v>
      </c>
    </row>
    <row r="2805" spans="1:11" x14ac:dyDescent="0.2">
      <c r="A2805">
        <v>452202</v>
      </c>
      <c r="B2805" t="s">
        <v>2854</v>
      </c>
      <c r="C2805">
        <v>45825</v>
      </c>
      <c r="D2805" t="e">
        <v>#NAME?</v>
      </c>
      <c r="E2805" t="e">
        <f>INDEX(FG!D:D,MATCH(Sheet1!D2805,FG!M:M,0))</f>
        <v>#NAME?</v>
      </c>
      <c r="F2805" t="e">
        <f>INDEX(BP!F:F,MATCH(Sheet1!C2805,BP!B:B,0))</f>
        <v>#N/A</v>
      </c>
      <c r="G2805" t="e">
        <f>INDEX(BP!H:H,MATCH(Sheet1!C2805,BP!B:B,0))</f>
        <v>#N/A</v>
      </c>
      <c r="H2805" t="e">
        <f>INDEX(FG!I:I,MATCH(Sheet1!D2805,FG!M:M,0))</f>
        <v>#NAME?</v>
      </c>
      <c r="I2805" t="e">
        <f>INDEX(BP!J:J,MATCH(Sheet1!C2805,BP!B:B,0))</f>
        <v>#N/A</v>
      </c>
      <c r="J2805" t="e">
        <f>INDEX(BP!K:K,MATCH(Sheet1!C2805,BP!B:B,0))</f>
        <v>#N/A</v>
      </c>
      <c r="K2805" t="e">
        <f>INDEX(FG!K:K,MATCH(Sheet1!D2805,FG!M:M,0))</f>
        <v>#NAME?</v>
      </c>
    </row>
    <row r="2806" spans="1:11" x14ac:dyDescent="0.2">
      <c r="A2806">
        <v>137006</v>
      </c>
      <c r="B2806" t="s">
        <v>2855</v>
      </c>
      <c r="C2806">
        <v>1494</v>
      </c>
      <c r="D2806" t="e">
        <v>#NAME?</v>
      </c>
      <c r="E2806" t="e">
        <f>INDEX(FG!D:D,MATCH(Sheet1!D2806,FG!M:M,0))</f>
        <v>#NAME?</v>
      </c>
      <c r="F2806" t="e">
        <f>INDEX(BP!F:F,MATCH(Sheet1!C2806,BP!B:B,0))</f>
        <v>#N/A</v>
      </c>
      <c r="G2806" t="e">
        <f>INDEX(BP!H:H,MATCH(Sheet1!C2806,BP!B:B,0))</f>
        <v>#N/A</v>
      </c>
      <c r="H2806" t="e">
        <f>INDEX(FG!I:I,MATCH(Sheet1!D2806,FG!M:M,0))</f>
        <v>#NAME?</v>
      </c>
      <c r="I2806" t="e">
        <f>INDEX(BP!J:J,MATCH(Sheet1!C2806,BP!B:B,0))</f>
        <v>#N/A</v>
      </c>
      <c r="J2806" t="e">
        <f>INDEX(BP!K:K,MATCH(Sheet1!C2806,BP!B:B,0))</f>
        <v>#N/A</v>
      </c>
      <c r="K2806" t="e">
        <f>INDEX(FG!K:K,MATCH(Sheet1!D2806,FG!M:M,0))</f>
        <v>#NAME?</v>
      </c>
    </row>
    <row r="2807" spans="1:11" x14ac:dyDescent="0.2">
      <c r="A2807">
        <v>276372</v>
      </c>
      <c r="B2807" t="s">
        <v>2856</v>
      </c>
      <c r="C2807">
        <v>1508</v>
      </c>
      <c r="D2807" t="e">
        <v>#NAME?</v>
      </c>
      <c r="E2807" t="e">
        <f>INDEX(FG!D:D,MATCH(Sheet1!D2807,FG!M:M,0))</f>
        <v>#NAME?</v>
      </c>
      <c r="F2807" t="e">
        <f>INDEX(BP!F:F,MATCH(Sheet1!C2807,BP!B:B,0))</f>
        <v>#N/A</v>
      </c>
      <c r="G2807" t="e">
        <f>INDEX(BP!H:H,MATCH(Sheet1!C2807,BP!B:B,0))</f>
        <v>#N/A</v>
      </c>
      <c r="H2807" t="e">
        <f>INDEX(FG!I:I,MATCH(Sheet1!D2807,FG!M:M,0))</f>
        <v>#NAME?</v>
      </c>
      <c r="I2807" t="e">
        <f>INDEX(BP!J:J,MATCH(Sheet1!C2807,BP!B:B,0))</f>
        <v>#N/A</v>
      </c>
      <c r="J2807" t="e">
        <f>INDEX(BP!K:K,MATCH(Sheet1!C2807,BP!B:B,0))</f>
        <v>#N/A</v>
      </c>
      <c r="K2807" t="e">
        <f>INDEX(FG!K:K,MATCH(Sheet1!D2807,FG!M:M,0))</f>
        <v>#NAME?</v>
      </c>
    </row>
    <row r="2808" spans="1:11" x14ac:dyDescent="0.2">
      <c r="A2808">
        <v>114909</v>
      </c>
      <c r="B2808" t="s">
        <v>2857</v>
      </c>
      <c r="C2808">
        <v>1043</v>
      </c>
      <c r="D2808" t="e">
        <v>#NAME?</v>
      </c>
      <c r="E2808" t="e">
        <f>INDEX(FG!D:D,MATCH(Sheet1!D2808,FG!M:M,0))</f>
        <v>#NAME?</v>
      </c>
      <c r="F2808" t="e">
        <f>INDEX(BP!F:F,MATCH(Sheet1!C2808,BP!B:B,0))</f>
        <v>#N/A</v>
      </c>
      <c r="G2808" t="e">
        <f>INDEX(BP!H:H,MATCH(Sheet1!C2808,BP!B:B,0))</f>
        <v>#N/A</v>
      </c>
      <c r="H2808" t="e">
        <f>INDEX(FG!I:I,MATCH(Sheet1!D2808,FG!M:M,0))</f>
        <v>#NAME?</v>
      </c>
      <c r="I2808" t="e">
        <f>INDEX(BP!J:J,MATCH(Sheet1!C2808,BP!B:B,0))</f>
        <v>#N/A</v>
      </c>
      <c r="J2808" t="e">
        <f>INDEX(BP!K:K,MATCH(Sheet1!C2808,BP!B:B,0))</f>
        <v>#N/A</v>
      </c>
      <c r="K2808" t="e">
        <f>INDEX(FG!K:K,MATCH(Sheet1!D2808,FG!M:M,0))</f>
        <v>#NAME?</v>
      </c>
    </row>
    <row r="2809" spans="1:11" x14ac:dyDescent="0.2">
      <c r="A2809">
        <v>112223</v>
      </c>
      <c r="B2809" t="s">
        <v>2858</v>
      </c>
      <c r="C2809">
        <v>3927</v>
      </c>
      <c r="D2809" t="e">
        <v>#NAME?</v>
      </c>
      <c r="E2809" t="e">
        <f>INDEX(FG!D:D,MATCH(Sheet1!D2809,FG!M:M,0))</f>
        <v>#NAME?</v>
      </c>
      <c r="F2809" t="e">
        <f>INDEX(BP!F:F,MATCH(Sheet1!C2809,BP!B:B,0))</f>
        <v>#N/A</v>
      </c>
      <c r="G2809" t="e">
        <f>INDEX(BP!H:H,MATCH(Sheet1!C2809,BP!B:B,0))</f>
        <v>#N/A</v>
      </c>
      <c r="H2809" t="e">
        <f>INDEX(FG!I:I,MATCH(Sheet1!D2809,FG!M:M,0))</f>
        <v>#NAME?</v>
      </c>
      <c r="I2809" t="e">
        <f>INDEX(BP!J:J,MATCH(Sheet1!C2809,BP!B:B,0))</f>
        <v>#N/A</v>
      </c>
      <c r="J2809" t="e">
        <f>INDEX(BP!K:K,MATCH(Sheet1!C2809,BP!B:B,0))</f>
        <v>#N/A</v>
      </c>
      <c r="K2809" t="e">
        <f>INDEX(FG!K:K,MATCH(Sheet1!D2809,FG!M:M,0))</f>
        <v>#NAME?</v>
      </c>
    </row>
    <row r="2810" spans="1:11" x14ac:dyDescent="0.2">
      <c r="A2810">
        <v>430905</v>
      </c>
      <c r="B2810" t="s">
        <v>2859</v>
      </c>
      <c r="C2810">
        <v>31733</v>
      </c>
      <c r="D2810" t="e">
        <v>#NAME?</v>
      </c>
      <c r="E2810" t="e">
        <f>INDEX(FG!D:D,MATCH(Sheet1!D2810,FG!M:M,0))</f>
        <v>#NAME?</v>
      </c>
      <c r="F2810" t="e">
        <f>INDEX(BP!F:F,MATCH(Sheet1!C2810,BP!B:B,0))</f>
        <v>#N/A</v>
      </c>
      <c r="G2810" t="e">
        <f>INDEX(BP!H:H,MATCH(Sheet1!C2810,BP!B:B,0))</f>
        <v>#N/A</v>
      </c>
      <c r="H2810" t="e">
        <f>INDEX(FG!I:I,MATCH(Sheet1!D2810,FG!M:M,0))</f>
        <v>#NAME?</v>
      </c>
      <c r="I2810" t="e">
        <f>INDEX(BP!J:J,MATCH(Sheet1!C2810,BP!B:B,0))</f>
        <v>#N/A</v>
      </c>
      <c r="J2810" t="e">
        <f>INDEX(BP!K:K,MATCH(Sheet1!C2810,BP!B:B,0))</f>
        <v>#N/A</v>
      </c>
      <c r="K2810" t="e">
        <f>INDEX(FG!K:K,MATCH(Sheet1!D2810,FG!M:M,0))</f>
        <v>#NAME?</v>
      </c>
    </row>
    <row r="2811" spans="1:11" x14ac:dyDescent="0.2">
      <c r="A2811">
        <v>453527</v>
      </c>
      <c r="B2811" t="s">
        <v>2860</v>
      </c>
      <c r="C2811">
        <v>46128</v>
      </c>
      <c r="D2811" t="e">
        <v>#NAME?</v>
      </c>
      <c r="E2811" t="e">
        <f>INDEX(FG!D:D,MATCH(Sheet1!D2811,FG!M:M,0))</f>
        <v>#NAME?</v>
      </c>
      <c r="F2811" t="e">
        <f>INDEX(BP!F:F,MATCH(Sheet1!C2811,BP!B:B,0))</f>
        <v>#N/A</v>
      </c>
      <c r="G2811" t="e">
        <f>INDEX(BP!H:H,MATCH(Sheet1!C2811,BP!B:B,0))</f>
        <v>#N/A</v>
      </c>
      <c r="H2811" t="e">
        <f>INDEX(FG!I:I,MATCH(Sheet1!D2811,FG!M:M,0))</f>
        <v>#NAME?</v>
      </c>
      <c r="I2811" t="e">
        <f>INDEX(BP!J:J,MATCH(Sheet1!C2811,BP!B:B,0))</f>
        <v>#N/A</v>
      </c>
      <c r="J2811" t="e">
        <f>INDEX(BP!K:K,MATCH(Sheet1!C2811,BP!B:B,0))</f>
        <v>#N/A</v>
      </c>
      <c r="K2811" t="e">
        <f>INDEX(FG!K:K,MATCH(Sheet1!D2811,FG!M:M,0))</f>
        <v>#NAME?</v>
      </c>
    </row>
    <row r="2812" spans="1:11" x14ac:dyDescent="0.2">
      <c r="A2812">
        <v>434703</v>
      </c>
      <c r="B2812" t="s">
        <v>2861</v>
      </c>
      <c r="C2812">
        <v>40143</v>
      </c>
      <c r="D2812" t="e">
        <v>#NAME?</v>
      </c>
      <c r="E2812" t="e">
        <f>INDEX(FG!D:D,MATCH(Sheet1!D2812,FG!M:M,0))</f>
        <v>#NAME?</v>
      </c>
      <c r="F2812" t="e">
        <f>INDEX(BP!F:F,MATCH(Sheet1!C2812,BP!B:B,0))</f>
        <v>#N/A</v>
      </c>
      <c r="G2812" t="e">
        <f>INDEX(BP!H:H,MATCH(Sheet1!C2812,BP!B:B,0))</f>
        <v>#N/A</v>
      </c>
      <c r="H2812" t="e">
        <f>INDEX(FG!I:I,MATCH(Sheet1!D2812,FG!M:M,0))</f>
        <v>#NAME?</v>
      </c>
      <c r="I2812" t="e">
        <f>INDEX(BP!J:J,MATCH(Sheet1!C2812,BP!B:B,0))</f>
        <v>#N/A</v>
      </c>
      <c r="J2812" t="e">
        <f>INDEX(BP!K:K,MATCH(Sheet1!C2812,BP!B:B,0))</f>
        <v>#N/A</v>
      </c>
      <c r="K2812" t="e">
        <f>INDEX(FG!K:K,MATCH(Sheet1!D2812,FG!M:M,0))</f>
        <v>#NAME?</v>
      </c>
    </row>
    <row r="2813" spans="1:11" x14ac:dyDescent="0.2">
      <c r="A2813">
        <v>134001</v>
      </c>
      <c r="B2813" t="s">
        <v>2862</v>
      </c>
      <c r="C2813">
        <v>369</v>
      </c>
      <c r="D2813" t="e">
        <v>#NAME?</v>
      </c>
      <c r="E2813" t="e">
        <f>INDEX(FG!D:D,MATCH(Sheet1!D2813,FG!M:M,0))</f>
        <v>#NAME?</v>
      </c>
      <c r="F2813" t="e">
        <f>INDEX(BP!F:F,MATCH(Sheet1!C2813,BP!B:B,0))</f>
        <v>#N/A</v>
      </c>
      <c r="G2813" t="e">
        <f>INDEX(BP!H:H,MATCH(Sheet1!C2813,BP!B:B,0))</f>
        <v>#N/A</v>
      </c>
      <c r="H2813" t="e">
        <f>INDEX(FG!I:I,MATCH(Sheet1!D2813,FG!M:M,0))</f>
        <v>#NAME?</v>
      </c>
      <c r="I2813" t="e">
        <f>INDEX(BP!J:J,MATCH(Sheet1!C2813,BP!B:B,0))</f>
        <v>#N/A</v>
      </c>
      <c r="J2813" t="e">
        <f>INDEX(BP!K:K,MATCH(Sheet1!C2813,BP!B:B,0))</f>
        <v>#N/A</v>
      </c>
      <c r="K2813" t="e">
        <f>INDEX(FG!K:K,MATCH(Sheet1!D2813,FG!M:M,0))</f>
        <v>#NAME?</v>
      </c>
    </row>
    <row r="2814" spans="1:11" x14ac:dyDescent="0.2">
      <c r="A2814">
        <v>114935</v>
      </c>
      <c r="B2814" t="s">
        <v>2863</v>
      </c>
      <c r="C2814">
        <v>297</v>
      </c>
      <c r="D2814" t="e">
        <v>#NAME?</v>
      </c>
      <c r="E2814" t="e">
        <f>INDEX(FG!D:D,MATCH(Sheet1!D2814,FG!M:M,0))</f>
        <v>#NAME?</v>
      </c>
      <c r="F2814" t="e">
        <f>INDEX(BP!F:F,MATCH(Sheet1!C2814,BP!B:B,0))</f>
        <v>#N/A</v>
      </c>
      <c r="G2814" t="e">
        <f>INDEX(BP!H:H,MATCH(Sheet1!C2814,BP!B:B,0))</f>
        <v>#N/A</v>
      </c>
      <c r="H2814" t="e">
        <f>INDEX(FG!I:I,MATCH(Sheet1!D2814,FG!M:M,0))</f>
        <v>#NAME?</v>
      </c>
      <c r="I2814" t="e">
        <f>INDEX(BP!J:J,MATCH(Sheet1!C2814,BP!B:B,0))</f>
        <v>#N/A</v>
      </c>
      <c r="J2814" t="e">
        <f>INDEX(BP!K:K,MATCH(Sheet1!C2814,BP!B:B,0))</f>
        <v>#N/A</v>
      </c>
      <c r="K2814" t="e">
        <f>INDEX(FG!K:K,MATCH(Sheet1!D2814,FG!M:M,0))</f>
        <v>#NAME?</v>
      </c>
    </row>
    <row r="2815" spans="1:11" x14ac:dyDescent="0.2">
      <c r="A2815">
        <v>150416</v>
      </c>
      <c r="B2815" t="s">
        <v>2864</v>
      </c>
      <c r="C2815">
        <v>16694</v>
      </c>
      <c r="D2815" t="e">
        <v>#NAME?</v>
      </c>
      <c r="E2815" t="e">
        <f>INDEX(FG!D:D,MATCH(Sheet1!D2815,FG!M:M,0))</f>
        <v>#NAME?</v>
      </c>
      <c r="F2815" t="e">
        <f>INDEX(BP!F:F,MATCH(Sheet1!C2815,BP!B:B,0))</f>
        <v>#N/A</v>
      </c>
      <c r="G2815" t="e">
        <f>INDEX(BP!H:H,MATCH(Sheet1!C2815,BP!B:B,0))</f>
        <v>#N/A</v>
      </c>
      <c r="H2815" t="e">
        <f>INDEX(FG!I:I,MATCH(Sheet1!D2815,FG!M:M,0))</f>
        <v>#NAME?</v>
      </c>
      <c r="I2815" t="e">
        <f>INDEX(BP!J:J,MATCH(Sheet1!C2815,BP!B:B,0))</f>
        <v>#N/A</v>
      </c>
      <c r="J2815" t="e">
        <f>INDEX(BP!K:K,MATCH(Sheet1!C2815,BP!B:B,0))</f>
        <v>#N/A</v>
      </c>
      <c r="K2815" t="e">
        <f>INDEX(FG!K:K,MATCH(Sheet1!D2815,FG!M:M,0))</f>
        <v>#NAME?</v>
      </c>
    </row>
    <row r="2816" spans="1:11" x14ac:dyDescent="0.2">
      <c r="A2816">
        <v>150482</v>
      </c>
      <c r="B2816" t="s">
        <v>2865</v>
      </c>
      <c r="C2816">
        <v>1004</v>
      </c>
      <c r="D2816" t="e">
        <v>#NAME?</v>
      </c>
      <c r="E2816" t="e">
        <f>INDEX(FG!D:D,MATCH(Sheet1!D2816,FG!M:M,0))</f>
        <v>#NAME?</v>
      </c>
      <c r="F2816" t="e">
        <f>INDEX(BP!F:F,MATCH(Sheet1!C2816,BP!B:B,0))</f>
        <v>#N/A</v>
      </c>
      <c r="G2816" t="e">
        <f>INDEX(BP!H:H,MATCH(Sheet1!C2816,BP!B:B,0))</f>
        <v>#N/A</v>
      </c>
      <c r="H2816" t="e">
        <f>INDEX(FG!I:I,MATCH(Sheet1!D2816,FG!M:M,0))</f>
        <v>#NAME?</v>
      </c>
      <c r="I2816" t="e">
        <f>INDEX(BP!J:J,MATCH(Sheet1!C2816,BP!B:B,0))</f>
        <v>#N/A</v>
      </c>
      <c r="J2816" t="e">
        <f>INDEX(BP!K:K,MATCH(Sheet1!C2816,BP!B:B,0))</f>
        <v>#N/A</v>
      </c>
      <c r="K2816" t="e">
        <f>INDEX(FG!K:K,MATCH(Sheet1!D2816,FG!M:M,0))</f>
        <v>#NAME?</v>
      </c>
    </row>
    <row r="2817" spans="1:11" x14ac:dyDescent="0.2">
      <c r="A2817">
        <v>444882</v>
      </c>
      <c r="B2817" t="s">
        <v>2866</v>
      </c>
      <c r="C2817">
        <v>46872</v>
      </c>
      <c r="D2817" t="e">
        <v>#NAME?</v>
      </c>
      <c r="E2817" t="e">
        <f>INDEX(FG!D:D,MATCH(Sheet1!D2817,FG!M:M,0))</f>
        <v>#NAME?</v>
      </c>
      <c r="F2817" t="e">
        <f>INDEX(BP!F:F,MATCH(Sheet1!C2817,BP!B:B,0))</f>
        <v>#N/A</v>
      </c>
      <c r="G2817" t="e">
        <f>INDEX(BP!H:H,MATCH(Sheet1!C2817,BP!B:B,0))</f>
        <v>#N/A</v>
      </c>
      <c r="H2817" t="e">
        <f>INDEX(FG!I:I,MATCH(Sheet1!D2817,FG!M:M,0))</f>
        <v>#NAME?</v>
      </c>
      <c r="I2817" t="e">
        <f>INDEX(BP!J:J,MATCH(Sheet1!C2817,BP!B:B,0))</f>
        <v>#N/A</v>
      </c>
      <c r="J2817" t="e">
        <f>INDEX(BP!K:K,MATCH(Sheet1!C2817,BP!B:B,0))</f>
        <v>#N/A</v>
      </c>
      <c r="K2817" t="e">
        <f>INDEX(FG!K:K,MATCH(Sheet1!D2817,FG!M:M,0))</f>
        <v>#NAME?</v>
      </c>
    </row>
    <row r="2818" spans="1:11" x14ac:dyDescent="0.2">
      <c r="A2818">
        <v>462950</v>
      </c>
      <c r="B2818" t="s">
        <v>2867</v>
      </c>
      <c r="C2818">
        <v>32732</v>
      </c>
      <c r="D2818" t="e">
        <v>#NAME?</v>
      </c>
      <c r="E2818" t="e">
        <f>INDEX(FG!D:D,MATCH(Sheet1!D2818,FG!M:M,0))</f>
        <v>#NAME?</v>
      </c>
      <c r="F2818" t="e">
        <f>INDEX(BP!F:F,MATCH(Sheet1!C2818,BP!B:B,0))</f>
        <v>#N/A</v>
      </c>
      <c r="G2818" t="e">
        <f>INDEX(BP!H:H,MATCH(Sheet1!C2818,BP!B:B,0))</f>
        <v>#N/A</v>
      </c>
      <c r="H2818" t="e">
        <f>INDEX(FG!I:I,MATCH(Sheet1!D2818,FG!M:M,0))</f>
        <v>#NAME?</v>
      </c>
      <c r="I2818" t="e">
        <f>INDEX(BP!J:J,MATCH(Sheet1!C2818,BP!B:B,0))</f>
        <v>#N/A</v>
      </c>
      <c r="J2818" t="e">
        <f>INDEX(BP!K:K,MATCH(Sheet1!C2818,BP!B:B,0))</f>
        <v>#N/A</v>
      </c>
      <c r="K2818" t="e">
        <f>INDEX(FG!K:K,MATCH(Sheet1!D2818,FG!M:M,0))</f>
        <v>#NAME?</v>
      </c>
    </row>
    <row r="2819" spans="1:11" x14ac:dyDescent="0.2">
      <c r="A2819">
        <v>446868</v>
      </c>
      <c r="B2819" t="s">
        <v>2868</v>
      </c>
      <c r="C2819">
        <v>47260</v>
      </c>
      <c r="D2819" t="e">
        <v>#NAME?</v>
      </c>
      <c r="E2819" t="e">
        <f>INDEX(FG!D:D,MATCH(Sheet1!D2819,FG!M:M,0))</f>
        <v>#NAME?</v>
      </c>
      <c r="F2819" t="e">
        <f>INDEX(BP!F:F,MATCH(Sheet1!C2819,BP!B:B,0))</f>
        <v>#N/A</v>
      </c>
      <c r="G2819" t="e">
        <f>INDEX(BP!H:H,MATCH(Sheet1!C2819,BP!B:B,0))</f>
        <v>#N/A</v>
      </c>
      <c r="H2819" t="e">
        <f>INDEX(FG!I:I,MATCH(Sheet1!D2819,FG!M:M,0))</f>
        <v>#NAME?</v>
      </c>
      <c r="I2819" t="e">
        <f>INDEX(BP!J:J,MATCH(Sheet1!C2819,BP!B:B,0))</f>
        <v>#N/A</v>
      </c>
      <c r="J2819" t="e">
        <f>INDEX(BP!K:K,MATCH(Sheet1!C2819,BP!B:B,0))</f>
        <v>#N/A</v>
      </c>
      <c r="K2819" t="e">
        <f>INDEX(FG!K:K,MATCH(Sheet1!D2819,FG!M:M,0))</f>
        <v>#NAME?</v>
      </c>
    </row>
    <row r="2820" spans="1:11" x14ac:dyDescent="0.2">
      <c r="A2820">
        <v>132720</v>
      </c>
      <c r="B2820" t="s">
        <v>2869</v>
      </c>
      <c r="C2820">
        <v>114</v>
      </c>
      <c r="D2820" t="e">
        <v>#NAME?</v>
      </c>
      <c r="E2820" t="e">
        <f>INDEX(FG!D:D,MATCH(Sheet1!D2820,FG!M:M,0))</f>
        <v>#NAME?</v>
      </c>
      <c r="F2820" t="e">
        <f>INDEX(BP!F:F,MATCH(Sheet1!C2820,BP!B:B,0))</f>
        <v>#N/A</v>
      </c>
      <c r="G2820" t="e">
        <f>INDEX(BP!H:H,MATCH(Sheet1!C2820,BP!B:B,0))</f>
        <v>#N/A</v>
      </c>
      <c r="H2820" t="e">
        <f>INDEX(FG!I:I,MATCH(Sheet1!D2820,FG!M:M,0))</f>
        <v>#NAME?</v>
      </c>
      <c r="I2820" t="e">
        <f>INDEX(BP!J:J,MATCH(Sheet1!C2820,BP!B:B,0))</f>
        <v>#N/A</v>
      </c>
      <c r="J2820" t="e">
        <f>INDEX(BP!K:K,MATCH(Sheet1!C2820,BP!B:B,0))</f>
        <v>#N/A</v>
      </c>
      <c r="K2820" t="e">
        <f>INDEX(FG!K:K,MATCH(Sheet1!D2820,FG!M:M,0))</f>
        <v>#NAME?</v>
      </c>
    </row>
    <row r="2821" spans="1:11" x14ac:dyDescent="0.2">
      <c r="A2821">
        <v>123609</v>
      </c>
      <c r="B2821" t="s">
        <v>2870</v>
      </c>
      <c r="C2821">
        <v>1518</v>
      </c>
      <c r="D2821" t="e">
        <v>#NAME?</v>
      </c>
      <c r="E2821" t="e">
        <f>INDEX(FG!D:D,MATCH(Sheet1!D2821,FG!M:M,0))</f>
        <v>#NAME?</v>
      </c>
      <c r="F2821" t="e">
        <f>INDEX(BP!F:F,MATCH(Sheet1!C2821,BP!B:B,0))</f>
        <v>#N/A</v>
      </c>
      <c r="G2821" t="e">
        <f>INDEX(BP!H:H,MATCH(Sheet1!C2821,BP!B:B,0))</f>
        <v>#N/A</v>
      </c>
      <c r="H2821" t="e">
        <f>INDEX(FG!I:I,MATCH(Sheet1!D2821,FG!M:M,0))</f>
        <v>#NAME?</v>
      </c>
      <c r="I2821" t="e">
        <f>INDEX(BP!J:J,MATCH(Sheet1!C2821,BP!B:B,0))</f>
        <v>#N/A</v>
      </c>
      <c r="J2821" t="e">
        <f>INDEX(BP!K:K,MATCH(Sheet1!C2821,BP!B:B,0))</f>
        <v>#N/A</v>
      </c>
      <c r="K2821" t="e">
        <f>INDEX(FG!K:K,MATCH(Sheet1!D2821,FG!M:M,0))</f>
        <v>#NAME?</v>
      </c>
    </row>
    <row r="2822" spans="1:11" x14ac:dyDescent="0.2">
      <c r="A2822">
        <v>132660</v>
      </c>
      <c r="B2822" t="s">
        <v>2871</v>
      </c>
      <c r="C2822">
        <v>343</v>
      </c>
      <c r="D2822" t="e">
        <v>#NAME?</v>
      </c>
      <c r="E2822" t="e">
        <f>INDEX(FG!D:D,MATCH(Sheet1!D2822,FG!M:M,0))</f>
        <v>#NAME?</v>
      </c>
      <c r="F2822" t="e">
        <f>INDEX(BP!F:F,MATCH(Sheet1!C2822,BP!B:B,0))</f>
        <v>#N/A</v>
      </c>
      <c r="G2822" t="e">
        <f>INDEX(BP!H:H,MATCH(Sheet1!C2822,BP!B:B,0))</f>
        <v>#N/A</v>
      </c>
      <c r="H2822" t="e">
        <f>INDEX(FG!I:I,MATCH(Sheet1!D2822,FG!M:M,0))</f>
        <v>#NAME?</v>
      </c>
      <c r="I2822" t="e">
        <f>INDEX(BP!J:J,MATCH(Sheet1!C2822,BP!B:B,0))</f>
        <v>#N/A</v>
      </c>
      <c r="J2822" t="e">
        <f>INDEX(BP!K:K,MATCH(Sheet1!C2822,BP!B:B,0))</f>
        <v>#N/A</v>
      </c>
      <c r="K2822" t="e">
        <f>INDEX(FG!K:K,MATCH(Sheet1!D2822,FG!M:M,0))</f>
        <v>#NAME?</v>
      </c>
    </row>
    <row r="2823" spans="1:11" x14ac:dyDescent="0.2">
      <c r="A2823">
        <v>150353</v>
      </c>
      <c r="B2823" t="s">
        <v>2872</v>
      </c>
      <c r="C2823">
        <v>378</v>
      </c>
      <c r="D2823" t="e">
        <v>#NAME?</v>
      </c>
      <c r="E2823" t="e">
        <f>INDEX(FG!D:D,MATCH(Sheet1!D2823,FG!M:M,0))</f>
        <v>#NAME?</v>
      </c>
      <c r="F2823" t="e">
        <f>INDEX(BP!F:F,MATCH(Sheet1!C2823,BP!B:B,0))</f>
        <v>#N/A</v>
      </c>
      <c r="G2823" t="e">
        <f>INDEX(BP!H:H,MATCH(Sheet1!C2823,BP!B:B,0))</f>
        <v>#N/A</v>
      </c>
      <c r="H2823" t="e">
        <f>INDEX(FG!I:I,MATCH(Sheet1!D2823,FG!M:M,0))</f>
        <v>#NAME?</v>
      </c>
      <c r="I2823" t="e">
        <f>INDEX(BP!J:J,MATCH(Sheet1!C2823,BP!B:B,0))</f>
        <v>#N/A</v>
      </c>
      <c r="J2823" t="e">
        <f>INDEX(BP!K:K,MATCH(Sheet1!C2823,BP!B:B,0))</f>
        <v>#N/A</v>
      </c>
      <c r="K2823" t="e">
        <f>INDEX(FG!K:K,MATCH(Sheet1!D2823,FG!M:M,0))</f>
        <v>#NAME?</v>
      </c>
    </row>
    <row r="2824" spans="1:11" x14ac:dyDescent="0.2">
      <c r="A2824">
        <v>430649</v>
      </c>
      <c r="B2824" t="s">
        <v>2873</v>
      </c>
      <c r="C2824">
        <v>40474</v>
      </c>
      <c r="D2824" t="e">
        <v>#NAME?</v>
      </c>
      <c r="E2824" t="e">
        <f>INDEX(FG!D:D,MATCH(Sheet1!D2824,FG!M:M,0))</f>
        <v>#NAME?</v>
      </c>
      <c r="F2824" t="e">
        <f>INDEX(BP!F:F,MATCH(Sheet1!C2824,BP!B:B,0))</f>
        <v>#N/A</v>
      </c>
      <c r="G2824" t="e">
        <f>INDEX(BP!H:H,MATCH(Sheet1!C2824,BP!B:B,0))</f>
        <v>#N/A</v>
      </c>
      <c r="H2824" t="e">
        <f>INDEX(FG!I:I,MATCH(Sheet1!D2824,FG!M:M,0))</f>
        <v>#NAME?</v>
      </c>
      <c r="I2824" t="e">
        <f>INDEX(BP!J:J,MATCH(Sheet1!C2824,BP!B:B,0))</f>
        <v>#N/A</v>
      </c>
      <c r="J2824" t="e">
        <f>INDEX(BP!K:K,MATCH(Sheet1!C2824,BP!B:B,0))</f>
        <v>#N/A</v>
      </c>
      <c r="K2824" t="e">
        <f>INDEX(FG!K:K,MATCH(Sheet1!D2824,FG!M:M,0))</f>
        <v>#NAME?</v>
      </c>
    </row>
    <row r="2825" spans="1:11" x14ac:dyDescent="0.2">
      <c r="A2825">
        <v>133140</v>
      </c>
      <c r="B2825" t="s">
        <v>2874</v>
      </c>
      <c r="C2825">
        <v>17351</v>
      </c>
      <c r="D2825" t="e">
        <v>#NAME?</v>
      </c>
      <c r="E2825" t="e">
        <f>INDEX(FG!D:D,MATCH(Sheet1!D2825,FG!M:M,0))</f>
        <v>#NAME?</v>
      </c>
      <c r="F2825" t="e">
        <f>INDEX(BP!F:F,MATCH(Sheet1!C2825,BP!B:B,0))</f>
        <v>#N/A</v>
      </c>
      <c r="G2825" t="e">
        <f>INDEX(BP!H:H,MATCH(Sheet1!C2825,BP!B:B,0))</f>
        <v>#N/A</v>
      </c>
      <c r="H2825" t="e">
        <f>INDEX(FG!I:I,MATCH(Sheet1!D2825,FG!M:M,0))</f>
        <v>#NAME?</v>
      </c>
      <c r="I2825" t="e">
        <f>INDEX(BP!J:J,MATCH(Sheet1!C2825,BP!B:B,0))</f>
        <v>#N/A</v>
      </c>
      <c r="J2825" t="e">
        <f>INDEX(BP!K:K,MATCH(Sheet1!C2825,BP!B:B,0))</f>
        <v>#N/A</v>
      </c>
      <c r="K2825" t="e">
        <f>INDEX(FG!K:K,MATCH(Sheet1!D2825,FG!M:M,0))</f>
        <v>#NAME?</v>
      </c>
    </row>
    <row r="2826" spans="1:11" x14ac:dyDescent="0.2">
      <c r="A2826">
        <v>459423</v>
      </c>
      <c r="B2826" t="s">
        <v>2875</v>
      </c>
      <c r="C2826">
        <v>46235</v>
      </c>
      <c r="D2826" t="e">
        <v>#NAME?</v>
      </c>
      <c r="E2826" t="e">
        <f>INDEX(FG!D:D,MATCH(Sheet1!D2826,FG!M:M,0))</f>
        <v>#NAME?</v>
      </c>
      <c r="F2826" t="e">
        <f>INDEX(BP!F:F,MATCH(Sheet1!C2826,BP!B:B,0))</f>
        <v>#N/A</v>
      </c>
      <c r="G2826" t="e">
        <f>INDEX(BP!H:H,MATCH(Sheet1!C2826,BP!B:B,0))</f>
        <v>#N/A</v>
      </c>
      <c r="H2826" t="e">
        <f>INDEX(FG!I:I,MATCH(Sheet1!D2826,FG!M:M,0))</f>
        <v>#NAME?</v>
      </c>
      <c r="I2826" t="e">
        <f>INDEX(BP!J:J,MATCH(Sheet1!C2826,BP!B:B,0))</f>
        <v>#N/A</v>
      </c>
      <c r="J2826" t="e">
        <f>INDEX(BP!K:K,MATCH(Sheet1!C2826,BP!B:B,0))</f>
        <v>#N/A</v>
      </c>
      <c r="K2826" t="e">
        <f>INDEX(FG!K:K,MATCH(Sheet1!D2826,FG!M:M,0))</f>
        <v>#NAME?</v>
      </c>
    </row>
    <row r="2827" spans="1:11" x14ac:dyDescent="0.2">
      <c r="A2827">
        <v>431143</v>
      </c>
      <c r="B2827" t="s">
        <v>2876</v>
      </c>
      <c r="C2827">
        <v>32652</v>
      </c>
      <c r="D2827" t="e">
        <v>#NAME?</v>
      </c>
      <c r="E2827" t="e">
        <f>INDEX(FG!D:D,MATCH(Sheet1!D2827,FG!M:M,0))</f>
        <v>#NAME?</v>
      </c>
      <c r="F2827" t="e">
        <f>INDEX(BP!F:F,MATCH(Sheet1!C2827,BP!B:B,0))</f>
        <v>#N/A</v>
      </c>
      <c r="G2827" t="e">
        <f>INDEX(BP!H:H,MATCH(Sheet1!C2827,BP!B:B,0))</f>
        <v>#N/A</v>
      </c>
      <c r="H2827" t="e">
        <f>INDEX(FG!I:I,MATCH(Sheet1!D2827,FG!M:M,0))</f>
        <v>#NAME?</v>
      </c>
      <c r="I2827" t="e">
        <f>INDEX(BP!J:J,MATCH(Sheet1!C2827,BP!B:B,0))</f>
        <v>#N/A</v>
      </c>
      <c r="J2827" t="e">
        <f>INDEX(BP!K:K,MATCH(Sheet1!C2827,BP!B:B,0))</f>
        <v>#N/A</v>
      </c>
      <c r="K2827" t="e">
        <f>INDEX(FG!K:K,MATCH(Sheet1!D2827,FG!M:M,0))</f>
        <v>#NAME?</v>
      </c>
    </row>
    <row r="2828" spans="1:11" x14ac:dyDescent="0.2">
      <c r="A2828">
        <v>276054</v>
      </c>
      <c r="B2828" t="s">
        <v>2877</v>
      </c>
      <c r="C2828">
        <v>551</v>
      </c>
      <c r="D2828" t="e">
        <v>#NAME?</v>
      </c>
      <c r="E2828" t="e">
        <f>INDEX(FG!D:D,MATCH(Sheet1!D2828,FG!M:M,0))</f>
        <v>#NAME?</v>
      </c>
      <c r="F2828" t="e">
        <f>INDEX(BP!F:F,MATCH(Sheet1!C2828,BP!B:B,0))</f>
        <v>#N/A</v>
      </c>
      <c r="G2828" t="e">
        <f>INDEX(BP!H:H,MATCH(Sheet1!C2828,BP!B:B,0))</f>
        <v>#N/A</v>
      </c>
      <c r="H2828" t="e">
        <f>INDEX(FG!I:I,MATCH(Sheet1!D2828,FG!M:M,0))</f>
        <v>#NAME?</v>
      </c>
      <c r="I2828" t="e">
        <f>INDEX(BP!J:J,MATCH(Sheet1!C2828,BP!B:B,0))</f>
        <v>#N/A</v>
      </c>
      <c r="J2828" t="e">
        <f>INDEX(BP!K:K,MATCH(Sheet1!C2828,BP!B:B,0))</f>
        <v>#N/A</v>
      </c>
      <c r="K2828" t="e">
        <f>INDEX(FG!K:K,MATCH(Sheet1!D2828,FG!M:M,0))</f>
        <v>#NAME?</v>
      </c>
    </row>
    <row r="2829" spans="1:11" x14ac:dyDescent="0.2">
      <c r="A2829">
        <v>283051</v>
      </c>
      <c r="B2829" t="s">
        <v>2878</v>
      </c>
      <c r="C2829">
        <v>662</v>
      </c>
      <c r="D2829" t="e">
        <v>#NAME?</v>
      </c>
      <c r="E2829" t="e">
        <f>INDEX(FG!D:D,MATCH(Sheet1!D2829,FG!M:M,0))</f>
        <v>#NAME?</v>
      </c>
      <c r="F2829" t="e">
        <f>INDEX(BP!F:F,MATCH(Sheet1!C2829,BP!B:B,0))</f>
        <v>#N/A</v>
      </c>
      <c r="G2829" t="e">
        <f>INDEX(BP!H:H,MATCH(Sheet1!C2829,BP!B:B,0))</f>
        <v>#N/A</v>
      </c>
      <c r="H2829" t="e">
        <f>INDEX(FG!I:I,MATCH(Sheet1!D2829,FG!M:M,0))</f>
        <v>#NAME?</v>
      </c>
      <c r="I2829" t="e">
        <f>INDEX(BP!J:J,MATCH(Sheet1!C2829,BP!B:B,0))</f>
        <v>#N/A</v>
      </c>
      <c r="J2829" t="e">
        <f>INDEX(BP!K:K,MATCH(Sheet1!C2829,BP!B:B,0))</f>
        <v>#N/A</v>
      </c>
      <c r="K2829" t="e">
        <f>INDEX(FG!K:K,MATCH(Sheet1!D2829,FG!M:M,0))</f>
        <v>#NAME?</v>
      </c>
    </row>
    <row r="2830" spans="1:11" x14ac:dyDescent="0.2">
      <c r="A2830">
        <v>430958</v>
      </c>
      <c r="B2830" t="s">
        <v>2879</v>
      </c>
      <c r="C2830">
        <v>41408</v>
      </c>
      <c r="D2830" t="e">
        <v>#NAME?</v>
      </c>
      <c r="E2830" t="e">
        <f>INDEX(FG!D:D,MATCH(Sheet1!D2830,FG!M:M,0))</f>
        <v>#NAME?</v>
      </c>
      <c r="F2830" t="e">
        <f>INDEX(BP!F:F,MATCH(Sheet1!C2830,BP!B:B,0))</f>
        <v>#N/A</v>
      </c>
      <c r="G2830" t="e">
        <f>INDEX(BP!H:H,MATCH(Sheet1!C2830,BP!B:B,0))</f>
        <v>#N/A</v>
      </c>
      <c r="H2830" t="e">
        <f>INDEX(FG!I:I,MATCH(Sheet1!D2830,FG!M:M,0))</f>
        <v>#NAME?</v>
      </c>
      <c r="I2830" t="e">
        <f>INDEX(BP!J:J,MATCH(Sheet1!C2830,BP!B:B,0))</f>
        <v>#N/A</v>
      </c>
      <c r="J2830" t="e">
        <f>INDEX(BP!K:K,MATCH(Sheet1!C2830,BP!B:B,0))</f>
        <v>#N/A</v>
      </c>
      <c r="K2830" t="e">
        <f>INDEX(FG!K:K,MATCH(Sheet1!D2830,FG!M:M,0))</f>
        <v>#NAME?</v>
      </c>
    </row>
    <row r="2831" spans="1:11" x14ac:dyDescent="0.2">
      <c r="A2831">
        <v>115608</v>
      </c>
      <c r="B2831" t="s">
        <v>2880</v>
      </c>
      <c r="C2831">
        <v>935</v>
      </c>
      <c r="D2831" t="e">
        <v>#NAME?</v>
      </c>
      <c r="E2831" t="e">
        <f>INDEX(FG!D:D,MATCH(Sheet1!D2831,FG!M:M,0))</f>
        <v>#NAME?</v>
      </c>
      <c r="F2831" t="e">
        <f>INDEX(BP!F:F,MATCH(Sheet1!C2831,BP!B:B,0))</f>
        <v>#N/A</v>
      </c>
      <c r="G2831" t="e">
        <f>INDEX(BP!H:H,MATCH(Sheet1!C2831,BP!B:B,0))</f>
        <v>#N/A</v>
      </c>
      <c r="H2831" t="e">
        <f>INDEX(FG!I:I,MATCH(Sheet1!D2831,FG!M:M,0))</f>
        <v>#NAME?</v>
      </c>
      <c r="I2831" t="e">
        <f>INDEX(BP!J:J,MATCH(Sheet1!C2831,BP!B:B,0))</f>
        <v>#N/A</v>
      </c>
      <c r="J2831" t="e">
        <f>INDEX(BP!K:K,MATCH(Sheet1!C2831,BP!B:B,0))</f>
        <v>#N/A</v>
      </c>
      <c r="K2831" t="e">
        <f>INDEX(FG!K:K,MATCH(Sheet1!D2831,FG!M:M,0))</f>
        <v>#NAME?</v>
      </c>
    </row>
    <row r="2832" spans="1:11" x14ac:dyDescent="0.2">
      <c r="A2832">
        <v>150472</v>
      </c>
      <c r="B2832" t="s">
        <v>2881</v>
      </c>
      <c r="C2832">
        <v>6022</v>
      </c>
      <c r="D2832" t="e">
        <v>#NAME?</v>
      </c>
      <c r="E2832" t="e">
        <f>INDEX(FG!D:D,MATCH(Sheet1!D2832,FG!M:M,0))</f>
        <v>#NAME?</v>
      </c>
      <c r="F2832" t="e">
        <f>INDEX(BP!F:F,MATCH(Sheet1!C2832,BP!B:B,0))</f>
        <v>#N/A</v>
      </c>
      <c r="G2832" t="e">
        <f>INDEX(BP!H:H,MATCH(Sheet1!C2832,BP!B:B,0))</f>
        <v>#N/A</v>
      </c>
      <c r="H2832" t="e">
        <f>INDEX(FG!I:I,MATCH(Sheet1!D2832,FG!M:M,0))</f>
        <v>#NAME?</v>
      </c>
      <c r="I2832" t="e">
        <f>INDEX(BP!J:J,MATCH(Sheet1!C2832,BP!B:B,0))</f>
        <v>#N/A</v>
      </c>
      <c r="J2832" t="e">
        <f>INDEX(BP!K:K,MATCH(Sheet1!C2832,BP!B:B,0))</f>
        <v>#N/A</v>
      </c>
      <c r="K2832" t="e">
        <f>INDEX(FG!K:K,MATCH(Sheet1!D2832,FG!M:M,0))</f>
        <v>#NAME?</v>
      </c>
    </row>
    <row r="2833" spans="1:11" x14ac:dyDescent="0.2">
      <c r="A2833">
        <v>150218</v>
      </c>
      <c r="B2833" t="s">
        <v>2882</v>
      </c>
      <c r="C2833">
        <v>1483</v>
      </c>
      <c r="D2833" t="e">
        <v>#NAME?</v>
      </c>
      <c r="E2833" t="e">
        <f>INDEX(FG!D:D,MATCH(Sheet1!D2833,FG!M:M,0))</f>
        <v>#NAME?</v>
      </c>
      <c r="F2833" t="e">
        <f>INDEX(BP!F:F,MATCH(Sheet1!C2833,BP!B:B,0))</f>
        <v>#N/A</v>
      </c>
      <c r="G2833" t="e">
        <f>INDEX(BP!H:H,MATCH(Sheet1!C2833,BP!B:B,0))</f>
        <v>#N/A</v>
      </c>
      <c r="H2833" t="e">
        <f>INDEX(FG!I:I,MATCH(Sheet1!D2833,FG!M:M,0))</f>
        <v>#NAME?</v>
      </c>
      <c r="I2833" t="e">
        <f>INDEX(BP!J:J,MATCH(Sheet1!C2833,BP!B:B,0))</f>
        <v>#N/A</v>
      </c>
      <c r="J2833" t="e">
        <f>INDEX(BP!K:K,MATCH(Sheet1!C2833,BP!B:B,0))</f>
        <v>#N/A</v>
      </c>
      <c r="K2833" t="e">
        <f>INDEX(FG!K:K,MATCH(Sheet1!D2833,FG!M:M,0))</f>
        <v>#NAME?</v>
      </c>
    </row>
    <row r="2834" spans="1:11" x14ac:dyDescent="0.2">
      <c r="A2834">
        <v>461811</v>
      </c>
      <c r="B2834" t="s">
        <v>2883</v>
      </c>
      <c r="C2834">
        <v>45381</v>
      </c>
      <c r="D2834" t="e">
        <v>#NAME?</v>
      </c>
      <c r="E2834" t="e">
        <f>INDEX(FG!D:D,MATCH(Sheet1!D2834,FG!M:M,0))</f>
        <v>#NAME?</v>
      </c>
      <c r="F2834" t="e">
        <f>INDEX(BP!F:F,MATCH(Sheet1!C2834,BP!B:B,0))</f>
        <v>#N/A</v>
      </c>
      <c r="G2834" t="e">
        <f>INDEX(BP!H:H,MATCH(Sheet1!C2834,BP!B:B,0))</f>
        <v>#N/A</v>
      </c>
      <c r="H2834" t="e">
        <f>INDEX(FG!I:I,MATCH(Sheet1!D2834,FG!M:M,0))</f>
        <v>#NAME?</v>
      </c>
      <c r="I2834" t="e">
        <f>INDEX(BP!J:J,MATCH(Sheet1!C2834,BP!B:B,0))</f>
        <v>#N/A</v>
      </c>
      <c r="J2834" t="e">
        <f>INDEX(BP!K:K,MATCH(Sheet1!C2834,BP!B:B,0))</f>
        <v>#N/A</v>
      </c>
      <c r="K2834" t="e">
        <f>INDEX(FG!K:K,MATCH(Sheet1!D2834,FG!M:M,0))</f>
        <v>#NAME?</v>
      </c>
    </row>
    <row r="2835" spans="1:11" x14ac:dyDescent="0.2">
      <c r="A2835">
        <v>421684</v>
      </c>
      <c r="B2835" t="s">
        <v>2884</v>
      </c>
      <c r="C2835">
        <v>1181</v>
      </c>
      <c r="D2835" t="e">
        <v>#NAME?</v>
      </c>
      <c r="E2835" t="e">
        <f>INDEX(FG!D:D,MATCH(Sheet1!D2835,FG!M:M,0))</f>
        <v>#NAME?</v>
      </c>
      <c r="F2835" t="e">
        <f>INDEX(BP!F:F,MATCH(Sheet1!C2835,BP!B:B,0))</f>
        <v>#N/A</v>
      </c>
      <c r="G2835" t="e">
        <f>INDEX(BP!H:H,MATCH(Sheet1!C2835,BP!B:B,0))</f>
        <v>#N/A</v>
      </c>
      <c r="H2835" t="e">
        <f>INDEX(FG!I:I,MATCH(Sheet1!D2835,FG!M:M,0))</f>
        <v>#NAME?</v>
      </c>
      <c r="I2835" t="e">
        <f>INDEX(BP!J:J,MATCH(Sheet1!C2835,BP!B:B,0))</f>
        <v>#N/A</v>
      </c>
      <c r="J2835" t="e">
        <f>INDEX(BP!K:K,MATCH(Sheet1!C2835,BP!B:B,0))</f>
        <v>#N/A</v>
      </c>
      <c r="K2835" t="e">
        <f>INDEX(FG!K:K,MATCH(Sheet1!D2835,FG!M:M,0))</f>
        <v>#NAME?</v>
      </c>
    </row>
    <row r="2836" spans="1:11" x14ac:dyDescent="0.2">
      <c r="A2836">
        <v>434634</v>
      </c>
      <c r="B2836" t="s">
        <v>2885</v>
      </c>
      <c r="C2836">
        <v>41048</v>
      </c>
      <c r="D2836" t="e">
        <v>#NAME?</v>
      </c>
      <c r="E2836" t="e">
        <f>INDEX(FG!D:D,MATCH(Sheet1!D2836,FG!M:M,0))</f>
        <v>#NAME?</v>
      </c>
      <c r="F2836" t="e">
        <f>INDEX(BP!F:F,MATCH(Sheet1!C2836,BP!B:B,0))</f>
        <v>#N/A</v>
      </c>
      <c r="G2836" t="e">
        <f>INDEX(BP!H:H,MATCH(Sheet1!C2836,BP!B:B,0))</f>
        <v>#N/A</v>
      </c>
      <c r="H2836" t="e">
        <f>INDEX(FG!I:I,MATCH(Sheet1!D2836,FG!M:M,0))</f>
        <v>#NAME?</v>
      </c>
      <c r="I2836" t="e">
        <f>INDEX(BP!J:J,MATCH(Sheet1!C2836,BP!B:B,0))</f>
        <v>#N/A</v>
      </c>
      <c r="J2836" t="e">
        <f>INDEX(BP!K:K,MATCH(Sheet1!C2836,BP!B:B,0))</f>
        <v>#N/A</v>
      </c>
      <c r="K2836" t="e">
        <f>INDEX(FG!K:K,MATCH(Sheet1!D2836,FG!M:M,0))</f>
        <v>#NAME?</v>
      </c>
    </row>
    <row r="2837" spans="1:11" x14ac:dyDescent="0.2">
      <c r="A2837">
        <v>209315</v>
      </c>
      <c r="B2837" t="s">
        <v>2886</v>
      </c>
      <c r="C2837">
        <v>17440</v>
      </c>
      <c r="D2837" t="e">
        <v>#NAME?</v>
      </c>
      <c r="E2837" t="e">
        <f>INDEX(FG!D:D,MATCH(Sheet1!D2837,FG!M:M,0))</f>
        <v>#NAME?</v>
      </c>
      <c r="F2837" t="e">
        <f>INDEX(BP!F:F,MATCH(Sheet1!C2837,BP!B:B,0))</f>
        <v>#N/A</v>
      </c>
      <c r="G2837" t="e">
        <f>INDEX(BP!H:H,MATCH(Sheet1!C2837,BP!B:B,0))</f>
        <v>#N/A</v>
      </c>
      <c r="H2837" t="e">
        <f>INDEX(FG!I:I,MATCH(Sheet1!D2837,FG!M:M,0))</f>
        <v>#NAME?</v>
      </c>
      <c r="I2837" t="e">
        <f>INDEX(BP!J:J,MATCH(Sheet1!C2837,BP!B:B,0))</f>
        <v>#N/A</v>
      </c>
      <c r="J2837" t="e">
        <f>INDEX(BP!K:K,MATCH(Sheet1!C2837,BP!B:B,0))</f>
        <v>#N/A</v>
      </c>
      <c r="K2837" t="e">
        <f>INDEX(FG!K:K,MATCH(Sheet1!D2837,FG!M:M,0))</f>
        <v>#NAME?</v>
      </c>
    </row>
    <row r="2838" spans="1:11" x14ac:dyDescent="0.2">
      <c r="A2838">
        <v>430631</v>
      </c>
      <c r="B2838" t="s">
        <v>2887</v>
      </c>
      <c r="C2838">
        <v>31438</v>
      </c>
      <c r="D2838" t="e">
        <v>#NAME?</v>
      </c>
      <c r="E2838" t="e">
        <f>INDEX(FG!D:D,MATCH(Sheet1!D2838,FG!M:M,0))</f>
        <v>#NAME?</v>
      </c>
      <c r="F2838" t="e">
        <f>INDEX(BP!F:F,MATCH(Sheet1!C2838,BP!B:B,0))</f>
        <v>#N/A</v>
      </c>
      <c r="G2838" t="e">
        <f>INDEX(BP!H:H,MATCH(Sheet1!C2838,BP!B:B,0))</f>
        <v>#N/A</v>
      </c>
      <c r="H2838" t="e">
        <f>INDEX(FG!I:I,MATCH(Sheet1!D2838,FG!M:M,0))</f>
        <v>#NAME?</v>
      </c>
      <c r="I2838" t="e">
        <f>INDEX(BP!J:J,MATCH(Sheet1!C2838,BP!B:B,0))</f>
        <v>#N/A</v>
      </c>
      <c r="J2838" t="e">
        <f>INDEX(BP!K:K,MATCH(Sheet1!C2838,BP!B:B,0))</f>
        <v>#N/A</v>
      </c>
      <c r="K2838" t="e">
        <f>INDEX(FG!K:K,MATCH(Sheet1!D2838,FG!M:M,0))</f>
        <v>#NAME?</v>
      </c>
    </row>
    <row r="2839" spans="1:11" x14ac:dyDescent="0.2">
      <c r="A2839">
        <v>457850</v>
      </c>
      <c r="B2839" t="s">
        <v>2888</v>
      </c>
      <c r="C2839">
        <v>45801</v>
      </c>
      <c r="D2839" t="e">
        <v>#NAME?</v>
      </c>
      <c r="E2839" t="e">
        <f>INDEX(FG!D:D,MATCH(Sheet1!D2839,FG!M:M,0))</f>
        <v>#NAME?</v>
      </c>
      <c r="F2839" t="e">
        <f>INDEX(BP!F:F,MATCH(Sheet1!C2839,BP!B:B,0))</f>
        <v>#N/A</v>
      </c>
      <c r="G2839" t="e">
        <f>INDEX(BP!H:H,MATCH(Sheet1!C2839,BP!B:B,0))</f>
        <v>#N/A</v>
      </c>
      <c r="H2839" t="e">
        <f>INDEX(FG!I:I,MATCH(Sheet1!D2839,FG!M:M,0))</f>
        <v>#NAME?</v>
      </c>
      <c r="I2839" t="e">
        <f>INDEX(BP!J:J,MATCH(Sheet1!C2839,BP!B:B,0))</f>
        <v>#N/A</v>
      </c>
      <c r="J2839" t="e">
        <f>INDEX(BP!K:K,MATCH(Sheet1!C2839,BP!B:B,0))</f>
        <v>#N/A</v>
      </c>
      <c r="K2839" t="e">
        <f>INDEX(FG!K:K,MATCH(Sheet1!D2839,FG!M:M,0))</f>
        <v>#NAME?</v>
      </c>
    </row>
    <row r="2840" spans="1:11" x14ac:dyDescent="0.2">
      <c r="A2840">
        <v>460261</v>
      </c>
      <c r="B2840" t="s">
        <v>2889</v>
      </c>
      <c r="C2840">
        <v>46715</v>
      </c>
      <c r="D2840" t="e">
        <v>#NAME?</v>
      </c>
      <c r="E2840" t="e">
        <f>INDEX(FG!D:D,MATCH(Sheet1!D2840,FG!M:M,0))</f>
        <v>#NAME?</v>
      </c>
      <c r="F2840" t="e">
        <f>INDEX(BP!F:F,MATCH(Sheet1!C2840,BP!B:B,0))</f>
        <v>#N/A</v>
      </c>
      <c r="G2840" t="e">
        <f>INDEX(BP!H:H,MATCH(Sheet1!C2840,BP!B:B,0))</f>
        <v>#N/A</v>
      </c>
      <c r="H2840" t="e">
        <f>INDEX(FG!I:I,MATCH(Sheet1!D2840,FG!M:M,0))</f>
        <v>#NAME?</v>
      </c>
      <c r="I2840" t="e">
        <f>INDEX(BP!J:J,MATCH(Sheet1!C2840,BP!B:B,0))</f>
        <v>#N/A</v>
      </c>
      <c r="J2840" t="e">
        <f>INDEX(BP!K:K,MATCH(Sheet1!C2840,BP!B:B,0))</f>
        <v>#N/A</v>
      </c>
      <c r="K2840" t="e">
        <f>INDEX(FG!K:K,MATCH(Sheet1!D2840,FG!M:M,0))</f>
        <v>#NAME?</v>
      </c>
    </row>
    <row r="2841" spans="1:11" x14ac:dyDescent="0.2">
      <c r="A2841">
        <v>469040</v>
      </c>
      <c r="B2841" t="s">
        <v>2890</v>
      </c>
      <c r="C2841">
        <v>48615</v>
      </c>
      <c r="D2841" t="e">
        <v>#NAME?</v>
      </c>
      <c r="E2841" t="e">
        <f>INDEX(FG!D:D,MATCH(Sheet1!D2841,FG!M:M,0))</f>
        <v>#NAME?</v>
      </c>
      <c r="F2841" t="e">
        <f>INDEX(BP!F:F,MATCH(Sheet1!C2841,BP!B:B,0))</f>
        <v>#N/A</v>
      </c>
      <c r="G2841" t="e">
        <f>INDEX(BP!H:H,MATCH(Sheet1!C2841,BP!B:B,0))</f>
        <v>#N/A</v>
      </c>
      <c r="H2841" t="e">
        <f>INDEX(FG!I:I,MATCH(Sheet1!D2841,FG!M:M,0))</f>
        <v>#NAME?</v>
      </c>
      <c r="I2841" t="e">
        <f>INDEX(BP!J:J,MATCH(Sheet1!C2841,BP!B:B,0))</f>
        <v>#N/A</v>
      </c>
      <c r="J2841" t="e">
        <f>INDEX(BP!K:K,MATCH(Sheet1!C2841,BP!B:B,0))</f>
        <v>#N/A</v>
      </c>
      <c r="K2841" t="e">
        <f>INDEX(FG!K:K,MATCH(Sheet1!D2841,FG!M:M,0))</f>
        <v>#NAME?</v>
      </c>
    </row>
    <row r="2842" spans="1:11" x14ac:dyDescent="0.2">
      <c r="A2842">
        <v>279566</v>
      </c>
      <c r="B2842" t="s">
        <v>2891</v>
      </c>
      <c r="C2842">
        <v>31598</v>
      </c>
      <c r="D2842" t="e">
        <v>#NAME?</v>
      </c>
      <c r="E2842" t="e">
        <f>INDEX(FG!D:D,MATCH(Sheet1!D2842,FG!M:M,0))</f>
        <v>#NAME?</v>
      </c>
      <c r="F2842" t="e">
        <f>INDEX(BP!F:F,MATCH(Sheet1!C2842,BP!B:B,0))</f>
        <v>#N/A</v>
      </c>
      <c r="G2842" t="e">
        <f>INDEX(BP!H:H,MATCH(Sheet1!C2842,BP!B:B,0))</f>
        <v>#N/A</v>
      </c>
      <c r="H2842" t="e">
        <f>INDEX(FG!I:I,MATCH(Sheet1!D2842,FG!M:M,0))</f>
        <v>#NAME?</v>
      </c>
      <c r="I2842" t="e">
        <f>INDEX(BP!J:J,MATCH(Sheet1!C2842,BP!B:B,0))</f>
        <v>#N/A</v>
      </c>
      <c r="J2842" t="e">
        <f>INDEX(BP!K:K,MATCH(Sheet1!C2842,BP!B:B,0))</f>
        <v>#N/A</v>
      </c>
      <c r="K2842" t="e">
        <f>INDEX(FG!K:K,MATCH(Sheet1!D2842,FG!M:M,0))</f>
        <v>#NAME?</v>
      </c>
    </row>
    <row r="2843" spans="1:11" x14ac:dyDescent="0.2">
      <c r="A2843">
        <v>454994</v>
      </c>
      <c r="B2843" t="s">
        <v>2892</v>
      </c>
      <c r="C2843">
        <v>35246</v>
      </c>
      <c r="D2843" t="e">
        <v>#NAME?</v>
      </c>
      <c r="E2843" t="e">
        <f>INDEX(FG!D:D,MATCH(Sheet1!D2843,FG!M:M,0))</f>
        <v>#NAME?</v>
      </c>
      <c r="F2843" t="e">
        <f>INDEX(BP!F:F,MATCH(Sheet1!C2843,BP!B:B,0))</f>
        <v>#N/A</v>
      </c>
      <c r="G2843" t="e">
        <f>INDEX(BP!H:H,MATCH(Sheet1!C2843,BP!B:B,0))</f>
        <v>#N/A</v>
      </c>
      <c r="H2843" t="e">
        <f>INDEX(FG!I:I,MATCH(Sheet1!D2843,FG!M:M,0))</f>
        <v>#NAME?</v>
      </c>
      <c r="I2843" t="e">
        <f>INDEX(BP!J:J,MATCH(Sheet1!C2843,BP!B:B,0))</f>
        <v>#N/A</v>
      </c>
      <c r="J2843" t="e">
        <f>INDEX(BP!K:K,MATCH(Sheet1!C2843,BP!B:B,0))</f>
        <v>#N/A</v>
      </c>
      <c r="K2843" t="e">
        <f>INDEX(FG!K:K,MATCH(Sheet1!D2843,FG!M:M,0))</f>
        <v>#NAME?</v>
      </c>
    </row>
    <row r="2844" spans="1:11" x14ac:dyDescent="0.2">
      <c r="A2844">
        <v>348563</v>
      </c>
      <c r="B2844" t="s">
        <v>2893</v>
      </c>
      <c r="C2844">
        <v>15</v>
      </c>
      <c r="D2844" t="e">
        <v>#NAME?</v>
      </c>
      <c r="E2844" t="e">
        <f>INDEX(FG!D:D,MATCH(Sheet1!D2844,FG!M:M,0))</f>
        <v>#NAME?</v>
      </c>
      <c r="F2844" t="e">
        <f>INDEX(BP!F:F,MATCH(Sheet1!C2844,BP!B:B,0))</f>
        <v>#N/A</v>
      </c>
      <c r="G2844" t="e">
        <f>INDEX(BP!H:H,MATCH(Sheet1!C2844,BP!B:B,0))</f>
        <v>#N/A</v>
      </c>
      <c r="H2844" t="e">
        <f>INDEX(FG!I:I,MATCH(Sheet1!D2844,FG!M:M,0))</f>
        <v>#NAME?</v>
      </c>
      <c r="I2844" t="e">
        <f>INDEX(BP!J:J,MATCH(Sheet1!C2844,BP!B:B,0))</f>
        <v>#N/A</v>
      </c>
      <c r="J2844" t="e">
        <f>INDEX(BP!K:K,MATCH(Sheet1!C2844,BP!B:B,0))</f>
        <v>#N/A</v>
      </c>
      <c r="K2844" t="e">
        <f>INDEX(FG!K:K,MATCH(Sheet1!D2844,FG!M:M,0))</f>
        <v>#NAME?</v>
      </c>
    </row>
    <row r="2845" spans="1:11" x14ac:dyDescent="0.2">
      <c r="A2845">
        <v>457493</v>
      </c>
      <c r="B2845" t="s">
        <v>2894</v>
      </c>
      <c r="C2845">
        <v>41697</v>
      </c>
      <c r="D2845" t="e">
        <v>#NAME?</v>
      </c>
      <c r="E2845" t="e">
        <f>INDEX(FG!D:D,MATCH(Sheet1!D2845,FG!M:M,0))</f>
        <v>#NAME?</v>
      </c>
      <c r="F2845" t="e">
        <f>INDEX(BP!F:F,MATCH(Sheet1!C2845,BP!B:B,0))</f>
        <v>#N/A</v>
      </c>
      <c r="G2845" t="e">
        <f>INDEX(BP!H:H,MATCH(Sheet1!C2845,BP!B:B,0))</f>
        <v>#N/A</v>
      </c>
      <c r="H2845" t="e">
        <f>INDEX(FG!I:I,MATCH(Sheet1!D2845,FG!M:M,0))</f>
        <v>#NAME?</v>
      </c>
      <c r="I2845" t="e">
        <f>INDEX(BP!J:J,MATCH(Sheet1!C2845,BP!B:B,0))</f>
        <v>#N/A</v>
      </c>
      <c r="J2845" t="e">
        <f>INDEX(BP!K:K,MATCH(Sheet1!C2845,BP!B:B,0))</f>
        <v>#N/A</v>
      </c>
      <c r="K2845" t="e">
        <f>INDEX(FG!K:K,MATCH(Sheet1!D2845,FG!M:M,0))</f>
        <v>#NAME?</v>
      </c>
    </row>
    <row r="2846" spans="1:11" x14ac:dyDescent="0.2">
      <c r="A2846">
        <v>462855</v>
      </c>
      <c r="B2846" t="s">
        <v>2895</v>
      </c>
      <c r="C2846">
        <v>43862</v>
      </c>
      <c r="D2846" t="e">
        <v>#NAME?</v>
      </c>
      <c r="E2846" t="e">
        <f>INDEX(FG!D:D,MATCH(Sheet1!D2846,FG!M:M,0))</f>
        <v>#NAME?</v>
      </c>
      <c r="F2846" t="e">
        <f>INDEX(BP!F:F,MATCH(Sheet1!C2846,BP!B:B,0))</f>
        <v>#N/A</v>
      </c>
      <c r="G2846" t="e">
        <f>INDEX(BP!H:H,MATCH(Sheet1!C2846,BP!B:B,0))</f>
        <v>#N/A</v>
      </c>
      <c r="H2846" t="e">
        <f>INDEX(FG!I:I,MATCH(Sheet1!D2846,FG!M:M,0))</f>
        <v>#NAME?</v>
      </c>
      <c r="I2846" t="e">
        <f>INDEX(BP!J:J,MATCH(Sheet1!C2846,BP!B:B,0))</f>
        <v>#N/A</v>
      </c>
      <c r="J2846" t="e">
        <f>INDEX(BP!K:K,MATCH(Sheet1!C2846,BP!B:B,0))</f>
        <v>#N/A</v>
      </c>
      <c r="K2846" t="e">
        <f>INDEX(FG!K:K,MATCH(Sheet1!D2846,FG!M:M,0))</f>
        <v>#NAME?</v>
      </c>
    </row>
    <row r="2847" spans="1:11" x14ac:dyDescent="0.2">
      <c r="A2847">
        <v>425503</v>
      </c>
      <c r="B2847" t="s">
        <v>2896</v>
      </c>
      <c r="C2847">
        <v>33370</v>
      </c>
      <c r="D2847" t="e">
        <v>#NAME?</v>
      </c>
      <c r="E2847" t="e">
        <f>INDEX(FG!D:D,MATCH(Sheet1!D2847,FG!M:M,0))</f>
        <v>#NAME?</v>
      </c>
      <c r="F2847" t="e">
        <f>INDEX(BP!F:F,MATCH(Sheet1!C2847,BP!B:B,0))</f>
        <v>#N/A</v>
      </c>
      <c r="G2847" t="e">
        <f>INDEX(BP!H:H,MATCH(Sheet1!C2847,BP!B:B,0))</f>
        <v>#N/A</v>
      </c>
      <c r="H2847" t="e">
        <f>INDEX(FG!I:I,MATCH(Sheet1!D2847,FG!M:M,0))</f>
        <v>#NAME?</v>
      </c>
      <c r="I2847" t="e">
        <f>INDEX(BP!J:J,MATCH(Sheet1!C2847,BP!B:B,0))</f>
        <v>#N/A</v>
      </c>
      <c r="J2847" t="e">
        <f>INDEX(BP!K:K,MATCH(Sheet1!C2847,BP!B:B,0))</f>
        <v>#N/A</v>
      </c>
      <c r="K2847" t="e">
        <f>INDEX(FG!K:K,MATCH(Sheet1!D2847,FG!M:M,0))</f>
        <v>#NAME?</v>
      </c>
    </row>
    <row r="2848" spans="1:11" x14ac:dyDescent="0.2">
      <c r="A2848">
        <v>431158</v>
      </c>
      <c r="B2848" t="s">
        <v>2897</v>
      </c>
      <c r="C2848">
        <v>31451</v>
      </c>
      <c r="D2848" t="e">
        <v>#NAME?</v>
      </c>
      <c r="E2848" t="e">
        <f>INDEX(FG!D:D,MATCH(Sheet1!D2848,FG!M:M,0))</f>
        <v>#NAME?</v>
      </c>
      <c r="F2848" t="e">
        <f>INDEX(BP!F:F,MATCH(Sheet1!C2848,BP!B:B,0))</f>
        <v>#N/A</v>
      </c>
      <c r="G2848" t="e">
        <f>INDEX(BP!H:H,MATCH(Sheet1!C2848,BP!B:B,0))</f>
        <v>#N/A</v>
      </c>
      <c r="H2848" t="e">
        <f>INDEX(FG!I:I,MATCH(Sheet1!D2848,FG!M:M,0))</f>
        <v>#NAME?</v>
      </c>
      <c r="I2848" t="e">
        <f>INDEX(BP!J:J,MATCH(Sheet1!C2848,BP!B:B,0))</f>
        <v>#N/A</v>
      </c>
      <c r="J2848" t="e">
        <f>INDEX(BP!K:K,MATCH(Sheet1!C2848,BP!B:B,0))</f>
        <v>#N/A</v>
      </c>
      <c r="K2848" t="e">
        <f>INDEX(FG!K:K,MATCH(Sheet1!D2848,FG!M:M,0))</f>
        <v>#NAME?</v>
      </c>
    </row>
    <row r="2849" spans="1:11" x14ac:dyDescent="0.2">
      <c r="A2849">
        <v>445195</v>
      </c>
      <c r="B2849" t="s">
        <v>2898</v>
      </c>
      <c r="C2849">
        <v>48201</v>
      </c>
      <c r="D2849" t="e">
        <v>#NAME?</v>
      </c>
      <c r="E2849" t="e">
        <f>INDEX(FG!D:D,MATCH(Sheet1!D2849,FG!M:M,0))</f>
        <v>#NAME?</v>
      </c>
      <c r="F2849" t="e">
        <f>INDEX(BP!F:F,MATCH(Sheet1!C2849,BP!B:B,0))</f>
        <v>#N/A</v>
      </c>
      <c r="G2849" t="e">
        <f>INDEX(BP!H:H,MATCH(Sheet1!C2849,BP!B:B,0))</f>
        <v>#N/A</v>
      </c>
      <c r="H2849" t="e">
        <f>INDEX(FG!I:I,MATCH(Sheet1!D2849,FG!M:M,0))</f>
        <v>#NAME?</v>
      </c>
      <c r="I2849" t="e">
        <f>INDEX(BP!J:J,MATCH(Sheet1!C2849,BP!B:B,0))</f>
        <v>#N/A</v>
      </c>
      <c r="J2849" t="e">
        <f>INDEX(BP!K:K,MATCH(Sheet1!C2849,BP!B:B,0))</f>
        <v>#N/A</v>
      </c>
      <c r="K2849" t="e">
        <f>INDEX(FG!K:K,MATCH(Sheet1!D2849,FG!M:M,0))</f>
        <v>#NAME?</v>
      </c>
    </row>
    <row r="2850" spans="1:11" x14ac:dyDescent="0.2">
      <c r="A2850">
        <v>425533</v>
      </c>
      <c r="B2850" t="s">
        <v>2899</v>
      </c>
      <c r="C2850">
        <v>31316</v>
      </c>
      <c r="D2850" t="e">
        <v>#NAME?</v>
      </c>
      <c r="E2850" t="e">
        <f>INDEX(FG!D:D,MATCH(Sheet1!D2850,FG!M:M,0))</f>
        <v>#NAME?</v>
      </c>
      <c r="F2850" t="e">
        <f>INDEX(BP!F:F,MATCH(Sheet1!C2850,BP!B:B,0))</f>
        <v>#N/A</v>
      </c>
      <c r="G2850" t="e">
        <f>INDEX(BP!H:H,MATCH(Sheet1!C2850,BP!B:B,0))</f>
        <v>#N/A</v>
      </c>
      <c r="H2850" t="e">
        <f>INDEX(FG!I:I,MATCH(Sheet1!D2850,FG!M:M,0))</f>
        <v>#NAME?</v>
      </c>
      <c r="I2850" t="e">
        <f>INDEX(BP!J:J,MATCH(Sheet1!C2850,BP!B:B,0))</f>
        <v>#N/A</v>
      </c>
      <c r="J2850" t="e">
        <f>INDEX(BP!K:K,MATCH(Sheet1!C2850,BP!B:B,0))</f>
        <v>#N/A</v>
      </c>
      <c r="K2850" t="e">
        <f>INDEX(FG!K:K,MATCH(Sheet1!D2850,FG!M:M,0))</f>
        <v>#NAME?</v>
      </c>
    </row>
    <row r="2851" spans="1:11" x14ac:dyDescent="0.2">
      <c r="A2851">
        <v>150134</v>
      </c>
      <c r="B2851" t="s">
        <v>2900</v>
      </c>
      <c r="C2851">
        <v>1045</v>
      </c>
      <c r="D2851" t="e">
        <v>#NAME?</v>
      </c>
      <c r="E2851" t="e">
        <f>INDEX(FG!D:D,MATCH(Sheet1!D2851,FG!M:M,0))</f>
        <v>#NAME?</v>
      </c>
      <c r="F2851" t="e">
        <f>INDEX(BP!F:F,MATCH(Sheet1!C2851,BP!B:B,0))</f>
        <v>#N/A</v>
      </c>
      <c r="G2851" t="e">
        <f>INDEX(BP!H:H,MATCH(Sheet1!C2851,BP!B:B,0))</f>
        <v>#N/A</v>
      </c>
      <c r="H2851" t="e">
        <f>INDEX(FG!I:I,MATCH(Sheet1!D2851,FG!M:M,0))</f>
        <v>#NAME?</v>
      </c>
      <c r="I2851" t="e">
        <f>INDEX(BP!J:J,MATCH(Sheet1!C2851,BP!B:B,0))</f>
        <v>#N/A</v>
      </c>
      <c r="J2851" t="e">
        <f>INDEX(BP!K:K,MATCH(Sheet1!C2851,BP!B:B,0))</f>
        <v>#N/A</v>
      </c>
      <c r="K2851" t="e">
        <f>INDEX(FG!K:K,MATCH(Sheet1!D2851,FG!M:M,0))</f>
        <v>#NAME?</v>
      </c>
    </row>
    <row r="2852" spans="1:11" x14ac:dyDescent="0.2">
      <c r="A2852">
        <v>429662</v>
      </c>
      <c r="B2852" t="s">
        <v>2901</v>
      </c>
      <c r="C2852">
        <v>31516</v>
      </c>
      <c r="D2852" t="e">
        <v>#NAME?</v>
      </c>
      <c r="E2852" t="e">
        <f>INDEX(FG!D:D,MATCH(Sheet1!D2852,FG!M:M,0))</f>
        <v>#NAME?</v>
      </c>
      <c r="F2852" t="e">
        <f>INDEX(BP!F:F,MATCH(Sheet1!C2852,BP!B:B,0))</f>
        <v>#N/A</v>
      </c>
      <c r="G2852" t="e">
        <f>INDEX(BP!H:H,MATCH(Sheet1!C2852,BP!B:B,0))</f>
        <v>#N/A</v>
      </c>
      <c r="H2852" t="e">
        <f>INDEX(FG!I:I,MATCH(Sheet1!D2852,FG!M:M,0))</f>
        <v>#NAME?</v>
      </c>
      <c r="I2852" t="e">
        <f>INDEX(BP!J:J,MATCH(Sheet1!C2852,BP!B:B,0))</f>
        <v>#N/A</v>
      </c>
      <c r="J2852" t="e">
        <f>INDEX(BP!K:K,MATCH(Sheet1!C2852,BP!B:B,0))</f>
        <v>#N/A</v>
      </c>
      <c r="K2852" t="e">
        <f>INDEX(FG!K:K,MATCH(Sheet1!D2852,FG!M:M,0))</f>
        <v>#NAME?</v>
      </c>
    </row>
    <row r="2853" spans="1:11" x14ac:dyDescent="0.2">
      <c r="A2853">
        <v>430956</v>
      </c>
      <c r="B2853" t="s">
        <v>2902</v>
      </c>
      <c r="C2853">
        <v>45385</v>
      </c>
      <c r="D2853" t="e">
        <v>#NAME?</v>
      </c>
      <c r="E2853" t="e">
        <f>INDEX(FG!D:D,MATCH(Sheet1!D2853,FG!M:M,0))</f>
        <v>#NAME?</v>
      </c>
      <c r="F2853" t="e">
        <f>INDEX(BP!F:F,MATCH(Sheet1!C2853,BP!B:B,0))</f>
        <v>#N/A</v>
      </c>
      <c r="G2853" t="e">
        <f>INDEX(BP!H:H,MATCH(Sheet1!C2853,BP!B:B,0))</f>
        <v>#N/A</v>
      </c>
      <c r="H2853" t="e">
        <f>INDEX(FG!I:I,MATCH(Sheet1!D2853,FG!M:M,0))</f>
        <v>#NAME?</v>
      </c>
      <c r="I2853" t="e">
        <f>INDEX(BP!J:J,MATCH(Sheet1!C2853,BP!B:B,0))</f>
        <v>#N/A</v>
      </c>
      <c r="J2853" t="e">
        <f>INDEX(BP!K:K,MATCH(Sheet1!C2853,BP!B:B,0))</f>
        <v>#N/A</v>
      </c>
      <c r="K2853" t="e">
        <f>INDEX(FG!K:K,MATCH(Sheet1!D2853,FG!M:M,0))</f>
        <v>#NAME?</v>
      </c>
    </row>
    <row r="2854" spans="1:11" x14ac:dyDescent="0.2">
      <c r="A2854">
        <v>459425</v>
      </c>
      <c r="B2854" t="s">
        <v>2903</v>
      </c>
      <c r="C2854">
        <v>46201</v>
      </c>
      <c r="D2854" t="e">
        <v>#NAME?</v>
      </c>
      <c r="E2854" t="e">
        <f>INDEX(FG!D:D,MATCH(Sheet1!D2854,FG!M:M,0))</f>
        <v>#NAME?</v>
      </c>
      <c r="F2854" t="e">
        <f>INDEX(BP!F:F,MATCH(Sheet1!C2854,BP!B:B,0))</f>
        <v>#N/A</v>
      </c>
      <c r="G2854" t="e">
        <f>INDEX(BP!H:H,MATCH(Sheet1!C2854,BP!B:B,0))</f>
        <v>#N/A</v>
      </c>
      <c r="H2854" t="e">
        <f>INDEX(FG!I:I,MATCH(Sheet1!D2854,FG!M:M,0))</f>
        <v>#NAME?</v>
      </c>
      <c r="I2854" t="e">
        <f>INDEX(BP!J:J,MATCH(Sheet1!C2854,BP!B:B,0))</f>
        <v>#N/A</v>
      </c>
      <c r="J2854" t="e">
        <f>INDEX(BP!K:K,MATCH(Sheet1!C2854,BP!B:B,0))</f>
        <v>#N/A</v>
      </c>
      <c r="K2854" t="e">
        <f>INDEX(FG!K:K,MATCH(Sheet1!D2854,FG!M:M,0))</f>
        <v>#NAME?</v>
      </c>
    </row>
    <row r="2855" spans="1:11" x14ac:dyDescent="0.2">
      <c r="A2855">
        <v>150089</v>
      </c>
      <c r="B2855" t="s">
        <v>2904</v>
      </c>
      <c r="C2855">
        <v>36880</v>
      </c>
      <c r="D2855" t="e">
        <v>#NAME?</v>
      </c>
      <c r="E2855" t="e">
        <f>INDEX(FG!D:D,MATCH(Sheet1!D2855,FG!M:M,0))</f>
        <v>#NAME?</v>
      </c>
      <c r="F2855" t="e">
        <f>INDEX(BP!F:F,MATCH(Sheet1!C2855,BP!B:B,0))</f>
        <v>#N/A</v>
      </c>
      <c r="G2855" t="e">
        <f>INDEX(BP!H:H,MATCH(Sheet1!C2855,BP!B:B,0))</f>
        <v>#N/A</v>
      </c>
      <c r="H2855" t="e">
        <f>INDEX(FG!I:I,MATCH(Sheet1!D2855,FG!M:M,0))</f>
        <v>#NAME?</v>
      </c>
      <c r="I2855" t="e">
        <f>INDEX(BP!J:J,MATCH(Sheet1!C2855,BP!B:B,0))</f>
        <v>#N/A</v>
      </c>
      <c r="J2855" t="e">
        <f>INDEX(BP!K:K,MATCH(Sheet1!C2855,BP!B:B,0))</f>
        <v>#N/A</v>
      </c>
      <c r="K2855" t="e">
        <f>INDEX(FG!K:K,MATCH(Sheet1!D2855,FG!M:M,0))</f>
        <v>#NAME?</v>
      </c>
    </row>
    <row r="2856" spans="1:11" x14ac:dyDescent="0.2">
      <c r="A2856">
        <v>450303</v>
      </c>
      <c r="B2856" t="s">
        <v>2905</v>
      </c>
      <c r="C2856">
        <v>45482</v>
      </c>
      <c r="D2856" t="e">
        <v>#NAME?</v>
      </c>
      <c r="E2856" t="e">
        <f>INDEX(FG!D:D,MATCH(Sheet1!D2856,FG!M:M,0))</f>
        <v>#NAME?</v>
      </c>
      <c r="F2856" t="e">
        <f>INDEX(BP!F:F,MATCH(Sheet1!C2856,BP!B:B,0))</f>
        <v>#N/A</v>
      </c>
      <c r="G2856" t="e">
        <f>INDEX(BP!H:H,MATCH(Sheet1!C2856,BP!B:B,0))</f>
        <v>#N/A</v>
      </c>
      <c r="H2856" t="e">
        <f>INDEX(FG!I:I,MATCH(Sheet1!D2856,FG!M:M,0))</f>
        <v>#NAME?</v>
      </c>
      <c r="I2856" t="e">
        <f>INDEX(BP!J:J,MATCH(Sheet1!C2856,BP!B:B,0))</f>
        <v>#N/A</v>
      </c>
      <c r="J2856" t="e">
        <f>INDEX(BP!K:K,MATCH(Sheet1!C2856,BP!B:B,0))</f>
        <v>#N/A</v>
      </c>
      <c r="K2856" t="e">
        <f>INDEX(FG!K:K,MATCH(Sheet1!D2856,FG!M:M,0))</f>
        <v>#NAME?</v>
      </c>
    </row>
    <row r="2857" spans="1:11" x14ac:dyDescent="0.2">
      <c r="A2857">
        <v>462375</v>
      </c>
      <c r="B2857" t="s">
        <v>2906</v>
      </c>
      <c r="C2857">
        <v>33496</v>
      </c>
      <c r="D2857" t="e">
        <v>#NAME?</v>
      </c>
      <c r="E2857" t="e">
        <f>INDEX(FG!D:D,MATCH(Sheet1!D2857,FG!M:M,0))</f>
        <v>#NAME?</v>
      </c>
      <c r="F2857" t="e">
        <f>INDEX(BP!F:F,MATCH(Sheet1!C2857,BP!B:B,0))</f>
        <v>#N/A</v>
      </c>
      <c r="G2857" t="e">
        <f>INDEX(BP!H:H,MATCH(Sheet1!C2857,BP!B:B,0))</f>
        <v>#N/A</v>
      </c>
      <c r="H2857" t="e">
        <f>INDEX(FG!I:I,MATCH(Sheet1!D2857,FG!M:M,0))</f>
        <v>#NAME?</v>
      </c>
      <c r="I2857" t="e">
        <f>INDEX(BP!J:J,MATCH(Sheet1!C2857,BP!B:B,0))</f>
        <v>#N/A</v>
      </c>
      <c r="J2857" t="e">
        <f>INDEX(BP!K:K,MATCH(Sheet1!C2857,BP!B:B,0))</f>
        <v>#N/A</v>
      </c>
      <c r="K2857" t="e">
        <f>INDEX(FG!K:K,MATCH(Sheet1!D2857,FG!M:M,0))</f>
        <v>#NAME?</v>
      </c>
    </row>
    <row r="2858" spans="1:11" x14ac:dyDescent="0.2">
      <c r="A2858">
        <v>408219</v>
      </c>
      <c r="B2858" t="s">
        <v>2907</v>
      </c>
      <c r="C2858">
        <v>31381</v>
      </c>
      <c r="D2858" t="e">
        <v>#NAME?</v>
      </c>
      <c r="E2858" t="e">
        <f>INDEX(FG!D:D,MATCH(Sheet1!D2858,FG!M:M,0))</f>
        <v>#NAME?</v>
      </c>
      <c r="F2858" t="e">
        <f>INDEX(BP!F:F,MATCH(Sheet1!C2858,BP!B:B,0))</f>
        <v>#N/A</v>
      </c>
      <c r="G2858" t="e">
        <f>INDEX(BP!H:H,MATCH(Sheet1!C2858,BP!B:B,0))</f>
        <v>#N/A</v>
      </c>
      <c r="H2858" t="e">
        <f>INDEX(FG!I:I,MATCH(Sheet1!D2858,FG!M:M,0))</f>
        <v>#NAME?</v>
      </c>
      <c r="I2858" t="e">
        <f>INDEX(BP!J:J,MATCH(Sheet1!C2858,BP!B:B,0))</f>
        <v>#N/A</v>
      </c>
      <c r="J2858" t="e">
        <f>INDEX(BP!K:K,MATCH(Sheet1!C2858,BP!B:B,0))</f>
        <v>#N/A</v>
      </c>
      <c r="K2858" t="e">
        <f>INDEX(FG!K:K,MATCH(Sheet1!D2858,FG!M:M,0))</f>
        <v>#NAME?</v>
      </c>
    </row>
    <row r="2859" spans="1:11" x14ac:dyDescent="0.2">
      <c r="A2859">
        <v>446382</v>
      </c>
      <c r="B2859" t="s">
        <v>2908</v>
      </c>
      <c r="C2859">
        <v>47033</v>
      </c>
      <c r="D2859" t="e">
        <v>#NAME?</v>
      </c>
      <c r="E2859" t="e">
        <f>INDEX(FG!D:D,MATCH(Sheet1!D2859,FG!M:M,0))</f>
        <v>#NAME?</v>
      </c>
      <c r="F2859" t="e">
        <f>INDEX(BP!F:F,MATCH(Sheet1!C2859,BP!B:B,0))</f>
        <v>#N/A</v>
      </c>
      <c r="G2859" t="e">
        <f>INDEX(BP!H:H,MATCH(Sheet1!C2859,BP!B:B,0))</f>
        <v>#N/A</v>
      </c>
      <c r="H2859" t="e">
        <f>INDEX(FG!I:I,MATCH(Sheet1!D2859,FG!M:M,0))</f>
        <v>#NAME?</v>
      </c>
      <c r="I2859" t="e">
        <f>INDEX(BP!J:J,MATCH(Sheet1!C2859,BP!B:B,0))</f>
        <v>#N/A</v>
      </c>
      <c r="J2859" t="e">
        <f>INDEX(BP!K:K,MATCH(Sheet1!C2859,BP!B:B,0))</f>
        <v>#N/A</v>
      </c>
      <c r="K2859" t="e">
        <f>INDEX(FG!K:K,MATCH(Sheet1!D2859,FG!M:M,0))</f>
        <v>#NAME?</v>
      </c>
    </row>
    <row r="2860" spans="1:11" x14ac:dyDescent="0.2">
      <c r="A2860">
        <v>407155</v>
      </c>
      <c r="B2860" t="s">
        <v>2909</v>
      </c>
      <c r="C2860">
        <v>1436</v>
      </c>
      <c r="D2860" t="e">
        <v>#NAME?</v>
      </c>
      <c r="E2860" t="e">
        <f>INDEX(FG!D:D,MATCH(Sheet1!D2860,FG!M:M,0))</f>
        <v>#NAME?</v>
      </c>
      <c r="F2860" t="e">
        <f>INDEX(BP!F:F,MATCH(Sheet1!C2860,BP!B:B,0))</f>
        <v>#N/A</v>
      </c>
      <c r="G2860" t="e">
        <f>INDEX(BP!H:H,MATCH(Sheet1!C2860,BP!B:B,0))</f>
        <v>#N/A</v>
      </c>
      <c r="H2860" t="e">
        <f>INDEX(FG!I:I,MATCH(Sheet1!D2860,FG!M:M,0))</f>
        <v>#NAME?</v>
      </c>
      <c r="I2860" t="e">
        <f>INDEX(BP!J:J,MATCH(Sheet1!C2860,BP!B:B,0))</f>
        <v>#N/A</v>
      </c>
      <c r="J2860" t="e">
        <f>INDEX(BP!K:K,MATCH(Sheet1!C2860,BP!B:B,0))</f>
        <v>#N/A</v>
      </c>
      <c r="K2860" t="e">
        <f>INDEX(FG!K:K,MATCH(Sheet1!D2860,FG!M:M,0))</f>
        <v>#NAME?</v>
      </c>
    </row>
    <row r="2861" spans="1:11" x14ac:dyDescent="0.2">
      <c r="A2861">
        <v>444875</v>
      </c>
      <c r="B2861" t="s">
        <v>2910</v>
      </c>
      <c r="C2861">
        <v>45459</v>
      </c>
      <c r="D2861" t="e">
        <v>#NAME?</v>
      </c>
      <c r="E2861" t="e">
        <f>INDEX(FG!D:D,MATCH(Sheet1!D2861,FG!M:M,0))</f>
        <v>#NAME?</v>
      </c>
      <c r="F2861" t="e">
        <f>INDEX(BP!F:F,MATCH(Sheet1!C2861,BP!B:B,0))</f>
        <v>#N/A</v>
      </c>
      <c r="G2861" t="e">
        <f>INDEX(BP!H:H,MATCH(Sheet1!C2861,BP!B:B,0))</f>
        <v>#N/A</v>
      </c>
      <c r="H2861" t="e">
        <f>INDEX(FG!I:I,MATCH(Sheet1!D2861,FG!M:M,0))</f>
        <v>#NAME?</v>
      </c>
      <c r="I2861" t="e">
        <f>INDEX(BP!J:J,MATCH(Sheet1!C2861,BP!B:B,0))</f>
        <v>#N/A</v>
      </c>
      <c r="J2861" t="e">
        <f>INDEX(BP!K:K,MATCH(Sheet1!C2861,BP!B:B,0))</f>
        <v>#N/A</v>
      </c>
      <c r="K2861" t="e">
        <f>INDEX(FG!K:K,MATCH(Sheet1!D2861,FG!M:M,0))</f>
        <v>#NAME?</v>
      </c>
    </row>
    <row r="2862" spans="1:11" x14ac:dyDescent="0.2">
      <c r="A2862">
        <v>400136</v>
      </c>
      <c r="B2862" t="s">
        <v>2911</v>
      </c>
      <c r="C2862">
        <v>1064</v>
      </c>
      <c r="D2862" t="e">
        <v>#NAME?</v>
      </c>
      <c r="E2862" t="e">
        <f>INDEX(FG!D:D,MATCH(Sheet1!D2862,FG!M:M,0))</f>
        <v>#NAME?</v>
      </c>
      <c r="F2862" t="e">
        <f>INDEX(BP!F:F,MATCH(Sheet1!C2862,BP!B:B,0))</f>
        <v>#N/A</v>
      </c>
      <c r="G2862" t="e">
        <f>INDEX(BP!H:H,MATCH(Sheet1!C2862,BP!B:B,0))</f>
        <v>#N/A</v>
      </c>
      <c r="H2862" t="e">
        <f>INDEX(FG!I:I,MATCH(Sheet1!D2862,FG!M:M,0))</f>
        <v>#NAME?</v>
      </c>
      <c r="I2862" t="e">
        <f>INDEX(BP!J:J,MATCH(Sheet1!C2862,BP!B:B,0))</f>
        <v>#N/A</v>
      </c>
      <c r="J2862" t="e">
        <f>INDEX(BP!K:K,MATCH(Sheet1!C2862,BP!B:B,0))</f>
        <v>#N/A</v>
      </c>
      <c r="K2862" t="e">
        <f>INDEX(FG!K:K,MATCH(Sheet1!D2862,FG!M:M,0))</f>
        <v>#NAME?</v>
      </c>
    </row>
    <row r="2863" spans="1:11" x14ac:dyDescent="0.2">
      <c r="A2863">
        <v>435539</v>
      </c>
      <c r="B2863" t="s">
        <v>2912</v>
      </c>
      <c r="C2863">
        <v>45461</v>
      </c>
      <c r="D2863" t="e">
        <v>#NAME?</v>
      </c>
      <c r="E2863" t="e">
        <f>INDEX(FG!D:D,MATCH(Sheet1!D2863,FG!M:M,0))</f>
        <v>#NAME?</v>
      </c>
      <c r="F2863" t="e">
        <f>INDEX(BP!F:F,MATCH(Sheet1!C2863,BP!B:B,0))</f>
        <v>#N/A</v>
      </c>
      <c r="G2863" t="e">
        <f>INDEX(BP!H:H,MATCH(Sheet1!C2863,BP!B:B,0))</f>
        <v>#N/A</v>
      </c>
      <c r="H2863" t="e">
        <f>INDEX(FG!I:I,MATCH(Sheet1!D2863,FG!M:M,0))</f>
        <v>#NAME?</v>
      </c>
      <c r="I2863" t="e">
        <f>INDEX(BP!J:J,MATCH(Sheet1!C2863,BP!B:B,0))</f>
        <v>#N/A</v>
      </c>
      <c r="J2863" t="e">
        <f>INDEX(BP!K:K,MATCH(Sheet1!C2863,BP!B:B,0))</f>
        <v>#N/A</v>
      </c>
      <c r="K2863" t="e">
        <f>INDEX(FG!K:K,MATCH(Sheet1!D2863,FG!M:M,0))</f>
        <v>#NAME?</v>
      </c>
    </row>
    <row r="2864" spans="1:11" x14ac:dyDescent="0.2">
      <c r="A2864">
        <v>448767</v>
      </c>
      <c r="B2864" t="s">
        <v>2913</v>
      </c>
      <c r="C2864">
        <v>48831</v>
      </c>
      <c r="D2864" t="e">
        <v>#NAME?</v>
      </c>
      <c r="E2864" t="e">
        <f>INDEX(FG!D:D,MATCH(Sheet1!D2864,FG!M:M,0))</f>
        <v>#NAME?</v>
      </c>
      <c r="F2864" t="e">
        <f>INDEX(BP!F:F,MATCH(Sheet1!C2864,BP!B:B,0))</f>
        <v>#N/A</v>
      </c>
      <c r="G2864" t="e">
        <f>INDEX(BP!H:H,MATCH(Sheet1!C2864,BP!B:B,0))</f>
        <v>#N/A</v>
      </c>
      <c r="H2864" t="e">
        <f>INDEX(FG!I:I,MATCH(Sheet1!D2864,FG!M:M,0))</f>
        <v>#NAME?</v>
      </c>
      <c r="I2864" t="e">
        <f>INDEX(BP!J:J,MATCH(Sheet1!C2864,BP!B:B,0))</f>
        <v>#N/A</v>
      </c>
      <c r="J2864" t="e">
        <f>INDEX(BP!K:K,MATCH(Sheet1!C2864,BP!B:B,0))</f>
        <v>#N/A</v>
      </c>
      <c r="K2864" t="e">
        <f>INDEX(FG!K:K,MATCH(Sheet1!D2864,FG!M:M,0))</f>
        <v>#NAME?</v>
      </c>
    </row>
    <row r="2865" spans="1:11" x14ac:dyDescent="0.2">
      <c r="A2865">
        <v>120416</v>
      </c>
      <c r="B2865" t="s">
        <v>2914</v>
      </c>
      <c r="C2865">
        <v>681</v>
      </c>
      <c r="D2865" t="e">
        <v>#NAME?</v>
      </c>
      <c r="E2865" t="e">
        <f>INDEX(FG!D:D,MATCH(Sheet1!D2865,FG!M:M,0))</f>
        <v>#NAME?</v>
      </c>
      <c r="F2865" t="e">
        <f>INDEX(BP!F:F,MATCH(Sheet1!C2865,BP!B:B,0))</f>
        <v>#N/A</v>
      </c>
      <c r="G2865" t="e">
        <f>INDEX(BP!H:H,MATCH(Sheet1!C2865,BP!B:B,0))</f>
        <v>#N/A</v>
      </c>
      <c r="H2865" t="e">
        <f>INDEX(FG!I:I,MATCH(Sheet1!D2865,FG!M:M,0))</f>
        <v>#NAME?</v>
      </c>
      <c r="I2865" t="e">
        <f>INDEX(BP!J:J,MATCH(Sheet1!C2865,BP!B:B,0))</f>
        <v>#N/A</v>
      </c>
      <c r="J2865" t="e">
        <f>INDEX(BP!K:K,MATCH(Sheet1!C2865,BP!B:B,0))</f>
        <v>#N/A</v>
      </c>
      <c r="K2865" t="e">
        <f>INDEX(FG!K:K,MATCH(Sheet1!D2865,FG!M:M,0))</f>
        <v>#NAME?</v>
      </c>
    </row>
    <row r="2866" spans="1:11" x14ac:dyDescent="0.2">
      <c r="A2866">
        <v>440361</v>
      </c>
      <c r="B2866" t="s">
        <v>2915</v>
      </c>
      <c r="C2866">
        <v>37096</v>
      </c>
      <c r="D2866" t="e">
        <v>#NAME?</v>
      </c>
      <c r="E2866" t="e">
        <f>INDEX(FG!D:D,MATCH(Sheet1!D2866,FG!M:M,0))</f>
        <v>#NAME?</v>
      </c>
      <c r="F2866" t="e">
        <f>INDEX(BP!F:F,MATCH(Sheet1!C2866,BP!B:B,0))</f>
        <v>#N/A</v>
      </c>
      <c r="G2866" t="e">
        <f>INDEX(BP!H:H,MATCH(Sheet1!C2866,BP!B:B,0))</f>
        <v>#N/A</v>
      </c>
      <c r="H2866" t="e">
        <f>INDEX(FG!I:I,MATCH(Sheet1!D2866,FG!M:M,0))</f>
        <v>#NAME?</v>
      </c>
      <c r="I2866" t="e">
        <f>INDEX(BP!J:J,MATCH(Sheet1!C2866,BP!B:B,0))</f>
        <v>#N/A</v>
      </c>
      <c r="J2866" t="e">
        <f>INDEX(BP!K:K,MATCH(Sheet1!C2866,BP!B:B,0))</f>
        <v>#N/A</v>
      </c>
      <c r="K2866" t="e">
        <f>INDEX(FG!K:K,MATCH(Sheet1!D2866,FG!M:M,0))</f>
        <v>#NAME?</v>
      </c>
    </row>
    <row r="2867" spans="1:11" x14ac:dyDescent="0.2">
      <c r="A2867">
        <v>430584</v>
      </c>
      <c r="B2867" t="s">
        <v>2916</v>
      </c>
      <c r="C2867">
        <v>43755</v>
      </c>
      <c r="D2867" t="e">
        <v>#NAME?</v>
      </c>
      <c r="E2867" t="e">
        <f>INDEX(FG!D:D,MATCH(Sheet1!D2867,FG!M:M,0))</f>
        <v>#NAME?</v>
      </c>
      <c r="F2867" t="e">
        <f>INDEX(BP!F:F,MATCH(Sheet1!C2867,BP!B:B,0))</f>
        <v>#N/A</v>
      </c>
      <c r="G2867" t="e">
        <f>INDEX(BP!H:H,MATCH(Sheet1!C2867,BP!B:B,0))</f>
        <v>#N/A</v>
      </c>
      <c r="H2867" t="e">
        <f>INDEX(FG!I:I,MATCH(Sheet1!D2867,FG!M:M,0))</f>
        <v>#NAME?</v>
      </c>
      <c r="I2867" t="e">
        <f>INDEX(BP!J:J,MATCH(Sheet1!C2867,BP!B:B,0))</f>
        <v>#N/A</v>
      </c>
      <c r="J2867" t="e">
        <f>INDEX(BP!K:K,MATCH(Sheet1!C2867,BP!B:B,0))</f>
        <v>#N/A</v>
      </c>
      <c r="K2867" t="e">
        <f>INDEX(FG!K:K,MATCH(Sheet1!D2867,FG!M:M,0))</f>
        <v>#NAME?</v>
      </c>
    </row>
    <row r="2868" spans="1:11" x14ac:dyDescent="0.2">
      <c r="A2868">
        <v>425429</v>
      </c>
      <c r="B2868" t="s">
        <v>2917</v>
      </c>
      <c r="C2868">
        <v>31797</v>
      </c>
      <c r="D2868" t="e">
        <v>#NAME?</v>
      </c>
      <c r="E2868" t="e">
        <f>INDEX(FG!D:D,MATCH(Sheet1!D2868,FG!M:M,0))</f>
        <v>#NAME?</v>
      </c>
      <c r="F2868" t="e">
        <f>INDEX(BP!F:F,MATCH(Sheet1!C2868,BP!B:B,0))</f>
        <v>#N/A</v>
      </c>
      <c r="G2868" t="e">
        <f>INDEX(BP!H:H,MATCH(Sheet1!C2868,BP!B:B,0))</f>
        <v>#N/A</v>
      </c>
      <c r="H2868" t="e">
        <f>INDEX(FG!I:I,MATCH(Sheet1!D2868,FG!M:M,0))</f>
        <v>#NAME?</v>
      </c>
      <c r="I2868" t="e">
        <f>INDEX(BP!J:J,MATCH(Sheet1!C2868,BP!B:B,0))</f>
        <v>#N/A</v>
      </c>
      <c r="J2868" t="e">
        <f>INDEX(BP!K:K,MATCH(Sheet1!C2868,BP!B:B,0))</f>
        <v>#N/A</v>
      </c>
      <c r="K2868" t="e">
        <f>INDEX(FG!K:K,MATCH(Sheet1!D2868,FG!M:M,0))</f>
        <v>#NAME?</v>
      </c>
    </row>
    <row r="2869" spans="1:11" x14ac:dyDescent="0.2">
      <c r="A2869">
        <v>434525</v>
      </c>
      <c r="B2869" t="s">
        <v>2918</v>
      </c>
      <c r="C2869">
        <v>31375</v>
      </c>
      <c r="D2869" t="e">
        <v>#NAME?</v>
      </c>
      <c r="E2869" t="e">
        <f>INDEX(FG!D:D,MATCH(Sheet1!D2869,FG!M:M,0))</f>
        <v>#NAME?</v>
      </c>
      <c r="F2869" t="e">
        <f>INDEX(BP!F:F,MATCH(Sheet1!C2869,BP!B:B,0))</f>
        <v>#N/A</v>
      </c>
      <c r="G2869" t="e">
        <f>INDEX(BP!H:H,MATCH(Sheet1!C2869,BP!B:B,0))</f>
        <v>#N/A</v>
      </c>
      <c r="H2869" t="e">
        <f>INDEX(FG!I:I,MATCH(Sheet1!D2869,FG!M:M,0))</f>
        <v>#NAME?</v>
      </c>
      <c r="I2869" t="e">
        <f>INDEX(BP!J:J,MATCH(Sheet1!C2869,BP!B:B,0))</f>
        <v>#N/A</v>
      </c>
      <c r="J2869" t="e">
        <f>INDEX(BP!K:K,MATCH(Sheet1!C2869,BP!B:B,0))</f>
        <v>#N/A</v>
      </c>
      <c r="K2869" t="e">
        <f>INDEX(FG!K:K,MATCH(Sheet1!D2869,FG!M:M,0))</f>
        <v>#NAME?</v>
      </c>
    </row>
    <row r="2870" spans="1:11" x14ac:dyDescent="0.2">
      <c r="A2870">
        <v>150322</v>
      </c>
      <c r="B2870" t="s">
        <v>2919</v>
      </c>
      <c r="C2870">
        <v>1540</v>
      </c>
      <c r="D2870" t="e">
        <v>#NAME?</v>
      </c>
      <c r="E2870" t="e">
        <f>INDEX(FG!D:D,MATCH(Sheet1!D2870,FG!M:M,0))</f>
        <v>#NAME?</v>
      </c>
      <c r="F2870" t="e">
        <f>INDEX(BP!F:F,MATCH(Sheet1!C2870,BP!B:B,0))</f>
        <v>#N/A</v>
      </c>
      <c r="G2870" t="e">
        <f>INDEX(BP!H:H,MATCH(Sheet1!C2870,BP!B:B,0))</f>
        <v>#N/A</v>
      </c>
      <c r="H2870" t="e">
        <f>INDEX(FG!I:I,MATCH(Sheet1!D2870,FG!M:M,0))</f>
        <v>#NAME?</v>
      </c>
      <c r="I2870" t="e">
        <f>INDEX(BP!J:J,MATCH(Sheet1!C2870,BP!B:B,0))</f>
        <v>#N/A</v>
      </c>
      <c r="J2870" t="e">
        <f>INDEX(BP!K:K,MATCH(Sheet1!C2870,BP!B:B,0))</f>
        <v>#N/A</v>
      </c>
      <c r="K2870" t="e">
        <f>INDEX(FG!K:K,MATCH(Sheet1!D2870,FG!M:M,0))</f>
        <v>#NAME?</v>
      </c>
    </row>
    <row r="2871" spans="1:11" x14ac:dyDescent="0.2">
      <c r="A2871">
        <v>407876</v>
      </c>
      <c r="B2871" t="s">
        <v>2920</v>
      </c>
      <c r="C2871">
        <v>31477</v>
      </c>
      <c r="D2871" t="e">
        <v>#NAME?</v>
      </c>
      <c r="E2871" t="e">
        <f>INDEX(FG!D:D,MATCH(Sheet1!D2871,FG!M:M,0))</f>
        <v>#NAME?</v>
      </c>
      <c r="F2871" t="e">
        <f>INDEX(BP!F:F,MATCH(Sheet1!C2871,BP!B:B,0))</f>
        <v>#N/A</v>
      </c>
      <c r="G2871" t="e">
        <f>INDEX(BP!H:H,MATCH(Sheet1!C2871,BP!B:B,0))</f>
        <v>#N/A</v>
      </c>
      <c r="H2871" t="e">
        <f>INDEX(FG!I:I,MATCH(Sheet1!D2871,FG!M:M,0))</f>
        <v>#NAME?</v>
      </c>
      <c r="I2871" t="e">
        <f>INDEX(BP!J:J,MATCH(Sheet1!C2871,BP!B:B,0))</f>
        <v>#N/A</v>
      </c>
      <c r="J2871" t="e">
        <f>INDEX(BP!K:K,MATCH(Sheet1!C2871,BP!B:B,0))</f>
        <v>#N/A</v>
      </c>
      <c r="K2871" t="e">
        <f>INDEX(FG!K:K,MATCH(Sheet1!D2871,FG!M:M,0))</f>
        <v>#NAME?</v>
      </c>
    </row>
    <row r="2872" spans="1:11" x14ac:dyDescent="0.2">
      <c r="A2872">
        <v>123689</v>
      </c>
      <c r="B2872" t="s">
        <v>2921</v>
      </c>
      <c r="C2872">
        <v>30250</v>
      </c>
      <c r="D2872" t="e">
        <v>#NAME?</v>
      </c>
      <c r="E2872" t="e">
        <f>INDEX(FG!D:D,MATCH(Sheet1!D2872,FG!M:M,0))</f>
        <v>#NAME?</v>
      </c>
      <c r="F2872" t="e">
        <f>INDEX(BP!F:F,MATCH(Sheet1!C2872,BP!B:B,0))</f>
        <v>#N/A</v>
      </c>
      <c r="G2872" t="e">
        <f>INDEX(BP!H:H,MATCH(Sheet1!C2872,BP!B:B,0))</f>
        <v>#N/A</v>
      </c>
      <c r="H2872" t="e">
        <f>INDEX(FG!I:I,MATCH(Sheet1!D2872,FG!M:M,0))</f>
        <v>#NAME?</v>
      </c>
      <c r="I2872" t="e">
        <f>INDEX(BP!J:J,MATCH(Sheet1!C2872,BP!B:B,0))</f>
        <v>#N/A</v>
      </c>
      <c r="J2872" t="e">
        <f>INDEX(BP!K:K,MATCH(Sheet1!C2872,BP!B:B,0))</f>
        <v>#N/A</v>
      </c>
      <c r="K2872" t="e">
        <f>INDEX(FG!K:K,MATCH(Sheet1!D2872,FG!M:M,0))</f>
        <v>#NAME?</v>
      </c>
    </row>
    <row r="2873" spans="1:11" x14ac:dyDescent="0.2">
      <c r="A2873">
        <v>150244</v>
      </c>
      <c r="B2873" t="s">
        <v>2922</v>
      </c>
      <c r="C2873">
        <v>1069</v>
      </c>
      <c r="D2873" t="e">
        <v>#NAME?</v>
      </c>
      <c r="E2873" t="e">
        <f>INDEX(FG!D:D,MATCH(Sheet1!D2873,FG!M:M,0))</f>
        <v>#NAME?</v>
      </c>
      <c r="F2873" t="e">
        <f>INDEX(BP!F:F,MATCH(Sheet1!C2873,BP!B:B,0))</f>
        <v>#N/A</v>
      </c>
      <c r="G2873" t="e">
        <f>INDEX(BP!H:H,MATCH(Sheet1!C2873,BP!B:B,0))</f>
        <v>#N/A</v>
      </c>
      <c r="H2873" t="e">
        <f>INDEX(FG!I:I,MATCH(Sheet1!D2873,FG!M:M,0))</f>
        <v>#NAME?</v>
      </c>
      <c r="I2873" t="e">
        <f>INDEX(BP!J:J,MATCH(Sheet1!C2873,BP!B:B,0))</f>
        <v>#N/A</v>
      </c>
      <c r="J2873" t="e">
        <f>INDEX(BP!K:K,MATCH(Sheet1!C2873,BP!B:B,0))</f>
        <v>#N/A</v>
      </c>
      <c r="K2873" t="e">
        <f>INDEX(FG!K:K,MATCH(Sheet1!D2873,FG!M:M,0))</f>
        <v>#NAME?</v>
      </c>
    </row>
    <row r="2874" spans="1:11" x14ac:dyDescent="0.2">
      <c r="A2874">
        <v>430828</v>
      </c>
      <c r="B2874" t="s">
        <v>2923</v>
      </c>
      <c r="C2874">
        <v>42726</v>
      </c>
      <c r="D2874" t="e">
        <v>#NAME?</v>
      </c>
      <c r="E2874" t="e">
        <f>INDEX(FG!D:D,MATCH(Sheet1!D2874,FG!M:M,0))</f>
        <v>#NAME?</v>
      </c>
      <c r="F2874" t="e">
        <f>INDEX(BP!F:F,MATCH(Sheet1!C2874,BP!B:B,0))</f>
        <v>#N/A</v>
      </c>
      <c r="G2874" t="e">
        <f>INDEX(BP!H:H,MATCH(Sheet1!C2874,BP!B:B,0))</f>
        <v>#N/A</v>
      </c>
      <c r="H2874" t="e">
        <f>INDEX(FG!I:I,MATCH(Sheet1!D2874,FG!M:M,0))</f>
        <v>#NAME?</v>
      </c>
      <c r="I2874" t="e">
        <f>INDEX(BP!J:J,MATCH(Sheet1!C2874,BP!B:B,0))</f>
        <v>#N/A</v>
      </c>
      <c r="J2874" t="e">
        <f>INDEX(BP!K:K,MATCH(Sheet1!C2874,BP!B:B,0))</f>
        <v>#N/A</v>
      </c>
      <c r="K2874" t="e">
        <f>INDEX(FG!K:K,MATCH(Sheet1!D2874,FG!M:M,0))</f>
        <v>#NAME?</v>
      </c>
    </row>
    <row r="2875" spans="1:11" x14ac:dyDescent="0.2">
      <c r="A2875">
        <v>136664</v>
      </c>
      <c r="B2875" t="s">
        <v>2924</v>
      </c>
      <c r="C2875">
        <v>386</v>
      </c>
      <c r="D2875" t="e">
        <v>#NAME?</v>
      </c>
      <c r="E2875" t="e">
        <f>INDEX(FG!D:D,MATCH(Sheet1!D2875,FG!M:M,0))</f>
        <v>#NAME?</v>
      </c>
      <c r="F2875" t="e">
        <f>INDEX(BP!F:F,MATCH(Sheet1!C2875,BP!B:B,0))</f>
        <v>#N/A</v>
      </c>
      <c r="G2875" t="e">
        <f>INDEX(BP!H:H,MATCH(Sheet1!C2875,BP!B:B,0))</f>
        <v>#N/A</v>
      </c>
      <c r="H2875" t="e">
        <f>INDEX(FG!I:I,MATCH(Sheet1!D2875,FG!M:M,0))</f>
        <v>#NAME?</v>
      </c>
      <c r="I2875" t="e">
        <f>INDEX(BP!J:J,MATCH(Sheet1!C2875,BP!B:B,0))</f>
        <v>#N/A</v>
      </c>
      <c r="J2875" t="e">
        <f>INDEX(BP!K:K,MATCH(Sheet1!C2875,BP!B:B,0))</f>
        <v>#N/A</v>
      </c>
      <c r="K2875" t="e">
        <f>INDEX(FG!K:K,MATCH(Sheet1!D2875,FG!M:M,0))</f>
        <v>#NAME?</v>
      </c>
    </row>
    <row r="2876" spans="1:11" x14ac:dyDescent="0.2">
      <c r="A2876">
        <v>444839</v>
      </c>
      <c r="B2876" t="s">
        <v>2925</v>
      </c>
      <c r="C2876">
        <v>46760</v>
      </c>
      <c r="D2876" t="e">
        <v>#NAME?</v>
      </c>
      <c r="E2876" t="e">
        <f>INDEX(FG!D:D,MATCH(Sheet1!D2876,FG!M:M,0))</f>
        <v>#NAME?</v>
      </c>
      <c r="F2876" t="e">
        <f>INDEX(BP!F:F,MATCH(Sheet1!C2876,BP!B:B,0))</f>
        <v>#N/A</v>
      </c>
      <c r="G2876" t="e">
        <f>INDEX(BP!H:H,MATCH(Sheet1!C2876,BP!B:B,0))</f>
        <v>#N/A</v>
      </c>
      <c r="H2876" t="e">
        <f>INDEX(FG!I:I,MATCH(Sheet1!D2876,FG!M:M,0))</f>
        <v>#NAME?</v>
      </c>
      <c r="I2876" t="e">
        <f>INDEX(BP!J:J,MATCH(Sheet1!C2876,BP!B:B,0))</f>
        <v>#N/A</v>
      </c>
      <c r="J2876" t="e">
        <f>INDEX(BP!K:K,MATCH(Sheet1!C2876,BP!B:B,0))</f>
        <v>#N/A</v>
      </c>
      <c r="K2876" t="e">
        <f>INDEX(FG!K:K,MATCH(Sheet1!D2876,FG!M:M,0))</f>
        <v>#NAME?</v>
      </c>
    </row>
    <row r="2877" spans="1:11" x14ac:dyDescent="0.2">
      <c r="A2877">
        <v>447849</v>
      </c>
      <c r="B2877" t="s">
        <v>2926</v>
      </c>
      <c r="C2877">
        <v>46180</v>
      </c>
      <c r="D2877" t="e">
        <v>#NAME?</v>
      </c>
      <c r="E2877" t="e">
        <f>INDEX(FG!D:D,MATCH(Sheet1!D2877,FG!M:M,0))</f>
        <v>#NAME?</v>
      </c>
      <c r="F2877" t="e">
        <f>INDEX(BP!F:F,MATCH(Sheet1!C2877,BP!B:B,0))</f>
        <v>#N/A</v>
      </c>
      <c r="G2877" t="e">
        <f>INDEX(BP!H:H,MATCH(Sheet1!C2877,BP!B:B,0))</f>
        <v>#N/A</v>
      </c>
      <c r="H2877" t="e">
        <f>INDEX(FG!I:I,MATCH(Sheet1!D2877,FG!M:M,0))</f>
        <v>#NAME?</v>
      </c>
      <c r="I2877" t="e">
        <f>INDEX(BP!J:J,MATCH(Sheet1!C2877,BP!B:B,0))</f>
        <v>#N/A</v>
      </c>
      <c r="J2877" t="e">
        <f>INDEX(BP!K:K,MATCH(Sheet1!C2877,BP!B:B,0))</f>
        <v>#N/A</v>
      </c>
      <c r="K2877" t="e">
        <f>INDEX(FG!K:K,MATCH(Sheet1!D2877,FG!M:M,0))</f>
        <v>#NAME?</v>
      </c>
    </row>
    <row r="2878" spans="1:11" x14ac:dyDescent="0.2">
      <c r="A2878">
        <v>462413</v>
      </c>
      <c r="B2878" t="s">
        <v>2927</v>
      </c>
      <c r="C2878">
        <v>36163</v>
      </c>
      <c r="D2878" t="e">
        <v>#NAME?</v>
      </c>
      <c r="E2878" t="e">
        <f>INDEX(FG!D:D,MATCH(Sheet1!D2878,FG!M:M,0))</f>
        <v>#NAME?</v>
      </c>
      <c r="F2878" t="e">
        <f>INDEX(BP!F:F,MATCH(Sheet1!C2878,BP!B:B,0))</f>
        <v>#N/A</v>
      </c>
      <c r="G2878" t="e">
        <f>INDEX(BP!H:H,MATCH(Sheet1!C2878,BP!B:B,0))</f>
        <v>#N/A</v>
      </c>
      <c r="H2878" t="e">
        <f>INDEX(FG!I:I,MATCH(Sheet1!D2878,FG!M:M,0))</f>
        <v>#NAME?</v>
      </c>
      <c r="I2878" t="e">
        <f>INDEX(BP!J:J,MATCH(Sheet1!C2878,BP!B:B,0))</f>
        <v>#N/A</v>
      </c>
      <c r="J2878" t="e">
        <f>INDEX(BP!K:K,MATCH(Sheet1!C2878,BP!B:B,0))</f>
        <v>#N/A</v>
      </c>
      <c r="K2878" t="e">
        <f>INDEX(FG!K:K,MATCH(Sheet1!D2878,FG!M:M,0))</f>
        <v>#NAME?</v>
      </c>
    </row>
    <row r="2879" spans="1:11" x14ac:dyDescent="0.2">
      <c r="A2879">
        <v>454533</v>
      </c>
      <c r="B2879" t="s">
        <v>2928</v>
      </c>
      <c r="C2879">
        <v>32887</v>
      </c>
      <c r="D2879" t="e">
        <v>#NAME?</v>
      </c>
      <c r="E2879" t="e">
        <f>INDEX(FG!D:D,MATCH(Sheet1!D2879,FG!M:M,0))</f>
        <v>#NAME?</v>
      </c>
      <c r="F2879" t="e">
        <f>INDEX(BP!F:F,MATCH(Sheet1!C2879,BP!B:B,0))</f>
        <v>#N/A</v>
      </c>
      <c r="G2879" t="e">
        <f>INDEX(BP!H:H,MATCH(Sheet1!C2879,BP!B:B,0))</f>
        <v>#N/A</v>
      </c>
      <c r="H2879" t="e">
        <f>INDEX(FG!I:I,MATCH(Sheet1!D2879,FG!M:M,0))</f>
        <v>#NAME?</v>
      </c>
      <c r="I2879" t="e">
        <f>INDEX(BP!J:J,MATCH(Sheet1!C2879,BP!B:B,0))</f>
        <v>#N/A</v>
      </c>
      <c r="J2879" t="e">
        <f>INDEX(BP!K:K,MATCH(Sheet1!C2879,BP!B:B,0))</f>
        <v>#N/A</v>
      </c>
      <c r="K2879" t="e">
        <f>INDEX(FG!K:K,MATCH(Sheet1!D2879,FG!M:M,0))</f>
        <v>#NAME?</v>
      </c>
    </row>
    <row r="2880" spans="1:11" x14ac:dyDescent="0.2">
      <c r="A2880">
        <v>408201</v>
      </c>
      <c r="B2880" t="s">
        <v>2929</v>
      </c>
      <c r="C2880">
        <v>1201</v>
      </c>
      <c r="D2880" t="e">
        <v>#NAME?</v>
      </c>
      <c r="E2880" t="e">
        <f>INDEX(FG!D:D,MATCH(Sheet1!D2880,FG!M:M,0))</f>
        <v>#NAME?</v>
      </c>
      <c r="F2880" t="e">
        <f>INDEX(BP!F:F,MATCH(Sheet1!C2880,BP!B:B,0))</f>
        <v>#N/A</v>
      </c>
      <c r="G2880" t="e">
        <f>INDEX(BP!H:H,MATCH(Sheet1!C2880,BP!B:B,0))</f>
        <v>#N/A</v>
      </c>
      <c r="H2880" t="e">
        <f>INDEX(FG!I:I,MATCH(Sheet1!D2880,FG!M:M,0))</f>
        <v>#NAME?</v>
      </c>
      <c r="I2880" t="e">
        <f>INDEX(BP!J:J,MATCH(Sheet1!C2880,BP!B:B,0))</f>
        <v>#N/A</v>
      </c>
      <c r="J2880" t="e">
        <f>INDEX(BP!K:K,MATCH(Sheet1!C2880,BP!B:B,0))</f>
        <v>#N/A</v>
      </c>
      <c r="K2880" t="e">
        <f>INDEX(FG!K:K,MATCH(Sheet1!D2880,FG!M:M,0))</f>
        <v>#NAME?</v>
      </c>
    </row>
    <row r="2881" spans="1:11" x14ac:dyDescent="0.2">
      <c r="A2881">
        <v>453327</v>
      </c>
      <c r="B2881" t="s">
        <v>2930</v>
      </c>
      <c r="C2881">
        <v>51974</v>
      </c>
      <c r="D2881" t="e">
        <v>#NAME?</v>
      </c>
      <c r="E2881" t="e">
        <f>INDEX(FG!D:D,MATCH(Sheet1!D2881,FG!M:M,0))</f>
        <v>#NAME?</v>
      </c>
      <c r="F2881" t="e">
        <f>INDEX(BP!F:F,MATCH(Sheet1!C2881,BP!B:B,0))</f>
        <v>#N/A</v>
      </c>
      <c r="G2881" t="e">
        <f>INDEX(BP!H:H,MATCH(Sheet1!C2881,BP!B:B,0))</f>
        <v>#N/A</v>
      </c>
      <c r="H2881" t="e">
        <f>INDEX(FG!I:I,MATCH(Sheet1!D2881,FG!M:M,0))</f>
        <v>#NAME?</v>
      </c>
      <c r="I2881" t="e">
        <f>INDEX(BP!J:J,MATCH(Sheet1!C2881,BP!B:B,0))</f>
        <v>#N/A</v>
      </c>
      <c r="J2881" t="e">
        <f>INDEX(BP!K:K,MATCH(Sheet1!C2881,BP!B:B,0))</f>
        <v>#N/A</v>
      </c>
      <c r="K2881" t="e">
        <f>INDEX(FG!K:K,MATCH(Sheet1!D2881,FG!M:M,0))</f>
        <v>#NAME?</v>
      </c>
    </row>
    <row r="2882" spans="1:11" x14ac:dyDescent="0.2">
      <c r="A2882">
        <v>445928</v>
      </c>
      <c r="B2882" t="s">
        <v>2931</v>
      </c>
      <c r="C2882">
        <v>48229</v>
      </c>
      <c r="D2882" t="e">
        <v>#NAME?</v>
      </c>
      <c r="E2882" t="e">
        <f>INDEX(FG!D:D,MATCH(Sheet1!D2882,FG!M:M,0))</f>
        <v>#NAME?</v>
      </c>
      <c r="F2882" t="e">
        <f>INDEX(BP!F:F,MATCH(Sheet1!C2882,BP!B:B,0))</f>
        <v>#N/A</v>
      </c>
      <c r="G2882" t="e">
        <f>INDEX(BP!H:H,MATCH(Sheet1!C2882,BP!B:B,0))</f>
        <v>#N/A</v>
      </c>
      <c r="H2882" t="e">
        <f>INDEX(FG!I:I,MATCH(Sheet1!D2882,FG!M:M,0))</f>
        <v>#NAME?</v>
      </c>
      <c r="I2882" t="e">
        <f>INDEX(BP!J:J,MATCH(Sheet1!C2882,BP!B:B,0))</f>
        <v>#N/A</v>
      </c>
      <c r="J2882" t="e">
        <f>INDEX(BP!K:K,MATCH(Sheet1!C2882,BP!B:B,0))</f>
        <v>#N/A</v>
      </c>
      <c r="K2882" t="e">
        <f>INDEX(FG!K:K,MATCH(Sheet1!D2882,FG!M:M,0))</f>
        <v>#NAME?</v>
      </c>
    </row>
    <row r="2883" spans="1:11" x14ac:dyDescent="0.2">
      <c r="A2883">
        <v>446132</v>
      </c>
      <c r="B2883" t="s">
        <v>2932</v>
      </c>
      <c r="C2883">
        <v>46163</v>
      </c>
      <c r="D2883" t="e">
        <v>#NAME?</v>
      </c>
      <c r="E2883" t="e">
        <f>INDEX(FG!D:D,MATCH(Sheet1!D2883,FG!M:M,0))</f>
        <v>#NAME?</v>
      </c>
      <c r="F2883" t="e">
        <f>INDEX(BP!F:F,MATCH(Sheet1!C2883,BP!B:B,0))</f>
        <v>#N/A</v>
      </c>
      <c r="G2883" t="e">
        <f>INDEX(BP!H:H,MATCH(Sheet1!C2883,BP!B:B,0))</f>
        <v>#N/A</v>
      </c>
      <c r="H2883" t="e">
        <f>INDEX(FG!I:I,MATCH(Sheet1!D2883,FG!M:M,0))</f>
        <v>#NAME?</v>
      </c>
      <c r="I2883" t="e">
        <f>INDEX(BP!J:J,MATCH(Sheet1!C2883,BP!B:B,0))</f>
        <v>#N/A</v>
      </c>
      <c r="J2883" t="e">
        <f>INDEX(BP!K:K,MATCH(Sheet1!C2883,BP!B:B,0))</f>
        <v>#N/A</v>
      </c>
      <c r="K2883" t="e">
        <f>INDEX(FG!K:K,MATCH(Sheet1!D2883,FG!M:M,0))</f>
        <v>#NAME?</v>
      </c>
    </row>
    <row r="2884" spans="1:11" x14ac:dyDescent="0.2">
      <c r="A2884">
        <v>488676</v>
      </c>
      <c r="B2884" t="s">
        <v>2933</v>
      </c>
      <c r="C2884">
        <v>49246</v>
      </c>
      <c r="D2884" t="e">
        <v>#NAME?</v>
      </c>
      <c r="E2884" t="e">
        <f>INDEX(FG!D:D,MATCH(Sheet1!D2884,FG!M:M,0))</f>
        <v>#NAME?</v>
      </c>
      <c r="F2884" t="e">
        <f>INDEX(BP!F:F,MATCH(Sheet1!C2884,BP!B:B,0))</f>
        <v>#N/A</v>
      </c>
      <c r="G2884" t="e">
        <f>INDEX(BP!H:H,MATCH(Sheet1!C2884,BP!B:B,0))</f>
        <v>#N/A</v>
      </c>
      <c r="H2884" t="e">
        <f>INDEX(FG!I:I,MATCH(Sheet1!D2884,FG!M:M,0))</f>
        <v>#NAME?</v>
      </c>
      <c r="I2884" t="e">
        <f>INDEX(BP!J:J,MATCH(Sheet1!C2884,BP!B:B,0))</f>
        <v>#N/A</v>
      </c>
      <c r="J2884" t="e">
        <f>INDEX(BP!K:K,MATCH(Sheet1!C2884,BP!B:B,0))</f>
        <v>#N/A</v>
      </c>
      <c r="K2884" t="e">
        <f>INDEX(FG!K:K,MATCH(Sheet1!D2884,FG!M:M,0))</f>
        <v>#NAME?</v>
      </c>
    </row>
    <row r="2885" spans="1:11" x14ac:dyDescent="0.2">
      <c r="A2885">
        <v>133120</v>
      </c>
      <c r="B2885" t="s">
        <v>2934</v>
      </c>
      <c r="C2885">
        <v>31042</v>
      </c>
      <c r="D2885" t="e">
        <v>#NAME?</v>
      </c>
      <c r="E2885" t="e">
        <f>INDEX(FG!D:D,MATCH(Sheet1!D2885,FG!M:M,0))</f>
        <v>#NAME?</v>
      </c>
      <c r="F2885" t="e">
        <f>INDEX(BP!F:F,MATCH(Sheet1!C2885,BP!B:B,0))</f>
        <v>#N/A</v>
      </c>
      <c r="G2885" t="e">
        <f>INDEX(BP!H:H,MATCH(Sheet1!C2885,BP!B:B,0))</f>
        <v>#N/A</v>
      </c>
      <c r="H2885" t="e">
        <f>INDEX(FG!I:I,MATCH(Sheet1!D2885,FG!M:M,0))</f>
        <v>#NAME?</v>
      </c>
      <c r="I2885" t="e">
        <f>INDEX(BP!J:J,MATCH(Sheet1!C2885,BP!B:B,0))</f>
        <v>#N/A</v>
      </c>
      <c r="J2885" t="e">
        <f>INDEX(BP!K:K,MATCH(Sheet1!C2885,BP!B:B,0))</f>
        <v>#N/A</v>
      </c>
      <c r="K2885" t="e">
        <f>INDEX(FG!K:K,MATCH(Sheet1!D2885,FG!M:M,0))</f>
        <v>#NAME?</v>
      </c>
    </row>
    <row r="2886" spans="1:11" x14ac:dyDescent="0.2">
      <c r="A2886">
        <v>445584</v>
      </c>
      <c r="B2886" t="s">
        <v>2935</v>
      </c>
      <c r="C2886">
        <v>43962</v>
      </c>
      <c r="D2886" t="e">
        <v>#NAME?</v>
      </c>
      <c r="E2886" t="e">
        <f>INDEX(FG!D:D,MATCH(Sheet1!D2886,FG!M:M,0))</f>
        <v>#NAME?</v>
      </c>
      <c r="F2886" t="e">
        <f>INDEX(BP!F:F,MATCH(Sheet1!C2886,BP!B:B,0))</f>
        <v>#N/A</v>
      </c>
      <c r="G2886" t="e">
        <f>INDEX(BP!H:H,MATCH(Sheet1!C2886,BP!B:B,0))</f>
        <v>#N/A</v>
      </c>
      <c r="H2886" t="e">
        <f>INDEX(FG!I:I,MATCH(Sheet1!D2886,FG!M:M,0))</f>
        <v>#NAME?</v>
      </c>
      <c r="I2886" t="e">
        <f>INDEX(BP!J:J,MATCH(Sheet1!C2886,BP!B:B,0))</f>
        <v>#N/A</v>
      </c>
      <c r="J2886" t="e">
        <f>INDEX(BP!K:K,MATCH(Sheet1!C2886,BP!B:B,0))</f>
        <v>#N/A</v>
      </c>
      <c r="K2886" t="e">
        <f>INDEX(FG!K:K,MATCH(Sheet1!D2886,FG!M:M,0))</f>
        <v>#NAME?</v>
      </c>
    </row>
    <row r="2887" spans="1:11" x14ac:dyDescent="0.2">
      <c r="A2887">
        <v>455986</v>
      </c>
      <c r="B2887" t="s">
        <v>2936</v>
      </c>
      <c r="C2887">
        <v>46699</v>
      </c>
      <c r="D2887" t="e">
        <v>#NAME?</v>
      </c>
      <c r="E2887" t="e">
        <f>INDEX(FG!D:D,MATCH(Sheet1!D2887,FG!M:M,0))</f>
        <v>#NAME?</v>
      </c>
      <c r="F2887" t="e">
        <f>INDEX(BP!F:F,MATCH(Sheet1!C2887,BP!B:B,0))</f>
        <v>#N/A</v>
      </c>
      <c r="G2887" t="e">
        <f>INDEX(BP!H:H,MATCH(Sheet1!C2887,BP!B:B,0))</f>
        <v>#N/A</v>
      </c>
      <c r="H2887" t="e">
        <f>INDEX(FG!I:I,MATCH(Sheet1!D2887,FG!M:M,0))</f>
        <v>#NAME?</v>
      </c>
      <c r="I2887" t="e">
        <f>INDEX(BP!J:J,MATCH(Sheet1!C2887,BP!B:B,0))</f>
        <v>#N/A</v>
      </c>
      <c r="J2887" t="e">
        <f>INDEX(BP!K:K,MATCH(Sheet1!C2887,BP!B:B,0))</f>
        <v>#N/A</v>
      </c>
      <c r="K2887" t="e">
        <f>INDEX(FG!K:K,MATCH(Sheet1!D2887,FG!M:M,0))</f>
        <v>#NAME?</v>
      </c>
    </row>
    <row r="2888" spans="1:11" x14ac:dyDescent="0.2">
      <c r="A2888">
        <v>453941</v>
      </c>
      <c r="B2888" t="s">
        <v>2937</v>
      </c>
      <c r="C2888">
        <v>31790</v>
      </c>
      <c r="D2888" t="e">
        <v>#NAME?</v>
      </c>
      <c r="E2888" t="e">
        <f>INDEX(FG!D:D,MATCH(Sheet1!D2888,FG!M:M,0))</f>
        <v>#NAME?</v>
      </c>
      <c r="F2888" t="e">
        <f>INDEX(BP!F:F,MATCH(Sheet1!C2888,BP!B:B,0))</f>
        <v>#N/A</v>
      </c>
      <c r="G2888" t="e">
        <f>INDEX(BP!H:H,MATCH(Sheet1!C2888,BP!B:B,0))</f>
        <v>#N/A</v>
      </c>
      <c r="H2888" t="e">
        <f>INDEX(FG!I:I,MATCH(Sheet1!D2888,FG!M:M,0))</f>
        <v>#NAME?</v>
      </c>
      <c r="I2888" t="e">
        <f>INDEX(BP!J:J,MATCH(Sheet1!C2888,BP!B:B,0))</f>
        <v>#N/A</v>
      </c>
      <c r="J2888" t="e">
        <f>INDEX(BP!K:K,MATCH(Sheet1!C2888,BP!B:B,0))</f>
        <v>#N/A</v>
      </c>
      <c r="K2888" t="e">
        <f>INDEX(FG!K:K,MATCH(Sheet1!D2888,FG!M:M,0))</f>
        <v>#NAME?</v>
      </c>
    </row>
    <row r="2889" spans="1:11" x14ac:dyDescent="0.2">
      <c r="A2889">
        <v>442146</v>
      </c>
      <c r="B2889" t="s">
        <v>2938</v>
      </c>
      <c r="C2889">
        <v>44508</v>
      </c>
      <c r="D2889" t="e">
        <v>#NAME?</v>
      </c>
      <c r="E2889" t="e">
        <f>INDEX(FG!D:D,MATCH(Sheet1!D2889,FG!M:M,0))</f>
        <v>#NAME?</v>
      </c>
      <c r="F2889" t="e">
        <f>INDEX(BP!F:F,MATCH(Sheet1!C2889,BP!B:B,0))</f>
        <v>#N/A</v>
      </c>
      <c r="G2889" t="e">
        <f>INDEX(BP!H:H,MATCH(Sheet1!C2889,BP!B:B,0))</f>
        <v>#N/A</v>
      </c>
      <c r="H2889" t="e">
        <f>INDEX(FG!I:I,MATCH(Sheet1!D2889,FG!M:M,0))</f>
        <v>#NAME?</v>
      </c>
      <c r="I2889" t="e">
        <f>INDEX(BP!J:J,MATCH(Sheet1!C2889,BP!B:B,0))</f>
        <v>#N/A</v>
      </c>
      <c r="J2889" t="e">
        <f>INDEX(BP!K:K,MATCH(Sheet1!C2889,BP!B:B,0))</f>
        <v>#N/A</v>
      </c>
      <c r="K2889" t="e">
        <f>INDEX(FG!K:K,MATCH(Sheet1!D2889,FG!M:M,0))</f>
        <v>#NAME?</v>
      </c>
    </row>
    <row r="2890" spans="1:11" x14ac:dyDescent="0.2">
      <c r="A2890">
        <v>454975</v>
      </c>
      <c r="B2890" t="s">
        <v>2939</v>
      </c>
      <c r="C2890">
        <v>45604</v>
      </c>
      <c r="D2890" t="e">
        <v>#NAME?</v>
      </c>
      <c r="E2890" t="e">
        <f>INDEX(FG!D:D,MATCH(Sheet1!D2890,FG!M:M,0))</f>
        <v>#NAME?</v>
      </c>
      <c r="F2890" t="e">
        <f>INDEX(BP!F:F,MATCH(Sheet1!C2890,BP!B:B,0))</f>
        <v>#N/A</v>
      </c>
      <c r="G2890" t="e">
        <f>INDEX(BP!H:H,MATCH(Sheet1!C2890,BP!B:B,0))</f>
        <v>#N/A</v>
      </c>
      <c r="H2890" t="e">
        <f>INDEX(FG!I:I,MATCH(Sheet1!D2890,FG!M:M,0))</f>
        <v>#NAME?</v>
      </c>
      <c r="I2890" t="e">
        <f>INDEX(BP!J:J,MATCH(Sheet1!C2890,BP!B:B,0))</f>
        <v>#N/A</v>
      </c>
      <c r="J2890" t="e">
        <f>INDEX(BP!K:K,MATCH(Sheet1!C2890,BP!B:B,0))</f>
        <v>#N/A</v>
      </c>
      <c r="K2890" t="e">
        <f>INDEX(FG!K:K,MATCH(Sheet1!D2890,FG!M:M,0))</f>
        <v>#NAME?</v>
      </c>
    </row>
    <row r="2891" spans="1:11" x14ac:dyDescent="0.2">
      <c r="A2891">
        <v>407399</v>
      </c>
      <c r="B2891" t="s">
        <v>2940</v>
      </c>
      <c r="C2891">
        <v>31553</v>
      </c>
      <c r="D2891" t="e">
        <v>#NAME?</v>
      </c>
      <c r="E2891" t="e">
        <f>INDEX(FG!D:D,MATCH(Sheet1!D2891,FG!M:M,0))</f>
        <v>#NAME?</v>
      </c>
      <c r="F2891" t="e">
        <f>INDEX(BP!F:F,MATCH(Sheet1!C2891,BP!B:B,0))</f>
        <v>#N/A</v>
      </c>
      <c r="G2891" t="e">
        <f>INDEX(BP!H:H,MATCH(Sheet1!C2891,BP!B:B,0))</f>
        <v>#N/A</v>
      </c>
      <c r="H2891" t="e">
        <f>INDEX(FG!I:I,MATCH(Sheet1!D2891,FG!M:M,0))</f>
        <v>#NAME?</v>
      </c>
      <c r="I2891" t="e">
        <f>INDEX(BP!J:J,MATCH(Sheet1!C2891,BP!B:B,0))</f>
        <v>#N/A</v>
      </c>
      <c r="J2891" t="e">
        <f>INDEX(BP!K:K,MATCH(Sheet1!C2891,BP!B:B,0))</f>
        <v>#N/A</v>
      </c>
      <c r="K2891" t="e">
        <f>INDEX(FG!K:K,MATCH(Sheet1!D2891,FG!M:M,0))</f>
        <v>#NAME?</v>
      </c>
    </row>
    <row r="2892" spans="1:11" x14ac:dyDescent="0.2">
      <c r="A2892">
        <v>433697</v>
      </c>
      <c r="B2892" t="s">
        <v>2941</v>
      </c>
      <c r="C2892">
        <v>34742</v>
      </c>
      <c r="D2892" t="e">
        <v>#NAME?</v>
      </c>
      <c r="E2892" t="e">
        <f>INDEX(FG!D:D,MATCH(Sheet1!D2892,FG!M:M,0))</f>
        <v>#NAME?</v>
      </c>
      <c r="F2892" t="e">
        <f>INDEX(BP!F:F,MATCH(Sheet1!C2892,BP!B:B,0))</f>
        <v>#N/A</v>
      </c>
      <c r="G2892" t="e">
        <f>INDEX(BP!H:H,MATCH(Sheet1!C2892,BP!B:B,0))</f>
        <v>#N/A</v>
      </c>
      <c r="H2892" t="e">
        <f>INDEX(FG!I:I,MATCH(Sheet1!D2892,FG!M:M,0))</f>
        <v>#NAME?</v>
      </c>
      <c r="I2892" t="e">
        <f>INDEX(BP!J:J,MATCH(Sheet1!C2892,BP!B:B,0))</f>
        <v>#N/A</v>
      </c>
      <c r="J2892" t="e">
        <f>INDEX(BP!K:K,MATCH(Sheet1!C2892,BP!B:B,0))</f>
        <v>#N/A</v>
      </c>
      <c r="K2892" t="e">
        <f>INDEX(FG!K:K,MATCH(Sheet1!D2892,FG!M:M,0))</f>
        <v>#NAME?</v>
      </c>
    </row>
    <row r="2893" spans="1:11" x14ac:dyDescent="0.2">
      <c r="A2893">
        <v>449162</v>
      </c>
      <c r="B2893" t="s">
        <v>2942</v>
      </c>
      <c r="C2893">
        <v>46713</v>
      </c>
      <c r="D2893" t="e">
        <v>#NAME?</v>
      </c>
      <c r="E2893" t="e">
        <f>INDEX(FG!D:D,MATCH(Sheet1!D2893,FG!M:M,0))</f>
        <v>#NAME?</v>
      </c>
      <c r="F2893" t="e">
        <f>INDEX(BP!F:F,MATCH(Sheet1!C2893,BP!B:B,0))</f>
        <v>#N/A</v>
      </c>
      <c r="G2893" t="e">
        <f>INDEX(BP!H:H,MATCH(Sheet1!C2893,BP!B:B,0))</f>
        <v>#N/A</v>
      </c>
      <c r="H2893" t="e">
        <f>INDEX(FG!I:I,MATCH(Sheet1!D2893,FG!M:M,0))</f>
        <v>#NAME?</v>
      </c>
      <c r="I2893" t="e">
        <f>INDEX(BP!J:J,MATCH(Sheet1!C2893,BP!B:B,0))</f>
        <v>#N/A</v>
      </c>
      <c r="J2893" t="e">
        <f>INDEX(BP!K:K,MATCH(Sheet1!C2893,BP!B:B,0))</f>
        <v>#N/A</v>
      </c>
      <c r="K2893" t="e">
        <f>INDEX(FG!K:K,MATCH(Sheet1!D2893,FG!M:M,0))</f>
        <v>#NAME?</v>
      </c>
    </row>
    <row r="2894" spans="1:11" x14ac:dyDescent="0.2">
      <c r="A2894">
        <v>113358</v>
      </c>
      <c r="B2894" t="s">
        <v>2943</v>
      </c>
      <c r="C2894">
        <v>173</v>
      </c>
      <c r="D2894" t="e">
        <v>#NAME?</v>
      </c>
      <c r="E2894" t="e">
        <f>INDEX(FG!D:D,MATCH(Sheet1!D2894,FG!M:M,0))</f>
        <v>#NAME?</v>
      </c>
      <c r="F2894" t="e">
        <f>INDEX(BP!F:F,MATCH(Sheet1!C2894,BP!B:B,0))</f>
        <v>#N/A</v>
      </c>
      <c r="G2894" t="e">
        <f>INDEX(BP!H:H,MATCH(Sheet1!C2894,BP!B:B,0))</f>
        <v>#N/A</v>
      </c>
      <c r="H2894" t="e">
        <f>INDEX(FG!I:I,MATCH(Sheet1!D2894,FG!M:M,0))</f>
        <v>#NAME?</v>
      </c>
      <c r="I2894" t="e">
        <f>INDEX(BP!J:J,MATCH(Sheet1!C2894,BP!B:B,0))</f>
        <v>#N/A</v>
      </c>
      <c r="J2894" t="e">
        <f>INDEX(BP!K:K,MATCH(Sheet1!C2894,BP!B:B,0))</f>
        <v>#N/A</v>
      </c>
      <c r="K2894" t="e">
        <f>INDEX(FG!K:K,MATCH(Sheet1!D2894,FG!M:M,0))</f>
        <v>#NAME?</v>
      </c>
    </row>
    <row r="2895" spans="1:11" x14ac:dyDescent="0.2">
      <c r="A2895">
        <v>430894</v>
      </c>
      <c r="B2895" t="s">
        <v>2944</v>
      </c>
      <c r="C2895">
        <v>31902</v>
      </c>
      <c r="D2895" t="e">
        <v>#NAME?</v>
      </c>
      <c r="E2895" t="e">
        <f>INDEX(FG!D:D,MATCH(Sheet1!D2895,FG!M:M,0))</f>
        <v>#NAME?</v>
      </c>
      <c r="F2895" t="e">
        <f>INDEX(BP!F:F,MATCH(Sheet1!C2895,BP!B:B,0))</f>
        <v>#N/A</v>
      </c>
      <c r="G2895" t="e">
        <f>INDEX(BP!H:H,MATCH(Sheet1!C2895,BP!B:B,0))</f>
        <v>#N/A</v>
      </c>
      <c r="H2895" t="e">
        <f>INDEX(FG!I:I,MATCH(Sheet1!D2895,FG!M:M,0))</f>
        <v>#NAME?</v>
      </c>
      <c r="I2895" t="e">
        <f>INDEX(BP!J:J,MATCH(Sheet1!C2895,BP!B:B,0))</f>
        <v>#N/A</v>
      </c>
      <c r="J2895" t="e">
        <f>INDEX(BP!K:K,MATCH(Sheet1!C2895,BP!B:B,0))</f>
        <v>#N/A</v>
      </c>
      <c r="K2895" t="e">
        <f>INDEX(FG!K:K,MATCH(Sheet1!D2895,FG!M:M,0))</f>
        <v>#NAME?</v>
      </c>
    </row>
    <row r="2896" spans="1:11" x14ac:dyDescent="0.2">
      <c r="A2896">
        <v>134002</v>
      </c>
      <c r="B2896" t="s">
        <v>2945</v>
      </c>
      <c r="C2896">
        <v>458</v>
      </c>
      <c r="D2896" t="e">
        <v>#NAME?</v>
      </c>
      <c r="E2896" t="e">
        <f>INDEX(FG!D:D,MATCH(Sheet1!D2896,FG!M:M,0))</f>
        <v>#NAME?</v>
      </c>
      <c r="F2896" t="e">
        <f>INDEX(BP!F:F,MATCH(Sheet1!C2896,BP!B:B,0))</f>
        <v>#N/A</v>
      </c>
      <c r="G2896" t="e">
        <f>INDEX(BP!H:H,MATCH(Sheet1!C2896,BP!B:B,0))</f>
        <v>#N/A</v>
      </c>
      <c r="H2896" t="e">
        <f>INDEX(FG!I:I,MATCH(Sheet1!D2896,FG!M:M,0))</f>
        <v>#NAME?</v>
      </c>
      <c r="I2896" t="e">
        <f>INDEX(BP!J:J,MATCH(Sheet1!C2896,BP!B:B,0))</f>
        <v>#N/A</v>
      </c>
      <c r="J2896" t="e">
        <f>INDEX(BP!K:K,MATCH(Sheet1!C2896,BP!B:B,0))</f>
        <v>#N/A</v>
      </c>
      <c r="K2896" t="e">
        <f>INDEX(FG!K:K,MATCH(Sheet1!D2896,FG!M:M,0))</f>
        <v>#NAME?</v>
      </c>
    </row>
    <row r="2897" spans="1:11" x14ac:dyDescent="0.2">
      <c r="A2897">
        <v>282905</v>
      </c>
      <c r="B2897" t="s">
        <v>2946</v>
      </c>
      <c r="C2897">
        <v>30015</v>
      </c>
      <c r="D2897" t="e">
        <v>#NAME?</v>
      </c>
      <c r="E2897" t="e">
        <f>INDEX(FG!D:D,MATCH(Sheet1!D2897,FG!M:M,0))</f>
        <v>#NAME?</v>
      </c>
      <c r="F2897" t="e">
        <f>INDEX(BP!F:F,MATCH(Sheet1!C2897,BP!B:B,0))</f>
        <v>#N/A</v>
      </c>
      <c r="G2897" t="e">
        <f>INDEX(BP!H:H,MATCH(Sheet1!C2897,BP!B:B,0))</f>
        <v>#N/A</v>
      </c>
      <c r="H2897" t="e">
        <f>INDEX(FG!I:I,MATCH(Sheet1!D2897,FG!M:M,0))</f>
        <v>#NAME?</v>
      </c>
      <c r="I2897" t="e">
        <f>INDEX(BP!J:J,MATCH(Sheet1!C2897,BP!B:B,0))</f>
        <v>#N/A</v>
      </c>
      <c r="J2897" t="e">
        <f>INDEX(BP!K:K,MATCH(Sheet1!C2897,BP!B:B,0))</f>
        <v>#N/A</v>
      </c>
      <c r="K2897" t="e">
        <f>INDEX(FG!K:K,MATCH(Sheet1!D2897,FG!M:M,0))</f>
        <v>#NAME?</v>
      </c>
    </row>
    <row r="2898" spans="1:11" x14ac:dyDescent="0.2">
      <c r="A2898">
        <v>452225</v>
      </c>
      <c r="B2898" t="s">
        <v>2947</v>
      </c>
      <c r="C2898">
        <v>45416</v>
      </c>
      <c r="D2898" t="e">
        <v>#NAME?</v>
      </c>
      <c r="E2898" t="e">
        <f>INDEX(FG!D:D,MATCH(Sheet1!D2898,FG!M:M,0))</f>
        <v>#NAME?</v>
      </c>
      <c r="F2898" t="e">
        <f>INDEX(BP!F:F,MATCH(Sheet1!C2898,BP!B:B,0))</f>
        <v>#N/A</v>
      </c>
      <c r="G2898" t="e">
        <f>INDEX(BP!H:H,MATCH(Sheet1!C2898,BP!B:B,0))</f>
        <v>#N/A</v>
      </c>
      <c r="H2898" t="e">
        <f>INDEX(FG!I:I,MATCH(Sheet1!D2898,FG!M:M,0))</f>
        <v>#NAME?</v>
      </c>
      <c r="I2898" t="e">
        <f>INDEX(BP!J:J,MATCH(Sheet1!C2898,BP!B:B,0))</f>
        <v>#N/A</v>
      </c>
      <c r="J2898" t="e">
        <f>INDEX(BP!K:K,MATCH(Sheet1!C2898,BP!B:B,0))</f>
        <v>#N/A</v>
      </c>
      <c r="K2898" t="e">
        <f>INDEX(FG!K:K,MATCH(Sheet1!D2898,FG!M:M,0))</f>
        <v>#NAME?</v>
      </c>
    </row>
    <row r="2899" spans="1:11" x14ac:dyDescent="0.2">
      <c r="A2899">
        <v>119865</v>
      </c>
      <c r="B2899" t="s">
        <v>2948</v>
      </c>
      <c r="C2899">
        <v>732</v>
      </c>
      <c r="D2899" t="e">
        <v>#NAME?</v>
      </c>
      <c r="E2899" t="e">
        <f>INDEX(FG!D:D,MATCH(Sheet1!D2899,FG!M:M,0))</f>
        <v>#NAME?</v>
      </c>
      <c r="F2899" t="e">
        <f>INDEX(BP!F:F,MATCH(Sheet1!C2899,BP!B:B,0))</f>
        <v>#N/A</v>
      </c>
      <c r="G2899" t="e">
        <f>INDEX(BP!H:H,MATCH(Sheet1!C2899,BP!B:B,0))</f>
        <v>#N/A</v>
      </c>
      <c r="H2899" t="e">
        <f>INDEX(FG!I:I,MATCH(Sheet1!D2899,FG!M:M,0))</f>
        <v>#NAME?</v>
      </c>
      <c r="I2899" t="e">
        <f>INDEX(BP!J:J,MATCH(Sheet1!C2899,BP!B:B,0))</f>
        <v>#N/A</v>
      </c>
      <c r="J2899" t="e">
        <f>INDEX(BP!K:K,MATCH(Sheet1!C2899,BP!B:B,0))</f>
        <v>#N/A</v>
      </c>
      <c r="K2899" t="e">
        <f>INDEX(FG!K:K,MATCH(Sheet1!D2899,FG!M:M,0))</f>
        <v>#NAME?</v>
      </c>
    </row>
    <row r="2900" spans="1:11" x14ac:dyDescent="0.2">
      <c r="A2900">
        <v>435626</v>
      </c>
      <c r="B2900" t="s">
        <v>2949</v>
      </c>
      <c r="C2900">
        <v>46775</v>
      </c>
      <c r="D2900" t="e">
        <v>#NAME?</v>
      </c>
      <c r="E2900" t="e">
        <f>INDEX(FG!D:D,MATCH(Sheet1!D2900,FG!M:M,0))</f>
        <v>#NAME?</v>
      </c>
      <c r="F2900" t="e">
        <f>INDEX(BP!F:F,MATCH(Sheet1!C2900,BP!B:B,0))</f>
        <v>#N/A</v>
      </c>
      <c r="G2900" t="e">
        <f>INDEX(BP!H:H,MATCH(Sheet1!C2900,BP!B:B,0))</f>
        <v>#N/A</v>
      </c>
      <c r="H2900" t="e">
        <f>INDEX(FG!I:I,MATCH(Sheet1!D2900,FG!M:M,0))</f>
        <v>#NAME?</v>
      </c>
      <c r="I2900" t="e">
        <f>INDEX(BP!J:J,MATCH(Sheet1!C2900,BP!B:B,0))</f>
        <v>#N/A</v>
      </c>
      <c r="J2900" t="e">
        <f>INDEX(BP!K:K,MATCH(Sheet1!C2900,BP!B:B,0))</f>
        <v>#N/A</v>
      </c>
      <c r="K2900" t="e">
        <f>INDEX(FG!K:K,MATCH(Sheet1!D2900,FG!M:M,0))</f>
        <v>#NAME?</v>
      </c>
    </row>
    <row r="2901" spans="1:11" x14ac:dyDescent="0.2">
      <c r="A2901">
        <v>430590</v>
      </c>
      <c r="B2901" t="s">
        <v>2950</v>
      </c>
      <c r="C2901">
        <v>31326</v>
      </c>
      <c r="D2901" t="e">
        <v>#NAME?</v>
      </c>
      <c r="E2901" t="e">
        <f>INDEX(FG!D:D,MATCH(Sheet1!D2901,FG!M:M,0))</f>
        <v>#NAME?</v>
      </c>
      <c r="F2901" t="e">
        <f>INDEX(BP!F:F,MATCH(Sheet1!C2901,BP!B:B,0))</f>
        <v>#N/A</v>
      </c>
      <c r="G2901" t="e">
        <f>INDEX(BP!H:H,MATCH(Sheet1!C2901,BP!B:B,0))</f>
        <v>#N/A</v>
      </c>
      <c r="H2901" t="e">
        <f>INDEX(FG!I:I,MATCH(Sheet1!D2901,FG!M:M,0))</f>
        <v>#NAME?</v>
      </c>
      <c r="I2901" t="e">
        <f>INDEX(BP!J:J,MATCH(Sheet1!C2901,BP!B:B,0))</f>
        <v>#N/A</v>
      </c>
      <c r="J2901" t="e">
        <f>INDEX(BP!K:K,MATCH(Sheet1!C2901,BP!B:B,0))</f>
        <v>#N/A</v>
      </c>
      <c r="K2901" t="e">
        <f>INDEX(FG!K:K,MATCH(Sheet1!D2901,FG!M:M,0))</f>
        <v>#NAME?</v>
      </c>
    </row>
    <row r="2902" spans="1:11" x14ac:dyDescent="0.2">
      <c r="A2902">
        <v>407932</v>
      </c>
      <c r="B2902" t="s">
        <v>2951</v>
      </c>
      <c r="C2902">
        <v>37664</v>
      </c>
      <c r="D2902" t="e">
        <v>#NAME?</v>
      </c>
      <c r="E2902" t="e">
        <f>INDEX(FG!D:D,MATCH(Sheet1!D2902,FG!M:M,0))</f>
        <v>#NAME?</v>
      </c>
      <c r="F2902" t="e">
        <f>INDEX(BP!F:F,MATCH(Sheet1!C2902,BP!B:B,0))</f>
        <v>#N/A</v>
      </c>
      <c r="G2902" t="e">
        <f>INDEX(BP!H:H,MATCH(Sheet1!C2902,BP!B:B,0))</f>
        <v>#N/A</v>
      </c>
      <c r="H2902" t="e">
        <f>INDEX(FG!I:I,MATCH(Sheet1!D2902,FG!M:M,0))</f>
        <v>#NAME?</v>
      </c>
      <c r="I2902" t="e">
        <f>INDEX(BP!J:J,MATCH(Sheet1!C2902,BP!B:B,0))</f>
        <v>#N/A</v>
      </c>
      <c r="J2902" t="e">
        <f>INDEX(BP!K:K,MATCH(Sheet1!C2902,BP!B:B,0))</f>
        <v>#N/A</v>
      </c>
      <c r="K2902" t="e">
        <f>INDEX(FG!K:K,MATCH(Sheet1!D2902,FG!M:M,0))</f>
        <v>#NAME?</v>
      </c>
    </row>
    <row r="2903" spans="1:11" x14ac:dyDescent="0.2">
      <c r="A2903">
        <v>459714</v>
      </c>
      <c r="B2903" t="s">
        <v>2952</v>
      </c>
      <c r="C2903">
        <v>33950</v>
      </c>
      <c r="D2903" t="e">
        <v>#NAME?</v>
      </c>
      <c r="E2903" t="e">
        <f>INDEX(FG!D:D,MATCH(Sheet1!D2903,FG!M:M,0))</f>
        <v>#NAME?</v>
      </c>
      <c r="F2903" t="e">
        <f>INDEX(BP!F:F,MATCH(Sheet1!C2903,BP!B:B,0))</f>
        <v>#N/A</v>
      </c>
      <c r="G2903" t="e">
        <f>INDEX(BP!H:H,MATCH(Sheet1!C2903,BP!B:B,0))</f>
        <v>#N/A</v>
      </c>
      <c r="H2903" t="e">
        <f>INDEX(FG!I:I,MATCH(Sheet1!D2903,FG!M:M,0))</f>
        <v>#NAME?</v>
      </c>
      <c r="I2903" t="e">
        <f>INDEX(BP!J:J,MATCH(Sheet1!C2903,BP!B:B,0))</f>
        <v>#N/A</v>
      </c>
      <c r="J2903" t="e">
        <f>INDEX(BP!K:K,MATCH(Sheet1!C2903,BP!B:B,0))</f>
        <v>#N/A</v>
      </c>
      <c r="K2903" t="e">
        <f>INDEX(FG!K:K,MATCH(Sheet1!D2903,FG!M:M,0))</f>
        <v>#NAME?</v>
      </c>
    </row>
    <row r="2904" spans="1:11" x14ac:dyDescent="0.2">
      <c r="A2904">
        <v>462536</v>
      </c>
      <c r="B2904" t="s">
        <v>2953</v>
      </c>
      <c r="C2904">
        <v>37639</v>
      </c>
      <c r="D2904" t="e">
        <v>#NAME?</v>
      </c>
      <c r="E2904" t="e">
        <f>INDEX(FG!D:D,MATCH(Sheet1!D2904,FG!M:M,0))</f>
        <v>#NAME?</v>
      </c>
      <c r="F2904" t="e">
        <f>INDEX(BP!F:F,MATCH(Sheet1!C2904,BP!B:B,0))</f>
        <v>#N/A</v>
      </c>
      <c r="G2904" t="e">
        <f>INDEX(BP!H:H,MATCH(Sheet1!C2904,BP!B:B,0))</f>
        <v>#N/A</v>
      </c>
      <c r="H2904" t="e">
        <f>INDEX(FG!I:I,MATCH(Sheet1!D2904,FG!M:M,0))</f>
        <v>#NAME?</v>
      </c>
      <c r="I2904" t="e">
        <f>INDEX(BP!J:J,MATCH(Sheet1!C2904,BP!B:B,0))</f>
        <v>#N/A</v>
      </c>
      <c r="J2904" t="e">
        <f>INDEX(BP!K:K,MATCH(Sheet1!C2904,BP!B:B,0))</f>
        <v>#N/A</v>
      </c>
      <c r="K2904" t="e">
        <f>INDEX(FG!K:K,MATCH(Sheet1!D2904,FG!M:M,0))</f>
        <v>#NAME?</v>
      </c>
    </row>
    <row r="2905" spans="1:11" x14ac:dyDescent="0.2">
      <c r="A2905">
        <v>425632</v>
      </c>
      <c r="B2905" t="s">
        <v>2954</v>
      </c>
      <c r="C2905">
        <v>37743</v>
      </c>
      <c r="D2905" t="e">
        <v>#NAME?</v>
      </c>
      <c r="E2905" t="e">
        <f>INDEX(FG!D:D,MATCH(Sheet1!D2905,FG!M:M,0))</f>
        <v>#NAME?</v>
      </c>
      <c r="F2905" t="e">
        <f>INDEX(BP!F:F,MATCH(Sheet1!C2905,BP!B:B,0))</f>
        <v>#N/A</v>
      </c>
      <c r="G2905" t="e">
        <f>INDEX(BP!H:H,MATCH(Sheet1!C2905,BP!B:B,0))</f>
        <v>#N/A</v>
      </c>
      <c r="H2905" t="e">
        <f>INDEX(FG!I:I,MATCH(Sheet1!D2905,FG!M:M,0))</f>
        <v>#NAME?</v>
      </c>
      <c r="I2905" t="e">
        <f>INDEX(BP!J:J,MATCH(Sheet1!C2905,BP!B:B,0))</f>
        <v>#N/A</v>
      </c>
      <c r="J2905" t="e">
        <f>INDEX(BP!K:K,MATCH(Sheet1!C2905,BP!B:B,0))</f>
        <v>#N/A</v>
      </c>
      <c r="K2905" t="e">
        <f>INDEX(FG!K:K,MATCH(Sheet1!D2905,FG!M:M,0))</f>
        <v>#NAME?</v>
      </c>
    </row>
    <row r="2906" spans="1:11" x14ac:dyDescent="0.2">
      <c r="A2906">
        <v>498568</v>
      </c>
      <c r="B2906" t="s">
        <v>2955</v>
      </c>
      <c r="C2906">
        <v>51503</v>
      </c>
      <c r="D2906" t="e">
        <v>#NAME?</v>
      </c>
      <c r="E2906" t="e">
        <f>INDEX(FG!D:D,MATCH(Sheet1!D2906,FG!M:M,0))</f>
        <v>#NAME?</v>
      </c>
      <c r="F2906" t="e">
        <f>INDEX(BP!F:F,MATCH(Sheet1!C2906,BP!B:B,0))</f>
        <v>#N/A</v>
      </c>
      <c r="G2906" t="e">
        <f>INDEX(BP!H:H,MATCH(Sheet1!C2906,BP!B:B,0))</f>
        <v>#N/A</v>
      </c>
      <c r="H2906" t="e">
        <f>INDEX(FG!I:I,MATCH(Sheet1!D2906,FG!M:M,0))</f>
        <v>#NAME?</v>
      </c>
      <c r="I2906" t="e">
        <f>INDEX(BP!J:J,MATCH(Sheet1!C2906,BP!B:B,0))</f>
        <v>#N/A</v>
      </c>
      <c r="J2906" t="e">
        <f>INDEX(BP!K:K,MATCH(Sheet1!C2906,BP!B:B,0))</f>
        <v>#N/A</v>
      </c>
      <c r="K2906" t="e">
        <f>INDEX(FG!K:K,MATCH(Sheet1!D2906,FG!M:M,0))</f>
        <v>#NAME?</v>
      </c>
    </row>
    <row r="2907" spans="1:11" x14ac:dyDescent="0.2">
      <c r="A2907">
        <v>407786</v>
      </c>
      <c r="B2907" t="s">
        <v>2956</v>
      </c>
      <c r="C2907">
        <v>31539</v>
      </c>
      <c r="D2907" t="e">
        <v>#NAME?</v>
      </c>
      <c r="E2907" t="e">
        <f>INDEX(FG!D:D,MATCH(Sheet1!D2907,FG!M:M,0))</f>
        <v>#NAME?</v>
      </c>
      <c r="F2907" t="e">
        <f>INDEX(BP!F:F,MATCH(Sheet1!C2907,BP!B:B,0))</f>
        <v>#N/A</v>
      </c>
      <c r="G2907" t="e">
        <f>INDEX(BP!H:H,MATCH(Sheet1!C2907,BP!B:B,0))</f>
        <v>#N/A</v>
      </c>
      <c r="H2907" t="e">
        <f>INDEX(FG!I:I,MATCH(Sheet1!D2907,FG!M:M,0))</f>
        <v>#NAME?</v>
      </c>
      <c r="I2907" t="e">
        <f>INDEX(BP!J:J,MATCH(Sheet1!C2907,BP!B:B,0))</f>
        <v>#N/A</v>
      </c>
      <c r="J2907" t="e">
        <f>INDEX(BP!K:K,MATCH(Sheet1!C2907,BP!B:B,0))</f>
        <v>#N/A</v>
      </c>
      <c r="K2907" t="e">
        <f>INDEX(FG!K:K,MATCH(Sheet1!D2907,FG!M:M,0))</f>
        <v>#NAME?</v>
      </c>
    </row>
    <row r="2908" spans="1:11" x14ac:dyDescent="0.2">
      <c r="A2908">
        <v>434698</v>
      </c>
      <c r="B2908" t="s">
        <v>2957</v>
      </c>
      <c r="C2908">
        <v>31383</v>
      </c>
      <c r="D2908" t="e">
        <v>#NAME?</v>
      </c>
      <c r="E2908" t="e">
        <f>INDEX(FG!D:D,MATCH(Sheet1!D2908,FG!M:M,0))</f>
        <v>#NAME?</v>
      </c>
      <c r="F2908" t="e">
        <f>INDEX(BP!F:F,MATCH(Sheet1!C2908,BP!B:B,0))</f>
        <v>#N/A</v>
      </c>
      <c r="G2908" t="e">
        <f>INDEX(BP!H:H,MATCH(Sheet1!C2908,BP!B:B,0))</f>
        <v>#N/A</v>
      </c>
      <c r="H2908" t="e">
        <f>INDEX(FG!I:I,MATCH(Sheet1!D2908,FG!M:M,0))</f>
        <v>#NAME?</v>
      </c>
      <c r="I2908" t="e">
        <f>INDEX(BP!J:J,MATCH(Sheet1!C2908,BP!B:B,0))</f>
        <v>#N/A</v>
      </c>
      <c r="J2908" t="e">
        <f>INDEX(BP!K:K,MATCH(Sheet1!C2908,BP!B:B,0))</f>
        <v>#N/A</v>
      </c>
      <c r="K2908" t="e">
        <f>INDEX(FG!K:K,MATCH(Sheet1!D2908,FG!M:M,0))</f>
        <v>#NAME?</v>
      </c>
    </row>
    <row r="2909" spans="1:11" x14ac:dyDescent="0.2">
      <c r="A2909">
        <v>150070</v>
      </c>
      <c r="B2909" t="s">
        <v>2958</v>
      </c>
      <c r="C2909">
        <v>16723</v>
      </c>
      <c r="D2909" t="e">
        <v>#NAME?</v>
      </c>
      <c r="E2909" t="e">
        <f>INDEX(FG!D:D,MATCH(Sheet1!D2909,FG!M:M,0))</f>
        <v>#NAME?</v>
      </c>
      <c r="F2909" t="e">
        <f>INDEX(BP!F:F,MATCH(Sheet1!C2909,BP!B:B,0))</f>
        <v>#N/A</v>
      </c>
      <c r="G2909" t="e">
        <f>INDEX(BP!H:H,MATCH(Sheet1!C2909,BP!B:B,0))</f>
        <v>#N/A</v>
      </c>
      <c r="H2909" t="e">
        <f>INDEX(FG!I:I,MATCH(Sheet1!D2909,FG!M:M,0))</f>
        <v>#NAME?</v>
      </c>
      <c r="I2909" t="e">
        <f>INDEX(BP!J:J,MATCH(Sheet1!C2909,BP!B:B,0))</f>
        <v>#N/A</v>
      </c>
      <c r="J2909" t="e">
        <f>INDEX(BP!K:K,MATCH(Sheet1!C2909,BP!B:B,0))</f>
        <v>#N/A</v>
      </c>
      <c r="K2909" t="e">
        <f>INDEX(FG!K:K,MATCH(Sheet1!D2909,FG!M:M,0))</f>
        <v>#NAME?</v>
      </c>
    </row>
    <row r="2910" spans="1:11" x14ac:dyDescent="0.2">
      <c r="A2910">
        <v>452784</v>
      </c>
      <c r="B2910" t="s">
        <v>2959</v>
      </c>
      <c r="C2910">
        <v>45972</v>
      </c>
      <c r="D2910" t="e">
        <v>#NAME?</v>
      </c>
      <c r="E2910" t="e">
        <f>INDEX(FG!D:D,MATCH(Sheet1!D2910,FG!M:M,0))</f>
        <v>#NAME?</v>
      </c>
      <c r="F2910" t="e">
        <f>INDEX(BP!F:F,MATCH(Sheet1!C2910,BP!B:B,0))</f>
        <v>#N/A</v>
      </c>
      <c r="G2910" t="e">
        <f>INDEX(BP!H:H,MATCH(Sheet1!C2910,BP!B:B,0))</f>
        <v>#N/A</v>
      </c>
      <c r="H2910" t="e">
        <f>INDEX(FG!I:I,MATCH(Sheet1!D2910,FG!M:M,0))</f>
        <v>#NAME?</v>
      </c>
      <c r="I2910" t="e">
        <f>INDEX(BP!J:J,MATCH(Sheet1!C2910,BP!B:B,0))</f>
        <v>#N/A</v>
      </c>
      <c r="J2910" t="e">
        <f>INDEX(BP!K:K,MATCH(Sheet1!C2910,BP!B:B,0))</f>
        <v>#N/A</v>
      </c>
      <c r="K2910" t="e">
        <f>INDEX(FG!K:K,MATCH(Sheet1!D2910,FG!M:M,0))</f>
        <v>#NAME?</v>
      </c>
    </row>
    <row r="2911" spans="1:11" x14ac:dyDescent="0.2">
      <c r="A2911">
        <v>276537</v>
      </c>
      <c r="B2911" t="s">
        <v>2960</v>
      </c>
      <c r="C2911">
        <v>1237</v>
      </c>
      <c r="D2911" t="e">
        <v>#NAME?</v>
      </c>
      <c r="E2911" t="e">
        <f>INDEX(FG!D:D,MATCH(Sheet1!D2911,FG!M:M,0))</f>
        <v>#NAME?</v>
      </c>
      <c r="F2911" t="e">
        <f>INDEX(BP!F:F,MATCH(Sheet1!C2911,BP!B:B,0))</f>
        <v>#N/A</v>
      </c>
      <c r="G2911" t="e">
        <f>INDEX(BP!H:H,MATCH(Sheet1!C2911,BP!B:B,0))</f>
        <v>#N/A</v>
      </c>
      <c r="H2911" t="e">
        <f>INDEX(FG!I:I,MATCH(Sheet1!D2911,FG!M:M,0))</f>
        <v>#NAME?</v>
      </c>
      <c r="I2911" t="e">
        <f>INDEX(BP!J:J,MATCH(Sheet1!C2911,BP!B:B,0))</f>
        <v>#N/A</v>
      </c>
      <c r="J2911" t="e">
        <f>INDEX(BP!K:K,MATCH(Sheet1!C2911,BP!B:B,0))</f>
        <v>#N/A</v>
      </c>
      <c r="K2911" t="e">
        <f>INDEX(FG!K:K,MATCH(Sheet1!D2911,FG!M:M,0))</f>
        <v>#NAME?</v>
      </c>
    </row>
    <row r="2912" spans="1:11" x14ac:dyDescent="0.2">
      <c r="A2912">
        <v>276534</v>
      </c>
      <c r="B2912" t="s">
        <v>2961</v>
      </c>
      <c r="C2912">
        <v>41905</v>
      </c>
      <c r="D2912" t="e">
        <v>#NAME?</v>
      </c>
      <c r="E2912" t="e">
        <f>INDEX(FG!D:D,MATCH(Sheet1!D2912,FG!M:M,0))</f>
        <v>#NAME?</v>
      </c>
      <c r="F2912" t="e">
        <f>INDEX(BP!F:F,MATCH(Sheet1!C2912,BP!B:B,0))</f>
        <v>#N/A</v>
      </c>
      <c r="G2912" t="e">
        <f>INDEX(BP!H:H,MATCH(Sheet1!C2912,BP!B:B,0))</f>
        <v>#N/A</v>
      </c>
      <c r="H2912" t="e">
        <f>INDEX(FG!I:I,MATCH(Sheet1!D2912,FG!M:M,0))</f>
        <v>#NAME?</v>
      </c>
      <c r="I2912" t="e">
        <f>INDEX(BP!J:J,MATCH(Sheet1!C2912,BP!B:B,0))</f>
        <v>#N/A</v>
      </c>
      <c r="J2912" t="e">
        <f>INDEX(BP!K:K,MATCH(Sheet1!C2912,BP!B:B,0))</f>
        <v>#N/A</v>
      </c>
      <c r="K2912" t="e">
        <f>INDEX(FG!K:K,MATCH(Sheet1!D2912,FG!M:M,0))</f>
        <v>#NAME?</v>
      </c>
    </row>
    <row r="2913" spans="1:11" x14ac:dyDescent="0.2">
      <c r="A2913">
        <v>488686</v>
      </c>
      <c r="B2913" t="s">
        <v>2962</v>
      </c>
      <c r="C2913">
        <v>50050</v>
      </c>
      <c r="D2913" t="e">
        <v>#NAME?</v>
      </c>
      <c r="E2913" t="e">
        <f>INDEX(FG!D:D,MATCH(Sheet1!D2913,FG!M:M,0))</f>
        <v>#NAME?</v>
      </c>
      <c r="F2913" t="e">
        <f>INDEX(BP!F:F,MATCH(Sheet1!C2913,BP!B:B,0))</f>
        <v>#N/A</v>
      </c>
      <c r="G2913" t="e">
        <f>INDEX(BP!H:H,MATCH(Sheet1!C2913,BP!B:B,0))</f>
        <v>#N/A</v>
      </c>
      <c r="H2913" t="e">
        <f>INDEX(FG!I:I,MATCH(Sheet1!D2913,FG!M:M,0))</f>
        <v>#NAME?</v>
      </c>
      <c r="I2913" t="e">
        <f>INDEX(BP!J:J,MATCH(Sheet1!C2913,BP!B:B,0))</f>
        <v>#N/A</v>
      </c>
      <c r="J2913" t="e">
        <f>INDEX(BP!K:K,MATCH(Sheet1!C2913,BP!B:B,0))</f>
        <v>#N/A</v>
      </c>
      <c r="K2913" t="e">
        <f>INDEX(FG!K:K,MATCH(Sheet1!D2913,FG!M:M,0))</f>
        <v>#NAME?</v>
      </c>
    </row>
    <row r="2914" spans="1:11" x14ac:dyDescent="0.2">
      <c r="A2914">
        <v>434659</v>
      </c>
      <c r="B2914" t="s">
        <v>2963</v>
      </c>
      <c r="C2914">
        <v>31548</v>
      </c>
      <c r="D2914" t="e">
        <v>#NAME?</v>
      </c>
      <c r="E2914" t="e">
        <f>INDEX(FG!D:D,MATCH(Sheet1!D2914,FG!M:M,0))</f>
        <v>#NAME?</v>
      </c>
      <c r="F2914" t="e">
        <f>INDEX(BP!F:F,MATCH(Sheet1!C2914,BP!B:B,0))</f>
        <v>#N/A</v>
      </c>
      <c r="G2914" t="e">
        <f>INDEX(BP!H:H,MATCH(Sheet1!C2914,BP!B:B,0))</f>
        <v>#N/A</v>
      </c>
      <c r="H2914" t="e">
        <f>INDEX(FG!I:I,MATCH(Sheet1!D2914,FG!M:M,0))</f>
        <v>#NAME?</v>
      </c>
      <c r="I2914" t="e">
        <f>INDEX(BP!J:J,MATCH(Sheet1!C2914,BP!B:B,0))</f>
        <v>#N/A</v>
      </c>
      <c r="J2914" t="e">
        <f>INDEX(BP!K:K,MATCH(Sheet1!C2914,BP!B:B,0))</f>
        <v>#N/A</v>
      </c>
      <c r="K2914" t="e">
        <f>INDEX(FG!K:K,MATCH(Sheet1!D2914,FG!M:M,0))</f>
        <v>#NAME?</v>
      </c>
    </row>
    <row r="2915" spans="1:11" x14ac:dyDescent="0.2">
      <c r="A2915">
        <v>115017</v>
      </c>
      <c r="B2915" t="s">
        <v>2964</v>
      </c>
      <c r="C2915">
        <v>1535</v>
      </c>
      <c r="D2915" t="e">
        <v>#NAME?</v>
      </c>
      <c r="E2915" t="e">
        <f>INDEX(FG!D:D,MATCH(Sheet1!D2915,FG!M:M,0))</f>
        <v>#NAME?</v>
      </c>
      <c r="F2915" t="e">
        <f>INDEX(BP!F:F,MATCH(Sheet1!C2915,BP!B:B,0))</f>
        <v>#N/A</v>
      </c>
      <c r="G2915" t="e">
        <f>INDEX(BP!H:H,MATCH(Sheet1!C2915,BP!B:B,0))</f>
        <v>#N/A</v>
      </c>
      <c r="H2915" t="e">
        <f>INDEX(FG!I:I,MATCH(Sheet1!D2915,FG!M:M,0))</f>
        <v>#NAME?</v>
      </c>
      <c r="I2915" t="e">
        <f>INDEX(BP!J:J,MATCH(Sheet1!C2915,BP!B:B,0))</f>
        <v>#N/A</v>
      </c>
      <c r="J2915" t="e">
        <f>INDEX(BP!K:K,MATCH(Sheet1!C2915,BP!B:B,0))</f>
        <v>#N/A</v>
      </c>
      <c r="K2915" t="e">
        <f>INDEX(FG!K:K,MATCH(Sheet1!D2915,FG!M:M,0))</f>
        <v>#NAME?</v>
      </c>
    </row>
    <row r="2916" spans="1:11" x14ac:dyDescent="0.2">
      <c r="A2916">
        <v>459438</v>
      </c>
      <c r="B2916" t="s">
        <v>2965</v>
      </c>
      <c r="C2916">
        <v>46000</v>
      </c>
      <c r="D2916" t="e">
        <v>#NAME?</v>
      </c>
      <c r="E2916" t="e">
        <f>INDEX(FG!D:D,MATCH(Sheet1!D2916,FG!M:M,0))</f>
        <v>#NAME?</v>
      </c>
      <c r="F2916" t="e">
        <f>INDEX(BP!F:F,MATCH(Sheet1!C2916,BP!B:B,0))</f>
        <v>#N/A</v>
      </c>
      <c r="G2916" t="e">
        <f>INDEX(BP!H:H,MATCH(Sheet1!C2916,BP!B:B,0))</f>
        <v>#N/A</v>
      </c>
      <c r="H2916" t="e">
        <f>INDEX(FG!I:I,MATCH(Sheet1!D2916,FG!M:M,0))</f>
        <v>#NAME?</v>
      </c>
      <c r="I2916" t="e">
        <f>INDEX(BP!J:J,MATCH(Sheet1!C2916,BP!B:B,0))</f>
        <v>#N/A</v>
      </c>
      <c r="J2916" t="e">
        <f>INDEX(BP!K:K,MATCH(Sheet1!C2916,BP!B:B,0))</f>
        <v>#N/A</v>
      </c>
      <c r="K2916" t="e">
        <f>INDEX(FG!K:K,MATCH(Sheet1!D2916,FG!M:M,0))</f>
        <v>#NAME?</v>
      </c>
    </row>
    <row r="2917" spans="1:11" x14ac:dyDescent="0.2">
      <c r="A2917">
        <v>433477</v>
      </c>
      <c r="B2917" t="s">
        <v>2966</v>
      </c>
      <c r="C2917">
        <v>36286</v>
      </c>
      <c r="D2917" t="e">
        <v>#NAME?</v>
      </c>
      <c r="E2917" t="e">
        <f>INDEX(FG!D:D,MATCH(Sheet1!D2917,FG!M:M,0))</f>
        <v>#NAME?</v>
      </c>
      <c r="F2917" t="e">
        <f>INDEX(BP!F:F,MATCH(Sheet1!C2917,BP!B:B,0))</f>
        <v>#N/A</v>
      </c>
      <c r="G2917" t="e">
        <f>INDEX(BP!H:H,MATCH(Sheet1!C2917,BP!B:B,0))</f>
        <v>#N/A</v>
      </c>
      <c r="H2917" t="e">
        <f>INDEX(FG!I:I,MATCH(Sheet1!D2917,FG!M:M,0))</f>
        <v>#NAME?</v>
      </c>
      <c r="I2917" t="e">
        <f>INDEX(BP!J:J,MATCH(Sheet1!C2917,BP!B:B,0))</f>
        <v>#N/A</v>
      </c>
      <c r="J2917" t="e">
        <f>INDEX(BP!K:K,MATCH(Sheet1!C2917,BP!B:B,0))</f>
        <v>#N/A</v>
      </c>
      <c r="K2917" t="e">
        <f>INDEX(FG!K:K,MATCH(Sheet1!D2917,FG!M:M,0))</f>
        <v>#NAME?</v>
      </c>
    </row>
    <row r="2918" spans="1:11" x14ac:dyDescent="0.2">
      <c r="A2918">
        <v>276347</v>
      </c>
      <c r="B2918" t="s">
        <v>2967</v>
      </c>
      <c r="C2918">
        <v>1437</v>
      </c>
      <c r="D2918" t="e">
        <v>#NAME?</v>
      </c>
      <c r="E2918" t="e">
        <f>INDEX(FG!D:D,MATCH(Sheet1!D2918,FG!M:M,0))</f>
        <v>#NAME?</v>
      </c>
      <c r="F2918" t="e">
        <f>INDEX(BP!F:F,MATCH(Sheet1!C2918,BP!B:B,0))</f>
        <v>#N/A</v>
      </c>
      <c r="G2918" t="e">
        <f>INDEX(BP!H:H,MATCH(Sheet1!C2918,BP!B:B,0))</f>
        <v>#N/A</v>
      </c>
      <c r="H2918" t="e">
        <f>INDEX(FG!I:I,MATCH(Sheet1!D2918,FG!M:M,0))</f>
        <v>#NAME?</v>
      </c>
      <c r="I2918" t="e">
        <f>INDEX(BP!J:J,MATCH(Sheet1!C2918,BP!B:B,0))</f>
        <v>#N/A</v>
      </c>
      <c r="J2918" t="e">
        <f>INDEX(BP!K:K,MATCH(Sheet1!C2918,BP!B:B,0))</f>
        <v>#N/A</v>
      </c>
      <c r="K2918" t="e">
        <f>INDEX(FG!K:K,MATCH(Sheet1!D2918,FG!M:M,0))</f>
        <v>#NAME?</v>
      </c>
    </row>
    <row r="2919" spans="1:11" x14ac:dyDescent="0.2">
      <c r="A2919">
        <v>459323</v>
      </c>
      <c r="B2919" t="s">
        <v>2968</v>
      </c>
      <c r="C2919">
        <v>41674</v>
      </c>
      <c r="D2919" t="e">
        <v>#NAME?</v>
      </c>
      <c r="E2919" t="e">
        <f>INDEX(FG!D:D,MATCH(Sheet1!D2919,FG!M:M,0))</f>
        <v>#NAME?</v>
      </c>
      <c r="F2919" t="e">
        <f>INDEX(BP!F:F,MATCH(Sheet1!C2919,BP!B:B,0))</f>
        <v>#N/A</v>
      </c>
      <c r="G2919" t="e">
        <f>INDEX(BP!H:H,MATCH(Sheet1!C2919,BP!B:B,0))</f>
        <v>#N/A</v>
      </c>
      <c r="H2919" t="e">
        <f>INDEX(FG!I:I,MATCH(Sheet1!D2919,FG!M:M,0))</f>
        <v>#NAME?</v>
      </c>
      <c r="I2919" t="e">
        <f>INDEX(BP!J:J,MATCH(Sheet1!C2919,BP!B:B,0))</f>
        <v>#N/A</v>
      </c>
      <c r="J2919" t="e">
        <f>INDEX(BP!K:K,MATCH(Sheet1!C2919,BP!B:B,0))</f>
        <v>#N/A</v>
      </c>
      <c r="K2919" t="e">
        <f>INDEX(FG!K:K,MATCH(Sheet1!D2919,FG!M:M,0))</f>
        <v>#NAME?</v>
      </c>
    </row>
    <row r="2920" spans="1:11" x14ac:dyDescent="0.2">
      <c r="A2920">
        <v>425859</v>
      </c>
      <c r="B2920" t="s">
        <v>2969</v>
      </c>
      <c r="C2920">
        <v>31626</v>
      </c>
      <c r="D2920" t="e">
        <v>#NAME?</v>
      </c>
      <c r="E2920" t="e">
        <f>INDEX(FG!D:D,MATCH(Sheet1!D2920,FG!M:M,0))</f>
        <v>#NAME?</v>
      </c>
      <c r="F2920" t="e">
        <f>INDEX(BP!F:F,MATCH(Sheet1!C2920,BP!B:B,0))</f>
        <v>#N/A</v>
      </c>
      <c r="G2920" t="e">
        <f>INDEX(BP!H:H,MATCH(Sheet1!C2920,BP!B:B,0))</f>
        <v>#N/A</v>
      </c>
      <c r="H2920" t="e">
        <f>INDEX(FG!I:I,MATCH(Sheet1!D2920,FG!M:M,0))</f>
        <v>#NAME?</v>
      </c>
      <c r="I2920" t="e">
        <f>INDEX(BP!J:J,MATCH(Sheet1!C2920,BP!B:B,0))</f>
        <v>#N/A</v>
      </c>
      <c r="J2920" t="e">
        <f>INDEX(BP!K:K,MATCH(Sheet1!C2920,BP!B:B,0))</f>
        <v>#N/A</v>
      </c>
      <c r="K2920" t="e">
        <f>INDEX(FG!K:K,MATCH(Sheet1!D2920,FG!M:M,0))</f>
        <v>#NAME?</v>
      </c>
    </row>
    <row r="2921" spans="1:11" x14ac:dyDescent="0.2">
      <c r="A2921">
        <v>452989</v>
      </c>
      <c r="B2921" t="s">
        <v>2970</v>
      </c>
      <c r="C2921">
        <v>36149</v>
      </c>
      <c r="D2921" t="e">
        <v>#NAME?</v>
      </c>
      <c r="E2921" t="e">
        <f>INDEX(FG!D:D,MATCH(Sheet1!D2921,FG!M:M,0))</f>
        <v>#NAME?</v>
      </c>
      <c r="F2921" t="e">
        <f>INDEX(BP!F:F,MATCH(Sheet1!C2921,BP!B:B,0))</f>
        <v>#N/A</v>
      </c>
      <c r="G2921" t="e">
        <f>INDEX(BP!H:H,MATCH(Sheet1!C2921,BP!B:B,0))</f>
        <v>#N/A</v>
      </c>
      <c r="H2921" t="e">
        <f>INDEX(FG!I:I,MATCH(Sheet1!D2921,FG!M:M,0))</f>
        <v>#NAME?</v>
      </c>
      <c r="I2921" t="e">
        <f>INDEX(BP!J:J,MATCH(Sheet1!C2921,BP!B:B,0))</f>
        <v>#N/A</v>
      </c>
      <c r="J2921" t="e">
        <f>INDEX(BP!K:K,MATCH(Sheet1!C2921,BP!B:B,0))</f>
        <v>#N/A</v>
      </c>
      <c r="K2921" t="e">
        <f>INDEX(FG!K:K,MATCH(Sheet1!D2921,FG!M:M,0))</f>
        <v>#NAME?</v>
      </c>
    </row>
    <row r="2922" spans="1:11" x14ac:dyDescent="0.2">
      <c r="A2922">
        <v>430573</v>
      </c>
      <c r="B2922" t="s">
        <v>2971</v>
      </c>
      <c r="D2922" t="e">
        <v>#NAME?</v>
      </c>
      <c r="E2922" t="e">
        <f>INDEX(FG!D:D,MATCH(Sheet1!D2922,FG!M:M,0))</f>
        <v>#NAME?</v>
      </c>
      <c r="F2922" t="e">
        <f>INDEX(BP!F:F,MATCH(Sheet1!C2922,BP!B:B,0))</f>
        <v>#N/A</v>
      </c>
      <c r="G2922" t="e">
        <f>INDEX(BP!H:H,MATCH(Sheet1!C2922,BP!B:B,0))</f>
        <v>#N/A</v>
      </c>
      <c r="H2922" t="e">
        <f>INDEX(FG!I:I,MATCH(Sheet1!D2922,FG!M:M,0))</f>
        <v>#NAME?</v>
      </c>
      <c r="I2922" t="e">
        <f>INDEX(BP!J:J,MATCH(Sheet1!C2922,BP!B:B,0))</f>
        <v>#N/A</v>
      </c>
      <c r="J2922" t="e">
        <f>INDEX(BP!K:K,MATCH(Sheet1!C2922,BP!B:B,0))</f>
        <v>#N/A</v>
      </c>
      <c r="K2922" t="e">
        <f>INDEX(FG!K:K,MATCH(Sheet1!D2922,FG!M:M,0))</f>
        <v>#NAME?</v>
      </c>
    </row>
    <row r="2923" spans="1:11" x14ac:dyDescent="0.2">
      <c r="A2923">
        <v>430041</v>
      </c>
      <c r="B2923" t="s">
        <v>2972</v>
      </c>
      <c r="D2923" t="e">
        <v>#NAME?</v>
      </c>
      <c r="E2923" t="e">
        <f>INDEX(FG!D:D,MATCH(Sheet1!D2923,FG!M:M,0))</f>
        <v>#NAME?</v>
      </c>
      <c r="F2923" t="e">
        <f>INDEX(BP!F:F,MATCH(Sheet1!C2923,BP!B:B,0))</f>
        <v>#N/A</v>
      </c>
      <c r="G2923" t="e">
        <f>INDEX(BP!H:H,MATCH(Sheet1!C2923,BP!B:B,0))</f>
        <v>#N/A</v>
      </c>
      <c r="H2923" t="e">
        <f>INDEX(FG!I:I,MATCH(Sheet1!D2923,FG!M:M,0))</f>
        <v>#NAME?</v>
      </c>
      <c r="I2923" t="e">
        <f>INDEX(BP!J:J,MATCH(Sheet1!C2923,BP!B:B,0))</f>
        <v>#N/A</v>
      </c>
      <c r="J2923" t="e">
        <f>INDEX(BP!K:K,MATCH(Sheet1!C2923,BP!B:B,0))</f>
        <v>#N/A</v>
      </c>
      <c r="K2923" t="e">
        <f>INDEX(FG!K:K,MATCH(Sheet1!D2923,FG!M:M,0))</f>
        <v>#NAME?</v>
      </c>
    </row>
    <row r="2924" spans="1:11" x14ac:dyDescent="0.2">
      <c r="A2924">
        <v>435042</v>
      </c>
      <c r="B2924" t="s">
        <v>2785</v>
      </c>
      <c r="C2924">
        <v>45380</v>
      </c>
      <c r="D2924" t="e">
        <v>#NAME?</v>
      </c>
      <c r="E2924" t="e">
        <f>INDEX(FG!D:D,MATCH(Sheet1!D2924,FG!M:M,0))</f>
        <v>#NAME?</v>
      </c>
      <c r="F2924" t="e">
        <f>INDEX(BP!F:F,MATCH(Sheet1!C2924,BP!B:B,0))</f>
        <v>#N/A</v>
      </c>
      <c r="G2924" t="e">
        <f>INDEX(BP!H:H,MATCH(Sheet1!C2924,BP!B:B,0))</f>
        <v>#N/A</v>
      </c>
      <c r="H2924" t="e">
        <f>INDEX(FG!I:I,MATCH(Sheet1!D2924,FG!M:M,0))</f>
        <v>#NAME?</v>
      </c>
      <c r="I2924" t="e">
        <f>INDEX(BP!J:J,MATCH(Sheet1!C2924,BP!B:B,0))</f>
        <v>#N/A</v>
      </c>
      <c r="J2924" t="e">
        <f>INDEX(BP!K:K,MATCH(Sheet1!C2924,BP!B:B,0))</f>
        <v>#N/A</v>
      </c>
      <c r="K2924" t="e">
        <f>INDEX(FG!K:K,MATCH(Sheet1!D2924,FG!M:M,0))</f>
        <v>#NAME?</v>
      </c>
    </row>
    <row r="2925" spans="1:11" x14ac:dyDescent="0.2">
      <c r="A2925">
        <v>459371</v>
      </c>
      <c r="B2925" t="s">
        <v>695</v>
      </c>
      <c r="C2925">
        <v>45575</v>
      </c>
      <c r="D2925">
        <v>7986</v>
      </c>
      <c r="E2925">
        <f>INDEX(FG!D:D,MATCH(Sheet1!D2925,FG!M:M,0))</f>
        <v>-5.22</v>
      </c>
      <c r="F2925">
        <f>INDEX(BP!F:F,MATCH(Sheet1!C2925,BP!B:B,0))</f>
        <v>11.12</v>
      </c>
      <c r="G2925">
        <f>INDEX(BP!H:H,MATCH(Sheet1!C2925,BP!B:B,0))</f>
        <v>10.26</v>
      </c>
      <c r="H2925">
        <f>INDEX(FG!I:I,MATCH(Sheet1!D2925,FG!M:M,0))</f>
        <v>7.86</v>
      </c>
      <c r="I2925">
        <f>INDEX(BP!J:J,MATCH(Sheet1!C2925,BP!B:B,0))</f>
        <v>125</v>
      </c>
      <c r="J2925">
        <f>INDEX(BP!K:K,MATCH(Sheet1!C2925,BP!B:B,0))</f>
        <v>11.37</v>
      </c>
      <c r="K2925">
        <f>INDEX(FG!K:K,MATCH(Sheet1!D2925,FG!M:M,0))</f>
        <v>7.77</v>
      </c>
    </row>
    <row r="2926" spans="1:11" x14ac:dyDescent="0.2">
      <c r="A2926">
        <v>458678</v>
      </c>
      <c r="B2926" t="s">
        <v>2973</v>
      </c>
      <c r="C2926">
        <v>47145</v>
      </c>
      <c r="D2926">
        <v>9894</v>
      </c>
      <c r="E2926" t="e">
        <f>INDEX(FG!D:D,MATCH(Sheet1!D2926,FG!M:M,0))</f>
        <v>#N/A</v>
      </c>
      <c r="F2926" t="e">
        <f>INDEX(BP!F:F,MATCH(Sheet1!C2926,BP!B:B,0))</f>
        <v>#N/A</v>
      </c>
      <c r="G2926" t="e">
        <f>INDEX(BP!H:H,MATCH(Sheet1!C2926,BP!B:B,0))</f>
        <v>#N/A</v>
      </c>
      <c r="H2926" t="e">
        <f>INDEX(FG!I:I,MATCH(Sheet1!D2926,FG!M:M,0))</f>
        <v>#N/A</v>
      </c>
      <c r="I2926" t="e">
        <f>INDEX(BP!J:J,MATCH(Sheet1!C2926,BP!B:B,0))</f>
        <v>#N/A</v>
      </c>
      <c r="J2926" t="e">
        <f>INDEX(BP!K:K,MATCH(Sheet1!C2926,BP!B:B,0))</f>
        <v>#N/A</v>
      </c>
      <c r="K2926" t="e">
        <f>INDEX(FG!K:K,MATCH(Sheet1!D2926,FG!M:M,0))</f>
        <v>#N/A</v>
      </c>
    </row>
    <row r="2927" spans="1:11" x14ac:dyDescent="0.2">
      <c r="A2927">
        <v>502010</v>
      </c>
      <c r="B2927" t="s">
        <v>2974</v>
      </c>
      <c r="C2927">
        <v>50088</v>
      </c>
      <c r="D2927">
        <v>2851</v>
      </c>
      <c r="E2927" t="e">
        <f>INDEX(FG!D:D,MATCH(Sheet1!D2927,FG!M:M,0))</f>
        <v>#N/A</v>
      </c>
      <c r="F2927" t="e">
        <f>INDEX(BP!F:F,MATCH(Sheet1!C2927,BP!B:B,0))</f>
        <v>#N/A</v>
      </c>
      <c r="G2927" t="e">
        <f>INDEX(BP!H:H,MATCH(Sheet1!C2927,BP!B:B,0))</f>
        <v>#N/A</v>
      </c>
      <c r="H2927" t="e">
        <f>INDEX(FG!I:I,MATCH(Sheet1!D2927,FG!M:M,0))</f>
        <v>#N/A</v>
      </c>
      <c r="I2927" t="e">
        <f>INDEX(BP!J:J,MATCH(Sheet1!C2927,BP!B:B,0))</f>
        <v>#N/A</v>
      </c>
      <c r="J2927" t="e">
        <f>INDEX(BP!K:K,MATCH(Sheet1!C2927,BP!B:B,0))</f>
        <v>#N/A</v>
      </c>
      <c r="K2927" t="e">
        <f>INDEX(FG!K:K,MATCH(Sheet1!D2927,FG!M:M,0))</f>
        <v>#N/A</v>
      </c>
    </row>
    <row r="2928" spans="1:11" x14ac:dyDescent="0.2">
      <c r="A2928">
        <v>500610</v>
      </c>
      <c r="B2928" t="s">
        <v>2975</v>
      </c>
      <c r="C2928">
        <v>51574</v>
      </c>
      <c r="D2928">
        <v>8410</v>
      </c>
      <c r="E2928" t="e">
        <f>INDEX(FG!D:D,MATCH(Sheet1!D2928,FG!M:M,0))</f>
        <v>#N/A</v>
      </c>
      <c r="F2928" t="e">
        <f>INDEX(BP!F:F,MATCH(Sheet1!C2928,BP!B:B,0))</f>
        <v>#N/A</v>
      </c>
      <c r="G2928" t="e">
        <f>INDEX(BP!H:H,MATCH(Sheet1!C2928,BP!B:B,0))</f>
        <v>#N/A</v>
      </c>
      <c r="H2928" t="e">
        <f>INDEX(FG!I:I,MATCH(Sheet1!D2928,FG!M:M,0))</f>
        <v>#N/A</v>
      </c>
      <c r="I2928" t="e">
        <f>INDEX(BP!J:J,MATCH(Sheet1!C2928,BP!B:B,0))</f>
        <v>#N/A</v>
      </c>
      <c r="J2928" t="e">
        <f>INDEX(BP!K:K,MATCH(Sheet1!C2928,BP!B:B,0))</f>
        <v>#N/A</v>
      </c>
      <c r="K2928" t="e">
        <f>INDEX(FG!K:K,MATCH(Sheet1!D2928,FG!M:M,0))</f>
        <v>#N/A</v>
      </c>
    </row>
    <row r="2929" spans="1:11" x14ac:dyDescent="0.2">
      <c r="A2929">
        <v>516414</v>
      </c>
      <c r="B2929" t="s">
        <v>2976</v>
      </c>
      <c r="C2929">
        <v>57095</v>
      </c>
      <c r="D2929">
        <v>10240</v>
      </c>
      <c r="E2929" t="e">
        <f>INDEX(FG!D:D,MATCH(Sheet1!D2929,FG!M:M,0))</f>
        <v>#N/A</v>
      </c>
      <c r="F2929" t="e">
        <f>INDEX(BP!F:F,MATCH(Sheet1!C2929,BP!B:B,0))</f>
        <v>#N/A</v>
      </c>
      <c r="G2929" t="e">
        <f>INDEX(BP!H:H,MATCH(Sheet1!C2929,BP!B:B,0))</f>
        <v>#N/A</v>
      </c>
      <c r="H2929" t="e">
        <f>INDEX(FG!I:I,MATCH(Sheet1!D2929,FG!M:M,0))</f>
        <v>#N/A</v>
      </c>
      <c r="I2929" t="e">
        <f>INDEX(BP!J:J,MATCH(Sheet1!C2929,BP!B:B,0))</f>
        <v>#N/A</v>
      </c>
      <c r="J2929" t="e">
        <f>INDEX(BP!K:K,MATCH(Sheet1!C2929,BP!B:B,0))</f>
        <v>#N/A</v>
      </c>
      <c r="K2929" t="e">
        <f>INDEX(FG!K:K,MATCH(Sheet1!D2929,FG!M:M,0))</f>
        <v>#N/A</v>
      </c>
    </row>
    <row r="2930" spans="1:11" x14ac:dyDescent="0.2">
      <c r="A2930">
        <v>502462</v>
      </c>
      <c r="B2930" t="s">
        <v>2977</v>
      </c>
      <c r="C2930">
        <v>57418</v>
      </c>
      <c r="D2930">
        <v>4858</v>
      </c>
      <c r="E2930" t="e">
        <f>INDEX(FG!D:D,MATCH(Sheet1!D2930,FG!M:M,0))</f>
        <v>#N/A</v>
      </c>
      <c r="F2930" t="e">
        <f>INDEX(BP!F:F,MATCH(Sheet1!C2930,BP!B:B,0))</f>
        <v>#N/A</v>
      </c>
      <c r="G2930" t="e">
        <f>INDEX(BP!H:H,MATCH(Sheet1!C2930,BP!B:B,0))</f>
        <v>#N/A</v>
      </c>
      <c r="H2930" t="e">
        <f>INDEX(FG!I:I,MATCH(Sheet1!D2930,FG!M:M,0))</f>
        <v>#N/A</v>
      </c>
      <c r="I2930" t="e">
        <f>INDEX(BP!J:J,MATCH(Sheet1!C2930,BP!B:B,0))</f>
        <v>#N/A</v>
      </c>
      <c r="J2930" t="e">
        <f>INDEX(BP!K:K,MATCH(Sheet1!C2930,BP!B:B,0))</f>
        <v>#N/A</v>
      </c>
      <c r="K2930" t="e">
        <f>INDEX(FG!K:K,MATCH(Sheet1!D2930,FG!M:M,0))</f>
        <v>#N/A</v>
      </c>
    </row>
    <row r="2931" spans="1:11" x14ac:dyDescent="0.2">
      <c r="A2931">
        <v>519381</v>
      </c>
      <c r="B2931" t="s">
        <v>2978</v>
      </c>
      <c r="C2931">
        <v>58768</v>
      </c>
      <c r="D2931">
        <v>7108</v>
      </c>
      <c r="E2931" t="e">
        <f>INDEX(FG!D:D,MATCH(Sheet1!D2931,FG!M:M,0))</f>
        <v>#N/A</v>
      </c>
      <c r="F2931" t="e">
        <f>INDEX(BP!F:F,MATCH(Sheet1!C2931,BP!B:B,0))</f>
        <v>#N/A</v>
      </c>
      <c r="G2931" t="e">
        <f>INDEX(BP!H:H,MATCH(Sheet1!C2931,BP!B:B,0))</f>
        <v>#N/A</v>
      </c>
      <c r="H2931" t="e">
        <f>INDEX(FG!I:I,MATCH(Sheet1!D2931,FG!M:M,0))</f>
        <v>#N/A</v>
      </c>
      <c r="I2931" t="e">
        <f>INDEX(BP!J:J,MATCH(Sheet1!C2931,BP!B:B,0))</f>
        <v>#N/A</v>
      </c>
      <c r="J2931" t="e">
        <f>INDEX(BP!K:K,MATCH(Sheet1!C2931,BP!B:B,0))</f>
        <v>#N/A</v>
      </c>
      <c r="K2931" t="e">
        <f>INDEX(FG!K:K,MATCH(Sheet1!D2931,FG!M:M,0))</f>
        <v>#N/A</v>
      </c>
    </row>
    <row r="2932" spans="1:11" x14ac:dyDescent="0.2">
      <c r="A2932">
        <v>571479</v>
      </c>
      <c r="B2932" t="s">
        <v>2979</v>
      </c>
      <c r="C2932">
        <v>59597</v>
      </c>
      <c r="D2932">
        <v>10657</v>
      </c>
      <c r="E2932" t="e">
        <f>INDEX(FG!D:D,MATCH(Sheet1!D2932,FG!M:M,0))</f>
        <v>#N/A</v>
      </c>
      <c r="F2932" t="e">
        <f>INDEX(BP!F:F,MATCH(Sheet1!C2932,BP!B:B,0))</f>
        <v>#N/A</v>
      </c>
      <c r="G2932" t="e">
        <f>INDEX(BP!H:H,MATCH(Sheet1!C2932,BP!B:B,0))</f>
        <v>#N/A</v>
      </c>
      <c r="H2932" t="e">
        <f>INDEX(FG!I:I,MATCH(Sheet1!D2932,FG!M:M,0))</f>
        <v>#N/A</v>
      </c>
      <c r="I2932" t="e">
        <f>INDEX(BP!J:J,MATCH(Sheet1!C2932,BP!B:B,0))</f>
        <v>#N/A</v>
      </c>
      <c r="J2932" t="e">
        <f>INDEX(BP!K:K,MATCH(Sheet1!C2932,BP!B:B,0))</f>
        <v>#N/A</v>
      </c>
      <c r="K2932" t="e">
        <f>INDEX(FG!K:K,MATCH(Sheet1!D2932,FG!M:M,0))</f>
        <v>#N/A</v>
      </c>
    </row>
    <row r="2933" spans="1:11" x14ac:dyDescent="0.2">
      <c r="A2933">
        <v>543901</v>
      </c>
      <c r="B2933" t="s">
        <v>2980</v>
      </c>
      <c r="C2933">
        <v>60047</v>
      </c>
      <c r="D2933">
        <v>10160</v>
      </c>
      <c r="E2933" t="e">
        <f>INDEX(FG!D:D,MATCH(Sheet1!D2933,FG!M:M,0))</f>
        <v>#N/A</v>
      </c>
      <c r="F2933" t="e">
        <f>INDEX(BP!F:F,MATCH(Sheet1!C2933,BP!B:B,0))</f>
        <v>#N/A</v>
      </c>
      <c r="G2933" t="e">
        <f>INDEX(BP!H:H,MATCH(Sheet1!C2933,BP!B:B,0))</f>
        <v>#N/A</v>
      </c>
      <c r="H2933" t="e">
        <f>INDEX(FG!I:I,MATCH(Sheet1!D2933,FG!M:M,0))</f>
        <v>#N/A</v>
      </c>
      <c r="I2933" t="e">
        <f>INDEX(BP!J:J,MATCH(Sheet1!C2933,BP!B:B,0))</f>
        <v>#N/A</v>
      </c>
      <c r="J2933" t="e">
        <f>INDEX(BP!K:K,MATCH(Sheet1!C2933,BP!B:B,0))</f>
        <v>#N/A</v>
      </c>
      <c r="K2933" t="e">
        <f>INDEX(FG!K:K,MATCH(Sheet1!D2933,FG!M:M,0))</f>
        <v>#N/A</v>
      </c>
    </row>
    <row r="2934" spans="1:11" x14ac:dyDescent="0.2">
      <c r="A2934">
        <v>572788</v>
      </c>
      <c r="B2934" t="s">
        <v>2981</v>
      </c>
      <c r="C2934">
        <v>60202</v>
      </c>
      <c r="D2934">
        <v>10770</v>
      </c>
      <c r="E2934" t="e">
        <f>INDEX(FG!D:D,MATCH(Sheet1!D2934,FG!M:M,0))</f>
        <v>#N/A</v>
      </c>
      <c r="F2934" t="e">
        <f>INDEX(BP!F:F,MATCH(Sheet1!C2934,BP!B:B,0))</f>
        <v>#N/A</v>
      </c>
      <c r="G2934" t="e">
        <f>INDEX(BP!H:H,MATCH(Sheet1!C2934,BP!B:B,0))</f>
        <v>#N/A</v>
      </c>
      <c r="H2934" t="e">
        <f>INDEX(FG!I:I,MATCH(Sheet1!D2934,FG!M:M,0))</f>
        <v>#N/A</v>
      </c>
      <c r="I2934" t="e">
        <f>INDEX(BP!J:J,MATCH(Sheet1!C2934,BP!B:B,0))</f>
        <v>#N/A</v>
      </c>
      <c r="J2934" t="e">
        <f>INDEX(BP!K:K,MATCH(Sheet1!C2934,BP!B:B,0))</f>
        <v>#N/A</v>
      </c>
      <c r="K2934" t="e">
        <f>INDEX(FG!K:K,MATCH(Sheet1!D2934,FG!M:M,0))</f>
        <v>#N/A</v>
      </c>
    </row>
    <row r="2935" spans="1:11" x14ac:dyDescent="0.2">
      <c r="A2935">
        <v>571710</v>
      </c>
      <c r="B2935" t="s">
        <v>2982</v>
      </c>
      <c r="C2935">
        <v>66543</v>
      </c>
      <c r="D2935">
        <v>10430</v>
      </c>
      <c r="E2935" t="e">
        <f>INDEX(FG!D:D,MATCH(Sheet1!D2935,FG!M:M,0))</f>
        <v>#N/A</v>
      </c>
      <c r="F2935" t="e">
        <f>INDEX(BP!F:F,MATCH(Sheet1!C2935,BP!B:B,0))</f>
        <v>#N/A</v>
      </c>
      <c r="G2935" t="e">
        <f>INDEX(BP!H:H,MATCH(Sheet1!C2935,BP!B:B,0))</f>
        <v>#N/A</v>
      </c>
      <c r="H2935" t="e">
        <f>INDEX(FG!I:I,MATCH(Sheet1!D2935,FG!M:M,0))</f>
        <v>#N/A</v>
      </c>
      <c r="I2935" t="e">
        <f>INDEX(BP!J:J,MATCH(Sheet1!C2935,BP!B:B,0))</f>
        <v>#N/A</v>
      </c>
      <c r="J2935" t="e">
        <f>INDEX(BP!K:K,MATCH(Sheet1!C2935,BP!B:B,0))</f>
        <v>#N/A</v>
      </c>
      <c r="K2935" t="e">
        <f>INDEX(FG!K:K,MATCH(Sheet1!D2935,FG!M:M,0))</f>
        <v>#N/A</v>
      </c>
    </row>
    <row r="2936" spans="1:11" x14ac:dyDescent="0.2">
      <c r="A2936">
        <v>594951</v>
      </c>
      <c r="B2936" t="s">
        <v>2983</v>
      </c>
      <c r="C2936">
        <v>67836</v>
      </c>
      <c r="D2936">
        <v>10976</v>
      </c>
      <c r="E2936" t="e">
        <f>INDEX(FG!D:D,MATCH(Sheet1!D2936,FG!M:M,0))</f>
        <v>#N/A</v>
      </c>
      <c r="F2936" t="e">
        <f>INDEX(BP!F:F,MATCH(Sheet1!C2936,BP!B:B,0))</f>
        <v>#N/A</v>
      </c>
      <c r="G2936" t="e">
        <f>INDEX(BP!H:H,MATCH(Sheet1!C2936,BP!B:B,0))</f>
        <v>#N/A</v>
      </c>
      <c r="H2936" t="e">
        <f>INDEX(FG!I:I,MATCH(Sheet1!D2936,FG!M:M,0))</f>
        <v>#N/A</v>
      </c>
      <c r="I2936" t="e">
        <f>INDEX(BP!J:J,MATCH(Sheet1!C2936,BP!B:B,0))</f>
        <v>#N/A</v>
      </c>
      <c r="J2936" t="e">
        <f>INDEX(BP!K:K,MATCH(Sheet1!C2936,BP!B:B,0))</f>
        <v>#N/A</v>
      </c>
      <c r="K2936" t="e">
        <f>INDEX(FG!K:K,MATCH(Sheet1!D2936,FG!M:M,0))</f>
        <v>#N/A</v>
      </c>
    </row>
    <row r="2937" spans="1:11" x14ac:dyDescent="0.2">
      <c r="A2937">
        <v>594977</v>
      </c>
      <c r="B2937" t="s">
        <v>2984</v>
      </c>
      <c r="C2937">
        <v>67855</v>
      </c>
      <c r="D2937">
        <v>10938</v>
      </c>
      <c r="E2937" t="e">
        <f>INDEX(FG!D:D,MATCH(Sheet1!D2937,FG!M:M,0))</f>
        <v>#N/A</v>
      </c>
      <c r="F2937" t="e">
        <f>INDEX(BP!F:F,MATCH(Sheet1!C2937,BP!B:B,0))</f>
        <v>#N/A</v>
      </c>
      <c r="G2937" t="e">
        <f>INDEX(BP!H:H,MATCH(Sheet1!C2937,BP!B:B,0))</f>
        <v>#N/A</v>
      </c>
      <c r="H2937" t="e">
        <f>INDEX(FG!I:I,MATCH(Sheet1!D2937,FG!M:M,0))</f>
        <v>#N/A</v>
      </c>
      <c r="I2937" t="e">
        <f>INDEX(BP!J:J,MATCH(Sheet1!C2937,BP!B:B,0))</f>
        <v>#N/A</v>
      </c>
      <c r="J2937" t="e">
        <f>INDEX(BP!K:K,MATCH(Sheet1!C2937,BP!B:B,0))</f>
        <v>#N/A</v>
      </c>
      <c r="K2937" t="e">
        <f>INDEX(FG!K:K,MATCH(Sheet1!D2937,FG!M:M,0))</f>
        <v>#N/A</v>
      </c>
    </row>
    <row r="2938" spans="1:11" x14ac:dyDescent="0.2">
      <c r="A2938">
        <v>598287</v>
      </c>
      <c r="B2938" t="s">
        <v>2985</v>
      </c>
      <c r="C2938">
        <v>68320</v>
      </c>
      <c r="D2938">
        <v>12800</v>
      </c>
      <c r="E2938" t="e">
        <f>INDEX(FG!D:D,MATCH(Sheet1!D2938,FG!M:M,0))</f>
        <v>#N/A</v>
      </c>
      <c r="F2938" t="e">
        <f>INDEX(BP!F:F,MATCH(Sheet1!C2938,BP!B:B,0))</f>
        <v>#N/A</v>
      </c>
      <c r="G2938" t="e">
        <f>INDEX(BP!H:H,MATCH(Sheet1!C2938,BP!B:B,0))</f>
        <v>#N/A</v>
      </c>
      <c r="H2938" t="e">
        <f>INDEX(FG!I:I,MATCH(Sheet1!D2938,FG!M:M,0))</f>
        <v>#N/A</v>
      </c>
      <c r="I2938" t="e">
        <f>INDEX(BP!J:J,MATCH(Sheet1!C2938,BP!B:B,0))</f>
        <v>#N/A</v>
      </c>
      <c r="J2938" t="e">
        <f>INDEX(BP!K:K,MATCH(Sheet1!C2938,BP!B:B,0))</f>
        <v>#N/A</v>
      </c>
      <c r="K2938" t="e">
        <f>INDEX(FG!K:K,MATCH(Sheet1!D2938,FG!M:M,0))</f>
        <v>#N/A</v>
      </c>
    </row>
    <row r="2939" spans="1:11" x14ac:dyDescent="0.2">
      <c r="A2939">
        <v>592346</v>
      </c>
      <c r="B2939" t="s">
        <v>2986</v>
      </c>
      <c r="C2939">
        <v>68563</v>
      </c>
      <c r="D2939">
        <v>14663</v>
      </c>
      <c r="E2939" t="e">
        <f>INDEX(FG!D:D,MATCH(Sheet1!D2939,FG!M:M,0))</f>
        <v>#N/A</v>
      </c>
      <c r="F2939" t="e">
        <f>INDEX(BP!F:F,MATCH(Sheet1!C2939,BP!B:B,0))</f>
        <v>#N/A</v>
      </c>
      <c r="G2939" t="e">
        <f>INDEX(BP!H:H,MATCH(Sheet1!C2939,BP!B:B,0))</f>
        <v>#N/A</v>
      </c>
      <c r="H2939" t="e">
        <f>INDEX(FG!I:I,MATCH(Sheet1!D2939,FG!M:M,0))</f>
        <v>#N/A</v>
      </c>
      <c r="I2939" t="e">
        <f>INDEX(BP!J:J,MATCH(Sheet1!C2939,BP!B:B,0))</f>
        <v>#N/A</v>
      </c>
      <c r="J2939" t="e">
        <f>INDEX(BP!K:K,MATCH(Sheet1!C2939,BP!B:B,0))</f>
        <v>#N/A</v>
      </c>
      <c r="K2939" t="e">
        <f>INDEX(FG!K:K,MATCH(Sheet1!D2939,FG!M:M,0))</f>
        <v>#N/A</v>
      </c>
    </row>
    <row r="2940" spans="1:11" x14ac:dyDescent="0.2">
      <c r="A2940">
        <v>592351</v>
      </c>
      <c r="B2940" t="s">
        <v>2987</v>
      </c>
      <c r="C2940">
        <v>68564</v>
      </c>
      <c r="D2940">
        <v>14916</v>
      </c>
      <c r="E2940" t="e">
        <f>INDEX(FG!D:D,MATCH(Sheet1!D2940,FG!M:M,0))</f>
        <v>#N/A</v>
      </c>
      <c r="F2940" t="e">
        <f>INDEX(BP!F:F,MATCH(Sheet1!C2940,BP!B:B,0))</f>
        <v>#N/A</v>
      </c>
      <c r="G2940" t="e">
        <f>INDEX(BP!H:H,MATCH(Sheet1!C2940,BP!B:B,0))</f>
        <v>#N/A</v>
      </c>
      <c r="H2940" t="e">
        <f>INDEX(FG!I:I,MATCH(Sheet1!D2940,FG!M:M,0))</f>
        <v>#N/A</v>
      </c>
      <c r="I2940" t="e">
        <f>INDEX(BP!J:J,MATCH(Sheet1!C2940,BP!B:B,0))</f>
        <v>#N/A</v>
      </c>
      <c r="J2940" t="e">
        <f>INDEX(BP!K:K,MATCH(Sheet1!C2940,BP!B:B,0))</f>
        <v>#N/A</v>
      </c>
      <c r="K2940" t="e">
        <f>INDEX(FG!K:K,MATCH(Sheet1!D2940,FG!M:M,0))</f>
        <v>#N/A</v>
      </c>
    </row>
    <row r="2941" spans="1:11" x14ac:dyDescent="0.2">
      <c r="A2941">
        <v>592612</v>
      </c>
      <c r="B2941" t="s">
        <v>2988</v>
      </c>
      <c r="C2941">
        <v>68643</v>
      </c>
      <c r="D2941">
        <v>11528</v>
      </c>
      <c r="E2941" t="e">
        <f>INDEX(FG!D:D,MATCH(Sheet1!D2941,FG!M:M,0))</f>
        <v>#N/A</v>
      </c>
      <c r="F2941" t="e">
        <f>INDEX(BP!F:F,MATCH(Sheet1!C2941,BP!B:B,0))</f>
        <v>#N/A</v>
      </c>
      <c r="G2941" t="e">
        <f>INDEX(BP!H:H,MATCH(Sheet1!C2941,BP!B:B,0))</f>
        <v>#N/A</v>
      </c>
      <c r="H2941" t="e">
        <f>INDEX(FG!I:I,MATCH(Sheet1!D2941,FG!M:M,0))</f>
        <v>#N/A</v>
      </c>
      <c r="I2941" t="e">
        <f>INDEX(BP!J:J,MATCH(Sheet1!C2941,BP!B:B,0))</f>
        <v>#N/A</v>
      </c>
      <c r="J2941" t="e">
        <f>INDEX(BP!K:K,MATCH(Sheet1!C2941,BP!B:B,0))</f>
        <v>#N/A</v>
      </c>
      <c r="K2941" t="e">
        <f>INDEX(FG!K:K,MATCH(Sheet1!D2941,FG!M:M,0))</f>
        <v>#N/A</v>
      </c>
    </row>
    <row r="2942" spans="1:11" x14ac:dyDescent="0.2">
      <c r="A2942">
        <v>594742</v>
      </c>
      <c r="B2942" t="s">
        <v>2989</v>
      </c>
      <c r="C2942">
        <v>68743</v>
      </c>
      <c r="D2942">
        <v>13560</v>
      </c>
      <c r="E2942" t="e">
        <f>INDEX(FG!D:D,MATCH(Sheet1!D2942,FG!M:M,0))</f>
        <v>#N/A</v>
      </c>
      <c r="F2942" t="e">
        <f>INDEX(BP!F:F,MATCH(Sheet1!C2942,BP!B:B,0))</f>
        <v>#N/A</v>
      </c>
      <c r="G2942" t="e">
        <f>INDEX(BP!H:H,MATCH(Sheet1!C2942,BP!B:B,0))</f>
        <v>#N/A</v>
      </c>
      <c r="H2942" t="e">
        <f>INDEX(FG!I:I,MATCH(Sheet1!D2942,FG!M:M,0))</f>
        <v>#N/A</v>
      </c>
      <c r="I2942" t="e">
        <f>INDEX(BP!J:J,MATCH(Sheet1!C2942,BP!B:B,0))</f>
        <v>#N/A</v>
      </c>
      <c r="J2942" t="e">
        <f>INDEX(BP!K:K,MATCH(Sheet1!C2942,BP!B:B,0))</f>
        <v>#N/A</v>
      </c>
      <c r="K2942" t="e">
        <f>INDEX(FG!K:K,MATCH(Sheet1!D2942,FG!M:M,0))</f>
        <v>#N/A</v>
      </c>
    </row>
    <row r="2943" spans="1:11" x14ac:dyDescent="0.2">
      <c r="A2943">
        <v>594857</v>
      </c>
      <c r="B2943" t="s">
        <v>2990</v>
      </c>
      <c r="C2943">
        <v>68767</v>
      </c>
      <c r="D2943">
        <v>12220</v>
      </c>
      <c r="E2943" t="e">
        <f>INDEX(FG!D:D,MATCH(Sheet1!D2943,FG!M:M,0))</f>
        <v>#N/A</v>
      </c>
      <c r="F2943" t="e">
        <f>INDEX(BP!F:F,MATCH(Sheet1!C2943,BP!B:B,0))</f>
        <v>#N/A</v>
      </c>
      <c r="G2943" t="e">
        <f>INDEX(BP!H:H,MATCH(Sheet1!C2943,BP!B:B,0))</f>
        <v>#N/A</v>
      </c>
      <c r="H2943" t="e">
        <f>INDEX(FG!I:I,MATCH(Sheet1!D2943,FG!M:M,0))</f>
        <v>#N/A</v>
      </c>
      <c r="I2943" t="e">
        <f>INDEX(BP!J:J,MATCH(Sheet1!C2943,BP!B:B,0))</f>
        <v>#N/A</v>
      </c>
      <c r="J2943" t="e">
        <f>INDEX(BP!K:K,MATCH(Sheet1!C2943,BP!B:B,0))</f>
        <v>#N/A</v>
      </c>
      <c r="K2943" t="e">
        <f>INDEX(FG!K:K,MATCH(Sheet1!D2943,FG!M:M,0))</f>
        <v>#N/A</v>
      </c>
    </row>
    <row r="2944" spans="1:11" x14ac:dyDescent="0.2">
      <c r="A2944">
        <v>607067</v>
      </c>
      <c r="B2944" t="s">
        <v>2991</v>
      </c>
      <c r="C2944">
        <v>69856</v>
      </c>
      <c r="D2944">
        <v>12317</v>
      </c>
      <c r="E2944" t="e">
        <f>INDEX(FG!D:D,MATCH(Sheet1!D2944,FG!M:M,0))</f>
        <v>#N/A</v>
      </c>
      <c r="F2944" t="e">
        <f>INDEX(BP!F:F,MATCH(Sheet1!C2944,BP!B:B,0))</f>
        <v>#N/A</v>
      </c>
      <c r="G2944" t="e">
        <f>INDEX(BP!H:H,MATCH(Sheet1!C2944,BP!B:B,0))</f>
        <v>#N/A</v>
      </c>
      <c r="H2944" t="e">
        <f>INDEX(FG!I:I,MATCH(Sheet1!D2944,FG!M:M,0))</f>
        <v>#N/A</v>
      </c>
      <c r="I2944" t="e">
        <f>INDEX(BP!J:J,MATCH(Sheet1!C2944,BP!B:B,0))</f>
        <v>#N/A</v>
      </c>
      <c r="J2944" t="e">
        <f>INDEX(BP!K:K,MATCH(Sheet1!C2944,BP!B:B,0))</f>
        <v>#N/A</v>
      </c>
      <c r="K2944" t="e">
        <f>INDEX(FG!K:K,MATCH(Sheet1!D2944,FG!M:M,0))</f>
        <v>#N/A</v>
      </c>
    </row>
    <row r="2945" spans="1:11" x14ac:dyDescent="0.2">
      <c r="A2945">
        <v>543964</v>
      </c>
      <c r="B2945" t="s">
        <v>2992</v>
      </c>
      <c r="C2945">
        <v>70334</v>
      </c>
      <c r="D2945">
        <v>12876</v>
      </c>
      <c r="E2945" t="e">
        <f>INDEX(FG!D:D,MATCH(Sheet1!D2945,FG!M:M,0))</f>
        <v>#N/A</v>
      </c>
      <c r="F2945" t="e">
        <f>INDEX(BP!F:F,MATCH(Sheet1!C2945,BP!B:B,0))</f>
        <v>#N/A</v>
      </c>
      <c r="G2945" t="e">
        <f>INDEX(BP!H:H,MATCH(Sheet1!C2945,BP!B:B,0))</f>
        <v>#N/A</v>
      </c>
      <c r="H2945" t="e">
        <f>INDEX(FG!I:I,MATCH(Sheet1!D2945,FG!M:M,0))</f>
        <v>#N/A</v>
      </c>
      <c r="I2945" t="e">
        <f>INDEX(BP!J:J,MATCH(Sheet1!C2945,BP!B:B,0))</f>
        <v>#N/A</v>
      </c>
      <c r="J2945" t="e">
        <f>INDEX(BP!K:K,MATCH(Sheet1!C2945,BP!B:B,0))</f>
        <v>#N/A</v>
      </c>
      <c r="K2945" t="e">
        <f>INDEX(FG!K:K,MATCH(Sheet1!D2945,FG!M:M,0))</f>
        <v>#N/A</v>
      </c>
    </row>
    <row r="2946" spans="1:11" x14ac:dyDescent="0.2">
      <c r="A2946">
        <v>605452</v>
      </c>
      <c r="B2946" t="s">
        <v>2993</v>
      </c>
      <c r="C2946">
        <v>70485</v>
      </c>
      <c r="D2946">
        <v>12972</v>
      </c>
      <c r="E2946" t="e">
        <f>INDEX(FG!D:D,MATCH(Sheet1!D2946,FG!M:M,0))</f>
        <v>#N/A</v>
      </c>
      <c r="F2946" t="e">
        <f>INDEX(BP!F:F,MATCH(Sheet1!C2946,BP!B:B,0))</f>
        <v>#N/A</v>
      </c>
      <c r="G2946" t="e">
        <f>INDEX(BP!H:H,MATCH(Sheet1!C2946,BP!B:B,0))</f>
        <v>#N/A</v>
      </c>
      <c r="H2946" t="e">
        <f>INDEX(FG!I:I,MATCH(Sheet1!D2946,FG!M:M,0))</f>
        <v>#N/A</v>
      </c>
      <c r="I2946" t="e">
        <f>INDEX(BP!J:J,MATCH(Sheet1!C2946,BP!B:B,0))</f>
        <v>#N/A</v>
      </c>
      <c r="J2946" t="e">
        <f>INDEX(BP!K:K,MATCH(Sheet1!C2946,BP!B:B,0))</f>
        <v>#N/A</v>
      </c>
      <c r="K2946" t="e">
        <f>INDEX(FG!K:K,MATCH(Sheet1!D2946,FG!M:M,0))</f>
        <v>#N/A</v>
      </c>
    </row>
    <row r="2947" spans="1:11" x14ac:dyDescent="0.2">
      <c r="A2947">
        <v>605538</v>
      </c>
      <c r="B2947" t="s">
        <v>2994</v>
      </c>
      <c r="C2947">
        <v>70497</v>
      </c>
      <c r="D2947">
        <v>12804</v>
      </c>
      <c r="E2947" t="e">
        <f>INDEX(FG!D:D,MATCH(Sheet1!D2947,FG!M:M,0))</f>
        <v>#N/A</v>
      </c>
      <c r="F2947" t="e">
        <f>INDEX(BP!F:F,MATCH(Sheet1!C2947,BP!B:B,0))</f>
        <v>#N/A</v>
      </c>
      <c r="G2947" t="e">
        <f>INDEX(BP!H:H,MATCH(Sheet1!C2947,BP!B:B,0))</f>
        <v>#N/A</v>
      </c>
      <c r="H2947" t="e">
        <f>INDEX(FG!I:I,MATCH(Sheet1!D2947,FG!M:M,0))</f>
        <v>#N/A</v>
      </c>
      <c r="I2947" t="e">
        <f>INDEX(BP!J:J,MATCH(Sheet1!C2947,BP!B:B,0))</f>
        <v>#N/A</v>
      </c>
      <c r="J2947" t="e">
        <f>INDEX(BP!K:K,MATCH(Sheet1!C2947,BP!B:B,0))</f>
        <v>#N/A</v>
      </c>
      <c r="K2947" t="e">
        <f>INDEX(FG!K:K,MATCH(Sheet1!D2947,FG!M:M,0))</f>
        <v>#N/A</v>
      </c>
    </row>
    <row r="2948" spans="1:11" x14ac:dyDescent="0.2">
      <c r="A2948">
        <v>596064</v>
      </c>
      <c r="B2948" t="s">
        <v>2995</v>
      </c>
      <c r="C2948">
        <v>70765</v>
      </c>
      <c r="D2948">
        <v>13143</v>
      </c>
      <c r="E2948" t="e">
        <f>INDEX(FG!D:D,MATCH(Sheet1!D2948,FG!M:M,0))</f>
        <v>#N/A</v>
      </c>
      <c r="F2948" t="e">
        <f>INDEX(BP!F:F,MATCH(Sheet1!C2948,BP!B:B,0))</f>
        <v>#N/A</v>
      </c>
      <c r="G2948" t="e">
        <f>INDEX(BP!H:H,MATCH(Sheet1!C2948,BP!B:B,0))</f>
        <v>#N/A</v>
      </c>
      <c r="H2948" t="e">
        <f>INDEX(FG!I:I,MATCH(Sheet1!D2948,FG!M:M,0))</f>
        <v>#N/A</v>
      </c>
      <c r="I2948" t="e">
        <f>INDEX(BP!J:J,MATCH(Sheet1!C2948,BP!B:B,0))</f>
        <v>#N/A</v>
      </c>
      <c r="J2948" t="e">
        <f>INDEX(BP!K:K,MATCH(Sheet1!C2948,BP!B:B,0))</f>
        <v>#N/A</v>
      </c>
      <c r="K2948" t="e">
        <f>INDEX(FG!K:K,MATCH(Sheet1!D2948,FG!M:M,0))</f>
        <v>#N/A</v>
      </c>
    </row>
    <row r="2949" spans="1:11" x14ac:dyDescent="0.2">
      <c r="A2949">
        <v>605400</v>
      </c>
      <c r="B2949" t="s">
        <v>2996</v>
      </c>
      <c r="C2949">
        <v>70943</v>
      </c>
      <c r="D2949">
        <v>16149</v>
      </c>
      <c r="E2949" t="e">
        <f>INDEX(FG!D:D,MATCH(Sheet1!D2949,FG!M:M,0))</f>
        <v>#N/A</v>
      </c>
      <c r="F2949" t="e">
        <f>INDEX(BP!F:F,MATCH(Sheet1!C2949,BP!B:B,0))</f>
        <v>#N/A</v>
      </c>
      <c r="G2949" t="e">
        <f>INDEX(BP!H:H,MATCH(Sheet1!C2949,BP!B:B,0))</f>
        <v>#N/A</v>
      </c>
      <c r="H2949" t="e">
        <f>INDEX(FG!I:I,MATCH(Sheet1!D2949,FG!M:M,0))</f>
        <v>#N/A</v>
      </c>
      <c r="I2949" t="e">
        <f>INDEX(BP!J:J,MATCH(Sheet1!C2949,BP!B:B,0))</f>
        <v>#N/A</v>
      </c>
      <c r="J2949" t="e">
        <f>INDEX(BP!K:K,MATCH(Sheet1!C2949,BP!B:B,0))</f>
        <v>#N/A</v>
      </c>
      <c r="K2949" t="e">
        <f>INDEX(FG!K:K,MATCH(Sheet1!D2949,FG!M:M,0))</f>
        <v>#N/A</v>
      </c>
    </row>
    <row r="2950" spans="1:11" x14ac:dyDescent="0.2">
      <c r="A2950">
        <v>605200</v>
      </c>
      <c r="B2950" t="s">
        <v>2997</v>
      </c>
      <c r="C2950">
        <v>70977</v>
      </c>
      <c r="D2950">
        <v>13183</v>
      </c>
      <c r="E2950" t="e">
        <f>INDEX(FG!D:D,MATCH(Sheet1!D2950,FG!M:M,0))</f>
        <v>#N/A</v>
      </c>
      <c r="F2950" t="e">
        <f>INDEX(BP!F:F,MATCH(Sheet1!C2950,BP!B:B,0))</f>
        <v>#N/A</v>
      </c>
      <c r="G2950" t="e">
        <f>INDEX(BP!H:H,MATCH(Sheet1!C2950,BP!B:B,0))</f>
        <v>#N/A</v>
      </c>
      <c r="H2950" t="e">
        <f>INDEX(FG!I:I,MATCH(Sheet1!D2950,FG!M:M,0))</f>
        <v>#N/A</v>
      </c>
      <c r="I2950" t="e">
        <f>INDEX(BP!J:J,MATCH(Sheet1!C2950,BP!B:B,0))</f>
        <v>#N/A</v>
      </c>
      <c r="J2950" t="e">
        <f>INDEX(BP!K:K,MATCH(Sheet1!C2950,BP!B:B,0))</f>
        <v>#N/A</v>
      </c>
      <c r="K2950" t="e">
        <f>INDEX(FG!K:K,MATCH(Sheet1!D2950,FG!M:M,0))</f>
        <v>#N/A</v>
      </c>
    </row>
    <row r="2951" spans="1:11" x14ac:dyDescent="0.2">
      <c r="A2951">
        <v>607457</v>
      </c>
      <c r="B2951" t="s">
        <v>2998</v>
      </c>
      <c r="C2951">
        <v>71177</v>
      </c>
      <c r="D2951">
        <v>13713</v>
      </c>
      <c r="E2951" t="e">
        <f>INDEX(FG!D:D,MATCH(Sheet1!D2951,FG!M:M,0))</f>
        <v>#N/A</v>
      </c>
      <c r="F2951" t="e">
        <f>INDEX(BP!F:F,MATCH(Sheet1!C2951,BP!B:B,0))</f>
        <v>#N/A</v>
      </c>
      <c r="G2951" t="e">
        <f>INDEX(BP!H:H,MATCH(Sheet1!C2951,BP!B:B,0))</f>
        <v>#N/A</v>
      </c>
      <c r="H2951" t="e">
        <f>INDEX(FG!I:I,MATCH(Sheet1!D2951,FG!M:M,0))</f>
        <v>#N/A</v>
      </c>
      <c r="I2951" t="e">
        <f>INDEX(BP!J:J,MATCH(Sheet1!C2951,BP!B:B,0))</f>
        <v>#N/A</v>
      </c>
      <c r="J2951" t="e">
        <f>INDEX(BP!K:K,MATCH(Sheet1!C2951,BP!B:B,0))</f>
        <v>#N/A</v>
      </c>
      <c r="K2951" t="e">
        <f>INDEX(FG!K:K,MATCH(Sheet1!D2951,FG!M:M,0))</f>
        <v>#N/A</v>
      </c>
    </row>
    <row r="2952" spans="1:11" x14ac:dyDescent="0.2">
      <c r="A2952">
        <v>643327</v>
      </c>
      <c r="B2952" t="s">
        <v>2999</v>
      </c>
      <c r="C2952">
        <v>100137</v>
      </c>
      <c r="D2952">
        <v>14862</v>
      </c>
      <c r="E2952" t="e">
        <f>INDEX(FG!D:D,MATCH(Sheet1!D2952,FG!M:M,0))</f>
        <v>#N/A</v>
      </c>
      <c r="F2952" t="e">
        <f>INDEX(BP!F:F,MATCH(Sheet1!C2952,BP!B:B,0))</f>
        <v>#N/A</v>
      </c>
      <c r="G2952" t="e">
        <f>INDEX(BP!H:H,MATCH(Sheet1!C2952,BP!B:B,0))</f>
        <v>#N/A</v>
      </c>
      <c r="H2952" t="e">
        <f>INDEX(FG!I:I,MATCH(Sheet1!D2952,FG!M:M,0))</f>
        <v>#N/A</v>
      </c>
      <c r="I2952" t="e">
        <f>INDEX(BP!J:J,MATCH(Sheet1!C2952,BP!B:B,0))</f>
        <v>#N/A</v>
      </c>
      <c r="J2952" t="e">
        <f>INDEX(BP!K:K,MATCH(Sheet1!C2952,BP!B:B,0))</f>
        <v>#N/A</v>
      </c>
      <c r="K2952" t="e">
        <f>INDEX(FG!K:K,MATCH(Sheet1!D2952,FG!M:M,0))</f>
        <v>#N/A</v>
      </c>
    </row>
    <row r="2953" spans="1:11" x14ac:dyDescent="0.2">
      <c r="A2953">
        <v>608648</v>
      </c>
      <c r="B2953" t="s">
        <v>3000</v>
      </c>
      <c r="C2953">
        <v>100292</v>
      </c>
      <c r="D2953">
        <v>13758</v>
      </c>
      <c r="E2953" t="e">
        <f>INDEX(FG!D:D,MATCH(Sheet1!D2953,FG!M:M,0))</f>
        <v>#N/A</v>
      </c>
      <c r="F2953" t="e">
        <f>INDEX(BP!F:F,MATCH(Sheet1!C2953,BP!B:B,0))</f>
        <v>#N/A</v>
      </c>
      <c r="G2953" t="e">
        <f>INDEX(BP!H:H,MATCH(Sheet1!C2953,BP!B:B,0))</f>
        <v>#N/A</v>
      </c>
      <c r="H2953" t="e">
        <f>INDEX(FG!I:I,MATCH(Sheet1!D2953,FG!M:M,0))</f>
        <v>#N/A</v>
      </c>
      <c r="I2953" t="e">
        <f>INDEX(BP!J:J,MATCH(Sheet1!C2953,BP!B:B,0))</f>
        <v>#N/A</v>
      </c>
      <c r="J2953" t="e">
        <f>INDEX(BP!K:K,MATCH(Sheet1!C2953,BP!B:B,0))</f>
        <v>#N/A</v>
      </c>
      <c r="K2953" t="e">
        <f>INDEX(FG!K:K,MATCH(Sheet1!D2953,FG!M:M,0))</f>
        <v>#N/A</v>
      </c>
    </row>
    <row r="2954" spans="1:11" x14ac:dyDescent="0.2">
      <c r="A2954">
        <v>611093</v>
      </c>
      <c r="B2954" t="s">
        <v>3001</v>
      </c>
      <c r="C2954">
        <v>100355</v>
      </c>
      <c r="D2954">
        <v>15051</v>
      </c>
      <c r="E2954" t="e">
        <f>INDEX(FG!D:D,MATCH(Sheet1!D2954,FG!M:M,0))</f>
        <v>#N/A</v>
      </c>
      <c r="F2954" t="e">
        <f>INDEX(BP!F:F,MATCH(Sheet1!C2954,BP!B:B,0))</f>
        <v>#N/A</v>
      </c>
      <c r="G2954" t="e">
        <f>INDEX(BP!H:H,MATCH(Sheet1!C2954,BP!B:B,0))</f>
        <v>#N/A</v>
      </c>
      <c r="H2954" t="e">
        <f>INDEX(FG!I:I,MATCH(Sheet1!D2954,FG!M:M,0))</f>
        <v>#N/A</v>
      </c>
      <c r="I2954" t="e">
        <f>INDEX(BP!J:J,MATCH(Sheet1!C2954,BP!B:B,0))</f>
        <v>#N/A</v>
      </c>
      <c r="J2954" t="e">
        <f>INDEX(BP!K:K,MATCH(Sheet1!C2954,BP!B:B,0))</f>
        <v>#N/A</v>
      </c>
      <c r="K2954" t="e">
        <f>INDEX(FG!K:K,MATCH(Sheet1!D2954,FG!M:M,0))</f>
        <v>#N/A</v>
      </c>
    </row>
    <row r="2955" spans="1:11" x14ac:dyDescent="0.2">
      <c r="A2955">
        <v>621121</v>
      </c>
      <c r="B2955" t="s">
        <v>3002</v>
      </c>
      <c r="C2955">
        <v>100521</v>
      </c>
      <c r="D2955">
        <v>14120</v>
      </c>
      <c r="E2955" t="e">
        <f>INDEX(FG!D:D,MATCH(Sheet1!D2955,FG!M:M,0))</f>
        <v>#N/A</v>
      </c>
      <c r="F2955" t="e">
        <f>INDEX(BP!F:F,MATCH(Sheet1!C2955,BP!B:B,0))</f>
        <v>#N/A</v>
      </c>
      <c r="G2955" t="e">
        <f>INDEX(BP!H:H,MATCH(Sheet1!C2955,BP!B:B,0))</f>
        <v>#N/A</v>
      </c>
      <c r="H2955" t="e">
        <f>INDEX(FG!I:I,MATCH(Sheet1!D2955,FG!M:M,0))</f>
        <v>#N/A</v>
      </c>
      <c r="I2955" t="e">
        <f>INDEX(BP!J:J,MATCH(Sheet1!C2955,BP!B:B,0))</f>
        <v>#N/A</v>
      </c>
      <c r="J2955" t="e">
        <f>INDEX(BP!K:K,MATCH(Sheet1!C2955,BP!B:B,0))</f>
        <v>#N/A</v>
      </c>
      <c r="K2955" t="e">
        <f>INDEX(FG!K:K,MATCH(Sheet1!D2955,FG!M:M,0))</f>
        <v>#N/A</v>
      </c>
    </row>
    <row r="2956" spans="1:11" x14ac:dyDescent="0.2">
      <c r="A2956">
        <v>621281</v>
      </c>
      <c r="B2956" t="s">
        <v>3003</v>
      </c>
      <c r="C2956">
        <v>100584</v>
      </c>
      <c r="D2956">
        <v>13796</v>
      </c>
      <c r="E2956" t="e">
        <f>INDEX(FG!D:D,MATCH(Sheet1!D2956,FG!M:M,0))</f>
        <v>#N/A</v>
      </c>
      <c r="F2956" t="e">
        <f>INDEX(BP!F:F,MATCH(Sheet1!C2956,BP!B:B,0))</f>
        <v>#N/A</v>
      </c>
      <c r="G2956" t="e">
        <f>INDEX(BP!H:H,MATCH(Sheet1!C2956,BP!B:B,0))</f>
        <v>#N/A</v>
      </c>
      <c r="H2956" t="e">
        <f>INDEX(FG!I:I,MATCH(Sheet1!D2956,FG!M:M,0))</f>
        <v>#N/A</v>
      </c>
      <c r="I2956" t="e">
        <f>INDEX(BP!J:J,MATCH(Sheet1!C2956,BP!B:B,0))</f>
        <v>#N/A</v>
      </c>
      <c r="J2956" t="e">
        <f>INDEX(BP!K:K,MATCH(Sheet1!C2956,BP!B:B,0))</f>
        <v>#N/A</v>
      </c>
      <c r="K2956" t="e">
        <f>INDEX(FG!K:K,MATCH(Sheet1!D2956,FG!M:M,0))</f>
        <v>#N/A</v>
      </c>
    </row>
    <row r="2957" spans="1:11" x14ac:dyDescent="0.2">
      <c r="A2957">
        <v>622663</v>
      </c>
      <c r="B2957" t="s">
        <v>3004</v>
      </c>
      <c r="C2957">
        <v>101074</v>
      </c>
      <c r="D2957">
        <v>15890</v>
      </c>
      <c r="E2957" t="e">
        <f>INDEX(FG!D:D,MATCH(Sheet1!D2957,FG!M:M,0))</f>
        <v>#N/A</v>
      </c>
      <c r="F2957" t="e">
        <f>INDEX(BP!F:F,MATCH(Sheet1!C2957,BP!B:B,0))</f>
        <v>#N/A</v>
      </c>
      <c r="G2957" t="e">
        <f>INDEX(BP!H:H,MATCH(Sheet1!C2957,BP!B:B,0))</f>
        <v>#N/A</v>
      </c>
      <c r="H2957" t="e">
        <f>INDEX(FG!I:I,MATCH(Sheet1!D2957,FG!M:M,0))</f>
        <v>#N/A</v>
      </c>
      <c r="I2957" t="e">
        <f>INDEX(BP!J:J,MATCH(Sheet1!C2957,BP!B:B,0))</f>
        <v>#N/A</v>
      </c>
      <c r="J2957" t="e">
        <f>INDEX(BP!K:K,MATCH(Sheet1!C2957,BP!B:B,0))</f>
        <v>#N/A</v>
      </c>
      <c r="K2957" t="e">
        <f>INDEX(FG!K:K,MATCH(Sheet1!D2957,FG!M:M,0))</f>
        <v>#N/A</v>
      </c>
    </row>
    <row r="2958" spans="1:11" x14ac:dyDescent="0.2">
      <c r="A2958">
        <v>623395</v>
      </c>
      <c r="B2958" t="s">
        <v>3005</v>
      </c>
      <c r="C2958">
        <v>101403</v>
      </c>
      <c r="D2958">
        <v>17233</v>
      </c>
      <c r="E2958" t="e">
        <f>INDEX(FG!D:D,MATCH(Sheet1!D2958,FG!M:M,0))</f>
        <v>#N/A</v>
      </c>
      <c r="F2958" t="e">
        <f>INDEX(BP!F:F,MATCH(Sheet1!C2958,BP!B:B,0))</f>
        <v>#N/A</v>
      </c>
      <c r="G2958" t="e">
        <f>INDEX(BP!H:H,MATCH(Sheet1!C2958,BP!B:B,0))</f>
        <v>#N/A</v>
      </c>
      <c r="H2958" t="e">
        <f>INDEX(FG!I:I,MATCH(Sheet1!D2958,FG!M:M,0))</f>
        <v>#N/A</v>
      </c>
      <c r="I2958" t="e">
        <f>INDEX(BP!J:J,MATCH(Sheet1!C2958,BP!B:B,0))</f>
        <v>#N/A</v>
      </c>
      <c r="J2958" t="e">
        <f>INDEX(BP!K:K,MATCH(Sheet1!C2958,BP!B:B,0))</f>
        <v>#N/A</v>
      </c>
      <c r="K2958" t="e">
        <f>INDEX(FG!K:K,MATCH(Sheet1!D2958,FG!M:M,0))</f>
        <v>#N/A</v>
      </c>
    </row>
    <row r="2959" spans="1:11" x14ac:dyDescent="0.2">
      <c r="A2959">
        <v>623430</v>
      </c>
      <c r="B2959" t="s">
        <v>3006</v>
      </c>
      <c r="C2959">
        <v>101433</v>
      </c>
      <c r="D2959">
        <v>13974</v>
      </c>
      <c r="E2959" t="e">
        <f>INDEX(FG!D:D,MATCH(Sheet1!D2959,FG!M:M,0))</f>
        <v>#N/A</v>
      </c>
      <c r="F2959" t="e">
        <f>INDEX(BP!F:F,MATCH(Sheet1!C2959,BP!B:B,0))</f>
        <v>#N/A</v>
      </c>
      <c r="G2959" t="e">
        <f>INDEX(BP!H:H,MATCH(Sheet1!C2959,BP!B:B,0))</f>
        <v>#N/A</v>
      </c>
      <c r="H2959" t="e">
        <f>INDEX(FG!I:I,MATCH(Sheet1!D2959,FG!M:M,0))</f>
        <v>#N/A</v>
      </c>
      <c r="I2959" t="e">
        <f>INDEX(BP!J:J,MATCH(Sheet1!C2959,BP!B:B,0))</f>
        <v>#N/A</v>
      </c>
      <c r="J2959" t="e">
        <f>INDEX(BP!K:K,MATCH(Sheet1!C2959,BP!B:B,0))</f>
        <v>#N/A</v>
      </c>
      <c r="K2959" t="e">
        <f>INDEX(FG!K:K,MATCH(Sheet1!D2959,FG!M:M,0))</f>
        <v>#N/A</v>
      </c>
    </row>
    <row r="2960" spans="1:11" x14ac:dyDescent="0.2">
      <c r="A2960">
        <v>571510</v>
      </c>
      <c r="B2960" t="s">
        <v>3007</v>
      </c>
      <c r="C2960">
        <v>102011</v>
      </c>
      <c r="D2960">
        <v>15440</v>
      </c>
      <c r="E2960" t="e">
        <f>INDEX(FG!D:D,MATCH(Sheet1!D2960,FG!M:M,0))</f>
        <v>#N/A</v>
      </c>
      <c r="F2960" t="e">
        <f>INDEX(BP!F:F,MATCH(Sheet1!C2960,BP!B:B,0))</f>
        <v>#N/A</v>
      </c>
      <c r="G2960" t="e">
        <f>INDEX(BP!H:H,MATCH(Sheet1!C2960,BP!B:B,0))</f>
        <v>#N/A</v>
      </c>
      <c r="H2960" t="e">
        <f>INDEX(FG!I:I,MATCH(Sheet1!D2960,FG!M:M,0))</f>
        <v>#N/A</v>
      </c>
      <c r="I2960" t="e">
        <f>INDEX(BP!J:J,MATCH(Sheet1!C2960,BP!B:B,0))</f>
        <v>#N/A</v>
      </c>
      <c r="J2960" t="e">
        <f>INDEX(BP!K:K,MATCH(Sheet1!C2960,BP!B:B,0))</f>
        <v>#N/A</v>
      </c>
      <c r="K2960" t="e">
        <f>INDEX(FG!K:K,MATCH(Sheet1!D2960,FG!M:M,0))</f>
        <v>#N/A</v>
      </c>
    </row>
    <row r="2961" spans="1:11" x14ac:dyDescent="0.2">
      <c r="A2961">
        <v>592705</v>
      </c>
      <c r="B2961" t="s">
        <v>3008</v>
      </c>
      <c r="C2961">
        <v>102043</v>
      </c>
      <c r="D2961">
        <v>14867</v>
      </c>
      <c r="E2961" t="e">
        <f>INDEX(FG!D:D,MATCH(Sheet1!D2961,FG!M:M,0))</f>
        <v>#N/A</v>
      </c>
      <c r="F2961" t="e">
        <f>INDEX(BP!F:F,MATCH(Sheet1!C2961,BP!B:B,0))</f>
        <v>#N/A</v>
      </c>
      <c r="G2961" t="e">
        <f>INDEX(BP!H:H,MATCH(Sheet1!C2961,BP!B:B,0))</f>
        <v>#N/A</v>
      </c>
      <c r="H2961" t="e">
        <f>INDEX(FG!I:I,MATCH(Sheet1!D2961,FG!M:M,0))</f>
        <v>#N/A</v>
      </c>
      <c r="I2961" t="e">
        <f>INDEX(BP!J:J,MATCH(Sheet1!C2961,BP!B:B,0))</f>
        <v>#N/A</v>
      </c>
      <c r="J2961" t="e">
        <f>INDEX(BP!K:K,MATCH(Sheet1!C2961,BP!B:B,0))</f>
        <v>#N/A</v>
      </c>
      <c r="K2961" t="e">
        <f>INDEX(FG!K:K,MATCH(Sheet1!D2961,FG!M:M,0))</f>
        <v>#N/A</v>
      </c>
    </row>
    <row r="2962" spans="1:11" x14ac:dyDescent="0.2">
      <c r="A2962">
        <v>621408</v>
      </c>
      <c r="B2962" t="s">
        <v>3009</v>
      </c>
      <c r="C2962">
        <v>102151</v>
      </c>
      <c r="D2962">
        <v>15089</v>
      </c>
      <c r="E2962" t="e">
        <f>INDEX(FG!D:D,MATCH(Sheet1!D2962,FG!M:M,0))</f>
        <v>#N/A</v>
      </c>
      <c r="F2962" t="e">
        <f>INDEX(BP!F:F,MATCH(Sheet1!C2962,BP!B:B,0))</f>
        <v>#N/A</v>
      </c>
      <c r="G2962" t="e">
        <f>INDEX(BP!H:H,MATCH(Sheet1!C2962,BP!B:B,0))</f>
        <v>#N/A</v>
      </c>
      <c r="H2962" t="e">
        <f>INDEX(FG!I:I,MATCH(Sheet1!D2962,FG!M:M,0))</f>
        <v>#N/A</v>
      </c>
      <c r="I2962" t="e">
        <f>INDEX(BP!J:J,MATCH(Sheet1!C2962,BP!B:B,0))</f>
        <v>#N/A</v>
      </c>
      <c r="J2962" t="e">
        <f>INDEX(BP!K:K,MATCH(Sheet1!C2962,BP!B:B,0))</f>
        <v>#N/A</v>
      </c>
      <c r="K2962" t="e">
        <f>INDEX(FG!K:K,MATCH(Sheet1!D2962,FG!M:M,0))</f>
        <v>#N/A</v>
      </c>
    </row>
    <row r="2963" spans="1:11" x14ac:dyDescent="0.2">
      <c r="A2963">
        <v>641627</v>
      </c>
      <c r="B2963" t="s">
        <v>3010</v>
      </c>
      <c r="C2963">
        <v>102601</v>
      </c>
      <c r="D2963">
        <v>15046</v>
      </c>
      <c r="E2963" t="e">
        <f>INDEX(FG!D:D,MATCH(Sheet1!D2963,FG!M:M,0))</f>
        <v>#N/A</v>
      </c>
      <c r="F2963" t="e">
        <f>INDEX(BP!F:F,MATCH(Sheet1!C2963,BP!B:B,0))</f>
        <v>#N/A</v>
      </c>
      <c r="G2963" t="e">
        <f>INDEX(BP!H:H,MATCH(Sheet1!C2963,BP!B:B,0))</f>
        <v>#N/A</v>
      </c>
      <c r="H2963" t="e">
        <f>INDEX(FG!I:I,MATCH(Sheet1!D2963,FG!M:M,0))</f>
        <v>#N/A</v>
      </c>
      <c r="I2963" t="e">
        <f>INDEX(BP!J:J,MATCH(Sheet1!C2963,BP!B:B,0))</f>
        <v>#N/A</v>
      </c>
      <c r="J2963" t="e">
        <f>INDEX(BP!K:K,MATCH(Sheet1!C2963,BP!B:B,0))</f>
        <v>#N/A</v>
      </c>
      <c r="K2963" t="e">
        <f>INDEX(FG!K:K,MATCH(Sheet1!D2963,FG!M:M,0))</f>
        <v>#N/A</v>
      </c>
    </row>
    <row r="2964" spans="1:11" x14ac:dyDescent="0.2">
      <c r="A2964">
        <v>571476</v>
      </c>
      <c r="B2964" t="s">
        <v>3011</v>
      </c>
      <c r="C2964">
        <v>99939</v>
      </c>
      <c r="D2964">
        <v>13418</v>
      </c>
      <c r="E2964" t="e">
        <f>INDEX(FG!D:D,MATCH(Sheet1!D2964,FG!M:M,0))</f>
        <v>#N/A</v>
      </c>
      <c r="F2964" t="e">
        <f>INDEX(BP!F:F,MATCH(Sheet1!C2964,BP!B:B,0))</f>
        <v>#N/A</v>
      </c>
      <c r="G2964" t="e">
        <f>INDEX(BP!H:H,MATCH(Sheet1!C2964,BP!B:B,0))</f>
        <v>#N/A</v>
      </c>
      <c r="H2964" t="e">
        <f>INDEX(FG!I:I,MATCH(Sheet1!D2964,FG!M:M,0))</f>
        <v>#N/A</v>
      </c>
      <c r="I2964" t="e">
        <f>INDEX(BP!J:J,MATCH(Sheet1!C2964,BP!B:B,0))</f>
        <v>#N/A</v>
      </c>
      <c r="J2964" t="e">
        <f>INDEX(BP!K:K,MATCH(Sheet1!C2964,BP!B:B,0))</f>
        <v>#N/A</v>
      </c>
      <c r="K2964" t="e">
        <f>INDEX(FG!K:K,MATCH(Sheet1!D2964,FG!M:M,0))</f>
        <v>#N/A</v>
      </c>
    </row>
    <row r="2965" spans="1:11" x14ac:dyDescent="0.2">
      <c r="A2965">
        <v>605347</v>
      </c>
      <c r="B2965" t="s">
        <v>3012</v>
      </c>
      <c r="C2965">
        <v>70464</v>
      </c>
      <c r="D2965">
        <v>14527</v>
      </c>
      <c r="E2965" t="e">
        <f>INDEX(FG!D:D,MATCH(Sheet1!D2965,FG!M:M,0))</f>
        <v>#N/A</v>
      </c>
      <c r="F2965" t="e">
        <f>INDEX(BP!F:F,MATCH(Sheet1!C2965,BP!B:B,0))</f>
        <v>#N/A</v>
      </c>
      <c r="G2965" t="e">
        <f>INDEX(BP!H:H,MATCH(Sheet1!C2965,BP!B:B,0))</f>
        <v>#N/A</v>
      </c>
      <c r="H2965" t="e">
        <f>INDEX(FG!I:I,MATCH(Sheet1!D2965,FG!M:M,0))</f>
        <v>#N/A</v>
      </c>
      <c r="I2965" t="e">
        <f>INDEX(BP!J:J,MATCH(Sheet1!C2965,BP!B:B,0))</f>
        <v>#N/A</v>
      </c>
      <c r="J2965" t="e">
        <f>INDEX(BP!K:K,MATCH(Sheet1!C2965,BP!B:B,0))</f>
        <v>#N/A</v>
      </c>
      <c r="K2965" t="e">
        <f>INDEX(FG!K:K,MATCH(Sheet1!D2965,FG!M:M,0))</f>
        <v>#N/A</v>
      </c>
    </row>
    <row r="2966" spans="1:11" x14ac:dyDescent="0.2">
      <c r="A2966">
        <v>608167</v>
      </c>
      <c r="B2966" t="s">
        <v>3013</v>
      </c>
      <c r="C2966">
        <v>70253</v>
      </c>
      <c r="D2966">
        <v>14699</v>
      </c>
      <c r="E2966" t="e">
        <f>INDEX(FG!D:D,MATCH(Sheet1!D2966,FG!M:M,0))</f>
        <v>#N/A</v>
      </c>
      <c r="F2966" t="e">
        <f>INDEX(BP!F:F,MATCH(Sheet1!C2966,BP!B:B,0))</f>
        <v>#N/A</v>
      </c>
      <c r="G2966" t="e">
        <f>INDEX(BP!H:H,MATCH(Sheet1!C2966,BP!B:B,0))</f>
        <v>#N/A</v>
      </c>
      <c r="H2966" t="e">
        <f>INDEX(FG!I:I,MATCH(Sheet1!D2966,FG!M:M,0))</f>
        <v>#N/A</v>
      </c>
      <c r="I2966" t="e">
        <f>INDEX(BP!J:J,MATCH(Sheet1!C2966,BP!B:B,0))</f>
        <v>#N/A</v>
      </c>
      <c r="J2966" t="e">
        <f>INDEX(BP!K:K,MATCH(Sheet1!C2966,BP!B:B,0))</f>
        <v>#N/A</v>
      </c>
      <c r="K2966" t="e">
        <f>INDEX(FG!K:K,MATCH(Sheet1!D2966,FG!M:M,0))</f>
        <v>#N/A</v>
      </c>
    </row>
    <row r="2967" spans="1:11" x14ac:dyDescent="0.2">
      <c r="A2967">
        <v>621209</v>
      </c>
      <c r="B2967" t="s">
        <v>3014</v>
      </c>
      <c r="C2967">
        <v>100550</v>
      </c>
      <c r="D2967">
        <v>13849</v>
      </c>
      <c r="E2967" t="e">
        <f>INDEX(FG!D:D,MATCH(Sheet1!D2967,FG!M:M,0))</f>
        <v>#N/A</v>
      </c>
      <c r="F2967" t="e">
        <f>INDEX(BP!F:F,MATCH(Sheet1!C2967,BP!B:B,0))</f>
        <v>#N/A</v>
      </c>
      <c r="G2967" t="e">
        <f>INDEX(BP!H:H,MATCH(Sheet1!C2967,BP!B:B,0))</f>
        <v>#N/A</v>
      </c>
      <c r="H2967" t="e">
        <f>INDEX(FG!I:I,MATCH(Sheet1!D2967,FG!M:M,0))</f>
        <v>#N/A</v>
      </c>
      <c r="I2967" t="e">
        <f>INDEX(BP!J:J,MATCH(Sheet1!C2967,BP!B:B,0))</f>
        <v>#N/A</v>
      </c>
      <c r="J2967" t="e">
        <f>INDEX(BP!K:K,MATCH(Sheet1!C2967,BP!B:B,0))</f>
        <v>#N/A</v>
      </c>
      <c r="K2967" t="e">
        <f>INDEX(FG!K:K,MATCH(Sheet1!D2967,FG!M:M,0))</f>
        <v>#N/A</v>
      </c>
    </row>
    <row r="2968" spans="1:11" x14ac:dyDescent="0.2">
      <c r="A2968">
        <v>580792</v>
      </c>
      <c r="B2968" t="s">
        <v>3015</v>
      </c>
      <c r="C2968">
        <v>100191</v>
      </c>
      <c r="D2968">
        <v>13685</v>
      </c>
      <c r="E2968" t="e">
        <f>INDEX(FG!D:D,MATCH(Sheet1!D2968,FG!M:M,0))</f>
        <v>#N/A</v>
      </c>
      <c r="F2968" t="e">
        <f>INDEX(BP!F:F,MATCH(Sheet1!C2968,BP!B:B,0))</f>
        <v>#N/A</v>
      </c>
      <c r="G2968" t="e">
        <f>INDEX(BP!H:H,MATCH(Sheet1!C2968,BP!B:B,0))</f>
        <v>#N/A</v>
      </c>
      <c r="H2968" t="e">
        <f>INDEX(FG!I:I,MATCH(Sheet1!D2968,FG!M:M,0))</f>
        <v>#N/A</v>
      </c>
      <c r="I2968" t="e">
        <f>INDEX(BP!J:J,MATCH(Sheet1!C2968,BP!B:B,0))</f>
        <v>#N/A</v>
      </c>
      <c r="J2968" t="e">
        <f>INDEX(BP!K:K,MATCH(Sheet1!C2968,BP!B:B,0))</f>
        <v>#N/A</v>
      </c>
      <c r="K2968" t="e">
        <f>INDEX(FG!K:K,MATCH(Sheet1!D2968,FG!M:M,0))</f>
        <v>#N/A</v>
      </c>
    </row>
    <row r="2969" spans="1:11" x14ac:dyDescent="0.2">
      <c r="A2969">
        <v>518397</v>
      </c>
      <c r="B2969" t="s">
        <v>3016</v>
      </c>
      <c r="C2969">
        <v>65851</v>
      </c>
      <c r="D2969">
        <v>10591</v>
      </c>
      <c r="E2969" t="e">
        <f>INDEX(FG!D:D,MATCH(Sheet1!D2969,FG!M:M,0))</f>
        <v>#N/A</v>
      </c>
      <c r="F2969" t="e">
        <f>INDEX(BP!F:F,MATCH(Sheet1!C2969,BP!B:B,0))</f>
        <v>#N/A</v>
      </c>
      <c r="G2969" t="e">
        <f>INDEX(BP!H:H,MATCH(Sheet1!C2969,BP!B:B,0))</f>
        <v>#N/A</v>
      </c>
      <c r="H2969" t="e">
        <f>INDEX(FG!I:I,MATCH(Sheet1!D2969,FG!M:M,0))</f>
        <v>#N/A</v>
      </c>
      <c r="I2969" t="e">
        <f>INDEX(BP!J:J,MATCH(Sheet1!C2969,BP!B:B,0))</f>
        <v>#N/A</v>
      </c>
      <c r="J2969" t="e">
        <f>INDEX(BP!K:K,MATCH(Sheet1!C2969,BP!B:B,0))</f>
        <v>#N/A</v>
      </c>
      <c r="K2969" t="e">
        <f>INDEX(FG!K:K,MATCH(Sheet1!D2969,FG!M:M,0))</f>
        <v>#N/A</v>
      </c>
    </row>
    <row r="2970" spans="1:11" x14ac:dyDescent="0.2">
      <c r="A2970">
        <v>543518</v>
      </c>
      <c r="B2970" t="s">
        <v>3017</v>
      </c>
      <c r="C2970">
        <v>69177</v>
      </c>
      <c r="D2970">
        <v>12056</v>
      </c>
      <c r="E2970" t="e">
        <f>INDEX(FG!D:D,MATCH(Sheet1!D2970,FG!M:M,0))</f>
        <v>#N/A</v>
      </c>
      <c r="F2970" t="e">
        <f>INDEX(BP!F:F,MATCH(Sheet1!C2970,BP!B:B,0))</f>
        <v>#N/A</v>
      </c>
      <c r="G2970" t="e">
        <f>INDEX(BP!H:H,MATCH(Sheet1!C2970,BP!B:B,0))</f>
        <v>#N/A</v>
      </c>
      <c r="H2970" t="e">
        <f>INDEX(FG!I:I,MATCH(Sheet1!D2970,FG!M:M,0))</f>
        <v>#N/A</v>
      </c>
      <c r="I2970" t="e">
        <f>INDEX(BP!J:J,MATCH(Sheet1!C2970,BP!B:B,0))</f>
        <v>#N/A</v>
      </c>
      <c r="J2970" t="e">
        <f>INDEX(BP!K:K,MATCH(Sheet1!C2970,BP!B:B,0))</f>
        <v>#N/A</v>
      </c>
      <c r="K2970" t="e">
        <f>INDEX(FG!K:K,MATCH(Sheet1!D2970,FG!M:M,0))</f>
        <v>#N/A</v>
      </c>
    </row>
    <row r="2971" spans="1:11" x14ac:dyDescent="0.2">
      <c r="A2971">
        <v>502281</v>
      </c>
      <c r="B2971" t="s">
        <v>3018</v>
      </c>
      <c r="C2971">
        <v>57389</v>
      </c>
      <c r="D2971">
        <v>4002</v>
      </c>
      <c r="E2971" t="e">
        <f>INDEX(FG!D:D,MATCH(Sheet1!D2971,FG!M:M,0))</f>
        <v>#N/A</v>
      </c>
      <c r="F2971" t="e">
        <f>INDEX(BP!F:F,MATCH(Sheet1!C2971,BP!B:B,0))</f>
        <v>#N/A</v>
      </c>
      <c r="G2971" t="e">
        <f>INDEX(BP!H:H,MATCH(Sheet1!C2971,BP!B:B,0))</f>
        <v>#N/A</v>
      </c>
      <c r="H2971" t="e">
        <f>INDEX(FG!I:I,MATCH(Sheet1!D2971,FG!M:M,0))</f>
        <v>#N/A</v>
      </c>
      <c r="I2971" t="e">
        <f>INDEX(BP!J:J,MATCH(Sheet1!C2971,BP!B:B,0))</f>
        <v>#N/A</v>
      </c>
      <c r="J2971" t="e">
        <f>INDEX(BP!K:K,MATCH(Sheet1!C2971,BP!B:B,0))</f>
        <v>#N/A</v>
      </c>
      <c r="K2971" t="e">
        <f>INDEX(FG!K:K,MATCH(Sheet1!D2971,FG!M:M,0))</f>
        <v>#N/A</v>
      </c>
    </row>
    <row r="2972" spans="1:11" x14ac:dyDescent="0.2">
      <c r="A2972">
        <v>571584</v>
      </c>
      <c r="B2972" t="s">
        <v>3019</v>
      </c>
      <c r="C2972">
        <v>59628</v>
      </c>
      <c r="D2972">
        <v>10075</v>
      </c>
      <c r="E2972" t="e">
        <f>INDEX(FG!D:D,MATCH(Sheet1!D2972,FG!M:M,0))</f>
        <v>#N/A</v>
      </c>
      <c r="F2972" t="e">
        <f>INDEX(BP!F:F,MATCH(Sheet1!C2972,BP!B:B,0))</f>
        <v>#N/A</v>
      </c>
      <c r="G2972" t="e">
        <f>INDEX(BP!H:H,MATCH(Sheet1!C2972,BP!B:B,0))</f>
        <v>#N/A</v>
      </c>
      <c r="H2972" t="e">
        <f>INDEX(FG!I:I,MATCH(Sheet1!D2972,FG!M:M,0))</f>
        <v>#N/A</v>
      </c>
      <c r="I2972" t="e">
        <f>INDEX(BP!J:J,MATCH(Sheet1!C2972,BP!B:B,0))</f>
        <v>#N/A</v>
      </c>
      <c r="J2972" t="e">
        <f>INDEX(BP!K:K,MATCH(Sheet1!C2972,BP!B:B,0))</f>
        <v>#N/A</v>
      </c>
      <c r="K2972" t="e">
        <f>INDEX(FG!K:K,MATCH(Sheet1!D2972,FG!M:M,0))</f>
        <v>#N/A</v>
      </c>
    </row>
    <row r="2973" spans="1:11" x14ac:dyDescent="0.2">
      <c r="A2973">
        <v>448855</v>
      </c>
      <c r="B2973" t="s">
        <v>3020</v>
      </c>
      <c r="C2973">
        <v>47850</v>
      </c>
      <c r="D2973">
        <v>5702</v>
      </c>
      <c r="E2973" t="e">
        <f>INDEX(FG!D:D,MATCH(Sheet1!D2973,FG!M:M,0))</f>
        <v>#N/A</v>
      </c>
      <c r="F2973" t="e">
        <f>INDEX(BP!F:F,MATCH(Sheet1!C2973,BP!B:B,0))</f>
        <v>#N/A</v>
      </c>
      <c r="G2973" t="e">
        <f>INDEX(BP!H:H,MATCH(Sheet1!C2973,BP!B:B,0))</f>
        <v>#N/A</v>
      </c>
      <c r="H2973" t="e">
        <f>INDEX(FG!I:I,MATCH(Sheet1!D2973,FG!M:M,0))</f>
        <v>#N/A</v>
      </c>
      <c r="I2973" t="e">
        <f>INDEX(BP!J:J,MATCH(Sheet1!C2973,BP!B:B,0))</f>
        <v>#N/A</v>
      </c>
      <c r="J2973" t="e">
        <f>INDEX(BP!K:K,MATCH(Sheet1!C2973,BP!B:B,0))</f>
        <v>#N/A</v>
      </c>
      <c r="K2973" t="e">
        <f>INDEX(FG!K:K,MATCH(Sheet1!D2973,FG!M:M,0))</f>
        <v>#N/A</v>
      </c>
    </row>
    <row r="2974" spans="1:11" x14ac:dyDescent="0.2">
      <c r="A2974">
        <v>500891</v>
      </c>
      <c r="B2974" t="s">
        <v>3021</v>
      </c>
      <c r="C2974">
        <v>51671</v>
      </c>
      <c r="D2974">
        <v>5195</v>
      </c>
      <c r="E2974" t="e">
        <f>INDEX(FG!D:D,MATCH(Sheet1!D2974,FG!M:M,0))</f>
        <v>#N/A</v>
      </c>
      <c r="F2974" t="e">
        <f>INDEX(BP!F:F,MATCH(Sheet1!C2974,BP!B:B,0))</f>
        <v>#N/A</v>
      </c>
      <c r="G2974" t="e">
        <f>INDEX(BP!H:H,MATCH(Sheet1!C2974,BP!B:B,0))</f>
        <v>#N/A</v>
      </c>
      <c r="H2974" t="e">
        <f>INDEX(FG!I:I,MATCH(Sheet1!D2974,FG!M:M,0))</f>
        <v>#N/A</v>
      </c>
      <c r="I2974" t="e">
        <f>INDEX(BP!J:J,MATCH(Sheet1!C2974,BP!B:B,0))</f>
        <v>#N/A</v>
      </c>
      <c r="J2974" t="e">
        <f>INDEX(BP!K:K,MATCH(Sheet1!C2974,BP!B:B,0))</f>
        <v>#N/A</v>
      </c>
      <c r="K2974" t="e">
        <f>INDEX(FG!K:K,MATCH(Sheet1!D2974,FG!M:M,0))</f>
        <v>#N/A</v>
      </c>
    </row>
    <row r="2975" spans="1:11" x14ac:dyDescent="0.2">
      <c r="A2975">
        <v>593582</v>
      </c>
      <c r="B2975" t="s">
        <v>3022</v>
      </c>
      <c r="C2975">
        <v>67361</v>
      </c>
      <c r="D2975">
        <v>12962</v>
      </c>
      <c r="E2975" t="e">
        <f>INDEX(FG!D:D,MATCH(Sheet1!D2975,FG!M:M,0))</f>
        <v>#N/A</v>
      </c>
      <c r="F2975" t="e">
        <f>INDEX(BP!F:F,MATCH(Sheet1!C2975,BP!B:B,0))</f>
        <v>#N/A</v>
      </c>
      <c r="G2975" t="e">
        <f>INDEX(BP!H:H,MATCH(Sheet1!C2975,BP!B:B,0))</f>
        <v>#N/A</v>
      </c>
      <c r="H2975" t="e">
        <f>INDEX(FG!I:I,MATCH(Sheet1!D2975,FG!M:M,0))</f>
        <v>#N/A</v>
      </c>
      <c r="I2975" t="e">
        <f>INDEX(BP!J:J,MATCH(Sheet1!C2975,BP!B:B,0))</f>
        <v>#N/A</v>
      </c>
      <c r="J2975" t="e">
        <f>INDEX(BP!K:K,MATCH(Sheet1!C2975,BP!B:B,0))</f>
        <v>#N/A</v>
      </c>
      <c r="K2975" t="e">
        <f>INDEX(FG!K:K,MATCH(Sheet1!D2975,FG!M:M,0))</f>
        <v>#N/A</v>
      </c>
    </row>
    <row r="2976" spans="1:11" x14ac:dyDescent="0.2">
      <c r="A2976">
        <v>612272</v>
      </c>
      <c r="B2976" t="s">
        <v>3023</v>
      </c>
      <c r="C2976">
        <v>100365</v>
      </c>
      <c r="D2976">
        <v>14077</v>
      </c>
      <c r="E2976" t="e">
        <f>INDEX(FG!D:D,MATCH(Sheet1!D2976,FG!M:M,0))</f>
        <v>#N/A</v>
      </c>
      <c r="F2976" t="e">
        <f>INDEX(BP!F:F,MATCH(Sheet1!C2976,BP!B:B,0))</f>
        <v>#N/A</v>
      </c>
      <c r="G2976" t="e">
        <f>INDEX(BP!H:H,MATCH(Sheet1!C2976,BP!B:B,0))</f>
        <v>#N/A</v>
      </c>
      <c r="H2976" t="e">
        <f>INDEX(FG!I:I,MATCH(Sheet1!D2976,FG!M:M,0))</f>
        <v>#N/A</v>
      </c>
      <c r="I2976" t="e">
        <f>INDEX(BP!J:J,MATCH(Sheet1!C2976,BP!B:B,0))</f>
        <v>#N/A</v>
      </c>
      <c r="J2976" t="e">
        <f>INDEX(BP!K:K,MATCH(Sheet1!C2976,BP!B:B,0))</f>
        <v>#N/A</v>
      </c>
      <c r="K2976" t="e">
        <f>INDEX(FG!K:K,MATCH(Sheet1!D2976,FG!M:M,0))</f>
        <v>#N/A</v>
      </c>
    </row>
    <row r="2977" spans="1:11" x14ac:dyDescent="0.2">
      <c r="A2977">
        <v>553872</v>
      </c>
      <c r="B2977" t="s">
        <v>3024</v>
      </c>
      <c r="C2977">
        <v>69198</v>
      </c>
      <c r="D2977">
        <v>11166</v>
      </c>
      <c r="E2977" t="e">
        <f>INDEX(FG!D:D,MATCH(Sheet1!D2977,FG!M:M,0))</f>
        <v>#N/A</v>
      </c>
      <c r="F2977" t="e">
        <f>INDEX(BP!F:F,MATCH(Sheet1!C2977,BP!B:B,0))</f>
        <v>#N/A</v>
      </c>
      <c r="G2977" t="e">
        <f>INDEX(BP!H:H,MATCH(Sheet1!C2977,BP!B:B,0))</f>
        <v>#N/A</v>
      </c>
      <c r="H2977" t="e">
        <f>INDEX(FG!I:I,MATCH(Sheet1!D2977,FG!M:M,0))</f>
        <v>#N/A</v>
      </c>
      <c r="I2977" t="e">
        <f>INDEX(BP!J:J,MATCH(Sheet1!C2977,BP!B:B,0))</f>
        <v>#N/A</v>
      </c>
      <c r="J2977" t="e">
        <f>INDEX(BP!K:K,MATCH(Sheet1!C2977,BP!B:B,0))</f>
        <v>#N/A</v>
      </c>
      <c r="K2977" t="e">
        <f>INDEX(FG!K:K,MATCH(Sheet1!D2977,FG!M:M,0))</f>
        <v>#N/A</v>
      </c>
    </row>
    <row r="2978" spans="1:11" x14ac:dyDescent="0.2">
      <c r="A2978">
        <v>502051</v>
      </c>
      <c r="B2978" t="s">
        <v>3025</v>
      </c>
      <c r="C2978">
        <v>50104</v>
      </c>
      <c r="D2978">
        <v>2951</v>
      </c>
      <c r="E2978" t="e">
        <f>INDEX(FG!D:D,MATCH(Sheet1!D2978,FG!M:M,0))</f>
        <v>#N/A</v>
      </c>
      <c r="F2978" t="e">
        <f>INDEX(BP!F:F,MATCH(Sheet1!C2978,BP!B:B,0))</f>
        <v>#N/A</v>
      </c>
      <c r="G2978" t="e">
        <f>INDEX(BP!H:H,MATCH(Sheet1!C2978,BP!B:B,0))</f>
        <v>#N/A</v>
      </c>
      <c r="H2978" t="e">
        <f>INDEX(FG!I:I,MATCH(Sheet1!D2978,FG!M:M,0))</f>
        <v>#N/A</v>
      </c>
      <c r="I2978" t="e">
        <f>INDEX(BP!J:J,MATCH(Sheet1!C2978,BP!B:B,0))</f>
        <v>#N/A</v>
      </c>
      <c r="J2978" t="e">
        <f>INDEX(BP!K:K,MATCH(Sheet1!C2978,BP!B:B,0))</f>
        <v>#N/A</v>
      </c>
      <c r="K2978" t="e">
        <f>INDEX(FG!K:K,MATCH(Sheet1!D2978,FG!M:M,0))</f>
        <v>#N/A</v>
      </c>
    </row>
    <row r="2979" spans="1:11" x14ac:dyDescent="0.2">
      <c r="A2979">
        <v>605317</v>
      </c>
      <c r="B2979" t="s">
        <v>3026</v>
      </c>
      <c r="C2979">
        <v>69548</v>
      </c>
      <c r="D2979">
        <v>12669</v>
      </c>
      <c r="E2979" t="e">
        <f>INDEX(FG!D:D,MATCH(Sheet1!D2979,FG!M:M,0))</f>
        <v>#N/A</v>
      </c>
      <c r="F2979" t="e">
        <f>INDEX(BP!F:F,MATCH(Sheet1!C2979,BP!B:B,0))</f>
        <v>#N/A</v>
      </c>
      <c r="G2979" t="e">
        <f>INDEX(BP!H:H,MATCH(Sheet1!C2979,BP!B:B,0))</f>
        <v>#N/A</v>
      </c>
      <c r="H2979" t="e">
        <f>INDEX(FG!I:I,MATCH(Sheet1!D2979,FG!M:M,0))</f>
        <v>#N/A</v>
      </c>
      <c r="I2979" t="e">
        <f>INDEX(BP!J:J,MATCH(Sheet1!C2979,BP!B:B,0))</f>
        <v>#N/A</v>
      </c>
      <c r="J2979" t="e">
        <f>INDEX(BP!K:K,MATCH(Sheet1!C2979,BP!B:B,0))</f>
        <v>#N/A</v>
      </c>
      <c r="K2979" t="e">
        <f>INDEX(FG!K:K,MATCH(Sheet1!D2979,FG!M:M,0))</f>
        <v>#N/A</v>
      </c>
    </row>
    <row r="2980" spans="1:11" x14ac:dyDescent="0.2">
      <c r="A2980">
        <v>605226</v>
      </c>
      <c r="B2980" t="s">
        <v>3027</v>
      </c>
      <c r="C2980">
        <v>70442</v>
      </c>
      <c r="D2980">
        <v>12982</v>
      </c>
      <c r="E2980" t="e">
        <f>INDEX(FG!D:D,MATCH(Sheet1!D2980,FG!M:M,0))</f>
        <v>#N/A</v>
      </c>
      <c r="F2980" t="e">
        <f>INDEX(BP!F:F,MATCH(Sheet1!C2980,BP!B:B,0))</f>
        <v>#N/A</v>
      </c>
      <c r="G2980" t="e">
        <f>INDEX(BP!H:H,MATCH(Sheet1!C2980,BP!B:B,0))</f>
        <v>#N/A</v>
      </c>
      <c r="H2980" t="e">
        <f>INDEX(FG!I:I,MATCH(Sheet1!D2980,FG!M:M,0))</f>
        <v>#N/A</v>
      </c>
      <c r="I2980" t="e">
        <f>INDEX(BP!J:J,MATCH(Sheet1!C2980,BP!B:B,0))</f>
        <v>#N/A</v>
      </c>
      <c r="J2980" t="e">
        <f>INDEX(BP!K:K,MATCH(Sheet1!C2980,BP!B:B,0))</f>
        <v>#N/A</v>
      </c>
      <c r="K2980" t="e">
        <f>INDEX(FG!K:K,MATCH(Sheet1!D2980,FG!M:M,0))</f>
        <v>#N/A</v>
      </c>
    </row>
    <row r="2981" spans="1:11" x14ac:dyDescent="0.2">
      <c r="A2981">
        <v>425835</v>
      </c>
      <c r="B2981" t="s">
        <v>3028</v>
      </c>
      <c r="C2981">
        <v>31594</v>
      </c>
      <c r="D2981">
        <v>1776</v>
      </c>
      <c r="E2981" t="e">
        <f>INDEX(FG!D:D,MATCH(Sheet1!D2981,FG!M:M,0))</f>
        <v>#N/A</v>
      </c>
      <c r="F2981" t="e">
        <f>INDEX(BP!F:F,MATCH(Sheet1!C2981,BP!B:B,0))</f>
        <v>#N/A</v>
      </c>
      <c r="G2981" t="e">
        <f>INDEX(BP!H:H,MATCH(Sheet1!C2981,BP!B:B,0))</f>
        <v>#N/A</v>
      </c>
      <c r="H2981" t="e">
        <f>INDEX(FG!I:I,MATCH(Sheet1!D2981,FG!M:M,0))</f>
        <v>#N/A</v>
      </c>
      <c r="I2981" t="e">
        <f>INDEX(BP!J:J,MATCH(Sheet1!C2981,BP!B:B,0))</f>
        <v>#N/A</v>
      </c>
      <c r="J2981" t="e">
        <f>INDEX(BP!K:K,MATCH(Sheet1!C2981,BP!B:B,0))</f>
        <v>#N/A</v>
      </c>
      <c r="K2981" t="e">
        <f>INDEX(FG!K:K,MATCH(Sheet1!D2981,FG!M:M,0))</f>
        <v>#N/A</v>
      </c>
    </row>
    <row r="2982" spans="1:11" x14ac:dyDescent="0.2">
      <c r="A2982">
        <v>538506</v>
      </c>
      <c r="B2982" t="s">
        <v>3029</v>
      </c>
      <c r="C2982">
        <v>68998</v>
      </c>
      <c r="D2982">
        <v>11652</v>
      </c>
      <c r="E2982" t="e">
        <f>INDEX(FG!D:D,MATCH(Sheet1!D2982,FG!M:M,0))</f>
        <v>#N/A</v>
      </c>
      <c r="F2982" t="e">
        <f>INDEX(BP!F:F,MATCH(Sheet1!C2982,BP!B:B,0))</f>
        <v>#N/A</v>
      </c>
      <c r="G2982" t="e">
        <f>INDEX(BP!H:H,MATCH(Sheet1!C2982,BP!B:B,0))</f>
        <v>#N/A</v>
      </c>
      <c r="H2982" t="e">
        <f>INDEX(FG!I:I,MATCH(Sheet1!D2982,FG!M:M,0))</f>
        <v>#N/A</v>
      </c>
      <c r="I2982" t="e">
        <f>INDEX(BP!J:J,MATCH(Sheet1!C2982,BP!B:B,0))</f>
        <v>#N/A</v>
      </c>
      <c r="J2982" t="e">
        <f>INDEX(BP!K:K,MATCH(Sheet1!C2982,BP!B:B,0))</f>
        <v>#N/A</v>
      </c>
      <c r="K2982" t="e">
        <f>INDEX(FG!K:K,MATCH(Sheet1!D2982,FG!M:M,0))</f>
        <v>#N/A</v>
      </c>
    </row>
    <row r="2983" spans="1:11" x14ac:dyDescent="0.2">
      <c r="A2983">
        <v>602083</v>
      </c>
      <c r="B2983" t="s">
        <v>3030</v>
      </c>
      <c r="C2983">
        <v>69448</v>
      </c>
      <c r="D2983">
        <v>14139</v>
      </c>
      <c r="E2983" t="e">
        <f>INDEX(FG!D:D,MATCH(Sheet1!D2983,FG!M:M,0))</f>
        <v>#N/A</v>
      </c>
      <c r="F2983" t="e">
        <f>INDEX(BP!F:F,MATCH(Sheet1!C2983,BP!B:B,0))</f>
        <v>#N/A</v>
      </c>
      <c r="G2983" t="e">
        <f>INDEX(BP!H:H,MATCH(Sheet1!C2983,BP!B:B,0))</f>
        <v>#N/A</v>
      </c>
      <c r="H2983" t="e">
        <f>INDEX(FG!I:I,MATCH(Sheet1!D2983,FG!M:M,0))</f>
        <v>#N/A</v>
      </c>
      <c r="I2983" t="e">
        <f>INDEX(BP!J:J,MATCH(Sheet1!C2983,BP!B:B,0))</f>
        <v>#N/A</v>
      </c>
      <c r="J2983" t="e">
        <f>INDEX(BP!K:K,MATCH(Sheet1!C2983,BP!B:B,0))</f>
        <v>#N/A</v>
      </c>
      <c r="K2983" t="e">
        <f>INDEX(FG!K:K,MATCH(Sheet1!D2983,FG!M:M,0))</f>
        <v>#N/A</v>
      </c>
    </row>
    <row r="2984" spans="1:11" x14ac:dyDescent="0.2">
      <c r="A2984">
        <v>594815</v>
      </c>
      <c r="B2984" t="s">
        <v>3031</v>
      </c>
      <c r="C2984">
        <v>67750</v>
      </c>
      <c r="D2984">
        <v>11506</v>
      </c>
      <c r="E2984" t="e">
        <f>INDEX(FG!D:D,MATCH(Sheet1!D2984,FG!M:M,0))</f>
        <v>#N/A</v>
      </c>
      <c r="F2984" t="e">
        <f>INDEX(BP!F:F,MATCH(Sheet1!C2984,BP!B:B,0))</f>
        <v>#N/A</v>
      </c>
      <c r="G2984" t="e">
        <f>INDEX(BP!H:H,MATCH(Sheet1!C2984,BP!B:B,0))</f>
        <v>#N/A</v>
      </c>
      <c r="H2984" t="e">
        <f>INDEX(FG!I:I,MATCH(Sheet1!D2984,FG!M:M,0))</f>
        <v>#N/A</v>
      </c>
      <c r="I2984" t="e">
        <f>INDEX(BP!J:J,MATCH(Sheet1!C2984,BP!B:B,0))</f>
        <v>#N/A</v>
      </c>
      <c r="J2984" t="e">
        <f>INDEX(BP!K:K,MATCH(Sheet1!C2984,BP!B:B,0))</f>
        <v>#N/A</v>
      </c>
      <c r="K2984" t="e">
        <f>INDEX(FG!K:K,MATCH(Sheet1!D2984,FG!M:M,0))</f>
        <v>#N/A</v>
      </c>
    </row>
    <row r="2985" spans="1:11" x14ac:dyDescent="0.2">
      <c r="A2985">
        <v>598271</v>
      </c>
      <c r="B2985" t="s">
        <v>3032</v>
      </c>
      <c r="C2985">
        <v>68307</v>
      </c>
      <c r="D2985">
        <v>14272</v>
      </c>
      <c r="E2985" t="e">
        <f>INDEX(FG!D:D,MATCH(Sheet1!D2985,FG!M:M,0))</f>
        <v>#N/A</v>
      </c>
      <c r="F2985" t="e">
        <f>INDEX(BP!F:F,MATCH(Sheet1!C2985,BP!B:B,0))</f>
        <v>#N/A</v>
      </c>
      <c r="G2985" t="e">
        <f>INDEX(BP!H:H,MATCH(Sheet1!C2985,BP!B:B,0))</f>
        <v>#N/A</v>
      </c>
      <c r="H2985" t="e">
        <f>INDEX(FG!I:I,MATCH(Sheet1!D2985,FG!M:M,0))</f>
        <v>#N/A</v>
      </c>
      <c r="I2985" t="e">
        <f>INDEX(BP!J:J,MATCH(Sheet1!C2985,BP!B:B,0))</f>
        <v>#N/A</v>
      </c>
      <c r="J2985" t="e">
        <f>INDEX(BP!K:K,MATCH(Sheet1!C2985,BP!B:B,0))</f>
        <v>#N/A</v>
      </c>
      <c r="K2985" t="e">
        <f>INDEX(FG!K:K,MATCH(Sheet1!D2985,FG!M:M,0))</f>
        <v>#N/A</v>
      </c>
    </row>
    <row r="2986" spans="1:11" x14ac:dyDescent="0.2">
      <c r="A2986">
        <v>605288</v>
      </c>
      <c r="B2986" t="s">
        <v>3033</v>
      </c>
      <c r="C2986">
        <v>69545</v>
      </c>
      <c r="D2986">
        <v>12718</v>
      </c>
      <c r="E2986" t="e">
        <f>INDEX(FG!D:D,MATCH(Sheet1!D2986,FG!M:M,0))</f>
        <v>#N/A</v>
      </c>
      <c r="F2986" t="e">
        <f>INDEX(BP!F:F,MATCH(Sheet1!C2986,BP!B:B,0))</f>
        <v>#N/A</v>
      </c>
      <c r="G2986" t="e">
        <f>INDEX(BP!H:H,MATCH(Sheet1!C2986,BP!B:B,0))</f>
        <v>#N/A</v>
      </c>
      <c r="H2986" t="e">
        <f>INDEX(FG!I:I,MATCH(Sheet1!D2986,FG!M:M,0))</f>
        <v>#N/A</v>
      </c>
      <c r="I2986" t="e">
        <f>INDEX(BP!J:J,MATCH(Sheet1!C2986,BP!B:B,0))</f>
        <v>#N/A</v>
      </c>
      <c r="J2986" t="e">
        <f>INDEX(BP!K:K,MATCH(Sheet1!C2986,BP!B:B,0))</f>
        <v>#N/A</v>
      </c>
      <c r="K2986" t="e">
        <f>INDEX(FG!K:K,MATCH(Sheet1!D2986,FG!M:M,0))</f>
        <v>#N/A</v>
      </c>
    </row>
    <row r="2987" spans="1:11" x14ac:dyDescent="0.2">
      <c r="A2987">
        <v>572021</v>
      </c>
      <c r="B2987" t="s">
        <v>3034</v>
      </c>
      <c r="C2987">
        <v>99999</v>
      </c>
      <c r="D2987">
        <v>13323</v>
      </c>
      <c r="E2987" t="e">
        <f>INDEX(FG!D:D,MATCH(Sheet1!D2987,FG!M:M,0))</f>
        <v>#N/A</v>
      </c>
      <c r="F2987" t="e">
        <f>INDEX(BP!F:F,MATCH(Sheet1!C2987,BP!B:B,0))</f>
        <v>#N/A</v>
      </c>
      <c r="G2987" t="e">
        <f>INDEX(BP!H:H,MATCH(Sheet1!C2987,BP!B:B,0))</f>
        <v>#N/A</v>
      </c>
      <c r="H2987" t="e">
        <f>INDEX(FG!I:I,MATCH(Sheet1!D2987,FG!M:M,0))</f>
        <v>#N/A</v>
      </c>
      <c r="I2987" t="e">
        <f>INDEX(BP!J:J,MATCH(Sheet1!C2987,BP!B:B,0))</f>
        <v>#N/A</v>
      </c>
      <c r="J2987" t="e">
        <f>INDEX(BP!K:K,MATCH(Sheet1!C2987,BP!B:B,0))</f>
        <v>#N/A</v>
      </c>
      <c r="K2987" t="e">
        <f>INDEX(FG!K:K,MATCH(Sheet1!D2987,FG!M:M,0))</f>
        <v>#N/A</v>
      </c>
    </row>
    <row r="2988" spans="1:11" x14ac:dyDescent="0.2">
      <c r="A2988">
        <v>605338</v>
      </c>
      <c r="B2988" t="s">
        <v>3035</v>
      </c>
      <c r="C2988">
        <v>70840</v>
      </c>
      <c r="D2988">
        <v>16215</v>
      </c>
      <c r="E2988" t="e">
        <f>INDEX(FG!D:D,MATCH(Sheet1!D2988,FG!M:M,0))</f>
        <v>#N/A</v>
      </c>
      <c r="F2988" t="e">
        <f>INDEX(BP!F:F,MATCH(Sheet1!C2988,BP!B:B,0))</f>
        <v>#N/A</v>
      </c>
      <c r="G2988" t="e">
        <f>INDEX(BP!H:H,MATCH(Sheet1!C2988,BP!B:B,0))</f>
        <v>#N/A</v>
      </c>
      <c r="H2988" t="e">
        <f>INDEX(FG!I:I,MATCH(Sheet1!D2988,FG!M:M,0))</f>
        <v>#N/A</v>
      </c>
      <c r="I2988" t="e">
        <f>INDEX(BP!J:J,MATCH(Sheet1!C2988,BP!B:B,0))</f>
        <v>#N/A</v>
      </c>
      <c r="J2988" t="e">
        <f>INDEX(BP!K:K,MATCH(Sheet1!C2988,BP!B:B,0))</f>
        <v>#N/A</v>
      </c>
      <c r="K2988" t="e">
        <f>INDEX(FG!K:K,MATCH(Sheet1!D2988,FG!M:M,0))</f>
        <v>#N/A</v>
      </c>
    </row>
    <row r="2989" spans="1:11" x14ac:dyDescent="0.2">
      <c r="A2989">
        <v>543351</v>
      </c>
      <c r="B2989" t="s">
        <v>3036</v>
      </c>
      <c r="C2989">
        <v>58309</v>
      </c>
      <c r="D2989">
        <v>7432</v>
      </c>
      <c r="E2989" t="e">
        <f>INDEX(FG!D:D,MATCH(Sheet1!D2989,FG!M:M,0))</f>
        <v>#N/A</v>
      </c>
      <c r="F2989" t="e">
        <f>INDEX(BP!F:F,MATCH(Sheet1!C2989,BP!B:B,0))</f>
        <v>#N/A</v>
      </c>
      <c r="G2989" t="e">
        <f>INDEX(BP!H:H,MATCH(Sheet1!C2989,BP!B:B,0))</f>
        <v>#N/A</v>
      </c>
      <c r="H2989" t="e">
        <f>INDEX(FG!I:I,MATCH(Sheet1!D2989,FG!M:M,0))</f>
        <v>#N/A</v>
      </c>
      <c r="I2989" t="e">
        <f>INDEX(BP!J:J,MATCH(Sheet1!C2989,BP!B:B,0))</f>
        <v>#N/A</v>
      </c>
      <c r="J2989" t="e">
        <f>INDEX(BP!K:K,MATCH(Sheet1!C2989,BP!B:B,0))</f>
        <v>#N/A</v>
      </c>
      <c r="K2989" t="e">
        <f>INDEX(FG!K:K,MATCH(Sheet1!D2989,FG!M:M,0))</f>
        <v>#N/A</v>
      </c>
    </row>
    <row r="2990" spans="1:11" x14ac:dyDescent="0.2">
      <c r="A2990">
        <v>543803</v>
      </c>
      <c r="B2990" t="s">
        <v>3037</v>
      </c>
      <c r="C2990">
        <v>60034</v>
      </c>
      <c r="D2990">
        <v>10330</v>
      </c>
      <c r="E2990" t="e">
        <f>INDEX(FG!D:D,MATCH(Sheet1!D2990,FG!M:M,0))</f>
        <v>#N/A</v>
      </c>
      <c r="F2990" t="e">
        <f>INDEX(BP!F:F,MATCH(Sheet1!C2990,BP!B:B,0))</f>
        <v>#N/A</v>
      </c>
      <c r="G2990" t="e">
        <f>INDEX(BP!H:H,MATCH(Sheet1!C2990,BP!B:B,0))</f>
        <v>#N/A</v>
      </c>
      <c r="H2990" t="e">
        <f>INDEX(FG!I:I,MATCH(Sheet1!D2990,FG!M:M,0))</f>
        <v>#N/A</v>
      </c>
      <c r="I2990" t="e">
        <f>INDEX(BP!J:J,MATCH(Sheet1!C2990,BP!B:B,0))</f>
        <v>#N/A</v>
      </c>
      <c r="J2990" t="e">
        <f>INDEX(BP!K:K,MATCH(Sheet1!C2990,BP!B:B,0))</f>
        <v>#N/A</v>
      </c>
      <c r="K2990" t="e">
        <f>INDEX(FG!K:K,MATCH(Sheet1!D2990,FG!M:M,0))</f>
        <v>#N/A</v>
      </c>
    </row>
    <row r="2991" spans="1:11" x14ac:dyDescent="0.2">
      <c r="A2991">
        <v>543261</v>
      </c>
      <c r="B2991" t="s">
        <v>3038</v>
      </c>
      <c r="C2991">
        <v>57923</v>
      </c>
      <c r="D2991">
        <v>8007</v>
      </c>
      <c r="E2991" t="e">
        <f>INDEX(FG!D:D,MATCH(Sheet1!D2991,FG!M:M,0))</f>
        <v>#N/A</v>
      </c>
      <c r="F2991" t="e">
        <f>INDEX(BP!F:F,MATCH(Sheet1!C2991,BP!B:B,0))</f>
        <v>#N/A</v>
      </c>
      <c r="G2991" t="e">
        <f>INDEX(BP!H:H,MATCH(Sheet1!C2991,BP!B:B,0))</f>
        <v>#N/A</v>
      </c>
      <c r="H2991" t="e">
        <f>INDEX(FG!I:I,MATCH(Sheet1!D2991,FG!M:M,0))</f>
        <v>#N/A</v>
      </c>
      <c r="I2991" t="e">
        <f>INDEX(BP!J:J,MATCH(Sheet1!C2991,BP!B:B,0))</f>
        <v>#N/A</v>
      </c>
      <c r="J2991" t="e">
        <f>INDEX(BP!K:K,MATCH(Sheet1!C2991,BP!B:B,0))</f>
        <v>#N/A</v>
      </c>
      <c r="K2991" t="e">
        <f>INDEX(FG!K:K,MATCH(Sheet1!D2991,FG!M:M,0))</f>
        <v>#N/A</v>
      </c>
    </row>
    <row r="2992" spans="1:11" x14ac:dyDescent="0.2">
      <c r="A2992">
        <v>514981</v>
      </c>
      <c r="B2992" t="s">
        <v>3039</v>
      </c>
      <c r="C2992">
        <v>56150</v>
      </c>
      <c r="D2992">
        <v>6238</v>
      </c>
      <c r="E2992" t="e">
        <f>INDEX(FG!D:D,MATCH(Sheet1!D2992,FG!M:M,0))</f>
        <v>#N/A</v>
      </c>
      <c r="F2992" t="e">
        <f>INDEX(BP!F:F,MATCH(Sheet1!C2992,BP!B:B,0))</f>
        <v>#N/A</v>
      </c>
      <c r="G2992" t="e">
        <f>INDEX(BP!H:H,MATCH(Sheet1!C2992,BP!B:B,0))</f>
        <v>#N/A</v>
      </c>
      <c r="H2992" t="e">
        <f>INDEX(FG!I:I,MATCH(Sheet1!D2992,FG!M:M,0))</f>
        <v>#N/A</v>
      </c>
      <c r="I2992" t="e">
        <f>INDEX(BP!J:J,MATCH(Sheet1!C2992,BP!B:B,0))</f>
        <v>#N/A</v>
      </c>
      <c r="J2992" t="e">
        <f>INDEX(BP!K:K,MATCH(Sheet1!C2992,BP!B:B,0))</f>
        <v>#N/A</v>
      </c>
      <c r="K2992" t="e">
        <f>INDEX(FG!K:K,MATCH(Sheet1!D2992,FG!M:M,0))</f>
        <v>#N/A</v>
      </c>
    </row>
    <row r="2993" spans="1:11" x14ac:dyDescent="0.2">
      <c r="A2993">
        <v>502162</v>
      </c>
      <c r="B2993" t="s">
        <v>3040</v>
      </c>
      <c r="C2993">
        <v>50162</v>
      </c>
      <c r="D2993">
        <v>3243</v>
      </c>
      <c r="E2993" t="e">
        <f>INDEX(FG!D:D,MATCH(Sheet1!D2993,FG!M:M,0))</f>
        <v>#N/A</v>
      </c>
      <c r="F2993" t="e">
        <f>INDEX(BP!F:F,MATCH(Sheet1!C2993,BP!B:B,0))</f>
        <v>#N/A</v>
      </c>
      <c r="G2993" t="e">
        <f>INDEX(BP!H:H,MATCH(Sheet1!C2993,BP!B:B,0))</f>
        <v>#N/A</v>
      </c>
      <c r="H2993" t="e">
        <f>INDEX(FG!I:I,MATCH(Sheet1!D2993,FG!M:M,0))</f>
        <v>#N/A</v>
      </c>
      <c r="I2993" t="e">
        <f>INDEX(BP!J:J,MATCH(Sheet1!C2993,BP!B:B,0))</f>
        <v>#N/A</v>
      </c>
      <c r="J2993" t="e">
        <f>INDEX(BP!K:K,MATCH(Sheet1!C2993,BP!B:B,0))</f>
        <v>#N/A</v>
      </c>
      <c r="K2993" t="e">
        <f>INDEX(FG!K:K,MATCH(Sheet1!D2993,FG!M:M,0))</f>
        <v>#N/A</v>
      </c>
    </row>
    <row r="2994" spans="1:11" x14ac:dyDescent="0.2">
      <c r="A2994">
        <v>605396</v>
      </c>
      <c r="B2994" t="s">
        <v>3041</v>
      </c>
      <c r="C2994">
        <v>69560</v>
      </c>
      <c r="D2994">
        <v>12264</v>
      </c>
      <c r="E2994" t="e">
        <f>INDEX(FG!D:D,MATCH(Sheet1!D2994,FG!M:M,0))</f>
        <v>#N/A</v>
      </c>
      <c r="F2994" t="e">
        <f>INDEX(BP!F:F,MATCH(Sheet1!C2994,BP!B:B,0))</f>
        <v>#N/A</v>
      </c>
      <c r="G2994" t="e">
        <f>INDEX(BP!H:H,MATCH(Sheet1!C2994,BP!B:B,0))</f>
        <v>#N/A</v>
      </c>
      <c r="H2994" t="e">
        <f>INDEX(FG!I:I,MATCH(Sheet1!D2994,FG!M:M,0))</f>
        <v>#N/A</v>
      </c>
      <c r="I2994" t="e">
        <f>INDEX(BP!J:J,MATCH(Sheet1!C2994,BP!B:B,0))</f>
        <v>#N/A</v>
      </c>
      <c r="J2994" t="e">
        <f>INDEX(BP!K:K,MATCH(Sheet1!C2994,BP!B:B,0))</f>
        <v>#N/A</v>
      </c>
      <c r="K2994" t="e">
        <f>INDEX(FG!K:K,MATCH(Sheet1!D2994,FG!M:M,0))</f>
        <v>#N/A</v>
      </c>
    </row>
    <row r="2995" spans="1:11" x14ac:dyDescent="0.2">
      <c r="A2995">
        <v>502023</v>
      </c>
      <c r="B2995" t="s">
        <v>3042</v>
      </c>
    </row>
    <row r="2996" spans="1:11" x14ac:dyDescent="0.2">
      <c r="A2996">
        <v>502213</v>
      </c>
      <c r="B2996" t="s">
        <v>3043</v>
      </c>
    </row>
    <row r="2997" spans="1:11" x14ac:dyDescent="0.2">
      <c r="A2997">
        <v>502570</v>
      </c>
      <c r="B2997" t="s">
        <v>3044</v>
      </c>
    </row>
    <row r="2998" spans="1:11" x14ac:dyDescent="0.2">
      <c r="A2998">
        <v>541608</v>
      </c>
      <c r="B2998" t="s">
        <v>3045</v>
      </c>
    </row>
    <row r="2999" spans="1:11" x14ac:dyDescent="0.2">
      <c r="A2999">
        <v>542942</v>
      </c>
      <c r="B2999" t="s">
        <v>3046</v>
      </c>
    </row>
    <row r="3000" spans="1:11" x14ac:dyDescent="0.2">
      <c r="A3000">
        <v>571467</v>
      </c>
      <c r="B3000" t="s">
        <v>3047</v>
      </c>
    </row>
    <row r="3001" spans="1:11" x14ac:dyDescent="0.2">
      <c r="A3001">
        <v>571912</v>
      </c>
      <c r="B3001" t="s">
        <v>3048</v>
      </c>
    </row>
    <row r="3002" spans="1:11" x14ac:dyDescent="0.2">
      <c r="A3002">
        <v>572863</v>
      </c>
      <c r="B3002" t="s">
        <v>3049</v>
      </c>
    </row>
    <row r="3003" spans="1:11" x14ac:dyDescent="0.2">
      <c r="A3003">
        <v>595978</v>
      </c>
      <c r="B3003" t="s">
        <v>3050</v>
      </c>
    </row>
    <row r="3004" spans="1:11" x14ac:dyDescent="0.2">
      <c r="A3004">
        <v>600474</v>
      </c>
      <c r="B3004" t="s">
        <v>3051</v>
      </c>
    </row>
    <row r="3005" spans="1:11" x14ac:dyDescent="0.2">
      <c r="A3005">
        <v>608596</v>
      </c>
      <c r="B3005" t="s">
        <v>3052</v>
      </c>
    </row>
    <row r="3006" spans="1:11" x14ac:dyDescent="0.2">
      <c r="A3006">
        <v>623143</v>
      </c>
      <c r="B3006" t="s">
        <v>3053</v>
      </c>
    </row>
    <row r="3007" spans="1:11" x14ac:dyDescent="0.2">
      <c r="A3007">
        <v>656941</v>
      </c>
      <c r="B3007" t="s">
        <v>3054</v>
      </c>
    </row>
    <row r="3008" spans="1:11" x14ac:dyDescent="0.2">
      <c r="A3008">
        <v>489067</v>
      </c>
      <c r="B3008" t="s">
        <v>3055</v>
      </c>
    </row>
    <row r="3009" spans="1:2" x14ac:dyDescent="0.2">
      <c r="A3009">
        <v>493343</v>
      </c>
      <c r="B3009" t="s">
        <v>3056</v>
      </c>
    </row>
    <row r="3010" spans="1:2" x14ac:dyDescent="0.2">
      <c r="A3010">
        <v>527043</v>
      </c>
      <c r="B3010" t="s">
        <v>3057</v>
      </c>
    </row>
    <row r="3011" spans="1:2" x14ac:dyDescent="0.2">
      <c r="A3011">
        <v>534606</v>
      </c>
      <c r="B3011" t="s">
        <v>3058</v>
      </c>
    </row>
    <row r="3012" spans="1:2" x14ac:dyDescent="0.2">
      <c r="A3012">
        <v>542979</v>
      </c>
      <c r="B3012" t="s">
        <v>3059</v>
      </c>
    </row>
    <row r="3013" spans="1:2" x14ac:dyDescent="0.2">
      <c r="A3013">
        <v>543038</v>
      </c>
      <c r="B3013" t="s">
        <v>3060</v>
      </c>
    </row>
    <row r="3014" spans="1:2" x14ac:dyDescent="0.2">
      <c r="A3014">
        <v>571553</v>
      </c>
      <c r="B3014" t="s">
        <v>3061</v>
      </c>
    </row>
    <row r="3015" spans="1:2" x14ac:dyDescent="0.2">
      <c r="A3015">
        <v>571761</v>
      </c>
      <c r="B3015" t="s">
        <v>3062</v>
      </c>
    </row>
    <row r="3016" spans="1:2" x14ac:dyDescent="0.2">
      <c r="A3016">
        <v>571918</v>
      </c>
      <c r="B3016" t="s">
        <v>3063</v>
      </c>
    </row>
    <row r="3017" spans="1:2" x14ac:dyDescent="0.2">
      <c r="A3017">
        <v>572039</v>
      </c>
      <c r="B3017" t="s">
        <v>3064</v>
      </c>
    </row>
    <row r="3018" spans="1:2" x14ac:dyDescent="0.2">
      <c r="A3018">
        <v>572128</v>
      </c>
      <c r="B3018" t="s">
        <v>3065</v>
      </c>
    </row>
    <row r="3019" spans="1:2" x14ac:dyDescent="0.2">
      <c r="A3019">
        <v>572182</v>
      </c>
      <c r="B3019" t="s">
        <v>3066</v>
      </c>
    </row>
    <row r="3020" spans="1:2" x14ac:dyDescent="0.2">
      <c r="A3020">
        <v>572804</v>
      </c>
      <c r="B3020" t="s">
        <v>3067</v>
      </c>
    </row>
    <row r="3021" spans="1:2" x14ac:dyDescent="0.2">
      <c r="A3021">
        <v>572863</v>
      </c>
      <c r="B3021" t="s">
        <v>3049</v>
      </c>
    </row>
    <row r="3022" spans="1:2" x14ac:dyDescent="0.2">
      <c r="A3022">
        <v>592230</v>
      </c>
      <c r="B3022" t="s">
        <v>3068</v>
      </c>
    </row>
    <row r="3023" spans="1:2" x14ac:dyDescent="0.2">
      <c r="A3023">
        <v>592274</v>
      </c>
      <c r="B3023" t="s">
        <v>1572</v>
      </c>
    </row>
    <row r="3024" spans="1:2" x14ac:dyDescent="0.2">
      <c r="A3024">
        <v>592596</v>
      </c>
      <c r="B3024" t="s">
        <v>3069</v>
      </c>
    </row>
    <row r="3025" spans="1:2" x14ac:dyDescent="0.2">
      <c r="A3025">
        <v>593495</v>
      </c>
      <c r="B3025" t="s">
        <v>3070</v>
      </c>
    </row>
    <row r="3026" spans="1:2" x14ac:dyDescent="0.2">
      <c r="A3026">
        <v>595005</v>
      </c>
      <c r="B3026" t="s">
        <v>3071</v>
      </c>
    </row>
    <row r="3027" spans="1:2" x14ac:dyDescent="0.2">
      <c r="A3027">
        <v>595885</v>
      </c>
      <c r="B3027" t="s">
        <v>3072</v>
      </c>
    </row>
    <row r="3028" spans="1:2" x14ac:dyDescent="0.2">
      <c r="A3028">
        <v>596019</v>
      </c>
      <c r="B3028" t="s">
        <v>3073</v>
      </c>
    </row>
    <row r="3029" spans="1:2" x14ac:dyDescent="0.2">
      <c r="A3029">
        <v>598284</v>
      </c>
      <c r="B3029" t="s">
        <v>3074</v>
      </c>
    </row>
    <row r="3030" spans="1:2" x14ac:dyDescent="0.2">
      <c r="A3030">
        <v>605439</v>
      </c>
      <c r="B3030" t="s">
        <v>3075</v>
      </c>
    </row>
    <row r="3031" spans="1:2" x14ac:dyDescent="0.2">
      <c r="A3031">
        <v>605509</v>
      </c>
      <c r="B3031" t="s">
        <v>3076</v>
      </c>
    </row>
    <row r="3032" spans="1:2" x14ac:dyDescent="0.2">
      <c r="A3032">
        <v>605512</v>
      </c>
      <c r="B3032" t="s">
        <v>3077</v>
      </c>
    </row>
    <row r="3033" spans="1:2" x14ac:dyDescent="0.2">
      <c r="A3033">
        <v>607208</v>
      </c>
      <c r="B3033" t="s">
        <v>3078</v>
      </c>
    </row>
    <row r="3034" spans="1:2" x14ac:dyDescent="0.2">
      <c r="A3034">
        <v>607776</v>
      </c>
      <c r="B3034" t="s">
        <v>3079</v>
      </c>
    </row>
    <row r="3035" spans="1:2" x14ac:dyDescent="0.2">
      <c r="A3035">
        <v>608336</v>
      </c>
      <c r="B3035" t="s">
        <v>3080</v>
      </c>
    </row>
    <row r="3036" spans="1:2" x14ac:dyDescent="0.2">
      <c r="A3036">
        <v>608369</v>
      </c>
      <c r="B3036" t="s">
        <v>3081</v>
      </c>
    </row>
    <row r="3037" spans="1:2" x14ac:dyDescent="0.2">
      <c r="A3037">
        <v>608596</v>
      </c>
      <c r="B3037" t="s">
        <v>3052</v>
      </c>
    </row>
    <row r="3038" spans="1:2" x14ac:dyDescent="0.2">
      <c r="A3038">
        <v>608671</v>
      </c>
      <c r="B3038" t="s">
        <v>3082</v>
      </c>
    </row>
    <row r="3039" spans="1:2" x14ac:dyDescent="0.2">
      <c r="A3039">
        <v>608701</v>
      </c>
      <c r="B3039" t="s">
        <v>3083</v>
      </c>
    </row>
    <row r="3040" spans="1:2" x14ac:dyDescent="0.2">
      <c r="A3040">
        <v>611177</v>
      </c>
      <c r="B3040" t="s">
        <v>3084</v>
      </c>
    </row>
    <row r="3041" spans="1:2" x14ac:dyDescent="0.2">
      <c r="A3041">
        <v>621043</v>
      </c>
      <c r="B3041" t="s">
        <v>3085</v>
      </c>
    </row>
    <row r="3042" spans="1:2" x14ac:dyDescent="0.2">
      <c r="A3042">
        <v>621439</v>
      </c>
      <c r="B3042" t="s">
        <v>3086</v>
      </c>
    </row>
    <row r="3043" spans="1:2" x14ac:dyDescent="0.2">
      <c r="A3043">
        <v>624424</v>
      </c>
      <c r="B3043" t="s">
        <v>3087</v>
      </c>
    </row>
    <row r="3044" spans="1:2" x14ac:dyDescent="0.2">
      <c r="A3044">
        <v>645848</v>
      </c>
      <c r="B3044" t="s">
        <v>3088</v>
      </c>
    </row>
    <row r="3045" spans="1:2" x14ac:dyDescent="0.2">
      <c r="A3045">
        <v>605317</v>
      </c>
      <c r="B3045" t="s">
        <v>3026</v>
      </c>
    </row>
    <row r="3046" spans="1:2" x14ac:dyDescent="0.2">
      <c r="A3046">
        <v>460060</v>
      </c>
      <c r="B3046" t="s">
        <v>1023</v>
      </c>
    </row>
    <row r="3047" spans="1:2" x14ac:dyDescent="0.2">
      <c r="A3047">
        <v>457456</v>
      </c>
      <c r="B3047" t="s">
        <v>3089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0"/>
  <sheetViews>
    <sheetView workbookViewId="0">
      <selection activeCell="B3" sqref="B3"/>
    </sheetView>
  </sheetViews>
  <sheetFormatPr baseColWidth="10" defaultRowHeight="16" x14ac:dyDescent="0.2"/>
  <cols>
    <col min="1" max="1" width="19.33203125" bestFit="1" customWidth="1"/>
  </cols>
  <sheetData>
    <row r="1" spans="1:16" x14ac:dyDescent="0.2">
      <c r="A1" t="s">
        <v>723</v>
      </c>
      <c r="B1" t="s">
        <v>724</v>
      </c>
      <c r="C1" t="s">
        <v>725</v>
      </c>
      <c r="D1" t="s">
        <v>726</v>
      </c>
      <c r="E1" t="s">
        <v>2</v>
      </c>
      <c r="F1" t="s">
        <v>4</v>
      </c>
      <c r="G1" t="s">
        <v>727</v>
      </c>
      <c r="H1" t="s">
        <v>7</v>
      </c>
      <c r="I1" t="s">
        <v>728</v>
      </c>
      <c r="J1" t="s">
        <v>729</v>
      </c>
      <c r="K1" t="s">
        <v>730</v>
      </c>
      <c r="L1" t="s">
        <v>731</v>
      </c>
      <c r="M1" t="s">
        <v>732</v>
      </c>
      <c r="N1" t="s">
        <v>733</v>
      </c>
      <c r="O1" t="s">
        <v>734</v>
      </c>
      <c r="P1" t="s">
        <v>735</v>
      </c>
    </row>
    <row r="2" spans="1:16" x14ac:dyDescent="0.2">
      <c r="A2" t="s">
        <v>57</v>
      </c>
      <c r="B2">
        <v>65765</v>
      </c>
      <c r="C2">
        <v>2013</v>
      </c>
      <c r="D2">
        <v>25</v>
      </c>
      <c r="E2">
        <v>0</v>
      </c>
      <c r="F2">
        <v>0</v>
      </c>
      <c r="G2">
        <v>0</v>
      </c>
      <c r="H2">
        <v>0</v>
      </c>
      <c r="I2">
        <v>0</v>
      </c>
      <c r="J2">
        <v>109</v>
      </c>
      <c r="K2">
        <v>14.14</v>
      </c>
      <c r="L2">
        <v>339</v>
      </c>
      <c r="M2">
        <v>0</v>
      </c>
      <c r="N2">
        <v>0</v>
      </c>
      <c r="O2">
        <v>0</v>
      </c>
      <c r="P2">
        <v>0</v>
      </c>
    </row>
    <row r="3" spans="1:16" x14ac:dyDescent="0.2">
      <c r="A3" t="s">
        <v>424</v>
      </c>
      <c r="B3">
        <v>65796</v>
      </c>
      <c r="C3">
        <v>2013</v>
      </c>
      <c r="D3">
        <v>25</v>
      </c>
      <c r="E3">
        <v>50.3</v>
      </c>
      <c r="F3">
        <v>4.1100000000000003</v>
      </c>
      <c r="G3">
        <v>0</v>
      </c>
      <c r="H3">
        <v>4.17</v>
      </c>
      <c r="I3">
        <v>0.06</v>
      </c>
      <c r="J3">
        <v>97</v>
      </c>
      <c r="K3">
        <v>3.91</v>
      </c>
      <c r="L3">
        <v>94</v>
      </c>
      <c r="M3">
        <v>4.62</v>
      </c>
      <c r="N3">
        <v>93</v>
      </c>
      <c r="O3">
        <v>4.1100000000000003</v>
      </c>
      <c r="P3">
        <v>1.05</v>
      </c>
    </row>
    <row r="4" spans="1:16" x14ac:dyDescent="0.2">
      <c r="A4" t="s">
        <v>368</v>
      </c>
      <c r="B4">
        <v>65757</v>
      </c>
      <c r="C4">
        <v>2013</v>
      </c>
      <c r="D4">
        <v>25</v>
      </c>
      <c r="E4">
        <v>200</v>
      </c>
      <c r="F4">
        <v>3.83</v>
      </c>
      <c r="G4">
        <v>0</v>
      </c>
      <c r="H4">
        <v>4.58</v>
      </c>
      <c r="I4">
        <v>0.75</v>
      </c>
      <c r="J4">
        <v>109</v>
      </c>
      <c r="K4">
        <v>3.88</v>
      </c>
      <c r="L4">
        <v>93</v>
      </c>
      <c r="M4">
        <v>5.0599999999999996</v>
      </c>
      <c r="N4">
        <v>76</v>
      </c>
      <c r="O4">
        <v>4.0999999999999996</v>
      </c>
      <c r="P4">
        <v>0.99</v>
      </c>
    </row>
    <row r="5" spans="1:16" x14ac:dyDescent="0.2">
      <c r="A5" t="s">
        <v>231</v>
      </c>
      <c r="B5">
        <v>65751</v>
      </c>
      <c r="C5">
        <v>2013</v>
      </c>
      <c r="D5">
        <v>24</v>
      </c>
      <c r="E5">
        <v>214.3</v>
      </c>
      <c r="F5">
        <v>3.07</v>
      </c>
      <c r="G5">
        <v>0</v>
      </c>
      <c r="H5">
        <v>3.2</v>
      </c>
      <c r="I5">
        <v>0.14000000000000001</v>
      </c>
      <c r="J5">
        <v>69</v>
      </c>
      <c r="K5">
        <v>3.12</v>
      </c>
      <c r="L5">
        <v>75</v>
      </c>
      <c r="M5">
        <v>3.53</v>
      </c>
      <c r="N5">
        <v>117</v>
      </c>
      <c r="O5">
        <v>3.4</v>
      </c>
      <c r="P5">
        <v>1.2</v>
      </c>
    </row>
    <row r="6" spans="1:16" x14ac:dyDescent="0.2">
      <c r="A6" t="s">
        <v>105</v>
      </c>
      <c r="B6">
        <v>61061</v>
      </c>
      <c r="C6">
        <v>2013</v>
      </c>
      <c r="D6">
        <v>26</v>
      </c>
      <c r="E6">
        <v>76.7</v>
      </c>
      <c r="F6">
        <v>1.88</v>
      </c>
      <c r="G6">
        <v>0</v>
      </c>
      <c r="H6">
        <v>3.77</v>
      </c>
      <c r="I6">
        <v>1.89</v>
      </c>
      <c r="J6">
        <v>97</v>
      </c>
      <c r="K6">
        <v>3.08</v>
      </c>
      <c r="L6">
        <v>74</v>
      </c>
      <c r="M6">
        <v>3.86</v>
      </c>
      <c r="N6">
        <v>111</v>
      </c>
      <c r="O6">
        <v>2.4700000000000002</v>
      </c>
      <c r="P6">
        <v>1.43</v>
      </c>
    </row>
    <row r="7" spans="1:16" x14ac:dyDescent="0.2">
      <c r="A7" t="s">
        <v>292</v>
      </c>
      <c r="B7">
        <v>61058</v>
      </c>
      <c r="C7">
        <v>2013</v>
      </c>
      <c r="D7">
        <v>26</v>
      </c>
      <c r="E7">
        <v>48</v>
      </c>
      <c r="F7">
        <v>3.38</v>
      </c>
      <c r="G7">
        <v>0</v>
      </c>
      <c r="H7">
        <v>4.37</v>
      </c>
      <c r="I7">
        <v>0.99</v>
      </c>
      <c r="J7">
        <v>103</v>
      </c>
      <c r="K7">
        <v>5.0199999999999996</v>
      </c>
      <c r="L7">
        <v>120</v>
      </c>
      <c r="M7">
        <v>4.4400000000000004</v>
      </c>
      <c r="N7">
        <v>97</v>
      </c>
      <c r="O7">
        <v>3.56</v>
      </c>
      <c r="P7">
        <v>1.17</v>
      </c>
    </row>
    <row r="8" spans="1:16" x14ac:dyDescent="0.2">
      <c r="A8" t="s">
        <v>220</v>
      </c>
      <c r="B8">
        <v>61056</v>
      </c>
      <c r="C8">
        <v>2013</v>
      </c>
      <c r="D8">
        <v>24</v>
      </c>
      <c r="E8">
        <v>183</v>
      </c>
      <c r="F8">
        <v>3</v>
      </c>
      <c r="G8">
        <v>0</v>
      </c>
      <c r="H8">
        <v>3.18</v>
      </c>
      <c r="I8">
        <v>0.18</v>
      </c>
      <c r="J8">
        <v>87</v>
      </c>
      <c r="K8">
        <v>3.28</v>
      </c>
      <c r="L8">
        <v>78</v>
      </c>
      <c r="M8">
        <v>4.12</v>
      </c>
      <c r="N8">
        <v>101</v>
      </c>
      <c r="O8">
        <v>3.49</v>
      </c>
      <c r="P8">
        <v>1.1599999999999999</v>
      </c>
    </row>
    <row r="9" spans="1:16" x14ac:dyDescent="0.2">
      <c r="A9" t="s">
        <v>289</v>
      </c>
      <c r="B9">
        <v>61051</v>
      </c>
      <c r="C9">
        <v>2013</v>
      </c>
      <c r="D9">
        <v>25</v>
      </c>
      <c r="E9">
        <v>192.3</v>
      </c>
      <c r="F9">
        <v>3.37</v>
      </c>
      <c r="G9">
        <v>0</v>
      </c>
      <c r="H9">
        <v>4.01</v>
      </c>
      <c r="I9">
        <v>0.64</v>
      </c>
      <c r="J9">
        <v>111</v>
      </c>
      <c r="K9">
        <v>4.22</v>
      </c>
      <c r="L9">
        <v>101</v>
      </c>
      <c r="M9">
        <v>4.6399999999999997</v>
      </c>
      <c r="N9">
        <v>88</v>
      </c>
      <c r="O9">
        <v>3.65</v>
      </c>
      <c r="P9">
        <v>1.1200000000000001</v>
      </c>
    </row>
    <row r="10" spans="1:16" x14ac:dyDescent="0.2">
      <c r="A10" t="s">
        <v>340</v>
      </c>
      <c r="B10">
        <v>61032</v>
      </c>
      <c r="C10">
        <v>2013</v>
      </c>
      <c r="D10">
        <v>25</v>
      </c>
      <c r="E10">
        <v>17</v>
      </c>
      <c r="F10">
        <v>3.71</v>
      </c>
      <c r="G10">
        <v>0</v>
      </c>
      <c r="H10">
        <v>3.43</v>
      </c>
      <c r="I10">
        <v>-0.27</v>
      </c>
      <c r="J10">
        <v>103</v>
      </c>
      <c r="K10">
        <v>4.91</v>
      </c>
      <c r="L10">
        <v>118</v>
      </c>
      <c r="M10">
        <v>3.7</v>
      </c>
      <c r="N10">
        <v>105</v>
      </c>
      <c r="O10">
        <v>3.71</v>
      </c>
      <c r="P10">
        <v>1.04</v>
      </c>
    </row>
    <row r="11" spans="1:16" x14ac:dyDescent="0.2">
      <c r="A11" t="s">
        <v>96</v>
      </c>
      <c r="B11">
        <v>60922</v>
      </c>
      <c r="C11">
        <v>2013</v>
      </c>
      <c r="D11">
        <v>26</v>
      </c>
      <c r="E11">
        <v>46</v>
      </c>
      <c r="F11">
        <v>1.76</v>
      </c>
      <c r="G11">
        <v>0</v>
      </c>
      <c r="H11">
        <v>3.42</v>
      </c>
      <c r="I11">
        <v>1.66</v>
      </c>
      <c r="J11">
        <v>94</v>
      </c>
      <c r="K11">
        <v>1.98</v>
      </c>
      <c r="L11">
        <v>47</v>
      </c>
      <c r="M11">
        <v>3.95</v>
      </c>
      <c r="N11">
        <v>108</v>
      </c>
      <c r="O11">
        <v>2.15</v>
      </c>
      <c r="P11">
        <v>1.5</v>
      </c>
    </row>
    <row r="12" spans="1:16" x14ac:dyDescent="0.2">
      <c r="A12" t="s">
        <v>736</v>
      </c>
      <c r="B12">
        <v>60787</v>
      </c>
      <c r="C12">
        <v>2013</v>
      </c>
      <c r="D12">
        <v>26</v>
      </c>
      <c r="E12">
        <v>192</v>
      </c>
      <c r="F12">
        <v>3</v>
      </c>
      <c r="G12">
        <v>0</v>
      </c>
      <c r="H12">
        <v>3.21</v>
      </c>
      <c r="I12">
        <v>0.21</v>
      </c>
      <c r="J12">
        <v>92</v>
      </c>
      <c r="K12">
        <v>3.69</v>
      </c>
      <c r="L12">
        <v>88</v>
      </c>
      <c r="M12">
        <v>3.84</v>
      </c>
      <c r="N12">
        <v>103</v>
      </c>
      <c r="O12">
        <v>3.14</v>
      </c>
      <c r="P12">
        <v>1.21</v>
      </c>
    </row>
    <row r="13" spans="1:16" x14ac:dyDescent="0.2">
      <c r="A13" t="s">
        <v>225</v>
      </c>
      <c r="B13">
        <v>60728</v>
      </c>
      <c r="C13">
        <v>2013</v>
      </c>
      <c r="D13">
        <v>24</v>
      </c>
      <c r="E13">
        <v>62.3</v>
      </c>
      <c r="F13">
        <v>3.03</v>
      </c>
      <c r="G13">
        <v>0</v>
      </c>
      <c r="H13">
        <v>3.2</v>
      </c>
      <c r="I13">
        <v>0.17</v>
      </c>
      <c r="J13">
        <v>92</v>
      </c>
      <c r="K13">
        <v>3.93</v>
      </c>
      <c r="L13">
        <v>94</v>
      </c>
      <c r="M13">
        <v>3.57</v>
      </c>
      <c r="N13">
        <v>117</v>
      </c>
      <c r="O13">
        <v>3.03</v>
      </c>
      <c r="P13">
        <v>1.3</v>
      </c>
    </row>
    <row r="14" spans="1:16" x14ac:dyDescent="0.2">
      <c r="A14" t="s">
        <v>477</v>
      </c>
      <c r="B14">
        <v>60681</v>
      </c>
      <c r="C14">
        <v>2013</v>
      </c>
      <c r="D14">
        <v>25</v>
      </c>
      <c r="E14">
        <v>4</v>
      </c>
      <c r="F14">
        <v>4.5</v>
      </c>
      <c r="G14">
        <v>0</v>
      </c>
      <c r="H14">
        <v>2.52</v>
      </c>
      <c r="I14">
        <v>-1.98</v>
      </c>
      <c r="J14">
        <v>101</v>
      </c>
      <c r="K14">
        <v>6.99</v>
      </c>
      <c r="L14">
        <v>167</v>
      </c>
      <c r="M14">
        <v>2.52</v>
      </c>
      <c r="N14">
        <v>134</v>
      </c>
      <c r="O14">
        <v>4.5</v>
      </c>
      <c r="P14">
        <v>0.81</v>
      </c>
    </row>
    <row r="15" spans="1:16" x14ac:dyDescent="0.2">
      <c r="A15" t="s">
        <v>435</v>
      </c>
      <c r="B15">
        <v>60655</v>
      </c>
      <c r="C15">
        <v>2013</v>
      </c>
      <c r="D15">
        <v>25</v>
      </c>
      <c r="E15">
        <v>145</v>
      </c>
      <c r="F15">
        <v>4.16</v>
      </c>
      <c r="G15">
        <v>0</v>
      </c>
      <c r="H15">
        <v>3.69</v>
      </c>
      <c r="I15">
        <v>-0.47</v>
      </c>
      <c r="J15">
        <v>97</v>
      </c>
      <c r="K15">
        <v>4.0999999999999996</v>
      </c>
      <c r="L15">
        <v>98</v>
      </c>
      <c r="M15">
        <v>4.62</v>
      </c>
      <c r="N15">
        <v>88</v>
      </c>
      <c r="O15">
        <v>4.53</v>
      </c>
      <c r="P15">
        <v>0.9</v>
      </c>
    </row>
    <row r="16" spans="1:16" x14ac:dyDescent="0.2">
      <c r="A16" t="s">
        <v>230</v>
      </c>
      <c r="B16">
        <v>60626</v>
      </c>
      <c r="C16">
        <v>2013</v>
      </c>
      <c r="D16">
        <v>22</v>
      </c>
      <c r="E16">
        <v>173.3</v>
      </c>
      <c r="F16">
        <v>3.06</v>
      </c>
      <c r="G16">
        <v>0</v>
      </c>
      <c r="H16">
        <v>3.64</v>
      </c>
      <c r="I16">
        <v>0.57999999999999996</v>
      </c>
      <c r="J16">
        <v>99</v>
      </c>
      <c r="K16">
        <v>4.07</v>
      </c>
      <c r="L16">
        <v>97</v>
      </c>
      <c r="M16">
        <v>3.88</v>
      </c>
      <c r="N16">
        <v>105</v>
      </c>
      <c r="O16">
        <v>3.38</v>
      </c>
      <c r="P16">
        <v>1.17</v>
      </c>
    </row>
    <row r="17" spans="1:16" x14ac:dyDescent="0.2">
      <c r="A17" t="s">
        <v>54</v>
      </c>
      <c r="B17">
        <v>60625</v>
      </c>
      <c r="C17">
        <v>2013</v>
      </c>
      <c r="D17">
        <v>24</v>
      </c>
      <c r="E17">
        <v>1.7</v>
      </c>
      <c r="F17">
        <v>0</v>
      </c>
      <c r="G17">
        <v>0</v>
      </c>
      <c r="H17">
        <v>5.42</v>
      </c>
      <c r="I17">
        <v>5.42</v>
      </c>
      <c r="J17">
        <v>106</v>
      </c>
      <c r="K17">
        <v>5.59</v>
      </c>
      <c r="L17">
        <v>134</v>
      </c>
      <c r="M17">
        <v>5.4</v>
      </c>
      <c r="N17">
        <v>58</v>
      </c>
      <c r="O17">
        <v>0</v>
      </c>
      <c r="P17">
        <v>2</v>
      </c>
    </row>
    <row r="18" spans="1:16" x14ac:dyDescent="0.2">
      <c r="A18" t="s">
        <v>157</v>
      </c>
      <c r="B18">
        <v>60619</v>
      </c>
      <c r="C18">
        <v>2013</v>
      </c>
      <c r="D18">
        <v>25</v>
      </c>
      <c r="E18">
        <v>69.3</v>
      </c>
      <c r="F18">
        <v>2.4700000000000002</v>
      </c>
      <c r="G18">
        <v>0</v>
      </c>
      <c r="H18">
        <v>3.35</v>
      </c>
      <c r="I18">
        <v>0.88</v>
      </c>
      <c r="J18">
        <v>91</v>
      </c>
      <c r="K18">
        <v>3.45</v>
      </c>
      <c r="L18">
        <v>83</v>
      </c>
      <c r="M18">
        <v>4.38</v>
      </c>
      <c r="N18">
        <v>100</v>
      </c>
      <c r="O18">
        <v>2.99</v>
      </c>
      <c r="P18">
        <v>1.32</v>
      </c>
    </row>
    <row r="19" spans="1:16" x14ac:dyDescent="0.2">
      <c r="A19" t="s">
        <v>389</v>
      </c>
      <c r="B19">
        <v>60611</v>
      </c>
      <c r="C19">
        <v>2013</v>
      </c>
      <c r="D19">
        <v>22</v>
      </c>
      <c r="E19">
        <v>27.3</v>
      </c>
      <c r="F19">
        <v>3.95</v>
      </c>
      <c r="G19">
        <v>0</v>
      </c>
      <c r="H19">
        <v>4.67</v>
      </c>
      <c r="I19">
        <v>0.72</v>
      </c>
      <c r="J19">
        <v>107</v>
      </c>
      <c r="K19">
        <v>5.0599999999999996</v>
      </c>
      <c r="L19">
        <v>121</v>
      </c>
      <c r="M19">
        <v>4.83</v>
      </c>
      <c r="N19">
        <v>86</v>
      </c>
      <c r="O19">
        <v>3.95</v>
      </c>
      <c r="P19">
        <v>1.07</v>
      </c>
    </row>
    <row r="20" spans="1:16" x14ac:dyDescent="0.2">
      <c r="A20" t="s">
        <v>80</v>
      </c>
      <c r="B20">
        <v>60509</v>
      </c>
      <c r="C20">
        <v>2013</v>
      </c>
      <c r="D20">
        <v>25</v>
      </c>
      <c r="E20">
        <v>6.7</v>
      </c>
      <c r="F20">
        <v>1.35</v>
      </c>
      <c r="G20">
        <v>0</v>
      </c>
      <c r="H20">
        <v>6.02</v>
      </c>
      <c r="I20">
        <v>4.67</v>
      </c>
      <c r="J20">
        <v>110</v>
      </c>
      <c r="K20">
        <v>4.7699999999999996</v>
      </c>
      <c r="L20">
        <v>114</v>
      </c>
      <c r="M20">
        <v>6.09</v>
      </c>
      <c r="N20">
        <v>56</v>
      </c>
      <c r="O20">
        <v>1.35</v>
      </c>
      <c r="P20">
        <v>1.68</v>
      </c>
    </row>
    <row r="21" spans="1:16" x14ac:dyDescent="0.2">
      <c r="A21" t="s">
        <v>248</v>
      </c>
      <c r="B21">
        <v>60504</v>
      </c>
      <c r="C21">
        <v>2013</v>
      </c>
      <c r="D21">
        <v>26</v>
      </c>
      <c r="E21">
        <v>80</v>
      </c>
      <c r="F21">
        <v>3.15</v>
      </c>
      <c r="G21">
        <v>0</v>
      </c>
      <c r="H21">
        <v>3.21</v>
      </c>
      <c r="I21">
        <v>0.06</v>
      </c>
      <c r="J21">
        <v>95</v>
      </c>
      <c r="K21">
        <v>3.18</v>
      </c>
      <c r="L21">
        <v>76</v>
      </c>
      <c r="M21">
        <v>3.95</v>
      </c>
      <c r="N21">
        <v>98</v>
      </c>
      <c r="O21">
        <v>3.6</v>
      </c>
      <c r="P21">
        <v>1.07</v>
      </c>
    </row>
    <row r="22" spans="1:16" x14ac:dyDescent="0.2">
      <c r="A22" t="s">
        <v>135</v>
      </c>
      <c r="B22">
        <v>60488</v>
      </c>
      <c r="C22">
        <v>2013</v>
      </c>
      <c r="D22">
        <v>25</v>
      </c>
      <c r="E22">
        <v>20</v>
      </c>
      <c r="F22">
        <v>2.25</v>
      </c>
      <c r="G22">
        <v>0</v>
      </c>
      <c r="H22">
        <v>4.53</v>
      </c>
      <c r="I22">
        <v>2.2799999999999998</v>
      </c>
      <c r="J22">
        <v>116</v>
      </c>
      <c r="K22">
        <v>3.43</v>
      </c>
      <c r="L22">
        <v>82</v>
      </c>
      <c r="M22">
        <v>4.75</v>
      </c>
      <c r="N22">
        <v>86</v>
      </c>
      <c r="O22">
        <v>2.25</v>
      </c>
      <c r="P22">
        <v>1.46</v>
      </c>
    </row>
    <row r="23" spans="1:16" x14ac:dyDescent="0.2">
      <c r="A23" t="s">
        <v>542</v>
      </c>
      <c r="B23">
        <v>60448</v>
      </c>
      <c r="C23">
        <v>2013</v>
      </c>
      <c r="D23">
        <v>25</v>
      </c>
      <c r="E23">
        <v>153.69999999999999</v>
      </c>
      <c r="F23">
        <v>5.15</v>
      </c>
      <c r="G23">
        <v>0</v>
      </c>
      <c r="H23">
        <v>4.28</v>
      </c>
      <c r="I23">
        <v>-0.87</v>
      </c>
      <c r="J23">
        <v>102</v>
      </c>
      <c r="K23">
        <v>4.8600000000000003</v>
      </c>
      <c r="L23">
        <v>116</v>
      </c>
      <c r="M23">
        <v>4.47</v>
      </c>
      <c r="N23">
        <v>95</v>
      </c>
      <c r="O23">
        <v>5.62</v>
      </c>
      <c r="P23">
        <v>0.68</v>
      </c>
    </row>
    <row r="24" spans="1:16" x14ac:dyDescent="0.2">
      <c r="A24" t="s">
        <v>659</v>
      </c>
      <c r="B24">
        <v>60436</v>
      </c>
      <c r="C24">
        <v>2013</v>
      </c>
      <c r="D24">
        <v>26</v>
      </c>
      <c r="E24">
        <v>4.7</v>
      </c>
      <c r="F24">
        <v>7.71</v>
      </c>
      <c r="G24">
        <v>0</v>
      </c>
      <c r="H24">
        <v>3.88</v>
      </c>
      <c r="I24">
        <v>-3.84</v>
      </c>
      <c r="J24">
        <v>107</v>
      </c>
      <c r="K24">
        <v>7.44</v>
      </c>
      <c r="L24">
        <v>178</v>
      </c>
      <c r="M24">
        <v>5.55</v>
      </c>
      <c r="N24">
        <v>51</v>
      </c>
      <c r="O24">
        <v>9.64</v>
      </c>
      <c r="P24">
        <v>-0.59</v>
      </c>
    </row>
    <row r="25" spans="1:16" x14ac:dyDescent="0.2">
      <c r="A25" t="s">
        <v>44</v>
      </c>
      <c r="B25">
        <v>60416</v>
      </c>
      <c r="C25">
        <v>2013</v>
      </c>
      <c r="D25">
        <v>25</v>
      </c>
      <c r="E25">
        <v>5.7</v>
      </c>
      <c r="F25">
        <v>0</v>
      </c>
      <c r="G25">
        <v>0</v>
      </c>
      <c r="H25">
        <v>2.72</v>
      </c>
      <c r="I25">
        <v>2.72</v>
      </c>
      <c r="J25">
        <v>98</v>
      </c>
      <c r="K25">
        <v>4.13</v>
      </c>
      <c r="L25">
        <v>99</v>
      </c>
      <c r="M25">
        <v>3.12</v>
      </c>
      <c r="N25">
        <v>128</v>
      </c>
      <c r="O25">
        <v>0</v>
      </c>
      <c r="P25">
        <v>2</v>
      </c>
    </row>
    <row r="26" spans="1:16" x14ac:dyDescent="0.2">
      <c r="A26" t="s">
        <v>202</v>
      </c>
      <c r="B26">
        <v>60223</v>
      </c>
      <c r="C26">
        <v>2013</v>
      </c>
      <c r="D26">
        <v>24</v>
      </c>
      <c r="E26">
        <v>25.3</v>
      </c>
      <c r="F26">
        <v>2.84</v>
      </c>
      <c r="G26">
        <v>0</v>
      </c>
      <c r="H26">
        <v>4.4400000000000004</v>
      </c>
      <c r="I26">
        <v>1.6</v>
      </c>
      <c r="J26">
        <v>117</v>
      </c>
      <c r="K26">
        <v>5.08</v>
      </c>
      <c r="L26">
        <v>122</v>
      </c>
      <c r="M26">
        <v>6.54</v>
      </c>
      <c r="N26">
        <v>36</v>
      </c>
      <c r="O26">
        <v>2.84</v>
      </c>
      <c r="P26">
        <v>1.29</v>
      </c>
    </row>
    <row r="27" spans="1:16" x14ac:dyDescent="0.2">
      <c r="A27" t="s">
        <v>411</v>
      </c>
      <c r="B27">
        <v>60182</v>
      </c>
      <c r="C27">
        <v>2013</v>
      </c>
      <c r="D27">
        <v>24</v>
      </c>
      <c r="E27">
        <v>20</v>
      </c>
      <c r="F27">
        <v>4.05</v>
      </c>
      <c r="G27">
        <v>0</v>
      </c>
      <c r="H27">
        <v>3.22</v>
      </c>
      <c r="I27">
        <v>-0.83</v>
      </c>
      <c r="J27">
        <v>110</v>
      </c>
      <c r="K27">
        <v>3.31</v>
      </c>
      <c r="L27">
        <v>79</v>
      </c>
      <c r="M27">
        <v>3.64</v>
      </c>
      <c r="N27">
        <v>109</v>
      </c>
      <c r="O27">
        <v>4.05</v>
      </c>
      <c r="P27">
        <v>0.98</v>
      </c>
    </row>
    <row r="28" spans="1:16" x14ac:dyDescent="0.2">
      <c r="A28" t="s">
        <v>621</v>
      </c>
      <c r="B28">
        <v>60181</v>
      </c>
      <c r="C28">
        <v>2013</v>
      </c>
      <c r="D28">
        <v>25</v>
      </c>
      <c r="E28">
        <v>29.3</v>
      </c>
      <c r="F28">
        <v>6.44</v>
      </c>
      <c r="G28">
        <v>0</v>
      </c>
      <c r="H28">
        <v>5.34</v>
      </c>
      <c r="I28">
        <v>-1.1000000000000001</v>
      </c>
      <c r="J28">
        <v>120</v>
      </c>
      <c r="K28">
        <v>6.6</v>
      </c>
      <c r="L28">
        <v>158</v>
      </c>
      <c r="M28">
        <v>5.48</v>
      </c>
      <c r="N28">
        <v>70</v>
      </c>
      <c r="O28">
        <v>7.06</v>
      </c>
      <c r="P28">
        <v>0.32</v>
      </c>
    </row>
    <row r="29" spans="1:16" x14ac:dyDescent="0.2">
      <c r="A29" t="s">
        <v>737</v>
      </c>
      <c r="B29">
        <v>60091</v>
      </c>
      <c r="C29">
        <v>2013</v>
      </c>
      <c r="D29">
        <v>23</v>
      </c>
      <c r="E29">
        <v>14.7</v>
      </c>
      <c r="F29">
        <v>7.36</v>
      </c>
      <c r="G29">
        <v>0</v>
      </c>
      <c r="H29">
        <v>6.29</v>
      </c>
      <c r="I29">
        <v>-1.07</v>
      </c>
      <c r="J29">
        <v>102</v>
      </c>
      <c r="K29">
        <v>6.08</v>
      </c>
      <c r="L29">
        <v>146</v>
      </c>
      <c r="M29">
        <v>7.54</v>
      </c>
      <c r="N29">
        <v>18</v>
      </c>
      <c r="O29">
        <v>7.98</v>
      </c>
      <c r="P29">
        <v>7.0000000000000007E-2</v>
      </c>
    </row>
    <row r="30" spans="1:16" x14ac:dyDescent="0.2">
      <c r="A30" t="s">
        <v>519</v>
      </c>
      <c r="B30">
        <v>60051</v>
      </c>
      <c r="C30">
        <v>2013</v>
      </c>
      <c r="D30">
        <v>26</v>
      </c>
      <c r="E30">
        <v>27.7</v>
      </c>
      <c r="F30">
        <v>4.88</v>
      </c>
      <c r="G30">
        <v>0</v>
      </c>
      <c r="H30">
        <v>3.11</v>
      </c>
      <c r="I30">
        <v>-1.77</v>
      </c>
      <c r="J30">
        <v>104</v>
      </c>
      <c r="K30">
        <v>6.3</v>
      </c>
      <c r="L30">
        <v>151</v>
      </c>
      <c r="M30">
        <v>3.35</v>
      </c>
      <c r="N30">
        <v>123</v>
      </c>
      <c r="O30">
        <v>5.2</v>
      </c>
      <c r="P30">
        <v>0.8</v>
      </c>
    </row>
    <row r="31" spans="1:16" x14ac:dyDescent="0.2">
      <c r="A31" t="s">
        <v>387</v>
      </c>
      <c r="B31">
        <v>60031</v>
      </c>
      <c r="C31">
        <v>2013</v>
      </c>
      <c r="D31">
        <v>26</v>
      </c>
      <c r="E31">
        <v>66.3</v>
      </c>
      <c r="F31">
        <v>3.93</v>
      </c>
      <c r="G31">
        <v>0</v>
      </c>
      <c r="H31">
        <v>4.72</v>
      </c>
      <c r="I31">
        <v>0.79</v>
      </c>
      <c r="J31">
        <v>118</v>
      </c>
      <c r="K31">
        <v>4.0199999999999996</v>
      </c>
      <c r="L31">
        <v>96</v>
      </c>
      <c r="M31">
        <v>5.51</v>
      </c>
      <c r="N31">
        <v>67</v>
      </c>
      <c r="O31">
        <v>4.07</v>
      </c>
      <c r="P31">
        <v>1.01</v>
      </c>
    </row>
    <row r="32" spans="1:16" x14ac:dyDescent="0.2">
      <c r="A32" t="s">
        <v>608</v>
      </c>
      <c r="B32">
        <v>60014</v>
      </c>
      <c r="C32">
        <v>2013</v>
      </c>
      <c r="D32">
        <v>24</v>
      </c>
      <c r="E32">
        <v>40</v>
      </c>
      <c r="F32">
        <v>6.08</v>
      </c>
      <c r="G32">
        <v>0</v>
      </c>
      <c r="H32">
        <v>5.62</v>
      </c>
      <c r="I32">
        <v>-0.45</v>
      </c>
      <c r="J32">
        <v>113</v>
      </c>
      <c r="K32">
        <v>4.7699999999999996</v>
      </c>
      <c r="L32">
        <v>114</v>
      </c>
      <c r="M32">
        <v>5.49</v>
      </c>
      <c r="N32">
        <v>70</v>
      </c>
      <c r="O32">
        <v>6.08</v>
      </c>
      <c r="P32">
        <v>0.56999999999999995</v>
      </c>
    </row>
    <row r="33" spans="1:16" x14ac:dyDescent="0.2">
      <c r="A33" t="s">
        <v>689</v>
      </c>
      <c r="B33">
        <v>59997</v>
      </c>
      <c r="C33">
        <v>2013</v>
      </c>
      <c r="D33">
        <v>25</v>
      </c>
      <c r="E33">
        <v>5.3</v>
      </c>
      <c r="F33">
        <v>10.130000000000001</v>
      </c>
      <c r="G33">
        <v>0</v>
      </c>
      <c r="H33">
        <v>4.3899999999999997</v>
      </c>
      <c r="I33">
        <v>-5.74</v>
      </c>
      <c r="J33">
        <v>115</v>
      </c>
      <c r="K33">
        <v>8.76</v>
      </c>
      <c r="L33">
        <v>210</v>
      </c>
      <c r="M33">
        <v>4.43</v>
      </c>
      <c r="N33">
        <v>92</v>
      </c>
      <c r="O33">
        <v>10.130000000000001</v>
      </c>
      <c r="P33">
        <v>-0.46</v>
      </c>
    </row>
    <row r="34" spans="1:16" x14ac:dyDescent="0.2">
      <c r="A34" t="s">
        <v>56</v>
      </c>
      <c r="B34">
        <v>59990</v>
      </c>
      <c r="C34">
        <v>2013</v>
      </c>
      <c r="D34">
        <v>25</v>
      </c>
      <c r="E34">
        <v>3</v>
      </c>
      <c r="F34">
        <v>0</v>
      </c>
      <c r="G34">
        <v>0</v>
      </c>
      <c r="H34">
        <v>2.74</v>
      </c>
      <c r="I34">
        <v>2.74</v>
      </c>
      <c r="J34">
        <v>105</v>
      </c>
      <c r="K34">
        <v>4.7</v>
      </c>
      <c r="L34">
        <v>113</v>
      </c>
      <c r="M34">
        <v>0.16</v>
      </c>
      <c r="N34">
        <v>196</v>
      </c>
      <c r="O34">
        <v>0</v>
      </c>
      <c r="P34">
        <v>2</v>
      </c>
    </row>
    <row r="35" spans="1:16" x14ac:dyDescent="0.2">
      <c r="A35" t="s">
        <v>109</v>
      </c>
      <c r="B35">
        <v>59986</v>
      </c>
      <c r="C35">
        <v>2013</v>
      </c>
      <c r="D35">
        <v>23</v>
      </c>
      <c r="E35">
        <v>60</v>
      </c>
      <c r="F35">
        <v>1.95</v>
      </c>
      <c r="G35">
        <v>0</v>
      </c>
      <c r="H35">
        <v>4.38</v>
      </c>
      <c r="I35">
        <v>2.4300000000000002</v>
      </c>
      <c r="J35">
        <v>123</v>
      </c>
      <c r="K35">
        <v>2.67</v>
      </c>
      <c r="L35">
        <v>64</v>
      </c>
      <c r="M35">
        <v>4.91</v>
      </c>
      <c r="N35">
        <v>84</v>
      </c>
      <c r="O35">
        <v>2.25</v>
      </c>
      <c r="P35">
        <v>1.47</v>
      </c>
    </row>
    <row r="36" spans="1:16" x14ac:dyDescent="0.2">
      <c r="A36" t="s">
        <v>385</v>
      </c>
      <c r="B36">
        <v>59935</v>
      </c>
      <c r="C36">
        <v>2013</v>
      </c>
      <c r="D36">
        <v>25</v>
      </c>
      <c r="E36">
        <v>34.299999999999997</v>
      </c>
      <c r="F36">
        <v>3.93</v>
      </c>
      <c r="G36">
        <v>0</v>
      </c>
      <c r="H36">
        <v>2.87</v>
      </c>
      <c r="I36">
        <v>-1.06</v>
      </c>
      <c r="J36">
        <v>100</v>
      </c>
      <c r="K36">
        <v>4.08</v>
      </c>
      <c r="L36">
        <v>98</v>
      </c>
      <c r="M36">
        <v>3.32</v>
      </c>
      <c r="N36">
        <v>113</v>
      </c>
      <c r="O36">
        <v>3.93</v>
      </c>
      <c r="P36">
        <v>0.97</v>
      </c>
    </row>
    <row r="37" spans="1:16" x14ac:dyDescent="0.2">
      <c r="A37" t="s">
        <v>427</v>
      </c>
      <c r="B37">
        <v>59872</v>
      </c>
      <c r="C37">
        <v>2013</v>
      </c>
      <c r="D37">
        <v>24</v>
      </c>
      <c r="E37">
        <v>43.7</v>
      </c>
      <c r="F37">
        <v>4.12</v>
      </c>
      <c r="G37">
        <v>0</v>
      </c>
      <c r="H37">
        <v>4.2699999999999996</v>
      </c>
      <c r="I37">
        <v>0.14000000000000001</v>
      </c>
      <c r="J37">
        <v>99</v>
      </c>
      <c r="K37">
        <v>4.9000000000000004</v>
      </c>
      <c r="L37">
        <v>117</v>
      </c>
      <c r="M37">
        <v>4.0999999999999996</v>
      </c>
      <c r="N37">
        <v>105</v>
      </c>
      <c r="O37">
        <v>4.74</v>
      </c>
      <c r="P37">
        <v>0.9</v>
      </c>
    </row>
    <row r="38" spans="1:16" x14ac:dyDescent="0.2">
      <c r="A38" t="s">
        <v>650</v>
      </c>
      <c r="B38">
        <v>59663</v>
      </c>
      <c r="C38">
        <v>2013</v>
      </c>
      <c r="D38">
        <v>21</v>
      </c>
      <c r="E38">
        <v>3.7</v>
      </c>
      <c r="F38">
        <v>7.36</v>
      </c>
      <c r="G38">
        <v>0</v>
      </c>
      <c r="H38">
        <v>5.48</v>
      </c>
      <c r="I38">
        <v>-1.89</v>
      </c>
      <c r="J38">
        <v>119</v>
      </c>
      <c r="K38">
        <v>8.17</v>
      </c>
      <c r="L38">
        <v>196</v>
      </c>
      <c r="M38">
        <v>7.27</v>
      </c>
      <c r="N38">
        <v>28</v>
      </c>
      <c r="O38">
        <v>7.36</v>
      </c>
      <c r="P38">
        <v>0.26</v>
      </c>
    </row>
    <row r="39" spans="1:16" x14ac:dyDescent="0.2">
      <c r="A39" t="s">
        <v>69</v>
      </c>
      <c r="B39">
        <v>59653</v>
      </c>
      <c r="C39">
        <v>2013</v>
      </c>
      <c r="D39">
        <v>25</v>
      </c>
      <c r="E39">
        <v>11</v>
      </c>
      <c r="F39">
        <v>0.82</v>
      </c>
      <c r="G39">
        <v>0</v>
      </c>
      <c r="H39">
        <v>0.75</v>
      </c>
      <c r="I39">
        <v>-7.0000000000000007E-2</v>
      </c>
      <c r="J39">
        <v>88</v>
      </c>
      <c r="K39">
        <v>4.07</v>
      </c>
      <c r="L39">
        <v>97</v>
      </c>
      <c r="M39">
        <v>0.97</v>
      </c>
      <c r="N39">
        <v>176</v>
      </c>
      <c r="O39">
        <v>0.82</v>
      </c>
      <c r="P39">
        <v>1.8</v>
      </c>
    </row>
    <row r="40" spans="1:16" x14ac:dyDescent="0.2">
      <c r="A40" t="s">
        <v>648</v>
      </c>
      <c r="B40">
        <v>59639</v>
      </c>
      <c r="C40">
        <v>2013</v>
      </c>
      <c r="D40">
        <v>28</v>
      </c>
      <c r="E40">
        <v>22.3</v>
      </c>
      <c r="F40">
        <v>7.25</v>
      </c>
      <c r="G40">
        <v>0</v>
      </c>
      <c r="H40">
        <v>7.14</v>
      </c>
      <c r="I40">
        <v>-0.11</v>
      </c>
      <c r="J40">
        <v>117</v>
      </c>
      <c r="K40">
        <v>8.65</v>
      </c>
      <c r="L40">
        <v>207</v>
      </c>
      <c r="M40">
        <v>6.74</v>
      </c>
      <c r="N40">
        <v>47</v>
      </c>
      <c r="O40">
        <v>8.06</v>
      </c>
      <c r="P40">
        <v>0.17</v>
      </c>
    </row>
    <row r="41" spans="1:16" x14ac:dyDescent="0.2">
      <c r="A41" t="s">
        <v>298</v>
      </c>
      <c r="B41">
        <v>59626</v>
      </c>
      <c r="C41">
        <v>2013</v>
      </c>
      <c r="D41">
        <v>23</v>
      </c>
      <c r="E41">
        <v>208.3</v>
      </c>
      <c r="F41">
        <v>3.41</v>
      </c>
      <c r="G41">
        <v>0</v>
      </c>
      <c r="H41">
        <v>3.4</v>
      </c>
      <c r="I41">
        <v>-0.01</v>
      </c>
      <c r="J41">
        <v>91</v>
      </c>
      <c r="K41">
        <v>3.76</v>
      </c>
      <c r="L41">
        <v>90</v>
      </c>
      <c r="M41">
        <v>4.13</v>
      </c>
      <c r="N41">
        <v>102</v>
      </c>
      <c r="O41">
        <v>3.5</v>
      </c>
      <c r="P41">
        <v>1.17</v>
      </c>
    </row>
    <row r="42" spans="1:16" x14ac:dyDescent="0.2">
      <c r="A42" t="s">
        <v>91</v>
      </c>
      <c r="B42">
        <v>59607</v>
      </c>
      <c r="C42">
        <v>2013</v>
      </c>
      <c r="D42">
        <v>25</v>
      </c>
      <c r="E42">
        <v>67.3</v>
      </c>
      <c r="F42">
        <v>1.74</v>
      </c>
      <c r="G42">
        <v>0</v>
      </c>
      <c r="H42">
        <v>3.33</v>
      </c>
      <c r="I42">
        <v>1.59</v>
      </c>
      <c r="J42">
        <v>91</v>
      </c>
      <c r="K42">
        <v>3.22</v>
      </c>
      <c r="L42">
        <v>77</v>
      </c>
      <c r="M42">
        <v>3.61</v>
      </c>
      <c r="N42">
        <v>122</v>
      </c>
      <c r="O42">
        <v>2.14</v>
      </c>
      <c r="P42">
        <v>1.54</v>
      </c>
    </row>
    <row r="43" spans="1:16" x14ac:dyDescent="0.2">
      <c r="A43" t="s">
        <v>541</v>
      </c>
      <c r="B43">
        <v>59507</v>
      </c>
      <c r="C43">
        <v>2013</v>
      </c>
      <c r="D43">
        <v>25</v>
      </c>
      <c r="E43">
        <v>14</v>
      </c>
      <c r="F43">
        <v>5.14</v>
      </c>
      <c r="G43">
        <v>0</v>
      </c>
      <c r="H43">
        <v>5.0199999999999996</v>
      </c>
      <c r="I43">
        <v>-0.12</v>
      </c>
      <c r="J43">
        <v>109</v>
      </c>
      <c r="K43">
        <v>4.74</v>
      </c>
      <c r="L43">
        <v>114</v>
      </c>
      <c r="M43">
        <v>5.1100000000000003</v>
      </c>
      <c r="N43">
        <v>80</v>
      </c>
      <c r="O43">
        <v>5.79</v>
      </c>
      <c r="P43">
        <v>0.64</v>
      </c>
    </row>
    <row r="44" spans="1:16" x14ac:dyDescent="0.2">
      <c r="A44" t="s">
        <v>569</v>
      </c>
      <c r="B44">
        <v>59491</v>
      </c>
      <c r="C44">
        <v>2013</v>
      </c>
      <c r="D44">
        <v>37</v>
      </c>
      <c r="E44">
        <v>5</v>
      </c>
      <c r="F44">
        <v>5.4</v>
      </c>
      <c r="G44">
        <v>0</v>
      </c>
      <c r="H44">
        <v>5.82</v>
      </c>
      <c r="I44">
        <v>0.42</v>
      </c>
      <c r="J44">
        <v>111</v>
      </c>
      <c r="K44">
        <v>8.4700000000000006</v>
      </c>
      <c r="L44">
        <v>203</v>
      </c>
      <c r="M44">
        <v>5.93</v>
      </c>
      <c r="N44">
        <v>63</v>
      </c>
      <c r="O44">
        <v>5.4</v>
      </c>
      <c r="P44">
        <v>0.76</v>
      </c>
    </row>
    <row r="45" spans="1:16" x14ac:dyDescent="0.2">
      <c r="A45" t="s">
        <v>441</v>
      </c>
      <c r="B45">
        <v>59469</v>
      </c>
      <c r="C45">
        <v>2013</v>
      </c>
      <c r="D45">
        <v>27</v>
      </c>
      <c r="E45">
        <v>19.3</v>
      </c>
      <c r="F45">
        <v>4.1900000000000004</v>
      </c>
      <c r="G45">
        <v>0</v>
      </c>
      <c r="H45">
        <v>4.78</v>
      </c>
      <c r="I45">
        <v>0.59</v>
      </c>
      <c r="J45">
        <v>115</v>
      </c>
      <c r="K45">
        <v>3.06</v>
      </c>
      <c r="L45">
        <v>73</v>
      </c>
      <c r="M45">
        <v>6.76</v>
      </c>
      <c r="N45">
        <v>40</v>
      </c>
      <c r="O45">
        <v>4.1900000000000004</v>
      </c>
      <c r="P45">
        <v>1.01</v>
      </c>
    </row>
    <row r="46" spans="1:16" x14ac:dyDescent="0.2">
      <c r="A46" t="s">
        <v>179</v>
      </c>
      <c r="B46">
        <v>59351</v>
      </c>
      <c r="C46">
        <v>2013</v>
      </c>
      <c r="D46">
        <v>25</v>
      </c>
      <c r="E46">
        <v>124</v>
      </c>
      <c r="F46">
        <v>2.69</v>
      </c>
      <c r="G46">
        <v>0</v>
      </c>
      <c r="H46">
        <v>3.98</v>
      </c>
      <c r="I46">
        <v>1.29</v>
      </c>
      <c r="J46">
        <v>114</v>
      </c>
      <c r="K46">
        <v>4.58</v>
      </c>
      <c r="L46">
        <v>110</v>
      </c>
      <c r="M46">
        <v>4.25</v>
      </c>
      <c r="N46">
        <v>97</v>
      </c>
      <c r="O46">
        <v>3.05</v>
      </c>
      <c r="P46">
        <v>1.26</v>
      </c>
    </row>
    <row r="47" spans="1:16" x14ac:dyDescent="0.2">
      <c r="A47" t="s">
        <v>484</v>
      </c>
      <c r="B47">
        <v>59345</v>
      </c>
      <c r="C47">
        <v>2013</v>
      </c>
      <c r="D47">
        <v>25</v>
      </c>
      <c r="E47">
        <v>61.7</v>
      </c>
      <c r="F47">
        <v>4.5199999999999996</v>
      </c>
      <c r="G47">
        <v>0</v>
      </c>
      <c r="H47">
        <v>3.59</v>
      </c>
      <c r="I47">
        <v>-0.94</v>
      </c>
      <c r="J47">
        <v>96</v>
      </c>
      <c r="K47">
        <v>5.13</v>
      </c>
      <c r="L47">
        <v>123</v>
      </c>
      <c r="M47">
        <v>3.99</v>
      </c>
      <c r="N47">
        <v>105</v>
      </c>
      <c r="O47">
        <v>4.96</v>
      </c>
      <c r="P47">
        <v>0.82</v>
      </c>
    </row>
    <row r="48" spans="1:16" x14ac:dyDescent="0.2">
      <c r="A48" t="s">
        <v>331</v>
      </c>
      <c r="B48">
        <v>59336</v>
      </c>
      <c r="C48">
        <v>2013</v>
      </c>
      <c r="D48">
        <v>24</v>
      </c>
      <c r="E48">
        <v>51.7</v>
      </c>
      <c r="F48">
        <v>3.66</v>
      </c>
      <c r="G48">
        <v>0</v>
      </c>
      <c r="H48">
        <v>3.47</v>
      </c>
      <c r="I48">
        <v>-0.19</v>
      </c>
      <c r="J48">
        <v>111</v>
      </c>
      <c r="K48">
        <v>4.33</v>
      </c>
      <c r="L48">
        <v>104</v>
      </c>
      <c r="M48">
        <v>4.37</v>
      </c>
      <c r="N48">
        <v>95</v>
      </c>
      <c r="O48">
        <v>4.7</v>
      </c>
      <c r="P48">
        <v>0.87</v>
      </c>
    </row>
    <row r="49" spans="1:16" x14ac:dyDescent="0.2">
      <c r="A49" t="s">
        <v>706</v>
      </c>
      <c r="B49">
        <v>59318</v>
      </c>
      <c r="C49">
        <v>2013</v>
      </c>
      <c r="D49">
        <v>24</v>
      </c>
      <c r="E49">
        <v>1.3</v>
      </c>
      <c r="F49">
        <v>13.5</v>
      </c>
      <c r="G49">
        <v>0</v>
      </c>
      <c r="H49">
        <v>24.83</v>
      </c>
      <c r="I49">
        <v>11.33</v>
      </c>
      <c r="J49">
        <v>115</v>
      </c>
      <c r="K49">
        <v>12.8</v>
      </c>
      <c r="L49">
        <v>306</v>
      </c>
      <c r="M49">
        <v>37.71</v>
      </c>
      <c r="N49">
        <v>-679</v>
      </c>
      <c r="O49">
        <v>13.5</v>
      </c>
      <c r="P49">
        <v>-1.1499999999999999</v>
      </c>
    </row>
    <row r="50" spans="1:16" x14ac:dyDescent="0.2">
      <c r="A50" t="s">
        <v>260</v>
      </c>
      <c r="B50">
        <v>59266</v>
      </c>
      <c r="C50">
        <v>2013</v>
      </c>
      <c r="D50">
        <v>25</v>
      </c>
      <c r="E50">
        <v>204.7</v>
      </c>
      <c r="F50">
        <v>3.21</v>
      </c>
      <c r="G50">
        <v>0</v>
      </c>
      <c r="H50">
        <v>3.34</v>
      </c>
      <c r="I50">
        <v>0.13</v>
      </c>
      <c r="J50">
        <v>93</v>
      </c>
      <c r="K50">
        <v>4.01</v>
      </c>
      <c r="L50">
        <v>96</v>
      </c>
      <c r="M50">
        <v>4.07</v>
      </c>
      <c r="N50">
        <v>100</v>
      </c>
      <c r="O50">
        <v>3.47</v>
      </c>
      <c r="P50">
        <v>1.1399999999999999</v>
      </c>
    </row>
    <row r="51" spans="1:16" x14ac:dyDescent="0.2">
      <c r="A51" t="s">
        <v>118</v>
      </c>
      <c r="B51">
        <v>59179</v>
      </c>
      <c r="C51">
        <v>2013</v>
      </c>
      <c r="D51">
        <v>25</v>
      </c>
      <c r="E51">
        <v>73.7</v>
      </c>
      <c r="F51">
        <v>2.08</v>
      </c>
      <c r="G51">
        <v>0</v>
      </c>
      <c r="H51">
        <v>3.39</v>
      </c>
      <c r="I51">
        <v>1.31</v>
      </c>
      <c r="J51">
        <v>103</v>
      </c>
      <c r="K51">
        <v>3.19</v>
      </c>
      <c r="L51">
        <v>76</v>
      </c>
      <c r="M51">
        <v>3.84</v>
      </c>
      <c r="N51">
        <v>102</v>
      </c>
      <c r="O51">
        <v>2.08</v>
      </c>
      <c r="P51">
        <v>1.47</v>
      </c>
    </row>
    <row r="52" spans="1:16" x14ac:dyDescent="0.2">
      <c r="A52" t="s">
        <v>527</v>
      </c>
      <c r="B52">
        <v>59166</v>
      </c>
      <c r="C52">
        <v>2013</v>
      </c>
      <c r="D52">
        <v>27</v>
      </c>
      <c r="E52">
        <v>38</v>
      </c>
      <c r="F52">
        <v>4.97</v>
      </c>
      <c r="G52">
        <v>0</v>
      </c>
      <c r="H52">
        <v>5.13</v>
      </c>
      <c r="I52">
        <v>0.15</v>
      </c>
      <c r="J52">
        <v>100</v>
      </c>
      <c r="K52">
        <v>4.45</v>
      </c>
      <c r="L52">
        <v>107</v>
      </c>
      <c r="M52">
        <v>4.79</v>
      </c>
      <c r="N52">
        <v>88</v>
      </c>
      <c r="O52">
        <v>4.97</v>
      </c>
      <c r="P52">
        <v>0.84</v>
      </c>
    </row>
    <row r="53" spans="1:16" x14ac:dyDescent="0.2">
      <c r="A53" t="s">
        <v>256</v>
      </c>
      <c r="B53">
        <v>59165</v>
      </c>
      <c r="C53">
        <v>2013</v>
      </c>
      <c r="D53">
        <v>25</v>
      </c>
      <c r="E53">
        <v>11.3</v>
      </c>
      <c r="F53">
        <v>3.18</v>
      </c>
      <c r="G53">
        <v>0</v>
      </c>
      <c r="H53">
        <v>5.46</v>
      </c>
      <c r="I53">
        <v>2.2799999999999998</v>
      </c>
      <c r="J53">
        <v>115</v>
      </c>
      <c r="K53">
        <v>6.3</v>
      </c>
      <c r="L53">
        <v>151</v>
      </c>
      <c r="M53">
        <v>4.84</v>
      </c>
      <c r="N53">
        <v>90</v>
      </c>
      <c r="O53">
        <v>3.18</v>
      </c>
      <c r="P53">
        <v>1.28</v>
      </c>
    </row>
    <row r="54" spans="1:16" x14ac:dyDescent="0.2">
      <c r="A54" t="s">
        <v>316</v>
      </c>
      <c r="B54">
        <v>58985</v>
      </c>
      <c r="C54">
        <v>2013</v>
      </c>
      <c r="D54">
        <v>26</v>
      </c>
      <c r="E54">
        <v>51</v>
      </c>
      <c r="F54">
        <v>3.53</v>
      </c>
      <c r="G54">
        <v>0</v>
      </c>
      <c r="H54">
        <v>2.94</v>
      </c>
      <c r="I54">
        <v>-0.59</v>
      </c>
      <c r="J54">
        <v>90</v>
      </c>
      <c r="K54">
        <v>2.4700000000000002</v>
      </c>
      <c r="L54">
        <v>59</v>
      </c>
      <c r="M54">
        <v>3.52</v>
      </c>
      <c r="N54">
        <v>117</v>
      </c>
      <c r="O54">
        <v>3.71</v>
      </c>
      <c r="P54">
        <v>1.1299999999999999</v>
      </c>
    </row>
    <row r="55" spans="1:16" x14ac:dyDescent="0.2">
      <c r="A55" t="s">
        <v>251</v>
      </c>
      <c r="B55">
        <v>58984</v>
      </c>
      <c r="C55">
        <v>2013</v>
      </c>
      <c r="D55">
        <v>27</v>
      </c>
      <c r="E55">
        <v>68.3</v>
      </c>
      <c r="F55">
        <v>3.16</v>
      </c>
      <c r="G55">
        <v>0</v>
      </c>
      <c r="H55">
        <v>3.25</v>
      </c>
      <c r="I55">
        <v>0.09</v>
      </c>
      <c r="J55">
        <v>79</v>
      </c>
      <c r="K55">
        <v>4.26</v>
      </c>
      <c r="L55">
        <v>102</v>
      </c>
      <c r="M55">
        <v>3.37</v>
      </c>
      <c r="N55">
        <v>122</v>
      </c>
      <c r="O55">
        <v>3.29</v>
      </c>
      <c r="P55">
        <v>1.24</v>
      </c>
    </row>
    <row r="56" spans="1:16" x14ac:dyDescent="0.2">
      <c r="A56" t="s">
        <v>302</v>
      </c>
      <c r="B56">
        <v>56948</v>
      </c>
      <c r="C56">
        <v>2013</v>
      </c>
      <c r="D56">
        <v>25</v>
      </c>
      <c r="E56">
        <v>47</v>
      </c>
      <c r="F56">
        <v>3.45</v>
      </c>
      <c r="G56">
        <v>0</v>
      </c>
      <c r="H56">
        <v>2.79</v>
      </c>
      <c r="I56">
        <v>-0.66</v>
      </c>
      <c r="J56">
        <v>77</v>
      </c>
      <c r="K56">
        <v>3.18</v>
      </c>
      <c r="L56">
        <v>76</v>
      </c>
      <c r="M56">
        <v>2.5099999999999998</v>
      </c>
      <c r="N56">
        <v>139</v>
      </c>
      <c r="O56">
        <v>3.64</v>
      </c>
      <c r="P56">
        <v>1.1100000000000001</v>
      </c>
    </row>
    <row r="57" spans="1:16" x14ac:dyDescent="0.2">
      <c r="A57" t="s">
        <v>208</v>
      </c>
      <c r="B57">
        <v>56753</v>
      </c>
      <c r="C57">
        <v>2013</v>
      </c>
      <c r="D57">
        <v>28</v>
      </c>
      <c r="E57">
        <v>214.3</v>
      </c>
      <c r="F57">
        <v>2.9</v>
      </c>
      <c r="G57">
        <v>0</v>
      </c>
      <c r="H57">
        <v>2.77</v>
      </c>
      <c r="I57">
        <v>-0.13</v>
      </c>
      <c r="J57">
        <v>66</v>
      </c>
      <c r="K57">
        <v>2.29</v>
      </c>
      <c r="L57">
        <v>55</v>
      </c>
      <c r="M57">
        <v>3.23</v>
      </c>
      <c r="N57">
        <v>125</v>
      </c>
      <c r="O57">
        <v>3.07</v>
      </c>
      <c r="P57">
        <v>1.29</v>
      </c>
    </row>
    <row r="58" spans="1:16" x14ac:dyDescent="0.2">
      <c r="A58" t="s">
        <v>320</v>
      </c>
      <c r="B58">
        <v>56742</v>
      </c>
      <c r="C58">
        <v>2013</v>
      </c>
      <c r="D58">
        <v>25</v>
      </c>
      <c r="E58">
        <v>149</v>
      </c>
      <c r="F58">
        <v>3.56</v>
      </c>
      <c r="G58">
        <v>0</v>
      </c>
      <c r="H58">
        <v>4.47</v>
      </c>
      <c r="I58">
        <v>0.91</v>
      </c>
      <c r="J58">
        <v>108</v>
      </c>
      <c r="K58">
        <v>4.2699999999999996</v>
      </c>
      <c r="L58">
        <v>102</v>
      </c>
      <c r="M58">
        <v>4.24</v>
      </c>
      <c r="N58">
        <v>101</v>
      </c>
      <c r="O58">
        <v>4.17</v>
      </c>
      <c r="P58">
        <v>1.03</v>
      </c>
    </row>
    <row r="59" spans="1:16" x14ac:dyDescent="0.2">
      <c r="A59" t="s">
        <v>240</v>
      </c>
      <c r="B59">
        <v>56723</v>
      </c>
      <c r="C59">
        <v>2013</v>
      </c>
      <c r="D59">
        <v>23</v>
      </c>
      <c r="E59">
        <v>52</v>
      </c>
      <c r="F59">
        <v>3.12</v>
      </c>
      <c r="G59">
        <v>0</v>
      </c>
      <c r="H59">
        <v>3.19</v>
      </c>
      <c r="I59">
        <v>0.08</v>
      </c>
      <c r="J59">
        <v>78</v>
      </c>
      <c r="K59">
        <v>2.5299999999999998</v>
      </c>
      <c r="L59">
        <v>61</v>
      </c>
      <c r="M59">
        <v>3.61</v>
      </c>
      <c r="N59">
        <v>114</v>
      </c>
      <c r="O59">
        <v>3.12</v>
      </c>
      <c r="P59">
        <v>1.26</v>
      </c>
    </row>
    <row r="60" spans="1:16" x14ac:dyDescent="0.2">
      <c r="A60" t="s">
        <v>512</v>
      </c>
      <c r="B60">
        <v>56638</v>
      </c>
      <c r="C60">
        <v>2013</v>
      </c>
      <c r="D60">
        <v>25</v>
      </c>
      <c r="E60">
        <v>56</v>
      </c>
      <c r="F60">
        <v>4.82</v>
      </c>
      <c r="G60">
        <v>0</v>
      </c>
      <c r="H60">
        <v>5.88</v>
      </c>
      <c r="I60">
        <v>1.06</v>
      </c>
      <c r="J60">
        <v>125</v>
      </c>
      <c r="K60">
        <v>4.24</v>
      </c>
      <c r="L60">
        <v>102</v>
      </c>
      <c r="M60">
        <v>6.18</v>
      </c>
      <c r="N60">
        <v>56</v>
      </c>
      <c r="O60">
        <v>5.46</v>
      </c>
      <c r="P60">
        <v>0.73</v>
      </c>
    </row>
    <row r="61" spans="1:16" x14ac:dyDescent="0.2">
      <c r="A61" t="s">
        <v>374</v>
      </c>
      <c r="B61">
        <v>56449</v>
      </c>
      <c r="C61">
        <v>2013</v>
      </c>
      <c r="D61">
        <v>23</v>
      </c>
      <c r="E61">
        <v>58.3</v>
      </c>
      <c r="F61">
        <v>3.86</v>
      </c>
      <c r="G61">
        <v>0</v>
      </c>
      <c r="H61">
        <v>3.73</v>
      </c>
      <c r="I61">
        <v>-0.13</v>
      </c>
      <c r="J61">
        <v>83</v>
      </c>
      <c r="K61">
        <v>4.3099999999999996</v>
      </c>
      <c r="L61">
        <v>103</v>
      </c>
      <c r="M61">
        <v>3.37</v>
      </c>
      <c r="N61">
        <v>122</v>
      </c>
      <c r="O61">
        <v>4.17</v>
      </c>
      <c r="P61">
        <v>1.03</v>
      </c>
    </row>
    <row r="62" spans="1:16" x14ac:dyDescent="0.2">
      <c r="A62" t="s">
        <v>637</v>
      </c>
      <c r="B62">
        <v>56426</v>
      </c>
      <c r="C62">
        <v>2013</v>
      </c>
      <c r="D62">
        <v>24</v>
      </c>
      <c r="E62">
        <v>47.3</v>
      </c>
      <c r="F62">
        <v>6.85</v>
      </c>
      <c r="G62">
        <v>0</v>
      </c>
      <c r="H62">
        <v>5.46</v>
      </c>
      <c r="I62">
        <v>-1.38</v>
      </c>
      <c r="J62">
        <v>114</v>
      </c>
      <c r="K62">
        <v>5.63</v>
      </c>
      <c r="L62">
        <v>135</v>
      </c>
      <c r="M62">
        <v>5.58</v>
      </c>
      <c r="N62">
        <v>69</v>
      </c>
      <c r="O62">
        <v>7.42</v>
      </c>
      <c r="P62">
        <v>0.26</v>
      </c>
    </row>
    <row r="63" spans="1:16" x14ac:dyDescent="0.2">
      <c r="A63" t="s">
        <v>624</v>
      </c>
      <c r="B63">
        <v>56355</v>
      </c>
      <c r="C63">
        <v>2013</v>
      </c>
      <c r="D63">
        <v>28</v>
      </c>
      <c r="E63">
        <v>19.3</v>
      </c>
      <c r="F63">
        <v>6.52</v>
      </c>
      <c r="G63">
        <v>0</v>
      </c>
      <c r="H63">
        <v>3.85</v>
      </c>
      <c r="I63">
        <v>-2.67</v>
      </c>
      <c r="J63">
        <v>75</v>
      </c>
      <c r="K63">
        <v>5.27</v>
      </c>
      <c r="L63">
        <v>126</v>
      </c>
      <c r="M63">
        <v>3.84</v>
      </c>
      <c r="N63">
        <v>108</v>
      </c>
      <c r="O63">
        <v>6.98</v>
      </c>
      <c r="P63">
        <v>0.33</v>
      </c>
    </row>
    <row r="64" spans="1:16" x14ac:dyDescent="0.2">
      <c r="A64" t="s">
        <v>39</v>
      </c>
      <c r="B64">
        <v>56278</v>
      </c>
      <c r="C64">
        <v>2013</v>
      </c>
      <c r="D64">
        <v>23</v>
      </c>
      <c r="E64">
        <v>1.3</v>
      </c>
      <c r="F64">
        <v>0</v>
      </c>
      <c r="G64">
        <v>0</v>
      </c>
      <c r="H64">
        <v>7.58</v>
      </c>
      <c r="I64">
        <v>7.58</v>
      </c>
      <c r="J64">
        <v>112</v>
      </c>
      <c r="K64">
        <v>6.97</v>
      </c>
      <c r="L64">
        <v>167</v>
      </c>
      <c r="M64">
        <v>6.14</v>
      </c>
      <c r="N64">
        <v>62</v>
      </c>
      <c r="O64">
        <v>0</v>
      </c>
      <c r="P64">
        <v>2</v>
      </c>
    </row>
    <row r="65" spans="1:16" x14ac:dyDescent="0.2">
      <c r="A65" t="s">
        <v>349</v>
      </c>
      <c r="B65">
        <v>56302</v>
      </c>
      <c r="C65">
        <v>2013</v>
      </c>
      <c r="D65">
        <v>27</v>
      </c>
      <c r="E65">
        <v>65</v>
      </c>
      <c r="F65">
        <v>3.74</v>
      </c>
      <c r="G65">
        <v>0</v>
      </c>
      <c r="H65">
        <v>3.09</v>
      </c>
      <c r="I65">
        <v>-0.65</v>
      </c>
      <c r="J65">
        <v>89</v>
      </c>
      <c r="K65">
        <v>3</v>
      </c>
      <c r="L65">
        <v>72</v>
      </c>
      <c r="M65">
        <v>3.4</v>
      </c>
      <c r="N65">
        <v>117</v>
      </c>
      <c r="O65">
        <v>4.57</v>
      </c>
      <c r="P65">
        <v>0.88</v>
      </c>
    </row>
    <row r="66" spans="1:16" x14ac:dyDescent="0.2">
      <c r="A66" t="s">
        <v>103</v>
      </c>
      <c r="B66">
        <v>56197</v>
      </c>
      <c r="C66">
        <v>2013</v>
      </c>
      <c r="D66">
        <v>24</v>
      </c>
      <c r="E66">
        <v>24.3</v>
      </c>
      <c r="F66">
        <v>1.85</v>
      </c>
      <c r="G66">
        <v>0</v>
      </c>
      <c r="H66">
        <v>3.12</v>
      </c>
      <c r="I66">
        <v>1.27</v>
      </c>
      <c r="J66">
        <v>102</v>
      </c>
      <c r="K66">
        <v>2.2400000000000002</v>
      </c>
      <c r="L66">
        <v>54</v>
      </c>
      <c r="M66">
        <v>3.41</v>
      </c>
      <c r="N66">
        <v>122</v>
      </c>
      <c r="O66">
        <v>1.85</v>
      </c>
      <c r="P66">
        <v>1.58</v>
      </c>
    </row>
    <row r="67" spans="1:16" x14ac:dyDescent="0.2">
      <c r="A67" t="s">
        <v>142</v>
      </c>
      <c r="B67">
        <v>56089</v>
      </c>
      <c r="C67">
        <v>2013</v>
      </c>
      <c r="D67">
        <v>23</v>
      </c>
      <c r="E67">
        <v>27.3</v>
      </c>
      <c r="F67">
        <v>2.2999999999999998</v>
      </c>
      <c r="G67">
        <v>0</v>
      </c>
      <c r="H67">
        <v>2.44</v>
      </c>
      <c r="I67">
        <v>0.13</v>
      </c>
      <c r="J67">
        <v>88</v>
      </c>
      <c r="K67">
        <v>2.87</v>
      </c>
      <c r="L67">
        <v>69</v>
      </c>
      <c r="M67">
        <v>2.97</v>
      </c>
      <c r="N67">
        <v>124</v>
      </c>
      <c r="O67">
        <v>2.96</v>
      </c>
      <c r="P67">
        <v>1.24</v>
      </c>
    </row>
    <row r="68" spans="1:16" x14ac:dyDescent="0.2">
      <c r="A68" t="s">
        <v>415</v>
      </c>
      <c r="B68">
        <v>55973</v>
      </c>
      <c r="C68">
        <v>2013</v>
      </c>
      <c r="D68">
        <v>29</v>
      </c>
      <c r="E68">
        <v>75.3</v>
      </c>
      <c r="F68">
        <v>4.0599999999999996</v>
      </c>
      <c r="G68">
        <v>0</v>
      </c>
      <c r="H68">
        <v>3.54</v>
      </c>
      <c r="I68">
        <v>-0.52</v>
      </c>
      <c r="J68">
        <v>98</v>
      </c>
      <c r="K68">
        <v>4.5199999999999996</v>
      </c>
      <c r="L68">
        <v>108</v>
      </c>
      <c r="M68">
        <v>4.5999999999999996</v>
      </c>
      <c r="N68">
        <v>99</v>
      </c>
      <c r="O68">
        <v>4.18</v>
      </c>
      <c r="P68">
        <v>1.08</v>
      </c>
    </row>
    <row r="69" spans="1:16" x14ac:dyDescent="0.2">
      <c r="A69" t="s">
        <v>119</v>
      </c>
      <c r="B69">
        <v>55935</v>
      </c>
      <c r="C69">
        <v>2013</v>
      </c>
      <c r="D69">
        <v>28</v>
      </c>
      <c r="E69">
        <v>8.6999999999999993</v>
      </c>
      <c r="F69">
        <v>2.08</v>
      </c>
      <c r="G69">
        <v>0</v>
      </c>
      <c r="H69">
        <v>5.56</v>
      </c>
      <c r="I69">
        <v>3.48</v>
      </c>
      <c r="J69">
        <v>115</v>
      </c>
      <c r="K69">
        <v>8.07</v>
      </c>
      <c r="L69">
        <v>193</v>
      </c>
      <c r="M69">
        <v>6.39</v>
      </c>
      <c r="N69">
        <v>45</v>
      </c>
      <c r="O69">
        <v>4.1500000000000004</v>
      </c>
      <c r="P69">
        <v>0.99</v>
      </c>
    </row>
    <row r="70" spans="1:16" x14ac:dyDescent="0.2">
      <c r="A70" t="s">
        <v>324</v>
      </c>
      <c r="B70">
        <v>55886</v>
      </c>
      <c r="C70">
        <v>2013</v>
      </c>
      <c r="D70">
        <v>23</v>
      </c>
      <c r="E70">
        <v>102.7</v>
      </c>
      <c r="F70">
        <v>3.59</v>
      </c>
      <c r="G70">
        <v>0</v>
      </c>
      <c r="H70">
        <v>3.16</v>
      </c>
      <c r="I70">
        <v>-0.44</v>
      </c>
      <c r="J70">
        <v>106</v>
      </c>
      <c r="K70">
        <v>3.4</v>
      </c>
      <c r="L70">
        <v>82</v>
      </c>
      <c r="M70">
        <v>4.2300000000000004</v>
      </c>
      <c r="N70">
        <v>90</v>
      </c>
      <c r="O70">
        <v>3.68</v>
      </c>
      <c r="P70">
        <v>1.04</v>
      </c>
    </row>
    <row r="71" spans="1:16" x14ac:dyDescent="0.2">
      <c r="A71" t="s">
        <v>692</v>
      </c>
      <c r="B71">
        <v>55832</v>
      </c>
      <c r="C71">
        <v>2013</v>
      </c>
      <c r="D71">
        <v>28</v>
      </c>
      <c r="E71">
        <v>15</v>
      </c>
      <c r="F71">
        <v>10.8</v>
      </c>
      <c r="G71">
        <v>0</v>
      </c>
      <c r="H71">
        <v>8.48</v>
      </c>
      <c r="I71">
        <v>-2.3199999999999998</v>
      </c>
      <c r="J71">
        <v>119</v>
      </c>
      <c r="K71">
        <v>9.89</v>
      </c>
      <c r="L71">
        <v>237</v>
      </c>
      <c r="M71">
        <v>9.16</v>
      </c>
      <c r="N71">
        <v>-16</v>
      </c>
      <c r="O71">
        <v>10.8</v>
      </c>
      <c r="P71">
        <v>-0.54</v>
      </c>
    </row>
    <row r="72" spans="1:16" x14ac:dyDescent="0.2">
      <c r="A72" t="s">
        <v>166</v>
      </c>
      <c r="B72">
        <v>55842</v>
      </c>
      <c r="C72">
        <v>2013</v>
      </c>
      <c r="D72">
        <v>26</v>
      </c>
      <c r="E72">
        <v>38.299999999999997</v>
      </c>
      <c r="F72">
        <v>2.58</v>
      </c>
      <c r="G72">
        <v>0</v>
      </c>
      <c r="H72">
        <v>2.4700000000000002</v>
      </c>
      <c r="I72">
        <v>-0.11</v>
      </c>
      <c r="J72">
        <v>91</v>
      </c>
      <c r="K72">
        <v>2.54</v>
      </c>
      <c r="L72">
        <v>61</v>
      </c>
      <c r="M72">
        <v>2.85</v>
      </c>
      <c r="N72">
        <v>134</v>
      </c>
      <c r="O72">
        <v>3.52</v>
      </c>
      <c r="P72">
        <v>1.18</v>
      </c>
    </row>
    <row r="73" spans="1:16" x14ac:dyDescent="0.2">
      <c r="A73" t="s">
        <v>375</v>
      </c>
      <c r="B73">
        <v>55795</v>
      </c>
      <c r="C73">
        <v>2013</v>
      </c>
      <c r="D73">
        <v>25</v>
      </c>
      <c r="E73">
        <v>46.7</v>
      </c>
      <c r="F73">
        <v>3.86</v>
      </c>
      <c r="G73">
        <v>0</v>
      </c>
      <c r="H73">
        <v>3.98</v>
      </c>
      <c r="I73">
        <v>0.13</v>
      </c>
      <c r="J73">
        <v>109</v>
      </c>
      <c r="K73">
        <v>4.3099999999999996</v>
      </c>
      <c r="L73">
        <v>103</v>
      </c>
      <c r="M73">
        <v>4.24</v>
      </c>
      <c r="N73">
        <v>100</v>
      </c>
      <c r="O73">
        <v>4.05</v>
      </c>
      <c r="P73">
        <v>1.04</v>
      </c>
    </row>
    <row r="74" spans="1:16" x14ac:dyDescent="0.2">
      <c r="A74" t="s">
        <v>243</v>
      </c>
      <c r="B74">
        <v>55734</v>
      </c>
      <c r="C74">
        <v>2013</v>
      </c>
      <c r="D74">
        <v>27</v>
      </c>
      <c r="E74">
        <v>92</v>
      </c>
      <c r="F74">
        <v>3.13</v>
      </c>
      <c r="G74">
        <v>0</v>
      </c>
      <c r="H74">
        <v>3.44</v>
      </c>
      <c r="I74">
        <v>0.31</v>
      </c>
      <c r="J74">
        <v>91</v>
      </c>
      <c r="K74">
        <v>3.45</v>
      </c>
      <c r="L74">
        <v>83</v>
      </c>
      <c r="M74">
        <v>3</v>
      </c>
      <c r="N74">
        <v>128</v>
      </c>
      <c r="O74">
        <v>3.33</v>
      </c>
      <c r="P74">
        <v>1.21</v>
      </c>
    </row>
    <row r="75" spans="1:16" x14ac:dyDescent="0.2">
      <c r="A75" t="s">
        <v>715</v>
      </c>
      <c r="B75">
        <v>55729</v>
      </c>
      <c r="C75">
        <v>2013</v>
      </c>
      <c r="D75">
        <v>24</v>
      </c>
      <c r="E75">
        <v>2.2999999999999998</v>
      </c>
      <c r="F75">
        <v>19.29</v>
      </c>
      <c r="G75">
        <v>0</v>
      </c>
      <c r="H75">
        <v>8.16</v>
      </c>
      <c r="I75">
        <v>-11.12</v>
      </c>
      <c r="J75">
        <v>96</v>
      </c>
      <c r="K75">
        <v>12.47</v>
      </c>
      <c r="L75">
        <v>299</v>
      </c>
      <c r="M75">
        <v>11.81</v>
      </c>
      <c r="N75">
        <v>-88</v>
      </c>
      <c r="O75">
        <v>19.29</v>
      </c>
      <c r="P75">
        <v>-2.7</v>
      </c>
    </row>
    <row r="76" spans="1:16" x14ac:dyDescent="0.2">
      <c r="A76" t="s">
        <v>146</v>
      </c>
      <c r="B76">
        <v>55725</v>
      </c>
      <c r="C76">
        <v>2013</v>
      </c>
      <c r="D76">
        <v>27</v>
      </c>
      <c r="E76">
        <v>69.7</v>
      </c>
      <c r="F76">
        <v>2.33</v>
      </c>
      <c r="G76">
        <v>0</v>
      </c>
      <c r="H76">
        <v>2.4900000000000002</v>
      </c>
      <c r="I76">
        <v>0.16</v>
      </c>
      <c r="J76">
        <v>77</v>
      </c>
      <c r="K76">
        <v>2.91</v>
      </c>
      <c r="L76">
        <v>70</v>
      </c>
      <c r="M76">
        <v>2.95</v>
      </c>
      <c r="N76">
        <v>124</v>
      </c>
      <c r="O76">
        <v>2.4500000000000002</v>
      </c>
      <c r="P76">
        <v>1.36</v>
      </c>
    </row>
    <row r="77" spans="1:16" x14ac:dyDescent="0.2">
      <c r="A77" t="s">
        <v>523</v>
      </c>
      <c r="B77">
        <v>55707</v>
      </c>
      <c r="C77">
        <v>2013</v>
      </c>
      <c r="D77">
        <v>27</v>
      </c>
      <c r="E77">
        <v>42</v>
      </c>
      <c r="F77">
        <v>4.93</v>
      </c>
      <c r="G77">
        <v>0</v>
      </c>
      <c r="H77">
        <v>5.67</v>
      </c>
      <c r="I77">
        <v>0.74</v>
      </c>
      <c r="J77">
        <v>118</v>
      </c>
      <c r="K77">
        <v>5.53</v>
      </c>
      <c r="L77">
        <v>132</v>
      </c>
      <c r="M77">
        <v>5.97</v>
      </c>
      <c r="N77">
        <v>61</v>
      </c>
      <c r="O77">
        <v>4.93</v>
      </c>
      <c r="P77">
        <v>0.86</v>
      </c>
    </row>
    <row r="78" spans="1:16" x14ac:dyDescent="0.2">
      <c r="A78" t="s">
        <v>112</v>
      </c>
      <c r="B78">
        <v>55617</v>
      </c>
      <c r="C78">
        <v>2013</v>
      </c>
      <c r="D78">
        <v>25</v>
      </c>
      <c r="E78">
        <v>9</v>
      </c>
      <c r="F78">
        <v>2</v>
      </c>
      <c r="G78">
        <v>0</v>
      </c>
      <c r="H78">
        <v>4.3</v>
      </c>
      <c r="I78">
        <v>2.2999999999999998</v>
      </c>
      <c r="J78">
        <v>107</v>
      </c>
      <c r="K78">
        <v>4.8899999999999997</v>
      </c>
      <c r="L78">
        <v>117</v>
      </c>
      <c r="M78">
        <v>5.26</v>
      </c>
      <c r="N78">
        <v>76</v>
      </c>
      <c r="O78">
        <v>2</v>
      </c>
      <c r="P78">
        <v>1.53</v>
      </c>
    </row>
    <row r="79" spans="1:16" x14ac:dyDescent="0.2">
      <c r="A79" t="s">
        <v>679</v>
      </c>
      <c r="B79">
        <v>55530</v>
      </c>
      <c r="C79">
        <v>2013</v>
      </c>
      <c r="D79">
        <v>28</v>
      </c>
      <c r="E79">
        <v>1</v>
      </c>
      <c r="F79">
        <v>9</v>
      </c>
      <c r="G79">
        <v>0</v>
      </c>
      <c r="H79">
        <v>7.08</v>
      </c>
      <c r="I79">
        <v>-1.92</v>
      </c>
      <c r="J79">
        <v>110</v>
      </c>
      <c r="K79">
        <v>8.64</v>
      </c>
      <c r="L79">
        <v>207</v>
      </c>
      <c r="M79">
        <v>10.69</v>
      </c>
      <c r="N79">
        <v>-42</v>
      </c>
      <c r="O79">
        <v>9</v>
      </c>
      <c r="P79">
        <v>-0.04</v>
      </c>
    </row>
    <row r="80" spans="1:16" x14ac:dyDescent="0.2">
      <c r="A80" t="s">
        <v>403</v>
      </c>
      <c r="B80">
        <v>55512</v>
      </c>
      <c r="C80">
        <v>2013</v>
      </c>
      <c r="D80">
        <v>30</v>
      </c>
      <c r="E80">
        <v>65</v>
      </c>
      <c r="F80">
        <v>4.0199999999999996</v>
      </c>
      <c r="G80">
        <v>0</v>
      </c>
      <c r="H80">
        <v>4.3099999999999996</v>
      </c>
      <c r="I80">
        <v>0.3</v>
      </c>
      <c r="J80">
        <v>100</v>
      </c>
      <c r="K80">
        <v>5.52</v>
      </c>
      <c r="L80">
        <v>132</v>
      </c>
      <c r="M80">
        <v>4.95</v>
      </c>
      <c r="N80">
        <v>86</v>
      </c>
      <c r="O80">
        <v>4.43</v>
      </c>
      <c r="P80">
        <v>0.98</v>
      </c>
    </row>
    <row r="81" spans="1:16" x14ac:dyDescent="0.2">
      <c r="A81" t="s">
        <v>17</v>
      </c>
      <c r="B81">
        <v>55418</v>
      </c>
      <c r="C81">
        <v>2013</v>
      </c>
      <c r="D81">
        <v>27</v>
      </c>
      <c r="E81">
        <v>1.3</v>
      </c>
      <c r="F81">
        <v>0</v>
      </c>
      <c r="G81">
        <v>0</v>
      </c>
      <c r="H81">
        <v>1.52</v>
      </c>
      <c r="I81">
        <v>1.52</v>
      </c>
      <c r="J81">
        <v>101</v>
      </c>
      <c r="K81">
        <v>4.7300000000000004</v>
      </c>
      <c r="L81">
        <v>113</v>
      </c>
      <c r="M81">
        <v>2.5</v>
      </c>
      <c r="N81">
        <v>134</v>
      </c>
      <c r="O81">
        <v>0</v>
      </c>
      <c r="P81">
        <v>2</v>
      </c>
    </row>
    <row r="82" spans="1:16" x14ac:dyDescent="0.2">
      <c r="A82" t="s">
        <v>492</v>
      </c>
      <c r="B82">
        <v>55135</v>
      </c>
      <c r="C82">
        <v>2013</v>
      </c>
      <c r="D82">
        <v>26</v>
      </c>
      <c r="E82">
        <v>17.7</v>
      </c>
      <c r="F82">
        <v>4.58</v>
      </c>
      <c r="G82">
        <v>0</v>
      </c>
      <c r="H82">
        <v>4.2699999999999996</v>
      </c>
      <c r="I82">
        <v>-0.32</v>
      </c>
      <c r="J82">
        <v>115</v>
      </c>
      <c r="K82">
        <v>3.56</v>
      </c>
      <c r="L82">
        <v>85</v>
      </c>
      <c r="M82">
        <v>5.88</v>
      </c>
      <c r="N82">
        <v>65</v>
      </c>
      <c r="O82">
        <v>5.6</v>
      </c>
      <c r="P82">
        <v>0.71</v>
      </c>
    </row>
    <row r="83" spans="1:16" x14ac:dyDescent="0.2">
      <c r="A83" t="s">
        <v>247</v>
      </c>
      <c r="B83">
        <v>54995</v>
      </c>
      <c r="C83">
        <v>2013</v>
      </c>
      <c r="D83">
        <v>27</v>
      </c>
      <c r="E83">
        <v>20</v>
      </c>
      <c r="F83">
        <v>3.15</v>
      </c>
      <c r="G83">
        <v>0</v>
      </c>
      <c r="H83">
        <v>3.92</v>
      </c>
      <c r="I83">
        <v>0.77</v>
      </c>
      <c r="J83">
        <v>116</v>
      </c>
      <c r="K83">
        <v>3.02</v>
      </c>
      <c r="L83">
        <v>72</v>
      </c>
      <c r="M83">
        <v>5.27</v>
      </c>
      <c r="N83">
        <v>77</v>
      </c>
      <c r="O83">
        <v>4.95</v>
      </c>
      <c r="P83">
        <v>0.85</v>
      </c>
    </row>
    <row r="84" spans="1:16" x14ac:dyDescent="0.2">
      <c r="A84" t="s">
        <v>322</v>
      </c>
      <c r="B84">
        <v>54912</v>
      </c>
      <c r="C84">
        <v>2013</v>
      </c>
      <c r="D84">
        <v>27</v>
      </c>
      <c r="E84">
        <v>52.7</v>
      </c>
      <c r="F84">
        <v>3.59</v>
      </c>
      <c r="G84">
        <v>0</v>
      </c>
      <c r="H84">
        <v>4.43</v>
      </c>
      <c r="I84">
        <v>0.84</v>
      </c>
      <c r="J84">
        <v>108</v>
      </c>
      <c r="K84">
        <v>4.1100000000000003</v>
      </c>
      <c r="L84">
        <v>98</v>
      </c>
      <c r="M84">
        <v>5.79</v>
      </c>
      <c r="N84">
        <v>62</v>
      </c>
      <c r="O84">
        <v>3.59</v>
      </c>
      <c r="P84">
        <v>1.1399999999999999</v>
      </c>
    </row>
    <row r="85" spans="1:16" x14ac:dyDescent="0.2">
      <c r="A85" t="s">
        <v>283</v>
      </c>
      <c r="B85">
        <v>54694</v>
      </c>
      <c r="C85">
        <v>2013</v>
      </c>
      <c r="D85">
        <v>27</v>
      </c>
      <c r="E85">
        <v>186.7</v>
      </c>
      <c r="F85">
        <v>3.33</v>
      </c>
      <c r="G85">
        <v>0</v>
      </c>
      <c r="H85">
        <v>3.05</v>
      </c>
      <c r="I85">
        <v>-0.27</v>
      </c>
      <c r="J85">
        <v>80</v>
      </c>
      <c r="K85">
        <v>3.89</v>
      </c>
      <c r="L85">
        <v>93</v>
      </c>
      <c r="M85">
        <v>3.53</v>
      </c>
      <c r="N85">
        <v>115</v>
      </c>
      <c r="O85">
        <v>3.76</v>
      </c>
      <c r="P85">
        <v>1.0900000000000001</v>
      </c>
    </row>
    <row r="86" spans="1:16" x14ac:dyDescent="0.2">
      <c r="A86" t="s">
        <v>603</v>
      </c>
      <c r="B86">
        <v>54154</v>
      </c>
      <c r="C86">
        <v>2013</v>
      </c>
      <c r="D86">
        <v>32</v>
      </c>
      <c r="E86">
        <v>3</v>
      </c>
      <c r="F86">
        <v>6</v>
      </c>
      <c r="G86">
        <v>0</v>
      </c>
      <c r="H86">
        <v>5.69</v>
      </c>
      <c r="I86">
        <v>-0.31</v>
      </c>
      <c r="J86">
        <v>106</v>
      </c>
      <c r="K86">
        <v>9.6</v>
      </c>
      <c r="L86">
        <v>230</v>
      </c>
      <c r="M86">
        <v>4.78</v>
      </c>
      <c r="N86">
        <v>83</v>
      </c>
      <c r="O86">
        <v>6</v>
      </c>
      <c r="P86">
        <v>0.54</v>
      </c>
    </row>
    <row r="87" spans="1:16" x14ac:dyDescent="0.2">
      <c r="A87" t="s">
        <v>614</v>
      </c>
      <c r="B87">
        <v>53745</v>
      </c>
      <c r="C87">
        <v>2013</v>
      </c>
      <c r="D87">
        <v>27</v>
      </c>
      <c r="E87">
        <v>26</v>
      </c>
      <c r="F87">
        <v>6.23</v>
      </c>
      <c r="G87">
        <v>0</v>
      </c>
      <c r="H87">
        <v>5.0199999999999996</v>
      </c>
      <c r="I87">
        <v>-1.21</v>
      </c>
      <c r="J87">
        <v>115</v>
      </c>
      <c r="K87">
        <v>6.84</v>
      </c>
      <c r="L87">
        <v>164</v>
      </c>
      <c r="M87">
        <v>4.92</v>
      </c>
      <c r="N87">
        <v>87</v>
      </c>
      <c r="O87">
        <v>6.58</v>
      </c>
      <c r="P87">
        <v>0.49</v>
      </c>
    </row>
    <row r="88" spans="1:16" x14ac:dyDescent="0.2">
      <c r="A88" t="s">
        <v>462</v>
      </c>
      <c r="B88">
        <v>53661</v>
      </c>
      <c r="C88">
        <v>2013</v>
      </c>
      <c r="D88">
        <v>27</v>
      </c>
      <c r="E88">
        <v>130.69999999999999</v>
      </c>
      <c r="F88">
        <v>4.34</v>
      </c>
      <c r="G88">
        <v>0</v>
      </c>
      <c r="H88">
        <v>4.46</v>
      </c>
      <c r="I88">
        <v>0.12</v>
      </c>
      <c r="J88">
        <v>112</v>
      </c>
      <c r="K88">
        <v>4.54</v>
      </c>
      <c r="L88">
        <v>109</v>
      </c>
      <c r="M88">
        <v>4.75</v>
      </c>
      <c r="N88">
        <v>81</v>
      </c>
      <c r="O88">
        <v>5.17</v>
      </c>
      <c r="P88">
        <v>0.7</v>
      </c>
    </row>
    <row r="89" spans="1:16" x14ac:dyDescent="0.2">
      <c r="A89" t="s">
        <v>697</v>
      </c>
      <c r="B89">
        <v>53658</v>
      </c>
      <c r="C89">
        <v>2013</v>
      </c>
      <c r="D89">
        <v>27</v>
      </c>
      <c r="E89">
        <v>7.7</v>
      </c>
      <c r="F89">
        <v>11.74</v>
      </c>
      <c r="G89">
        <v>0</v>
      </c>
      <c r="H89">
        <v>10.38</v>
      </c>
      <c r="I89">
        <v>-1.36</v>
      </c>
      <c r="J89">
        <v>136</v>
      </c>
      <c r="K89">
        <v>11.28</v>
      </c>
      <c r="L89">
        <v>270</v>
      </c>
      <c r="M89">
        <v>12.83</v>
      </c>
      <c r="N89">
        <v>-98</v>
      </c>
      <c r="O89">
        <v>11.74</v>
      </c>
      <c r="P89">
        <v>-0.72</v>
      </c>
    </row>
    <row r="90" spans="1:16" x14ac:dyDescent="0.2">
      <c r="A90" t="s">
        <v>573</v>
      </c>
      <c r="B90">
        <v>53610</v>
      </c>
      <c r="C90">
        <v>2013</v>
      </c>
      <c r="D90">
        <v>27</v>
      </c>
      <c r="E90">
        <v>31.3</v>
      </c>
      <c r="F90">
        <v>5.46</v>
      </c>
      <c r="G90">
        <v>0</v>
      </c>
      <c r="H90">
        <v>4.83</v>
      </c>
      <c r="I90">
        <v>-0.63</v>
      </c>
      <c r="J90">
        <v>115</v>
      </c>
      <c r="K90">
        <v>3.84</v>
      </c>
      <c r="L90">
        <v>92</v>
      </c>
      <c r="M90">
        <v>5.57</v>
      </c>
      <c r="N90">
        <v>68</v>
      </c>
      <c r="O90">
        <v>6.03</v>
      </c>
      <c r="P90">
        <v>0.56999999999999995</v>
      </c>
    </row>
    <row r="91" spans="1:16" x14ac:dyDescent="0.2">
      <c r="A91" t="s">
        <v>244</v>
      </c>
      <c r="B91">
        <v>53253</v>
      </c>
      <c r="C91">
        <v>2013</v>
      </c>
      <c r="D91">
        <v>26</v>
      </c>
      <c r="E91">
        <v>69</v>
      </c>
      <c r="F91">
        <v>3.13</v>
      </c>
      <c r="G91">
        <v>0</v>
      </c>
      <c r="H91">
        <v>2.74</v>
      </c>
      <c r="I91">
        <v>-0.39</v>
      </c>
      <c r="J91">
        <v>83</v>
      </c>
      <c r="K91">
        <v>2.71</v>
      </c>
      <c r="L91">
        <v>65</v>
      </c>
      <c r="M91">
        <v>2.52</v>
      </c>
      <c r="N91">
        <v>137</v>
      </c>
      <c r="O91">
        <v>3.13</v>
      </c>
      <c r="P91">
        <v>1.22</v>
      </c>
    </row>
    <row r="92" spans="1:16" x14ac:dyDescent="0.2">
      <c r="A92" t="s">
        <v>738</v>
      </c>
      <c r="B92">
        <v>53182</v>
      </c>
      <c r="C92">
        <v>2013</v>
      </c>
      <c r="D92">
        <v>30</v>
      </c>
      <c r="E92">
        <v>72.3</v>
      </c>
      <c r="F92">
        <v>2.86</v>
      </c>
      <c r="G92">
        <v>0</v>
      </c>
      <c r="H92">
        <v>3.02</v>
      </c>
      <c r="I92">
        <v>0.16</v>
      </c>
      <c r="J92">
        <v>92</v>
      </c>
      <c r="K92">
        <v>2.75</v>
      </c>
      <c r="L92">
        <v>66</v>
      </c>
      <c r="M92">
        <v>3.61</v>
      </c>
      <c r="N92">
        <v>113</v>
      </c>
      <c r="O92">
        <v>3.11</v>
      </c>
      <c r="P92">
        <v>1.25</v>
      </c>
    </row>
    <row r="93" spans="1:16" x14ac:dyDescent="0.2">
      <c r="A93" t="s">
        <v>239</v>
      </c>
      <c r="B93">
        <v>53165</v>
      </c>
      <c r="C93">
        <v>2013</v>
      </c>
      <c r="D93">
        <v>26</v>
      </c>
      <c r="E93">
        <v>8.6999999999999993</v>
      </c>
      <c r="F93">
        <v>3.12</v>
      </c>
      <c r="G93">
        <v>0</v>
      </c>
      <c r="H93">
        <v>0.6</v>
      </c>
      <c r="I93">
        <v>-2.52</v>
      </c>
      <c r="J93">
        <v>88</v>
      </c>
      <c r="K93">
        <v>5.84</v>
      </c>
      <c r="L93">
        <v>140</v>
      </c>
      <c r="M93">
        <v>1.63</v>
      </c>
      <c r="N93">
        <v>162</v>
      </c>
      <c r="O93">
        <v>3.12</v>
      </c>
      <c r="P93">
        <v>1.28</v>
      </c>
    </row>
    <row r="94" spans="1:16" x14ac:dyDescent="0.2">
      <c r="A94" t="s">
        <v>162</v>
      </c>
      <c r="B94">
        <v>53014</v>
      </c>
      <c r="C94">
        <v>2013</v>
      </c>
      <c r="D94">
        <v>25</v>
      </c>
      <c r="E94">
        <v>63.7</v>
      </c>
      <c r="F94">
        <v>2.54</v>
      </c>
      <c r="G94">
        <v>0</v>
      </c>
      <c r="H94">
        <v>2.44</v>
      </c>
      <c r="I94">
        <v>-0.11</v>
      </c>
      <c r="J94">
        <v>58</v>
      </c>
      <c r="K94">
        <v>3.01</v>
      </c>
      <c r="L94">
        <v>72</v>
      </c>
      <c r="M94">
        <v>2.78</v>
      </c>
      <c r="N94">
        <v>133</v>
      </c>
      <c r="O94">
        <v>2.54</v>
      </c>
      <c r="P94">
        <v>1.39</v>
      </c>
    </row>
    <row r="95" spans="1:16" x14ac:dyDescent="0.2">
      <c r="A95" t="s">
        <v>509</v>
      </c>
      <c r="B95">
        <v>52691</v>
      </c>
      <c r="C95">
        <v>2013</v>
      </c>
      <c r="D95">
        <v>27</v>
      </c>
      <c r="E95">
        <v>75.3</v>
      </c>
      <c r="F95">
        <v>4.78</v>
      </c>
      <c r="G95">
        <v>0</v>
      </c>
      <c r="H95">
        <v>4.83</v>
      </c>
      <c r="I95">
        <v>0.05</v>
      </c>
      <c r="J95">
        <v>118</v>
      </c>
      <c r="K95">
        <v>3.69</v>
      </c>
      <c r="L95">
        <v>88</v>
      </c>
      <c r="M95">
        <v>5.54</v>
      </c>
      <c r="N95">
        <v>70</v>
      </c>
      <c r="O95">
        <v>4.9000000000000004</v>
      </c>
      <c r="P95">
        <v>0.86</v>
      </c>
    </row>
    <row r="96" spans="1:16" x14ac:dyDescent="0.2">
      <c r="A96" t="s">
        <v>412</v>
      </c>
      <c r="B96">
        <v>52617</v>
      </c>
      <c r="C96">
        <v>2013</v>
      </c>
      <c r="D96">
        <v>27</v>
      </c>
      <c r="E96">
        <v>60</v>
      </c>
      <c r="F96">
        <v>4.05</v>
      </c>
      <c r="G96">
        <v>0</v>
      </c>
      <c r="H96">
        <v>3.99</v>
      </c>
      <c r="I96">
        <v>-0.06</v>
      </c>
      <c r="J96">
        <v>109</v>
      </c>
      <c r="K96">
        <v>3.27</v>
      </c>
      <c r="L96">
        <v>78</v>
      </c>
      <c r="M96">
        <v>4.63</v>
      </c>
      <c r="N96">
        <v>93</v>
      </c>
      <c r="O96">
        <v>5.0999999999999996</v>
      </c>
      <c r="P96">
        <v>0.82</v>
      </c>
    </row>
    <row r="97" spans="1:16" x14ac:dyDescent="0.2">
      <c r="A97" t="s">
        <v>522</v>
      </c>
      <c r="B97">
        <v>52572</v>
      </c>
      <c r="C97">
        <v>2013</v>
      </c>
      <c r="D97">
        <v>28</v>
      </c>
      <c r="E97">
        <v>181.3</v>
      </c>
      <c r="F97">
        <v>4.91</v>
      </c>
      <c r="G97">
        <v>0</v>
      </c>
      <c r="H97">
        <v>4.5599999999999996</v>
      </c>
      <c r="I97">
        <v>-0.35</v>
      </c>
      <c r="J97">
        <v>116</v>
      </c>
      <c r="K97">
        <v>4.7300000000000004</v>
      </c>
      <c r="L97">
        <v>113</v>
      </c>
      <c r="M97">
        <v>4.87</v>
      </c>
      <c r="N97">
        <v>81</v>
      </c>
      <c r="O97">
        <v>5.36</v>
      </c>
      <c r="P97">
        <v>0.69</v>
      </c>
    </row>
    <row r="98" spans="1:16" x14ac:dyDescent="0.2">
      <c r="A98" t="s">
        <v>90</v>
      </c>
      <c r="B98">
        <v>52546</v>
      </c>
      <c r="C98">
        <v>2013</v>
      </c>
      <c r="D98">
        <v>25</v>
      </c>
      <c r="E98">
        <v>58</v>
      </c>
      <c r="F98">
        <v>1.71</v>
      </c>
      <c r="G98">
        <v>0</v>
      </c>
      <c r="H98">
        <v>2.35</v>
      </c>
      <c r="I98">
        <v>0.64</v>
      </c>
      <c r="J98">
        <v>80</v>
      </c>
      <c r="K98">
        <v>1.93</v>
      </c>
      <c r="L98">
        <v>46</v>
      </c>
      <c r="M98">
        <v>2.42</v>
      </c>
      <c r="N98">
        <v>141</v>
      </c>
      <c r="O98">
        <v>1.86</v>
      </c>
      <c r="P98">
        <v>1.54</v>
      </c>
    </row>
    <row r="99" spans="1:16" x14ac:dyDescent="0.2">
      <c r="A99" t="s">
        <v>494</v>
      </c>
      <c r="B99">
        <v>52489</v>
      </c>
      <c r="C99">
        <v>2013</v>
      </c>
      <c r="D99">
        <v>27</v>
      </c>
      <c r="E99">
        <v>49</v>
      </c>
      <c r="F99">
        <v>4.59</v>
      </c>
      <c r="G99">
        <v>0</v>
      </c>
      <c r="H99">
        <v>3.75</v>
      </c>
      <c r="I99">
        <v>-0.84</v>
      </c>
      <c r="J99">
        <v>86</v>
      </c>
      <c r="K99">
        <v>3.68</v>
      </c>
      <c r="L99">
        <v>88</v>
      </c>
      <c r="M99">
        <v>4.18</v>
      </c>
      <c r="N99">
        <v>103</v>
      </c>
      <c r="O99">
        <v>4.59</v>
      </c>
      <c r="P99">
        <v>0.94</v>
      </c>
    </row>
    <row r="100" spans="1:16" x14ac:dyDescent="0.2">
      <c r="A100" t="s">
        <v>428</v>
      </c>
      <c r="B100">
        <v>52453</v>
      </c>
      <c r="C100">
        <v>2013</v>
      </c>
      <c r="D100">
        <v>28</v>
      </c>
      <c r="E100">
        <v>74</v>
      </c>
      <c r="F100">
        <v>4.1399999999999997</v>
      </c>
      <c r="G100">
        <v>0</v>
      </c>
      <c r="H100">
        <v>4.84</v>
      </c>
      <c r="I100">
        <v>0.71</v>
      </c>
      <c r="J100">
        <v>110</v>
      </c>
      <c r="K100">
        <v>5.33</v>
      </c>
      <c r="L100">
        <v>128</v>
      </c>
      <c r="M100">
        <v>5.91</v>
      </c>
      <c r="N100">
        <v>61</v>
      </c>
      <c r="O100">
        <v>4.99</v>
      </c>
      <c r="P100">
        <v>0.83</v>
      </c>
    </row>
    <row r="101" spans="1:16" x14ac:dyDescent="0.2">
      <c r="A101" t="s">
        <v>628</v>
      </c>
      <c r="B101">
        <v>52416</v>
      </c>
      <c r="C101">
        <v>2013</v>
      </c>
      <c r="D101">
        <v>26</v>
      </c>
      <c r="E101">
        <v>27.3</v>
      </c>
      <c r="F101">
        <v>6.59</v>
      </c>
      <c r="G101">
        <v>0</v>
      </c>
      <c r="H101">
        <v>4.3899999999999997</v>
      </c>
      <c r="I101">
        <v>-2.19</v>
      </c>
      <c r="J101">
        <v>109</v>
      </c>
      <c r="K101">
        <v>7.12</v>
      </c>
      <c r="L101">
        <v>170</v>
      </c>
      <c r="M101">
        <v>4.58</v>
      </c>
      <c r="N101">
        <v>90</v>
      </c>
      <c r="O101">
        <v>6.91</v>
      </c>
      <c r="P101">
        <v>0.33</v>
      </c>
    </row>
    <row r="102" spans="1:16" x14ac:dyDescent="0.2">
      <c r="A102" t="s">
        <v>144</v>
      </c>
      <c r="B102">
        <v>52360</v>
      </c>
      <c r="C102">
        <v>2013</v>
      </c>
      <c r="D102">
        <v>27</v>
      </c>
      <c r="E102">
        <v>42.7</v>
      </c>
      <c r="F102">
        <v>2.3199999999999998</v>
      </c>
      <c r="G102">
        <v>0</v>
      </c>
      <c r="H102">
        <v>2.97</v>
      </c>
      <c r="I102">
        <v>0.65</v>
      </c>
      <c r="J102">
        <v>95</v>
      </c>
      <c r="K102">
        <v>2.84</v>
      </c>
      <c r="L102">
        <v>68</v>
      </c>
      <c r="M102">
        <v>2.64</v>
      </c>
      <c r="N102">
        <v>138</v>
      </c>
      <c r="O102">
        <v>2.5299999999999998</v>
      </c>
      <c r="P102">
        <v>1.4</v>
      </c>
    </row>
    <row r="103" spans="1:16" x14ac:dyDescent="0.2">
      <c r="A103" t="s">
        <v>332</v>
      </c>
      <c r="B103">
        <v>52353</v>
      </c>
      <c r="C103">
        <v>2013</v>
      </c>
      <c r="D103">
        <v>29</v>
      </c>
      <c r="E103">
        <v>208.7</v>
      </c>
      <c r="F103">
        <v>3.67</v>
      </c>
      <c r="G103">
        <v>0</v>
      </c>
      <c r="H103">
        <v>3.29</v>
      </c>
      <c r="I103">
        <v>-0.38</v>
      </c>
      <c r="J103">
        <v>86</v>
      </c>
      <c r="K103">
        <v>3.92</v>
      </c>
      <c r="L103">
        <v>94</v>
      </c>
      <c r="M103">
        <v>3.63</v>
      </c>
      <c r="N103">
        <v>116</v>
      </c>
      <c r="O103">
        <v>3.92</v>
      </c>
      <c r="P103">
        <v>1.1000000000000001</v>
      </c>
    </row>
    <row r="104" spans="1:16" x14ac:dyDescent="0.2">
      <c r="A104" t="s">
        <v>238</v>
      </c>
      <c r="B104">
        <v>52344</v>
      </c>
      <c r="C104">
        <v>2013</v>
      </c>
      <c r="D104">
        <v>27</v>
      </c>
      <c r="E104">
        <v>197</v>
      </c>
      <c r="F104">
        <v>3.11</v>
      </c>
      <c r="G104">
        <v>0</v>
      </c>
      <c r="H104">
        <v>3.45</v>
      </c>
      <c r="I104">
        <v>0.35</v>
      </c>
      <c r="J104">
        <v>101</v>
      </c>
      <c r="K104">
        <v>4.3499999999999996</v>
      </c>
      <c r="L104">
        <v>104</v>
      </c>
      <c r="M104">
        <v>4.0999999999999996</v>
      </c>
      <c r="N104">
        <v>98</v>
      </c>
      <c r="O104">
        <v>3.52</v>
      </c>
      <c r="P104">
        <v>1.1299999999999999</v>
      </c>
    </row>
    <row r="105" spans="1:16" x14ac:dyDescent="0.2">
      <c r="A105" t="s">
        <v>321</v>
      </c>
      <c r="B105">
        <v>52254</v>
      </c>
      <c r="C105">
        <v>2013</v>
      </c>
      <c r="D105">
        <v>26</v>
      </c>
      <c r="E105">
        <v>55.3</v>
      </c>
      <c r="F105">
        <v>3.58</v>
      </c>
      <c r="G105">
        <v>0</v>
      </c>
      <c r="H105">
        <v>3.69</v>
      </c>
      <c r="I105">
        <v>0.11</v>
      </c>
      <c r="J105">
        <v>102</v>
      </c>
      <c r="K105">
        <v>4.9000000000000004</v>
      </c>
      <c r="L105">
        <v>117</v>
      </c>
      <c r="M105">
        <v>4.82</v>
      </c>
      <c r="N105">
        <v>86</v>
      </c>
      <c r="O105">
        <v>4.2300000000000004</v>
      </c>
      <c r="P105">
        <v>1</v>
      </c>
    </row>
    <row r="106" spans="1:16" x14ac:dyDescent="0.2">
      <c r="A106" t="s">
        <v>507</v>
      </c>
      <c r="B106">
        <v>52251</v>
      </c>
      <c r="C106">
        <v>2013</v>
      </c>
      <c r="D106">
        <v>25</v>
      </c>
      <c r="E106">
        <v>54.7</v>
      </c>
      <c r="F106">
        <v>4.7699999999999996</v>
      </c>
      <c r="G106">
        <v>0</v>
      </c>
      <c r="H106">
        <v>4.37</v>
      </c>
      <c r="I106">
        <v>-0.4</v>
      </c>
      <c r="J106">
        <v>107</v>
      </c>
      <c r="K106">
        <v>4.2</v>
      </c>
      <c r="L106">
        <v>101</v>
      </c>
      <c r="M106">
        <v>5.1100000000000003</v>
      </c>
      <c r="N106">
        <v>80</v>
      </c>
      <c r="O106">
        <v>4.7699999999999996</v>
      </c>
      <c r="P106">
        <v>0.88</v>
      </c>
    </row>
    <row r="107" spans="1:16" x14ac:dyDescent="0.2">
      <c r="A107" t="s">
        <v>576</v>
      </c>
      <c r="B107">
        <v>52234</v>
      </c>
      <c r="C107">
        <v>2013</v>
      </c>
      <c r="D107">
        <v>27</v>
      </c>
      <c r="E107">
        <v>29.3</v>
      </c>
      <c r="F107">
        <v>5.52</v>
      </c>
      <c r="G107">
        <v>0</v>
      </c>
      <c r="H107">
        <v>5.37</v>
      </c>
      <c r="I107">
        <v>-0.15</v>
      </c>
      <c r="J107">
        <v>124</v>
      </c>
      <c r="K107">
        <v>5.79</v>
      </c>
      <c r="L107">
        <v>139</v>
      </c>
      <c r="M107">
        <v>6.17</v>
      </c>
      <c r="N107">
        <v>60</v>
      </c>
      <c r="O107">
        <v>5.83</v>
      </c>
      <c r="P107">
        <v>0.67</v>
      </c>
    </row>
    <row r="108" spans="1:16" x14ac:dyDescent="0.2">
      <c r="A108" t="s">
        <v>582</v>
      </c>
      <c r="B108">
        <v>52232</v>
      </c>
      <c r="C108">
        <v>2013</v>
      </c>
      <c r="D108">
        <v>28</v>
      </c>
      <c r="E108">
        <v>54.3</v>
      </c>
      <c r="F108">
        <v>5.63</v>
      </c>
      <c r="G108">
        <v>0</v>
      </c>
      <c r="H108">
        <v>5.45</v>
      </c>
      <c r="I108">
        <v>-0.18</v>
      </c>
      <c r="J108">
        <v>112</v>
      </c>
      <c r="K108">
        <v>5.19</v>
      </c>
      <c r="L108">
        <v>124</v>
      </c>
      <c r="M108">
        <v>5.48</v>
      </c>
      <c r="N108">
        <v>78</v>
      </c>
      <c r="O108">
        <v>6.46</v>
      </c>
      <c r="P108">
        <v>0.56000000000000005</v>
      </c>
    </row>
    <row r="109" spans="1:16" x14ac:dyDescent="0.2">
      <c r="A109" t="s">
        <v>84</v>
      </c>
      <c r="B109">
        <v>52231</v>
      </c>
      <c r="C109">
        <v>2013</v>
      </c>
      <c r="D109">
        <v>28</v>
      </c>
      <c r="E109">
        <v>71</v>
      </c>
      <c r="F109">
        <v>1.39</v>
      </c>
      <c r="G109">
        <v>0</v>
      </c>
      <c r="H109">
        <v>1.61</v>
      </c>
      <c r="I109">
        <v>0.22</v>
      </c>
      <c r="J109">
        <v>68</v>
      </c>
      <c r="K109">
        <v>2.75</v>
      </c>
      <c r="L109">
        <v>66</v>
      </c>
      <c r="M109">
        <v>2.61</v>
      </c>
      <c r="N109">
        <v>133</v>
      </c>
      <c r="O109">
        <v>1.9</v>
      </c>
      <c r="P109">
        <v>1.52</v>
      </c>
    </row>
    <row r="110" spans="1:16" x14ac:dyDescent="0.2">
      <c r="A110" t="s">
        <v>570</v>
      </c>
      <c r="B110">
        <v>52080</v>
      </c>
      <c r="C110">
        <v>2013</v>
      </c>
      <c r="D110">
        <v>26</v>
      </c>
      <c r="E110">
        <v>73</v>
      </c>
      <c r="F110">
        <v>5.42</v>
      </c>
      <c r="G110">
        <v>0</v>
      </c>
      <c r="H110">
        <v>4.68</v>
      </c>
      <c r="I110">
        <v>-0.75</v>
      </c>
      <c r="J110">
        <v>111</v>
      </c>
      <c r="K110">
        <v>5.39</v>
      </c>
      <c r="L110">
        <v>129</v>
      </c>
      <c r="M110">
        <v>4.33</v>
      </c>
      <c r="N110">
        <v>95</v>
      </c>
      <c r="O110">
        <v>5.79</v>
      </c>
      <c r="P110">
        <v>0.59</v>
      </c>
    </row>
    <row r="111" spans="1:16" x14ac:dyDescent="0.2">
      <c r="A111" t="s">
        <v>631</v>
      </c>
      <c r="B111">
        <v>52057</v>
      </c>
      <c r="C111">
        <v>2013</v>
      </c>
      <c r="D111">
        <v>29</v>
      </c>
      <c r="E111">
        <v>4</v>
      </c>
      <c r="F111">
        <v>6.75</v>
      </c>
      <c r="G111">
        <v>0</v>
      </c>
      <c r="H111">
        <v>9.27</v>
      </c>
      <c r="I111">
        <v>2.52</v>
      </c>
      <c r="J111">
        <v>117</v>
      </c>
      <c r="K111">
        <v>8.9499999999999993</v>
      </c>
      <c r="L111">
        <v>214</v>
      </c>
      <c r="M111">
        <v>11.02</v>
      </c>
      <c r="N111">
        <v>-68</v>
      </c>
      <c r="O111">
        <v>6.75</v>
      </c>
      <c r="P111">
        <v>0.36</v>
      </c>
    </row>
    <row r="112" spans="1:16" x14ac:dyDescent="0.2">
      <c r="A112" t="s">
        <v>106</v>
      </c>
      <c r="B112">
        <v>52047</v>
      </c>
      <c r="C112">
        <v>2013</v>
      </c>
      <c r="D112">
        <v>29</v>
      </c>
      <c r="E112">
        <v>70.3</v>
      </c>
      <c r="F112">
        <v>1.92</v>
      </c>
      <c r="G112">
        <v>0</v>
      </c>
      <c r="H112">
        <v>2.99</v>
      </c>
      <c r="I112">
        <v>1.07</v>
      </c>
      <c r="J112">
        <v>71</v>
      </c>
      <c r="K112">
        <v>2.52</v>
      </c>
      <c r="L112">
        <v>60</v>
      </c>
      <c r="M112">
        <v>3.22</v>
      </c>
      <c r="N112">
        <v>125</v>
      </c>
      <c r="O112">
        <v>1.92</v>
      </c>
      <c r="P112">
        <v>1.56</v>
      </c>
    </row>
    <row r="113" spans="1:16" x14ac:dyDescent="0.2">
      <c r="A113" t="s">
        <v>200</v>
      </c>
      <c r="B113">
        <v>52044</v>
      </c>
      <c r="C113">
        <v>2013</v>
      </c>
      <c r="D113">
        <v>28</v>
      </c>
      <c r="E113">
        <v>73.3</v>
      </c>
      <c r="F113">
        <v>2.82</v>
      </c>
      <c r="G113">
        <v>0</v>
      </c>
      <c r="H113">
        <v>3.44</v>
      </c>
      <c r="I113">
        <v>0.62</v>
      </c>
      <c r="J113">
        <v>110</v>
      </c>
      <c r="K113">
        <v>4.03</v>
      </c>
      <c r="L113">
        <v>96</v>
      </c>
      <c r="M113">
        <v>3.53</v>
      </c>
      <c r="N113">
        <v>112</v>
      </c>
      <c r="O113">
        <v>3.07</v>
      </c>
      <c r="P113">
        <v>1.23</v>
      </c>
    </row>
    <row r="114" spans="1:16" x14ac:dyDescent="0.2">
      <c r="A114" t="s">
        <v>53</v>
      </c>
      <c r="B114">
        <v>52032</v>
      </c>
      <c r="C114">
        <v>2013</v>
      </c>
      <c r="D114">
        <v>28</v>
      </c>
      <c r="E114">
        <v>2</v>
      </c>
      <c r="F114">
        <v>0</v>
      </c>
      <c r="G114">
        <v>0</v>
      </c>
      <c r="H114">
        <v>3.08</v>
      </c>
      <c r="I114">
        <v>3.08</v>
      </c>
      <c r="J114">
        <v>108</v>
      </c>
      <c r="K114">
        <v>5.4</v>
      </c>
      <c r="L114">
        <v>129</v>
      </c>
      <c r="M114">
        <v>3.8</v>
      </c>
      <c r="N114">
        <v>110</v>
      </c>
      <c r="O114">
        <v>0</v>
      </c>
      <c r="P114">
        <v>2</v>
      </c>
    </row>
    <row r="115" spans="1:16" x14ac:dyDescent="0.2">
      <c r="A115" t="s">
        <v>589</v>
      </c>
      <c r="B115">
        <v>52005</v>
      </c>
      <c r="C115">
        <v>2013</v>
      </c>
      <c r="D115">
        <v>29</v>
      </c>
      <c r="E115">
        <v>36.299999999999997</v>
      </c>
      <c r="F115">
        <v>5.7</v>
      </c>
      <c r="G115">
        <v>0</v>
      </c>
      <c r="H115">
        <v>5.69</v>
      </c>
      <c r="I115">
        <v>-0.01</v>
      </c>
      <c r="J115">
        <v>113</v>
      </c>
      <c r="K115">
        <v>6.49</v>
      </c>
      <c r="L115">
        <v>155</v>
      </c>
      <c r="M115">
        <v>6.08</v>
      </c>
      <c r="N115">
        <v>58</v>
      </c>
      <c r="O115">
        <v>6.94</v>
      </c>
      <c r="P115">
        <v>0.38</v>
      </c>
    </row>
    <row r="116" spans="1:16" x14ac:dyDescent="0.2">
      <c r="A116" t="s">
        <v>305</v>
      </c>
      <c r="B116">
        <v>51993</v>
      </c>
      <c r="C116">
        <v>2013</v>
      </c>
      <c r="D116">
        <v>26</v>
      </c>
      <c r="E116">
        <v>65</v>
      </c>
      <c r="F116">
        <v>3.46</v>
      </c>
      <c r="G116">
        <v>0</v>
      </c>
      <c r="H116">
        <v>4.87</v>
      </c>
      <c r="I116">
        <v>1.41</v>
      </c>
      <c r="J116">
        <v>121</v>
      </c>
      <c r="K116">
        <v>4.67</v>
      </c>
      <c r="L116">
        <v>112</v>
      </c>
      <c r="M116">
        <v>6.17</v>
      </c>
      <c r="N116">
        <v>44</v>
      </c>
      <c r="O116">
        <v>3.46</v>
      </c>
      <c r="P116">
        <v>1.1299999999999999</v>
      </c>
    </row>
    <row r="117" spans="1:16" x14ac:dyDescent="0.2">
      <c r="A117" t="s">
        <v>357</v>
      </c>
      <c r="B117">
        <v>51989</v>
      </c>
      <c r="C117">
        <v>2013</v>
      </c>
      <c r="D117">
        <v>29</v>
      </c>
      <c r="E117">
        <v>28.7</v>
      </c>
      <c r="F117">
        <v>3.77</v>
      </c>
      <c r="G117">
        <v>0</v>
      </c>
      <c r="H117">
        <v>4.78</v>
      </c>
      <c r="I117">
        <v>1.02</v>
      </c>
      <c r="J117">
        <v>88</v>
      </c>
      <c r="K117">
        <v>4.9400000000000004</v>
      </c>
      <c r="L117">
        <v>118</v>
      </c>
      <c r="M117">
        <v>5.12</v>
      </c>
      <c r="N117">
        <v>81</v>
      </c>
      <c r="O117">
        <v>3.77</v>
      </c>
      <c r="P117">
        <v>1.1200000000000001</v>
      </c>
    </row>
    <row r="118" spans="1:16" x14ac:dyDescent="0.2">
      <c r="A118" t="s">
        <v>391</v>
      </c>
      <c r="B118">
        <v>51986</v>
      </c>
      <c r="C118">
        <v>2013</v>
      </c>
      <c r="D118">
        <v>25</v>
      </c>
      <c r="E118">
        <v>25</v>
      </c>
      <c r="F118">
        <v>3.96</v>
      </c>
      <c r="G118">
        <v>0</v>
      </c>
      <c r="H118">
        <v>3.86</v>
      </c>
      <c r="I118">
        <v>-0.1</v>
      </c>
      <c r="J118">
        <v>120</v>
      </c>
      <c r="K118">
        <v>5.12</v>
      </c>
      <c r="L118">
        <v>122</v>
      </c>
      <c r="M118">
        <v>4.59</v>
      </c>
      <c r="N118">
        <v>89</v>
      </c>
      <c r="O118">
        <v>4.32</v>
      </c>
      <c r="P118">
        <v>0.96</v>
      </c>
    </row>
    <row r="119" spans="1:16" x14ac:dyDescent="0.2">
      <c r="A119" t="s">
        <v>587</v>
      </c>
      <c r="B119">
        <v>51979</v>
      </c>
      <c r="C119">
        <v>2013</v>
      </c>
      <c r="D119">
        <v>30</v>
      </c>
      <c r="E119">
        <v>31.7</v>
      </c>
      <c r="F119">
        <v>5.68</v>
      </c>
      <c r="G119">
        <v>0</v>
      </c>
      <c r="H119">
        <v>3.9</v>
      </c>
      <c r="I119">
        <v>-1.78</v>
      </c>
      <c r="J119">
        <v>107</v>
      </c>
      <c r="K119">
        <v>6.88</v>
      </c>
      <c r="L119">
        <v>165</v>
      </c>
      <c r="M119">
        <v>4.3499999999999996</v>
      </c>
      <c r="N119">
        <v>92</v>
      </c>
      <c r="O119">
        <v>7.67</v>
      </c>
      <c r="P119">
        <v>0.09</v>
      </c>
    </row>
    <row r="120" spans="1:16" x14ac:dyDescent="0.2">
      <c r="A120" t="s">
        <v>467</v>
      </c>
      <c r="B120">
        <v>51967</v>
      </c>
      <c r="C120">
        <v>2013</v>
      </c>
      <c r="D120">
        <v>29</v>
      </c>
      <c r="E120">
        <v>197.7</v>
      </c>
      <c r="F120">
        <v>4.37</v>
      </c>
      <c r="G120">
        <v>0</v>
      </c>
      <c r="H120">
        <v>3.71</v>
      </c>
      <c r="I120">
        <v>-0.66</v>
      </c>
      <c r="J120">
        <v>100</v>
      </c>
      <c r="K120">
        <v>4.24</v>
      </c>
      <c r="L120">
        <v>102</v>
      </c>
      <c r="M120">
        <v>3.96</v>
      </c>
      <c r="N120">
        <v>100</v>
      </c>
      <c r="O120">
        <v>4.6399999999999997</v>
      </c>
      <c r="P120">
        <v>0.83</v>
      </c>
    </row>
    <row r="121" spans="1:16" x14ac:dyDescent="0.2">
      <c r="A121" t="s">
        <v>575</v>
      </c>
      <c r="B121">
        <v>51966</v>
      </c>
      <c r="C121">
        <v>2013</v>
      </c>
      <c r="D121">
        <v>28</v>
      </c>
      <c r="E121">
        <v>37.700000000000003</v>
      </c>
      <c r="F121">
        <v>5.5</v>
      </c>
      <c r="G121">
        <v>0</v>
      </c>
      <c r="H121">
        <v>4.6399999999999997</v>
      </c>
      <c r="I121">
        <v>-0.85</v>
      </c>
      <c r="J121">
        <v>104</v>
      </c>
      <c r="K121">
        <v>3.84</v>
      </c>
      <c r="L121">
        <v>92</v>
      </c>
      <c r="M121">
        <v>5.43</v>
      </c>
      <c r="N121">
        <v>76</v>
      </c>
      <c r="O121">
        <v>5.5</v>
      </c>
      <c r="P121">
        <v>0.73</v>
      </c>
    </row>
    <row r="122" spans="1:16" x14ac:dyDescent="0.2">
      <c r="A122" t="s">
        <v>188</v>
      </c>
      <c r="B122">
        <v>51962</v>
      </c>
      <c r="C122">
        <v>2013</v>
      </c>
      <c r="D122">
        <v>28</v>
      </c>
      <c r="E122">
        <v>46.3</v>
      </c>
      <c r="F122">
        <v>2.72</v>
      </c>
      <c r="G122">
        <v>0</v>
      </c>
      <c r="H122">
        <v>2.87</v>
      </c>
      <c r="I122">
        <v>0.15</v>
      </c>
      <c r="J122">
        <v>80</v>
      </c>
      <c r="K122">
        <v>3.17</v>
      </c>
      <c r="L122">
        <v>76</v>
      </c>
      <c r="M122">
        <v>3.21</v>
      </c>
      <c r="N122">
        <v>124</v>
      </c>
      <c r="O122">
        <v>3.3</v>
      </c>
      <c r="P122">
        <v>1.22</v>
      </c>
    </row>
    <row r="123" spans="1:16" x14ac:dyDescent="0.2">
      <c r="A123" t="s">
        <v>560</v>
      </c>
      <c r="B123">
        <v>51959</v>
      </c>
      <c r="C123">
        <v>2013</v>
      </c>
      <c r="D123">
        <v>28</v>
      </c>
      <c r="E123">
        <v>55</v>
      </c>
      <c r="F123">
        <v>5.4</v>
      </c>
      <c r="G123">
        <v>0</v>
      </c>
      <c r="H123">
        <v>4.74</v>
      </c>
      <c r="I123">
        <v>-0.66</v>
      </c>
      <c r="J123">
        <v>119</v>
      </c>
      <c r="K123">
        <v>6.36</v>
      </c>
      <c r="L123">
        <v>152</v>
      </c>
      <c r="M123">
        <v>5.04</v>
      </c>
      <c r="N123">
        <v>70</v>
      </c>
      <c r="O123">
        <v>6.55</v>
      </c>
      <c r="P123">
        <v>0.33</v>
      </c>
    </row>
    <row r="124" spans="1:16" x14ac:dyDescent="0.2">
      <c r="A124" t="s">
        <v>639</v>
      </c>
      <c r="B124">
        <v>51950</v>
      </c>
      <c r="C124">
        <v>2013</v>
      </c>
      <c r="D124">
        <v>28</v>
      </c>
      <c r="E124">
        <v>30.7</v>
      </c>
      <c r="F124">
        <v>7.04</v>
      </c>
      <c r="G124">
        <v>0</v>
      </c>
      <c r="H124">
        <v>5.56</v>
      </c>
      <c r="I124">
        <v>-1.48</v>
      </c>
      <c r="J124">
        <v>122</v>
      </c>
      <c r="K124">
        <v>5.79</v>
      </c>
      <c r="L124">
        <v>139</v>
      </c>
      <c r="M124">
        <v>6.81</v>
      </c>
      <c r="N124">
        <v>40</v>
      </c>
      <c r="O124">
        <v>7.34</v>
      </c>
      <c r="P124">
        <v>0.28000000000000003</v>
      </c>
    </row>
    <row r="125" spans="1:16" x14ac:dyDescent="0.2">
      <c r="A125" t="s">
        <v>609</v>
      </c>
      <c r="B125">
        <v>51948</v>
      </c>
      <c r="C125">
        <v>2013</v>
      </c>
      <c r="D125">
        <v>28</v>
      </c>
      <c r="E125">
        <v>10.3</v>
      </c>
      <c r="F125">
        <v>6.1</v>
      </c>
      <c r="G125">
        <v>0</v>
      </c>
      <c r="H125">
        <v>2.73</v>
      </c>
      <c r="I125">
        <v>-3.37</v>
      </c>
      <c r="J125">
        <v>97</v>
      </c>
      <c r="K125">
        <v>5.51</v>
      </c>
      <c r="L125">
        <v>132</v>
      </c>
      <c r="M125">
        <v>3.48</v>
      </c>
      <c r="N125">
        <v>108</v>
      </c>
      <c r="O125">
        <v>6.1</v>
      </c>
      <c r="P125">
        <v>0.39</v>
      </c>
    </row>
    <row r="126" spans="1:16" x14ac:dyDescent="0.2">
      <c r="A126" t="s">
        <v>459</v>
      </c>
      <c r="B126">
        <v>51934</v>
      </c>
      <c r="C126">
        <v>2013</v>
      </c>
      <c r="D126">
        <v>27</v>
      </c>
      <c r="E126">
        <v>54</v>
      </c>
      <c r="F126">
        <v>4.33</v>
      </c>
      <c r="G126">
        <v>0</v>
      </c>
      <c r="H126">
        <v>5.1100000000000003</v>
      </c>
      <c r="I126">
        <v>0.78</v>
      </c>
      <c r="J126">
        <v>106</v>
      </c>
      <c r="K126">
        <v>5.98</v>
      </c>
      <c r="L126">
        <v>143</v>
      </c>
      <c r="M126">
        <v>5.0999999999999996</v>
      </c>
      <c r="N126">
        <v>78</v>
      </c>
      <c r="O126">
        <v>4.5</v>
      </c>
      <c r="P126">
        <v>0.92</v>
      </c>
    </row>
    <row r="127" spans="1:16" x14ac:dyDescent="0.2">
      <c r="A127" t="s">
        <v>709</v>
      </c>
      <c r="B127">
        <v>51912</v>
      </c>
      <c r="C127">
        <v>2013</v>
      </c>
      <c r="D127">
        <v>27</v>
      </c>
      <c r="E127">
        <v>1.7</v>
      </c>
      <c r="F127">
        <v>16.2</v>
      </c>
      <c r="G127">
        <v>0</v>
      </c>
      <c r="H127">
        <v>13.28</v>
      </c>
      <c r="I127">
        <v>-2.92</v>
      </c>
      <c r="J127">
        <v>111</v>
      </c>
      <c r="K127">
        <v>9.2100000000000009</v>
      </c>
      <c r="L127">
        <v>220</v>
      </c>
      <c r="M127">
        <v>19.940000000000001</v>
      </c>
      <c r="N127">
        <v>-279</v>
      </c>
      <c r="O127">
        <v>16.2</v>
      </c>
      <c r="P127">
        <v>-1.89</v>
      </c>
    </row>
    <row r="128" spans="1:16" x14ac:dyDescent="0.2">
      <c r="A128" t="s">
        <v>285</v>
      </c>
      <c r="B128">
        <v>51862</v>
      </c>
      <c r="C128">
        <v>2013</v>
      </c>
      <c r="D128">
        <v>25</v>
      </c>
      <c r="E128">
        <v>80.7</v>
      </c>
      <c r="F128">
        <v>3.35</v>
      </c>
      <c r="G128">
        <v>0</v>
      </c>
      <c r="H128">
        <v>3.83</v>
      </c>
      <c r="I128">
        <v>0.48</v>
      </c>
      <c r="J128">
        <v>111</v>
      </c>
      <c r="K128">
        <v>3.75</v>
      </c>
      <c r="L128">
        <v>90</v>
      </c>
      <c r="M128">
        <v>4.45</v>
      </c>
      <c r="N128">
        <v>86</v>
      </c>
      <c r="O128">
        <v>3.9</v>
      </c>
      <c r="P128">
        <v>1</v>
      </c>
    </row>
    <row r="129" spans="1:16" x14ac:dyDescent="0.2">
      <c r="A129" t="s">
        <v>482</v>
      </c>
      <c r="B129">
        <v>51738</v>
      </c>
      <c r="C129">
        <v>2013</v>
      </c>
      <c r="D129">
        <v>24</v>
      </c>
      <c r="E129">
        <v>6</v>
      </c>
      <c r="F129">
        <v>4.5</v>
      </c>
      <c r="G129">
        <v>0</v>
      </c>
      <c r="H129">
        <v>4.6900000000000004</v>
      </c>
      <c r="I129">
        <v>0.19</v>
      </c>
      <c r="J129">
        <v>113</v>
      </c>
      <c r="K129">
        <v>7.45</v>
      </c>
      <c r="L129">
        <v>178</v>
      </c>
      <c r="M129">
        <v>4.58</v>
      </c>
      <c r="N129">
        <v>94</v>
      </c>
      <c r="O129">
        <v>4.5</v>
      </c>
      <c r="P129">
        <v>0.96</v>
      </c>
    </row>
    <row r="130" spans="1:16" x14ac:dyDescent="0.2">
      <c r="A130" t="s">
        <v>108</v>
      </c>
      <c r="B130">
        <v>51688</v>
      </c>
      <c r="C130">
        <v>2013</v>
      </c>
      <c r="D130">
        <v>24</v>
      </c>
      <c r="E130">
        <v>4.7</v>
      </c>
      <c r="F130">
        <v>1.93</v>
      </c>
      <c r="G130">
        <v>0</v>
      </c>
      <c r="H130">
        <v>2.38</v>
      </c>
      <c r="I130">
        <v>0.45</v>
      </c>
      <c r="J130">
        <v>101</v>
      </c>
      <c r="K130">
        <v>6.9</v>
      </c>
      <c r="L130">
        <v>165</v>
      </c>
      <c r="M130">
        <v>2.37</v>
      </c>
      <c r="N130">
        <v>144</v>
      </c>
      <c r="O130">
        <v>5.79</v>
      </c>
      <c r="P130">
        <v>0.62</v>
      </c>
    </row>
    <row r="131" spans="1:16" x14ac:dyDescent="0.2">
      <c r="A131" t="s">
        <v>717</v>
      </c>
      <c r="B131">
        <v>51682</v>
      </c>
      <c r="C131">
        <v>2013</v>
      </c>
      <c r="D131">
        <v>26</v>
      </c>
      <c r="E131">
        <v>4.3</v>
      </c>
      <c r="F131">
        <v>20.77</v>
      </c>
      <c r="G131">
        <v>0</v>
      </c>
      <c r="H131">
        <v>8.84</v>
      </c>
      <c r="I131">
        <v>-11.92</v>
      </c>
      <c r="J131">
        <v>117</v>
      </c>
      <c r="K131">
        <v>15.7</v>
      </c>
      <c r="L131">
        <v>376</v>
      </c>
      <c r="M131">
        <v>8.7899999999999991</v>
      </c>
      <c r="N131">
        <v>-11</v>
      </c>
      <c r="O131">
        <v>20.77</v>
      </c>
      <c r="P131">
        <v>-2.98</v>
      </c>
    </row>
    <row r="132" spans="1:16" x14ac:dyDescent="0.2">
      <c r="A132" t="s">
        <v>656</v>
      </c>
      <c r="B132">
        <v>51594</v>
      </c>
      <c r="C132">
        <v>2013</v>
      </c>
      <c r="D132">
        <v>24</v>
      </c>
      <c r="E132">
        <v>24</v>
      </c>
      <c r="F132">
        <v>7.5</v>
      </c>
      <c r="G132">
        <v>0</v>
      </c>
      <c r="H132">
        <v>6.81</v>
      </c>
      <c r="I132">
        <v>-0.69</v>
      </c>
      <c r="J132">
        <v>129</v>
      </c>
      <c r="K132">
        <v>8.4499999999999993</v>
      </c>
      <c r="L132">
        <v>202</v>
      </c>
      <c r="M132">
        <v>6.9</v>
      </c>
      <c r="N132">
        <v>34</v>
      </c>
      <c r="O132">
        <v>8.25</v>
      </c>
      <c r="P132">
        <v>0.01</v>
      </c>
    </row>
    <row r="133" spans="1:16" x14ac:dyDescent="0.2">
      <c r="A133" t="s">
        <v>211</v>
      </c>
      <c r="B133">
        <v>51591</v>
      </c>
      <c r="C133">
        <v>2013</v>
      </c>
      <c r="D133">
        <v>24</v>
      </c>
      <c r="E133">
        <v>68</v>
      </c>
      <c r="F133">
        <v>2.91</v>
      </c>
      <c r="G133">
        <v>0</v>
      </c>
      <c r="H133">
        <v>3.88</v>
      </c>
      <c r="I133">
        <v>0.97</v>
      </c>
      <c r="J133">
        <v>98</v>
      </c>
      <c r="K133">
        <v>3.42</v>
      </c>
      <c r="L133">
        <v>82</v>
      </c>
      <c r="M133">
        <v>4.34</v>
      </c>
      <c r="N133">
        <v>93</v>
      </c>
      <c r="O133">
        <v>2.91</v>
      </c>
      <c r="P133">
        <v>1.28</v>
      </c>
    </row>
    <row r="134" spans="1:16" x14ac:dyDescent="0.2">
      <c r="A134" t="s">
        <v>588</v>
      </c>
      <c r="B134">
        <v>51584</v>
      </c>
      <c r="C134">
        <v>2013</v>
      </c>
      <c r="D134">
        <v>24</v>
      </c>
      <c r="E134">
        <v>6.3</v>
      </c>
      <c r="F134">
        <v>5.68</v>
      </c>
      <c r="G134">
        <v>0</v>
      </c>
      <c r="H134">
        <v>5.86</v>
      </c>
      <c r="I134">
        <v>0.18</v>
      </c>
      <c r="J134">
        <v>111</v>
      </c>
      <c r="K134">
        <v>5.85</v>
      </c>
      <c r="L134">
        <v>140</v>
      </c>
      <c r="M134">
        <v>7.17</v>
      </c>
      <c r="N134">
        <v>36</v>
      </c>
      <c r="O134">
        <v>5.68</v>
      </c>
      <c r="P134">
        <v>0.7</v>
      </c>
    </row>
    <row r="135" spans="1:16" x14ac:dyDescent="0.2">
      <c r="A135" t="s">
        <v>40</v>
      </c>
      <c r="B135">
        <v>51505</v>
      </c>
      <c r="C135">
        <v>2013</v>
      </c>
      <c r="D135">
        <v>32</v>
      </c>
      <c r="E135">
        <v>8.3000000000000007</v>
      </c>
      <c r="F135">
        <v>0</v>
      </c>
      <c r="G135">
        <v>0</v>
      </c>
      <c r="H135">
        <v>2.6</v>
      </c>
      <c r="I135">
        <v>2.6</v>
      </c>
      <c r="J135">
        <v>100</v>
      </c>
      <c r="K135">
        <v>2.0499999999999998</v>
      </c>
      <c r="L135">
        <v>49</v>
      </c>
      <c r="M135">
        <v>3.98</v>
      </c>
      <c r="N135">
        <v>108</v>
      </c>
      <c r="O135">
        <v>0</v>
      </c>
      <c r="P135">
        <v>2</v>
      </c>
    </row>
    <row r="136" spans="1:16" x14ac:dyDescent="0.2">
      <c r="A136" t="s">
        <v>173</v>
      </c>
      <c r="B136">
        <v>51434</v>
      </c>
      <c r="C136">
        <v>2013</v>
      </c>
      <c r="D136">
        <v>27</v>
      </c>
      <c r="E136">
        <v>78.3</v>
      </c>
      <c r="F136">
        <v>2.64</v>
      </c>
      <c r="G136">
        <v>0</v>
      </c>
      <c r="H136">
        <v>3.12</v>
      </c>
      <c r="I136">
        <v>0.48</v>
      </c>
      <c r="J136">
        <v>86</v>
      </c>
      <c r="K136">
        <v>3.01</v>
      </c>
      <c r="L136">
        <v>72</v>
      </c>
      <c r="M136">
        <v>3.84</v>
      </c>
      <c r="N136">
        <v>117</v>
      </c>
      <c r="O136">
        <v>3.1</v>
      </c>
      <c r="P136">
        <v>1.33</v>
      </c>
    </row>
    <row r="137" spans="1:16" x14ac:dyDescent="0.2">
      <c r="A137" t="s">
        <v>722</v>
      </c>
      <c r="B137">
        <v>51412</v>
      </c>
      <c r="C137">
        <v>2013</v>
      </c>
      <c r="D137">
        <v>31</v>
      </c>
      <c r="E137">
        <v>0.3</v>
      </c>
      <c r="F137">
        <v>54</v>
      </c>
      <c r="G137">
        <v>0</v>
      </c>
      <c r="H137">
        <v>42.02</v>
      </c>
      <c r="I137">
        <v>-11.98</v>
      </c>
      <c r="J137">
        <v>104</v>
      </c>
      <c r="K137">
        <v>17.77</v>
      </c>
      <c r="L137">
        <v>426</v>
      </c>
      <c r="M137">
        <v>0</v>
      </c>
      <c r="N137">
        <v>0</v>
      </c>
      <c r="O137">
        <v>54</v>
      </c>
      <c r="P137">
        <v>-11.81</v>
      </c>
    </row>
    <row r="138" spans="1:16" x14ac:dyDescent="0.2">
      <c r="A138" t="s">
        <v>209</v>
      </c>
      <c r="B138">
        <v>51032</v>
      </c>
      <c r="C138">
        <v>2013</v>
      </c>
      <c r="D138">
        <v>28</v>
      </c>
      <c r="E138">
        <v>52.7</v>
      </c>
      <c r="F138">
        <v>2.91</v>
      </c>
      <c r="G138">
        <v>0</v>
      </c>
      <c r="H138">
        <v>2.72</v>
      </c>
      <c r="I138">
        <v>-0.19</v>
      </c>
      <c r="J138">
        <v>85</v>
      </c>
      <c r="K138">
        <v>3.32</v>
      </c>
      <c r="L138">
        <v>79</v>
      </c>
      <c r="M138">
        <v>3.21</v>
      </c>
      <c r="N138">
        <v>122</v>
      </c>
      <c r="O138">
        <v>2.91</v>
      </c>
      <c r="P138">
        <v>1.3</v>
      </c>
    </row>
    <row r="139" spans="1:16" x14ac:dyDescent="0.2">
      <c r="A139" t="s">
        <v>156</v>
      </c>
      <c r="B139">
        <v>50880</v>
      </c>
      <c r="C139">
        <v>2013</v>
      </c>
      <c r="D139">
        <v>24</v>
      </c>
      <c r="E139">
        <v>3.7</v>
      </c>
      <c r="F139">
        <v>2.4500000000000002</v>
      </c>
      <c r="G139">
        <v>0</v>
      </c>
      <c r="H139">
        <v>1.44</v>
      </c>
      <c r="I139">
        <v>-1.02</v>
      </c>
      <c r="J139">
        <v>93</v>
      </c>
      <c r="K139">
        <v>5.07</v>
      </c>
      <c r="L139">
        <v>121</v>
      </c>
      <c r="M139">
        <v>2.2400000000000002</v>
      </c>
      <c r="N139">
        <v>149</v>
      </c>
      <c r="O139">
        <v>2.4500000000000002</v>
      </c>
      <c r="P139">
        <v>1.44</v>
      </c>
    </row>
    <row r="140" spans="1:16" x14ac:dyDescent="0.2">
      <c r="A140" t="s">
        <v>595</v>
      </c>
      <c r="B140">
        <v>50878</v>
      </c>
      <c r="C140">
        <v>2013</v>
      </c>
      <c r="D140">
        <v>24</v>
      </c>
      <c r="E140">
        <v>38.700000000000003</v>
      </c>
      <c r="F140">
        <v>5.82</v>
      </c>
      <c r="G140">
        <v>0</v>
      </c>
      <c r="H140">
        <v>5.22</v>
      </c>
      <c r="I140">
        <v>-0.6</v>
      </c>
      <c r="J140">
        <v>107</v>
      </c>
      <c r="K140">
        <v>4.76</v>
      </c>
      <c r="L140">
        <v>114</v>
      </c>
      <c r="M140">
        <v>5.6</v>
      </c>
      <c r="N140">
        <v>72</v>
      </c>
      <c r="O140">
        <v>6.05</v>
      </c>
      <c r="P140">
        <v>0.62</v>
      </c>
    </row>
    <row r="141" spans="1:16" x14ac:dyDescent="0.2">
      <c r="A141" t="s">
        <v>88</v>
      </c>
      <c r="B141">
        <v>50866</v>
      </c>
      <c r="C141">
        <v>2013</v>
      </c>
      <c r="D141">
        <v>23</v>
      </c>
      <c r="E141">
        <v>65</v>
      </c>
      <c r="F141">
        <v>1.52</v>
      </c>
      <c r="G141">
        <v>0</v>
      </c>
      <c r="H141">
        <v>3.25</v>
      </c>
      <c r="I141">
        <v>1.73</v>
      </c>
      <c r="J141">
        <v>112</v>
      </c>
      <c r="K141">
        <v>2.64</v>
      </c>
      <c r="L141">
        <v>63</v>
      </c>
      <c r="M141">
        <v>3.66</v>
      </c>
      <c r="N141">
        <v>110</v>
      </c>
      <c r="O141">
        <v>1.66</v>
      </c>
      <c r="P141">
        <v>1.59</v>
      </c>
    </row>
    <row r="142" spans="1:16" x14ac:dyDescent="0.2">
      <c r="A142" t="s">
        <v>181</v>
      </c>
      <c r="B142">
        <v>50837</v>
      </c>
      <c r="C142">
        <v>2013</v>
      </c>
      <c r="D142">
        <v>25</v>
      </c>
      <c r="E142">
        <v>6.7</v>
      </c>
      <c r="F142">
        <v>2.7</v>
      </c>
      <c r="G142">
        <v>0</v>
      </c>
      <c r="H142">
        <v>5.03</v>
      </c>
      <c r="I142">
        <v>2.33</v>
      </c>
      <c r="J142">
        <v>104</v>
      </c>
      <c r="K142">
        <v>4.99</v>
      </c>
      <c r="L142">
        <v>120</v>
      </c>
      <c r="M142">
        <v>3.86</v>
      </c>
      <c r="N142">
        <v>108</v>
      </c>
      <c r="O142">
        <v>2.7</v>
      </c>
      <c r="P142">
        <v>1.36</v>
      </c>
    </row>
    <row r="143" spans="1:16" x14ac:dyDescent="0.2">
      <c r="A143" t="s">
        <v>568</v>
      </c>
      <c r="B143">
        <v>50803</v>
      </c>
      <c r="C143">
        <v>2013</v>
      </c>
      <c r="D143">
        <v>25</v>
      </c>
      <c r="E143">
        <v>10</v>
      </c>
      <c r="F143">
        <v>5.4</v>
      </c>
      <c r="G143">
        <v>0</v>
      </c>
      <c r="H143">
        <v>5.58</v>
      </c>
      <c r="I143">
        <v>0.18</v>
      </c>
      <c r="J143">
        <v>114</v>
      </c>
      <c r="K143">
        <v>6.61</v>
      </c>
      <c r="L143">
        <v>158</v>
      </c>
      <c r="M143">
        <v>4.5599999999999996</v>
      </c>
      <c r="N143">
        <v>91</v>
      </c>
      <c r="O143">
        <v>6.3</v>
      </c>
      <c r="P143">
        <v>0.5</v>
      </c>
    </row>
    <row r="144" spans="1:16" x14ac:dyDescent="0.2">
      <c r="A144" t="s">
        <v>32</v>
      </c>
      <c r="B144">
        <v>50619</v>
      </c>
      <c r="C144">
        <v>2013</v>
      </c>
      <c r="D144">
        <v>25</v>
      </c>
      <c r="E144">
        <v>5</v>
      </c>
      <c r="F144">
        <v>0</v>
      </c>
      <c r="G144">
        <v>0</v>
      </c>
      <c r="H144">
        <v>4.22</v>
      </c>
      <c r="I144">
        <v>4.22</v>
      </c>
      <c r="J144">
        <v>116</v>
      </c>
      <c r="K144">
        <v>5.2</v>
      </c>
      <c r="L144">
        <v>125</v>
      </c>
      <c r="M144">
        <v>4.9400000000000004</v>
      </c>
      <c r="N144">
        <v>82</v>
      </c>
      <c r="O144">
        <v>3.6</v>
      </c>
      <c r="P144">
        <v>1.1399999999999999</v>
      </c>
    </row>
    <row r="145" spans="1:16" x14ac:dyDescent="0.2">
      <c r="A145" t="s">
        <v>708</v>
      </c>
      <c r="B145">
        <v>50602</v>
      </c>
      <c r="C145">
        <v>2013</v>
      </c>
      <c r="D145">
        <v>29</v>
      </c>
      <c r="E145">
        <v>1.7</v>
      </c>
      <c r="F145">
        <v>16.2</v>
      </c>
      <c r="G145">
        <v>0</v>
      </c>
      <c r="H145">
        <v>5.48</v>
      </c>
      <c r="I145">
        <v>-10.72</v>
      </c>
      <c r="J145">
        <v>110</v>
      </c>
      <c r="K145">
        <v>9.17</v>
      </c>
      <c r="L145">
        <v>220</v>
      </c>
      <c r="M145">
        <v>4.26</v>
      </c>
      <c r="N145">
        <v>90</v>
      </c>
      <c r="O145">
        <v>16.2</v>
      </c>
      <c r="P145">
        <v>-2.1800000000000002</v>
      </c>
    </row>
    <row r="146" spans="1:16" x14ac:dyDescent="0.2">
      <c r="A146" t="s">
        <v>128</v>
      </c>
      <c r="B146">
        <v>50555</v>
      </c>
      <c r="C146">
        <v>2013</v>
      </c>
      <c r="D146">
        <v>30</v>
      </c>
      <c r="E146">
        <v>62</v>
      </c>
      <c r="F146">
        <v>2.1800000000000002</v>
      </c>
      <c r="G146">
        <v>0</v>
      </c>
      <c r="H146">
        <v>3.61</v>
      </c>
      <c r="I146">
        <v>1.43</v>
      </c>
      <c r="J146">
        <v>87</v>
      </c>
      <c r="K146">
        <v>2.8</v>
      </c>
      <c r="L146">
        <v>67</v>
      </c>
      <c r="M146">
        <v>4.12</v>
      </c>
      <c r="N146">
        <v>103</v>
      </c>
      <c r="O146">
        <v>2.3199999999999998</v>
      </c>
      <c r="P146">
        <v>1.45</v>
      </c>
    </row>
    <row r="147" spans="1:16" x14ac:dyDescent="0.2">
      <c r="A147" t="s">
        <v>465</v>
      </c>
      <c r="B147">
        <v>50538</v>
      </c>
      <c r="C147">
        <v>2013</v>
      </c>
      <c r="D147">
        <v>24</v>
      </c>
      <c r="E147">
        <v>183.3</v>
      </c>
      <c r="F147">
        <v>4.37</v>
      </c>
      <c r="G147">
        <v>0</v>
      </c>
      <c r="H147">
        <v>4.2699999999999996</v>
      </c>
      <c r="I147">
        <v>-0.1</v>
      </c>
      <c r="J147">
        <v>110</v>
      </c>
      <c r="K147">
        <v>4.54</v>
      </c>
      <c r="L147">
        <v>109</v>
      </c>
      <c r="M147">
        <v>5.14</v>
      </c>
      <c r="N147">
        <v>81</v>
      </c>
      <c r="O147">
        <v>5.25</v>
      </c>
      <c r="P147">
        <v>0.79</v>
      </c>
    </row>
    <row r="148" spans="1:16" x14ac:dyDescent="0.2">
      <c r="A148" t="s">
        <v>187</v>
      </c>
      <c r="B148">
        <v>50258</v>
      </c>
      <c r="C148">
        <v>2013</v>
      </c>
      <c r="D148">
        <v>29</v>
      </c>
      <c r="E148">
        <v>66.3</v>
      </c>
      <c r="F148">
        <v>2.71</v>
      </c>
      <c r="G148">
        <v>0</v>
      </c>
      <c r="H148">
        <v>2.67</v>
      </c>
      <c r="I148">
        <v>-0.04</v>
      </c>
      <c r="J148">
        <v>85</v>
      </c>
      <c r="K148">
        <v>2.69</v>
      </c>
      <c r="L148">
        <v>65</v>
      </c>
      <c r="M148">
        <v>2.99</v>
      </c>
      <c r="N148">
        <v>125</v>
      </c>
      <c r="O148">
        <v>3.26</v>
      </c>
      <c r="P148">
        <v>1.18</v>
      </c>
    </row>
    <row r="149" spans="1:16" x14ac:dyDescent="0.2">
      <c r="A149" t="s">
        <v>683</v>
      </c>
      <c r="B149">
        <v>50248</v>
      </c>
      <c r="C149">
        <v>2013</v>
      </c>
      <c r="D149">
        <v>25</v>
      </c>
      <c r="E149">
        <v>1</v>
      </c>
      <c r="F149">
        <v>9</v>
      </c>
      <c r="G149">
        <v>0</v>
      </c>
      <c r="H149">
        <v>12.08</v>
      </c>
      <c r="I149">
        <v>3.08</v>
      </c>
      <c r="J149">
        <v>99</v>
      </c>
      <c r="K149">
        <v>7.74</v>
      </c>
      <c r="L149">
        <v>185</v>
      </c>
      <c r="M149">
        <v>21.92</v>
      </c>
      <c r="N149">
        <v>-308</v>
      </c>
      <c r="O149">
        <v>9</v>
      </c>
      <c r="P149">
        <v>-0.09</v>
      </c>
    </row>
    <row r="150" spans="1:16" x14ac:dyDescent="0.2">
      <c r="A150" t="s">
        <v>98</v>
      </c>
      <c r="B150">
        <v>50224</v>
      </c>
      <c r="C150">
        <v>2013</v>
      </c>
      <c r="D150">
        <v>27</v>
      </c>
      <c r="E150">
        <v>65.7</v>
      </c>
      <c r="F150">
        <v>1.78</v>
      </c>
      <c r="G150">
        <v>0</v>
      </c>
      <c r="H150">
        <v>2.81</v>
      </c>
      <c r="I150">
        <v>1.03</v>
      </c>
      <c r="J150">
        <v>80</v>
      </c>
      <c r="K150">
        <v>2.78</v>
      </c>
      <c r="L150">
        <v>67</v>
      </c>
      <c r="M150">
        <v>3.38</v>
      </c>
      <c r="N150">
        <v>116</v>
      </c>
      <c r="O150">
        <v>1.78</v>
      </c>
      <c r="P150">
        <v>1.56</v>
      </c>
    </row>
    <row r="151" spans="1:16" x14ac:dyDescent="0.2">
      <c r="A151" t="s">
        <v>383</v>
      </c>
      <c r="B151">
        <v>50215</v>
      </c>
      <c r="C151">
        <v>2013</v>
      </c>
      <c r="D151">
        <v>29</v>
      </c>
      <c r="E151">
        <v>62</v>
      </c>
      <c r="F151">
        <v>3.92</v>
      </c>
      <c r="G151">
        <v>0</v>
      </c>
      <c r="H151">
        <v>3.19</v>
      </c>
      <c r="I151">
        <v>-0.73</v>
      </c>
      <c r="J151">
        <v>73</v>
      </c>
      <c r="K151">
        <v>2.64</v>
      </c>
      <c r="L151">
        <v>63</v>
      </c>
      <c r="M151">
        <v>3.65</v>
      </c>
      <c r="N151">
        <v>115</v>
      </c>
      <c r="O151">
        <v>4.0599999999999996</v>
      </c>
      <c r="P151">
        <v>1.06</v>
      </c>
    </row>
    <row r="152" spans="1:16" x14ac:dyDescent="0.2">
      <c r="A152" t="s">
        <v>518</v>
      </c>
      <c r="B152">
        <v>50207</v>
      </c>
      <c r="C152">
        <v>2013</v>
      </c>
      <c r="D152">
        <v>24</v>
      </c>
      <c r="E152">
        <v>55.3</v>
      </c>
      <c r="F152">
        <v>4.88</v>
      </c>
      <c r="G152">
        <v>0</v>
      </c>
      <c r="H152">
        <v>5.82</v>
      </c>
      <c r="I152">
        <v>0.94</v>
      </c>
      <c r="J152">
        <v>130</v>
      </c>
      <c r="K152">
        <v>6.92</v>
      </c>
      <c r="L152">
        <v>166</v>
      </c>
      <c r="M152">
        <v>5.65</v>
      </c>
      <c r="N152">
        <v>52</v>
      </c>
      <c r="O152">
        <v>5.37</v>
      </c>
      <c r="P152">
        <v>0.6</v>
      </c>
    </row>
    <row r="153" spans="1:16" x14ac:dyDescent="0.2">
      <c r="A153" t="s">
        <v>400</v>
      </c>
      <c r="B153">
        <v>50199</v>
      </c>
      <c r="C153">
        <v>2013</v>
      </c>
      <c r="D153">
        <v>25</v>
      </c>
      <c r="E153">
        <v>146.69999999999999</v>
      </c>
      <c r="F153">
        <v>3.99</v>
      </c>
      <c r="G153">
        <v>0</v>
      </c>
      <c r="H153">
        <v>4.2300000000000004</v>
      </c>
      <c r="I153">
        <v>0.25</v>
      </c>
      <c r="J153">
        <v>117</v>
      </c>
      <c r="K153">
        <v>4.49</v>
      </c>
      <c r="L153">
        <v>107</v>
      </c>
      <c r="M153">
        <v>5.24</v>
      </c>
      <c r="N153">
        <v>76</v>
      </c>
      <c r="O153">
        <v>4.3</v>
      </c>
      <c r="P153">
        <v>0.98</v>
      </c>
    </row>
    <row r="154" spans="1:16" x14ac:dyDescent="0.2">
      <c r="A154" t="s">
        <v>524</v>
      </c>
      <c r="B154">
        <v>50155</v>
      </c>
      <c r="C154">
        <v>2013</v>
      </c>
      <c r="D154">
        <v>25</v>
      </c>
      <c r="E154">
        <v>40</v>
      </c>
      <c r="F154">
        <v>4.95</v>
      </c>
      <c r="G154">
        <v>0</v>
      </c>
      <c r="H154">
        <v>4.83</v>
      </c>
      <c r="I154">
        <v>-0.12</v>
      </c>
      <c r="J154">
        <v>121</v>
      </c>
      <c r="K154">
        <v>4.75</v>
      </c>
      <c r="L154">
        <v>114</v>
      </c>
      <c r="M154">
        <v>5.13</v>
      </c>
      <c r="N154">
        <v>78</v>
      </c>
      <c r="O154">
        <v>5.18</v>
      </c>
      <c r="P154">
        <v>0.77</v>
      </c>
    </row>
    <row r="155" spans="1:16" x14ac:dyDescent="0.2">
      <c r="A155" t="s">
        <v>546</v>
      </c>
      <c r="B155">
        <v>49616</v>
      </c>
      <c r="C155">
        <v>2013</v>
      </c>
      <c r="D155">
        <v>29</v>
      </c>
      <c r="E155">
        <v>152.69999999999999</v>
      </c>
      <c r="F155">
        <v>5.19</v>
      </c>
      <c r="G155">
        <v>0</v>
      </c>
      <c r="H155">
        <v>4.0199999999999996</v>
      </c>
      <c r="I155">
        <v>-1.17</v>
      </c>
      <c r="J155">
        <v>106</v>
      </c>
      <c r="K155">
        <v>4.5</v>
      </c>
      <c r="L155">
        <v>108</v>
      </c>
      <c r="M155">
        <v>4.13</v>
      </c>
      <c r="N155">
        <v>104</v>
      </c>
      <c r="O155">
        <v>5.42</v>
      </c>
      <c r="P155">
        <v>0.74</v>
      </c>
    </row>
    <row r="156" spans="1:16" x14ac:dyDescent="0.2">
      <c r="A156" t="s">
        <v>622</v>
      </c>
      <c r="B156">
        <v>49614</v>
      </c>
      <c r="C156">
        <v>2013</v>
      </c>
      <c r="D156">
        <v>34</v>
      </c>
      <c r="E156">
        <v>15.3</v>
      </c>
      <c r="F156">
        <v>6.46</v>
      </c>
      <c r="G156">
        <v>0</v>
      </c>
      <c r="H156">
        <v>6.15</v>
      </c>
      <c r="I156">
        <v>-0.31</v>
      </c>
      <c r="J156">
        <v>123</v>
      </c>
      <c r="K156">
        <v>8.6999999999999993</v>
      </c>
      <c r="L156">
        <v>208</v>
      </c>
      <c r="M156">
        <v>7.02</v>
      </c>
      <c r="N156">
        <v>22</v>
      </c>
      <c r="O156">
        <v>6.46</v>
      </c>
      <c r="P156">
        <v>0.37</v>
      </c>
    </row>
    <row r="157" spans="1:16" x14ac:dyDescent="0.2">
      <c r="A157" t="s">
        <v>720</v>
      </c>
      <c r="B157">
        <v>49600</v>
      </c>
      <c r="C157">
        <v>2013</v>
      </c>
      <c r="D157">
        <v>28</v>
      </c>
      <c r="E157">
        <v>1.7</v>
      </c>
      <c r="F157">
        <v>27</v>
      </c>
      <c r="G157">
        <v>0</v>
      </c>
      <c r="H157">
        <v>9.0500000000000007</v>
      </c>
      <c r="I157">
        <v>-17.95</v>
      </c>
      <c r="J157">
        <v>112</v>
      </c>
      <c r="K157">
        <v>9.69</v>
      </c>
      <c r="L157">
        <v>232</v>
      </c>
      <c r="M157">
        <v>5.81</v>
      </c>
      <c r="N157">
        <v>68</v>
      </c>
      <c r="O157">
        <v>27</v>
      </c>
      <c r="P157">
        <v>-4.07</v>
      </c>
    </row>
    <row r="158" spans="1:16" x14ac:dyDescent="0.2">
      <c r="A158" t="s">
        <v>653</v>
      </c>
      <c r="B158">
        <v>49386</v>
      </c>
      <c r="C158">
        <v>2013</v>
      </c>
      <c r="D158">
        <v>25</v>
      </c>
      <c r="E158">
        <v>15.7</v>
      </c>
      <c r="F158">
        <v>7.47</v>
      </c>
      <c r="G158">
        <v>0</v>
      </c>
      <c r="H158">
        <v>4.67</v>
      </c>
      <c r="I158">
        <v>-2.8</v>
      </c>
      <c r="J158">
        <v>103</v>
      </c>
      <c r="K158">
        <v>5.54</v>
      </c>
      <c r="L158">
        <v>133</v>
      </c>
      <c r="M158">
        <v>4.21</v>
      </c>
      <c r="N158">
        <v>103</v>
      </c>
      <c r="O158">
        <v>7.47</v>
      </c>
      <c r="P158">
        <v>0.28000000000000003</v>
      </c>
    </row>
    <row r="159" spans="1:16" x14ac:dyDescent="0.2">
      <c r="A159" t="s">
        <v>367</v>
      </c>
      <c r="B159">
        <v>49349</v>
      </c>
      <c r="C159">
        <v>2013</v>
      </c>
      <c r="D159">
        <v>29</v>
      </c>
      <c r="E159">
        <v>155.30000000000001</v>
      </c>
      <c r="F159">
        <v>3.82</v>
      </c>
      <c r="G159">
        <v>0</v>
      </c>
      <c r="H159">
        <v>3.88</v>
      </c>
      <c r="I159">
        <v>0.06</v>
      </c>
      <c r="J159">
        <v>95</v>
      </c>
      <c r="K159">
        <v>4.04</v>
      </c>
      <c r="L159">
        <v>97</v>
      </c>
      <c r="M159">
        <v>4.1900000000000004</v>
      </c>
      <c r="N159">
        <v>101</v>
      </c>
      <c r="O159">
        <v>4.2300000000000004</v>
      </c>
      <c r="P159">
        <v>1</v>
      </c>
    </row>
    <row r="160" spans="1:16" x14ac:dyDescent="0.2">
      <c r="A160" t="s">
        <v>696</v>
      </c>
      <c r="B160">
        <v>49272</v>
      </c>
      <c r="C160">
        <v>2013</v>
      </c>
      <c r="D160">
        <v>25</v>
      </c>
      <c r="E160">
        <v>2.2999999999999998</v>
      </c>
      <c r="F160">
        <v>11.57</v>
      </c>
      <c r="G160">
        <v>0</v>
      </c>
      <c r="H160">
        <v>3.91</v>
      </c>
      <c r="I160">
        <v>-7.66</v>
      </c>
      <c r="J160">
        <v>105</v>
      </c>
      <c r="K160">
        <v>9.86</v>
      </c>
      <c r="L160">
        <v>236</v>
      </c>
      <c r="M160">
        <v>2.37</v>
      </c>
      <c r="N160">
        <v>145</v>
      </c>
      <c r="O160">
        <v>11.57</v>
      </c>
      <c r="P160">
        <v>-0.7</v>
      </c>
    </row>
    <row r="161" spans="1:16" x14ac:dyDescent="0.2">
      <c r="A161" t="s">
        <v>133</v>
      </c>
      <c r="B161">
        <v>49218</v>
      </c>
      <c r="C161">
        <v>2013</v>
      </c>
      <c r="D161">
        <v>33</v>
      </c>
      <c r="E161">
        <v>73</v>
      </c>
      <c r="F161">
        <v>2.2200000000000002</v>
      </c>
      <c r="G161">
        <v>0</v>
      </c>
      <c r="H161">
        <v>3.38</v>
      </c>
      <c r="I161">
        <v>1.1599999999999999</v>
      </c>
      <c r="J161">
        <v>101</v>
      </c>
      <c r="K161">
        <v>3</v>
      </c>
      <c r="L161">
        <v>72</v>
      </c>
      <c r="M161">
        <v>4.28</v>
      </c>
      <c r="N161">
        <v>97</v>
      </c>
      <c r="O161">
        <v>2.4700000000000002</v>
      </c>
      <c r="P161">
        <v>1.41</v>
      </c>
    </row>
    <row r="162" spans="1:16" x14ac:dyDescent="0.2">
      <c r="A162" t="s">
        <v>65</v>
      </c>
      <c r="B162">
        <v>49215</v>
      </c>
      <c r="C162">
        <v>2013</v>
      </c>
      <c r="D162">
        <v>31</v>
      </c>
      <c r="E162">
        <v>13.7</v>
      </c>
      <c r="F162">
        <v>0.66</v>
      </c>
      <c r="G162">
        <v>0</v>
      </c>
      <c r="H162">
        <v>2</v>
      </c>
      <c r="I162">
        <v>1.34</v>
      </c>
      <c r="J162">
        <v>93</v>
      </c>
      <c r="K162">
        <v>2.12</v>
      </c>
      <c r="L162">
        <v>51</v>
      </c>
      <c r="M162">
        <v>2.1</v>
      </c>
      <c r="N162">
        <v>148</v>
      </c>
      <c r="O162">
        <v>0.66</v>
      </c>
      <c r="P162">
        <v>1.84</v>
      </c>
    </row>
    <row r="163" spans="1:16" x14ac:dyDescent="0.2">
      <c r="A163" t="s">
        <v>235</v>
      </c>
      <c r="B163">
        <v>49168</v>
      </c>
      <c r="C163">
        <v>2013</v>
      </c>
      <c r="D163">
        <v>26</v>
      </c>
      <c r="E163">
        <v>200</v>
      </c>
      <c r="F163">
        <v>3.11</v>
      </c>
      <c r="G163">
        <v>0</v>
      </c>
      <c r="H163">
        <v>3.86</v>
      </c>
      <c r="I163">
        <v>0.76</v>
      </c>
      <c r="J163">
        <v>105</v>
      </c>
      <c r="K163">
        <v>3.2</v>
      </c>
      <c r="L163">
        <v>77</v>
      </c>
      <c r="M163">
        <v>4.43</v>
      </c>
      <c r="N163">
        <v>94</v>
      </c>
      <c r="O163">
        <v>3.29</v>
      </c>
      <c r="P163">
        <v>1.21</v>
      </c>
    </row>
    <row r="164" spans="1:16" x14ac:dyDescent="0.2">
      <c r="A164" t="s">
        <v>212</v>
      </c>
      <c r="B164">
        <v>49130</v>
      </c>
      <c r="C164">
        <v>2013</v>
      </c>
      <c r="D164">
        <v>27</v>
      </c>
      <c r="E164">
        <v>80.3</v>
      </c>
      <c r="F164">
        <v>2.91</v>
      </c>
      <c r="G164">
        <v>0</v>
      </c>
      <c r="H164">
        <v>3.57</v>
      </c>
      <c r="I164">
        <v>0.66</v>
      </c>
      <c r="J164">
        <v>106</v>
      </c>
      <c r="K164">
        <v>4.21</v>
      </c>
      <c r="L164">
        <v>101</v>
      </c>
      <c r="M164">
        <v>3.87</v>
      </c>
      <c r="N164">
        <v>101</v>
      </c>
      <c r="O164">
        <v>3.36</v>
      </c>
      <c r="P164">
        <v>1.1399999999999999</v>
      </c>
    </row>
    <row r="165" spans="1:16" x14ac:dyDescent="0.2">
      <c r="A165" t="s">
        <v>713</v>
      </c>
      <c r="B165">
        <v>49044</v>
      </c>
      <c r="C165">
        <v>2013</v>
      </c>
      <c r="D165">
        <v>26</v>
      </c>
      <c r="E165">
        <v>7</v>
      </c>
      <c r="F165">
        <v>18</v>
      </c>
      <c r="G165">
        <v>0</v>
      </c>
      <c r="H165">
        <v>7.31</v>
      </c>
      <c r="I165">
        <v>-10.69</v>
      </c>
      <c r="J165">
        <v>110</v>
      </c>
      <c r="K165">
        <v>14.74</v>
      </c>
      <c r="L165">
        <v>353</v>
      </c>
      <c r="M165">
        <v>8.5</v>
      </c>
      <c r="N165">
        <v>-21</v>
      </c>
      <c r="O165">
        <v>18</v>
      </c>
      <c r="P165">
        <v>-2.68</v>
      </c>
    </row>
    <row r="166" spans="1:16" x14ac:dyDescent="0.2">
      <c r="A166" t="s">
        <v>537</v>
      </c>
      <c r="B166">
        <v>61000</v>
      </c>
      <c r="C166">
        <v>2013</v>
      </c>
      <c r="D166">
        <v>21</v>
      </c>
      <c r="E166">
        <v>38.700000000000003</v>
      </c>
      <c r="F166">
        <v>5.12</v>
      </c>
      <c r="G166">
        <v>0</v>
      </c>
      <c r="H166">
        <v>4.83</v>
      </c>
      <c r="I166">
        <v>-0.28999999999999998</v>
      </c>
      <c r="J166">
        <v>103</v>
      </c>
      <c r="K166">
        <v>4.25</v>
      </c>
      <c r="L166">
        <v>102</v>
      </c>
      <c r="M166">
        <v>4.95</v>
      </c>
      <c r="N166">
        <v>82</v>
      </c>
      <c r="O166">
        <v>5.35</v>
      </c>
      <c r="P166">
        <v>0.73</v>
      </c>
    </row>
    <row r="167" spans="1:16" x14ac:dyDescent="0.2">
      <c r="A167" t="s">
        <v>304</v>
      </c>
      <c r="B167">
        <v>60936</v>
      </c>
      <c r="C167">
        <v>2013</v>
      </c>
      <c r="D167">
        <v>22</v>
      </c>
      <c r="E167">
        <v>28.7</v>
      </c>
      <c r="F167">
        <v>3.45</v>
      </c>
      <c r="G167">
        <v>0</v>
      </c>
      <c r="H167">
        <v>3.04</v>
      </c>
      <c r="I167">
        <v>-0.41</v>
      </c>
      <c r="J167">
        <v>91</v>
      </c>
      <c r="K167">
        <v>3.95</v>
      </c>
      <c r="L167">
        <v>95</v>
      </c>
      <c r="M167">
        <v>3.29</v>
      </c>
      <c r="N167">
        <v>123</v>
      </c>
      <c r="O167">
        <v>3.45</v>
      </c>
      <c r="P167">
        <v>1.19</v>
      </c>
    </row>
    <row r="168" spans="1:16" x14ac:dyDescent="0.2">
      <c r="A168" t="s">
        <v>390</v>
      </c>
      <c r="B168">
        <v>60921</v>
      </c>
      <c r="C168">
        <v>2013</v>
      </c>
      <c r="D168">
        <v>24</v>
      </c>
      <c r="E168">
        <v>152.30000000000001</v>
      </c>
      <c r="F168">
        <v>3.96</v>
      </c>
      <c r="G168">
        <v>0</v>
      </c>
      <c r="H168">
        <v>4.07</v>
      </c>
      <c r="I168">
        <v>0.11</v>
      </c>
      <c r="J168">
        <v>104</v>
      </c>
      <c r="K168">
        <v>3.83</v>
      </c>
      <c r="L168">
        <v>92</v>
      </c>
      <c r="M168">
        <v>4.07</v>
      </c>
      <c r="N168">
        <v>100</v>
      </c>
      <c r="O168">
        <v>4.37</v>
      </c>
      <c r="P168">
        <v>0.93</v>
      </c>
    </row>
    <row r="169" spans="1:16" x14ac:dyDescent="0.2">
      <c r="A169" t="s">
        <v>538</v>
      </c>
      <c r="B169">
        <v>60879</v>
      </c>
      <c r="C169">
        <v>2013</v>
      </c>
      <c r="D169">
        <v>26</v>
      </c>
      <c r="E169">
        <v>33.299999999999997</v>
      </c>
      <c r="F169">
        <v>5.13</v>
      </c>
      <c r="G169">
        <v>0</v>
      </c>
      <c r="H169">
        <v>4.9400000000000004</v>
      </c>
      <c r="I169">
        <v>-0.19</v>
      </c>
      <c r="J169">
        <v>109</v>
      </c>
      <c r="K169">
        <v>4.92</v>
      </c>
      <c r="L169">
        <v>118</v>
      </c>
      <c r="M169">
        <v>5.65</v>
      </c>
      <c r="N169">
        <v>82</v>
      </c>
      <c r="O169">
        <v>5.13</v>
      </c>
      <c r="P169">
        <v>0.93</v>
      </c>
    </row>
    <row r="170" spans="1:16" x14ac:dyDescent="0.2">
      <c r="A170" t="s">
        <v>30</v>
      </c>
      <c r="B170">
        <v>60841</v>
      </c>
      <c r="C170">
        <v>2013</v>
      </c>
      <c r="D170">
        <v>22</v>
      </c>
      <c r="E170">
        <v>4.7</v>
      </c>
      <c r="F170">
        <v>0</v>
      </c>
      <c r="G170">
        <v>0</v>
      </c>
      <c r="H170">
        <v>5.65</v>
      </c>
      <c r="I170">
        <v>5.65</v>
      </c>
      <c r="J170">
        <v>119</v>
      </c>
      <c r="K170">
        <v>4.3899999999999997</v>
      </c>
      <c r="L170">
        <v>105</v>
      </c>
      <c r="M170">
        <v>5.26</v>
      </c>
      <c r="N170">
        <v>63</v>
      </c>
      <c r="O170">
        <v>0</v>
      </c>
      <c r="P170">
        <v>2</v>
      </c>
    </row>
    <row r="171" spans="1:16" x14ac:dyDescent="0.2">
      <c r="A171" t="s">
        <v>295</v>
      </c>
      <c r="B171">
        <v>60759</v>
      </c>
      <c r="C171">
        <v>2013</v>
      </c>
      <c r="D171">
        <v>25</v>
      </c>
      <c r="E171">
        <v>77</v>
      </c>
      <c r="F171">
        <v>3.39</v>
      </c>
      <c r="G171">
        <v>0</v>
      </c>
      <c r="H171">
        <v>4.3499999999999996</v>
      </c>
      <c r="I171">
        <v>0.96</v>
      </c>
      <c r="J171">
        <v>105</v>
      </c>
      <c r="K171">
        <v>4.92</v>
      </c>
      <c r="L171">
        <v>118</v>
      </c>
      <c r="M171">
        <v>4.5999999999999996</v>
      </c>
      <c r="N171">
        <v>93</v>
      </c>
      <c r="O171">
        <v>3.39</v>
      </c>
      <c r="P171">
        <v>1.21</v>
      </c>
    </row>
    <row r="172" spans="1:16" x14ac:dyDescent="0.2">
      <c r="A172" t="s">
        <v>425</v>
      </c>
      <c r="B172">
        <v>60740</v>
      </c>
      <c r="C172">
        <v>2013</v>
      </c>
      <c r="D172">
        <v>22</v>
      </c>
      <c r="E172">
        <v>54.7</v>
      </c>
      <c r="F172">
        <v>4.12</v>
      </c>
      <c r="G172">
        <v>0</v>
      </c>
      <c r="H172">
        <v>3.81</v>
      </c>
      <c r="I172">
        <v>-0.31</v>
      </c>
      <c r="J172">
        <v>108</v>
      </c>
      <c r="K172">
        <v>3.43</v>
      </c>
      <c r="L172">
        <v>82</v>
      </c>
      <c r="M172">
        <v>4.47</v>
      </c>
      <c r="N172">
        <v>87</v>
      </c>
      <c r="O172">
        <v>4.28</v>
      </c>
      <c r="P172">
        <v>0.92</v>
      </c>
    </row>
    <row r="173" spans="1:16" x14ac:dyDescent="0.2">
      <c r="A173" t="s">
        <v>170</v>
      </c>
      <c r="B173">
        <v>60664</v>
      </c>
      <c r="C173">
        <v>2013</v>
      </c>
      <c r="D173">
        <v>23</v>
      </c>
      <c r="E173">
        <v>75.3</v>
      </c>
      <c r="F173">
        <v>2.63</v>
      </c>
      <c r="G173">
        <v>0</v>
      </c>
      <c r="H173">
        <v>1.88</v>
      </c>
      <c r="I173">
        <v>-0.75</v>
      </c>
      <c r="J173">
        <v>59</v>
      </c>
      <c r="K173">
        <v>3.99</v>
      </c>
      <c r="L173">
        <v>96</v>
      </c>
      <c r="M173">
        <v>1.8</v>
      </c>
      <c r="N173">
        <v>157</v>
      </c>
      <c r="O173">
        <v>2.99</v>
      </c>
      <c r="P173">
        <v>1.28</v>
      </c>
    </row>
    <row r="174" spans="1:16" x14ac:dyDescent="0.2">
      <c r="A174" t="s">
        <v>155</v>
      </c>
      <c r="B174">
        <v>31635</v>
      </c>
      <c r="C174">
        <v>2013</v>
      </c>
      <c r="D174">
        <v>31</v>
      </c>
      <c r="E174">
        <v>25.7</v>
      </c>
      <c r="F174">
        <v>2.4500000000000002</v>
      </c>
      <c r="G174">
        <v>0</v>
      </c>
      <c r="H174">
        <v>3.7</v>
      </c>
      <c r="I174">
        <v>1.24</v>
      </c>
      <c r="J174">
        <v>98</v>
      </c>
      <c r="K174">
        <v>3.91</v>
      </c>
      <c r="L174">
        <v>94</v>
      </c>
      <c r="M174">
        <v>3.89</v>
      </c>
      <c r="N174">
        <v>112</v>
      </c>
      <c r="O174">
        <v>3.86</v>
      </c>
      <c r="P174">
        <v>1.1200000000000001</v>
      </c>
    </row>
    <row r="175" spans="1:16" x14ac:dyDescent="0.2">
      <c r="A175" t="s">
        <v>513</v>
      </c>
      <c r="B175">
        <v>31670</v>
      </c>
      <c r="C175">
        <v>2013</v>
      </c>
      <c r="D175">
        <v>30</v>
      </c>
      <c r="E175">
        <v>50.3</v>
      </c>
      <c r="F175">
        <v>4.83</v>
      </c>
      <c r="G175">
        <v>0</v>
      </c>
      <c r="H175">
        <v>5.96</v>
      </c>
      <c r="I175">
        <v>1.1299999999999999</v>
      </c>
      <c r="J175">
        <v>120</v>
      </c>
      <c r="K175">
        <v>4.66</v>
      </c>
      <c r="L175">
        <v>112</v>
      </c>
      <c r="M175">
        <v>6.38</v>
      </c>
      <c r="N175">
        <v>52</v>
      </c>
      <c r="O175">
        <v>4.83</v>
      </c>
      <c r="P175">
        <v>0.88</v>
      </c>
    </row>
    <row r="176" spans="1:16" x14ac:dyDescent="0.2">
      <c r="A176" t="s">
        <v>147</v>
      </c>
      <c r="B176">
        <v>31680</v>
      </c>
      <c r="C176">
        <v>2013</v>
      </c>
      <c r="D176">
        <v>36</v>
      </c>
      <c r="E176">
        <v>34.299999999999997</v>
      </c>
      <c r="F176">
        <v>2.36</v>
      </c>
      <c r="G176">
        <v>0</v>
      </c>
      <c r="H176">
        <v>3.81</v>
      </c>
      <c r="I176">
        <v>1.45</v>
      </c>
      <c r="J176">
        <v>94</v>
      </c>
      <c r="K176">
        <v>3.77</v>
      </c>
      <c r="L176">
        <v>90</v>
      </c>
      <c r="M176">
        <v>3.96</v>
      </c>
      <c r="N176">
        <v>107</v>
      </c>
      <c r="O176">
        <v>2.36</v>
      </c>
      <c r="P176">
        <v>1.44</v>
      </c>
    </row>
    <row r="177" spans="1:16" x14ac:dyDescent="0.2">
      <c r="A177" t="s">
        <v>350</v>
      </c>
      <c r="B177">
        <v>31683</v>
      </c>
      <c r="C177">
        <v>2013</v>
      </c>
      <c r="D177">
        <v>36</v>
      </c>
      <c r="E177">
        <v>43.3</v>
      </c>
      <c r="F177">
        <v>3.74</v>
      </c>
      <c r="G177">
        <v>0</v>
      </c>
      <c r="H177">
        <v>4.07</v>
      </c>
      <c r="I177">
        <v>0.33</v>
      </c>
      <c r="J177">
        <v>110</v>
      </c>
      <c r="K177">
        <v>4</v>
      </c>
      <c r="L177">
        <v>96</v>
      </c>
      <c r="M177">
        <v>4.22</v>
      </c>
      <c r="N177">
        <v>102</v>
      </c>
      <c r="O177">
        <v>4.1500000000000004</v>
      </c>
      <c r="P177">
        <v>1.03</v>
      </c>
    </row>
    <row r="178" spans="1:16" x14ac:dyDescent="0.2">
      <c r="A178" t="s">
        <v>700</v>
      </c>
      <c r="B178">
        <v>31694</v>
      </c>
      <c r="C178">
        <v>2013</v>
      </c>
      <c r="D178">
        <v>32</v>
      </c>
      <c r="E178">
        <v>7.3</v>
      </c>
      <c r="F178">
        <v>12.27</v>
      </c>
      <c r="G178">
        <v>0</v>
      </c>
      <c r="H178">
        <v>6.7</v>
      </c>
      <c r="I178">
        <v>-5.57</v>
      </c>
      <c r="J178">
        <v>112</v>
      </c>
      <c r="K178">
        <v>11.76</v>
      </c>
      <c r="L178">
        <v>282</v>
      </c>
      <c r="M178">
        <v>8.23</v>
      </c>
      <c r="N178">
        <v>-17</v>
      </c>
      <c r="O178">
        <v>12.27</v>
      </c>
      <c r="P178">
        <v>-1.24</v>
      </c>
    </row>
    <row r="179" spans="1:16" x14ac:dyDescent="0.2">
      <c r="A179" t="s">
        <v>296</v>
      </c>
      <c r="B179">
        <v>31711</v>
      </c>
      <c r="C179">
        <v>2013</v>
      </c>
      <c r="D179">
        <v>32</v>
      </c>
      <c r="E179">
        <v>212.3</v>
      </c>
      <c r="F179">
        <v>3.39</v>
      </c>
      <c r="G179">
        <v>0</v>
      </c>
      <c r="H179">
        <v>3.54</v>
      </c>
      <c r="I179">
        <v>0.15</v>
      </c>
      <c r="J179">
        <v>97</v>
      </c>
      <c r="K179">
        <v>3.92</v>
      </c>
      <c r="L179">
        <v>94</v>
      </c>
      <c r="M179">
        <v>3.77</v>
      </c>
      <c r="N179">
        <v>110</v>
      </c>
      <c r="O179">
        <v>3.94</v>
      </c>
      <c r="P179">
        <v>1.06</v>
      </c>
    </row>
    <row r="180" spans="1:16" x14ac:dyDescent="0.2">
      <c r="A180" t="s">
        <v>739</v>
      </c>
      <c r="B180">
        <v>31714</v>
      </c>
      <c r="C180">
        <v>2013</v>
      </c>
      <c r="D180">
        <v>32</v>
      </c>
      <c r="E180">
        <v>167.7</v>
      </c>
      <c r="F180">
        <v>3.49</v>
      </c>
      <c r="G180">
        <v>0</v>
      </c>
      <c r="H180">
        <v>3.74</v>
      </c>
      <c r="I180">
        <v>0.25</v>
      </c>
      <c r="J180">
        <v>103</v>
      </c>
      <c r="K180">
        <v>3.81</v>
      </c>
      <c r="L180">
        <v>91</v>
      </c>
      <c r="M180">
        <v>4.3600000000000003</v>
      </c>
      <c r="N180">
        <v>105</v>
      </c>
      <c r="O180">
        <v>3.76</v>
      </c>
      <c r="P180">
        <v>1.18</v>
      </c>
    </row>
    <row r="181" spans="1:16" x14ac:dyDescent="0.2">
      <c r="A181" t="s">
        <v>171</v>
      </c>
      <c r="B181">
        <v>31734</v>
      </c>
      <c r="C181">
        <v>2013</v>
      </c>
      <c r="D181">
        <v>29</v>
      </c>
      <c r="E181">
        <v>177.7</v>
      </c>
      <c r="F181">
        <v>2.63</v>
      </c>
      <c r="G181">
        <v>0</v>
      </c>
      <c r="H181">
        <v>3.2</v>
      </c>
      <c r="I181">
        <v>0.56999999999999995</v>
      </c>
      <c r="J181">
        <v>93</v>
      </c>
      <c r="K181">
        <v>3.28</v>
      </c>
      <c r="L181">
        <v>78</v>
      </c>
      <c r="M181">
        <v>3.81</v>
      </c>
      <c r="N181">
        <v>105</v>
      </c>
      <c r="O181">
        <v>2.74</v>
      </c>
      <c r="P181">
        <v>1.32</v>
      </c>
    </row>
    <row r="182" spans="1:16" x14ac:dyDescent="0.2">
      <c r="A182" t="s">
        <v>563</v>
      </c>
      <c r="B182">
        <v>31740</v>
      </c>
      <c r="C182">
        <v>2013</v>
      </c>
      <c r="D182">
        <v>30</v>
      </c>
      <c r="E182">
        <v>55</v>
      </c>
      <c r="F182">
        <v>5.4</v>
      </c>
      <c r="G182">
        <v>0</v>
      </c>
      <c r="H182">
        <v>5.15</v>
      </c>
      <c r="I182">
        <v>-0.25</v>
      </c>
      <c r="J182">
        <v>125</v>
      </c>
      <c r="K182">
        <v>5.39</v>
      </c>
      <c r="L182">
        <v>129</v>
      </c>
      <c r="M182">
        <v>5.34</v>
      </c>
      <c r="N182">
        <v>71</v>
      </c>
      <c r="O182">
        <v>5.89</v>
      </c>
      <c r="P182">
        <v>0.57999999999999996</v>
      </c>
    </row>
    <row r="183" spans="1:16" x14ac:dyDescent="0.2">
      <c r="A183" t="s">
        <v>658</v>
      </c>
      <c r="B183">
        <v>31803</v>
      </c>
      <c r="C183">
        <v>2013</v>
      </c>
      <c r="D183">
        <v>33</v>
      </c>
      <c r="E183">
        <v>27</v>
      </c>
      <c r="F183">
        <v>7.67</v>
      </c>
      <c r="G183">
        <v>0</v>
      </c>
      <c r="H183">
        <v>5.45</v>
      </c>
      <c r="I183">
        <v>-2.2200000000000002</v>
      </c>
      <c r="J183">
        <v>118</v>
      </c>
      <c r="K183">
        <v>7.03</v>
      </c>
      <c r="L183">
        <v>168</v>
      </c>
      <c r="M183">
        <v>6.16</v>
      </c>
      <c r="N183">
        <v>61</v>
      </c>
      <c r="O183">
        <v>8</v>
      </c>
      <c r="P183">
        <v>0.19</v>
      </c>
    </row>
    <row r="184" spans="1:16" x14ac:dyDescent="0.2">
      <c r="A184" t="s">
        <v>245</v>
      </c>
      <c r="B184">
        <v>31948</v>
      </c>
      <c r="C184">
        <v>2013</v>
      </c>
      <c r="D184">
        <v>30</v>
      </c>
      <c r="E184">
        <v>63</v>
      </c>
      <c r="F184">
        <v>3.14</v>
      </c>
      <c r="G184">
        <v>0</v>
      </c>
      <c r="H184">
        <v>3.52</v>
      </c>
      <c r="I184">
        <v>0.38</v>
      </c>
      <c r="J184">
        <v>109</v>
      </c>
      <c r="K184">
        <v>3.6</v>
      </c>
      <c r="L184">
        <v>86</v>
      </c>
      <c r="M184">
        <v>4.5199999999999996</v>
      </c>
      <c r="N184">
        <v>92</v>
      </c>
      <c r="O184">
        <v>3.57</v>
      </c>
      <c r="P184">
        <v>1.1499999999999999</v>
      </c>
    </row>
    <row r="185" spans="1:16" x14ac:dyDescent="0.2">
      <c r="A185" t="s">
        <v>464</v>
      </c>
      <c r="B185">
        <v>32273</v>
      </c>
      <c r="C185">
        <v>2013</v>
      </c>
      <c r="D185">
        <v>37</v>
      </c>
      <c r="E185">
        <v>45.3</v>
      </c>
      <c r="F185">
        <v>4.37</v>
      </c>
      <c r="G185">
        <v>0</v>
      </c>
      <c r="H185">
        <v>3.73</v>
      </c>
      <c r="I185">
        <v>-0.64</v>
      </c>
      <c r="J185">
        <v>110</v>
      </c>
      <c r="K185">
        <v>3.84</v>
      </c>
      <c r="L185">
        <v>92</v>
      </c>
      <c r="M185">
        <v>4.51</v>
      </c>
      <c r="N185">
        <v>85</v>
      </c>
      <c r="O185">
        <v>5.36</v>
      </c>
      <c r="P185">
        <v>0.64</v>
      </c>
    </row>
    <row r="186" spans="1:16" x14ac:dyDescent="0.2">
      <c r="A186" t="s">
        <v>393</v>
      </c>
      <c r="B186">
        <v>32630</v>
      </c>
      <c r="C186">
        <v>2013</v>
      </c>
      <c r="D186">
        <v>30</v>
      </c>
      <c r="E186">
        <v>68</v>
      </c>
      <c r="F186">
        <v>3.97</v>
      </c>
      <c r="G186">
        <v>0</v>
      </c>
      <c r="H186">
        <v>3.61</v>
      </c>
      <c r="I186">
        <v>-0.36</v>
      </c>
      <c r="J186">
        <v>102</v>
      </c>
      <c r="K186">
        <v>4.78</v>
      </c>
      <c r="L186">
        <v>114</v>
      </c>
      <c r="M186">
        <v>4.28</v>
      </c>
      <c r="N186">
        <v>94</v>
      </c>
      <c r="O186">
        <v>4.5</v>
      </c>
      <c r="P186">
        <v>0.89</v>
      </c>
    </row>
    <row r="187" spans="1:16" x14ac:dyDescent="0.2">
      <c r="A187" t="s">
        <v>418</v>
      </c>
      <c r="B187">
        <v>32749</v>
      </c>
      <c r="C187">
        <v>2013</v>
      </c>
      <c r="D187">
        <v>38</v>
      </c>
      <c r="E187">
        <v>28.7</v>
      </c>
      <c r="F187">
        <v>4.08</v>
      </c>
      <c r="G187">
        <v>0</v>
      </c>
      <c r="H187">
        <v>3.19</v>
      </c>
      <c r="I187">
        <v>-0.89</v>
      </c>
      <c r="J187">
        <v>93</v>
      </c>
      <c r="K187">
        <v>3.11</v>
      </c>
      <c r="L187">
        <v>75</v>
      </c>
      <c r="M187">
        <v>3.78</v>
      </c>
      <c r="N187">
        <v>118</v>
      </c>
      <c r="O187">
        <v>4.71</v>
      </c>
      <c r="P187">
        <v>0.98</v>
      </c>
    </row>
    <row r="188" spans="1:16" x14ac:dyDescent="0.2">
      <c r="A188" t="s">
        <v>605</v>
      </c>
      <c r="B188">
        <v>32842</v>
      </c>
      <c r="C188">
        <v>2013</v>
      </c>
      <c r="D188">
        <v>32</v>
      </c>
      <c r="E188">
        <v>132.69999999999999</v>
      </c>
      <c r="F188">
        <v>6.04</v>
      </c>
      <c r="G188">
        <v>0</v>
      </c>
      <c r="H188">
        <v>5.15</v>
      </c>
      <c r="I188">
        <v>-0.89</v>
      </c>
      <c r="J188">
        <v>116</v>
      </c>
      <c r="K188">
        <v>6.34</v>
      </c>
      <c r="L188">
        <v>152</v>
      </c>
      <c r="M188">
        <v>5.58</v>
      </c>
      <c r="N188">
        <v>66</v>
      </c>
      <c r="O188">
        <v>6.51</v>
      </c>
      <c r="P188">
        <v>0.44</v>
      </c>
    </row>
    <row r="189" spans="1:16" x14ac:dyDescent="0.2">
      <c r="A189" t="s">
        <v>100</v>
      </c>
      <c r="B189">
        <v>33059</v>
      </c>
      <c r="C189">
        <v>2013</v>
      </c>
      <c r="D189">
        <v>32</v>
      </c>
      <c r="E189">
        <v>59.7</v>
      </c>
      <c r="F189">
        <v>1.81</v>
      </c>
      <c r="G189">
        <v>0</v>
      </c>
      <c r="H189">
        <v>3.63</v>
      </c>
      <c r="I189">
        <v>1.82</v>
      </c>
      <c r="J189">
        <v>112</v>
      </c>
      <c r="K189">
        <v>3.15</v>
      </c>
      <c r="L189">
        <v>75</v>
      </c>
      <c r="M189">
        <v>3.97</v>
      </c>
      <c r="N189">
        <v>108</v>
      </c>
      <c r="O189">
        <v>2.41</v>
      </c>
      <c r="P189">
        <v>1.44</v>
      </c>
    </row>
    <row r="190" spans="1:16" x14ac:dyDescent="0.2">
      <c r="A190" t="s">
        <v>422</v>
      </c>
      <c r="B190">
        <v>33197</v>
      </c>
      <c r="C190">
        <v>2013</v>
      </c>
      <c r="D190">
        <v>29</v>
      </c>
      <c r="E190">
        <v>30.7</v>
      </c>
      <c r="F190">
        <v>4.1100000000000003</v>
      </c>
      <c r="G190">
        <v>0</v>
      </c>
      <c r="H190">
        <v>4.6500000000000004</v>
      </c>
      <c r="I190">
        <v>0.54</v>
      </c>
      <c r="J190">
        <v>110</v>
      </c>
      <c r="K190">
        <v>4.9000000000000004</v>
      </c>
      <c r="L190">
        <v>117</v>
      </c>
      <c r="M190">
        <v>5.45</v>
      </c>
      <c r="N190">
        <v>69</v>
      </c>
      <c r="O190">
        <v>4.99</v>
      </c>
      <c r="P190">
        <v>0.8</v>
      </c>
    </row>
    <row r="191" spans="1:16" x14ac:dyDescent="0.2">
      <c r="A191" t="s">
        <v>366</v>
      </c>
      <c r="B191">
        <v>33326</v>
      </c>
      <c r="C191">
        <v>2013</v>
      </c>
      <c r="D191">
        <v>32</v>
      </c>
      <c r="E191">
        <v>66</v>
      </c>
      <c r="F191">
        <v>3.82</v>
      </c>
      <c r="G191">
        <v>0</v>
      </c>
      <c r="H191">
        <v>3.64</v>
      </c>
      <c r="I191">
        <v>-0.18</v>
      </c>
      <c r="J191">
        <v>92</v>
      </c>
      <c r="K191">
        <v>3.66</v>
      </c>
      <c r="L191">
        <v>88</v>
      </c>
      <c r="M191">
        <v>3.89</v>
      </c>
      <c r="N191">
        <v>110</v>
      </c>
      <c r="O191">
        <v>3.95</v>
      </c>
      <c r="P191">
        <v>1.0900000000000001</v>
      </c>
    </row>
    <row r="192" spans="1:16" x14ac:dyDescent="0.2">
      <c r="A192" t="s">
        <v>707</v>
      </c>
      <c r="B192">
        <v>33335</v>
      </c>
      <c r="C192">
        <v>2013</v>
      </c>
      <c r="D192">
        <v>33</v>
      </c>
      <c r="E192">
        <v>3</v>
      </c>
      <c r="F192">
        <v>15</v>
      </c>
      <c r="G192">
        <v>0</v>
      </c>
      <c r="H192">
        <v>20.74</v>
      </c>
      <c r="I192">
        <v>5.74</v>
      </c>
      <c r="J192">
        <v>119</v>
      </c>
      <c r="K192">
        <v>12.05</v>
      </c>
      <c r="L192">
        <v>288</v>
      </c>
      <c r="M192">
        <v>20.93</v>
      </c>
      <c r="N192">
        <v>-260</v>
      </c>
      <c r="O192">
        <v>15</v>
      </c>
      <c r="P192">
        <v>-1.3</v>
      </c>
    </row>
    <row r="193" spans="1:16" x14ac:dyDescent="0.2">
      <c r="A193" t="s">
        <v>640</v>
      </c>
      <c r="B193">
        <v>33458</v>
      </c>
      <c r="C193">
        <v>2013</v>
      </c>
      <c r="D193">
        <v>37</v>
      </c>
      <c r="E193">
        <v>23</v>
      </c>
      <c r="F193">
        <v>7.04</v>
      </c>
      <c r="G193">
        <v>0</v>
      </c>
      <c r="H193">
        <v>7.02</v>
      </c>
      <c r="I193">
        <v>-0.02</v>
      </c>
      <c r="J193">
        <v>123</v>
      </c>
      <c r="K193">
        <v>9.35</v>
      </c>
      <c r="L193">
        <v>224</v>
      </c>
      <c r="M193">
        <v>7.22</v>
      </c>
      <c r="N193">
        <v>27</v>
      </c>
      <c r="O193">
        <v>7.04</v>
      </c>
      <c r="P193">
        <v>0.31</v>
      </c>
    </row>
    <row r="194" spans="1:16" x14ac:dyDescent="0.2">
      <c r="A194" t="s">
        <v>520</v>
      </c>
      <c r="B194">
        <v>33548</v>
      </c>
      <c r="C194">
        <v>2013</v>
      </c>
      <c r="D194">
        <v>32</v>
      </c>
      <c r="E194">
        <v>151</v>
      </c>
      <c r="F194">
        <v>4.8899999999999997</v>
      </c>
      <c r="G194">
        <v>0</v>
      </c>
      <c r="H194">
        <v>4.66</v>
      </c>
      <c r="I194">
        <v>-0.23</v>
      </c>
      <c r="J194">
        <v>108</v>
      </c>
      <c r="K194">
        <v>5.18</v>
      </c>
      <c r="L194">
        <v>124</v>
      </c>
      <c r="M194">
        <v>5.34</v>
      </c>
      <c r="N194">
        <v>67</v>
      </c>
      <c r="O194">
        <v>5.19</v>
      </c>
      <c r="P194">
        <v>0.71</v>
      </c>
    </row>
    <row r="195" spans="1:16" x14ac:dyDescent="0.2">
      <c r="A195" t="s">
        <v>486</v>
      </c>
      <c r="B195">
        <v>34143</v>
      </c>
      <c r="C195">
        <v>2013</v>
      </c>
      <c r="D195">
        <v>30</v>
      </c>
      <c r="E195">
        <v>41.7</v>
      </c>
      <c r="F195">
        <v>4.54</v>
      </c>
      <c r="G195">
        <v>0</v>
      </c>
      <c r="H195">
        <v>4.3600000000000003</v>
      </c>
      <c r="I195">
        <v>-0.17</v>
      </c>
      <c r="J195">
        <v>106</v>
      </c>
      <c r="K195">
        <v>3.6</v>
      </c>
      <c r="L195">
        <v>86</v>
      </c>
      <c r="M195">
        <v>5.12</v>
      </c>
      <c r="N195">
        <v>87</v>
      </c>
      <c r="O195">
        <v>4.54</v>
      </c>
      <c r="P195">
        <v>1</v>
      </c>
    </row>
    <row r="196" spans="1:16" x14ac:dyDescent="0.2">
      <c r="A196" t="s">
        <v>437</v>
      </c>
      <c r="B196">
        <v>34159</v>
      </c>
      <c r="C196">
        <v>2013</v>
      </c>
      <c r="D196">
        <v>32</v>
      </c>
      <c r="E196">
        <v>185.3</v>
      </c>
      <c r="F196">
        <v>4.18</v>
      </c>
      <c r="G196">
        <v>0</v>
      </c>
      <c r="H196">
        <v>4.43</v>
      </c>
      <c r="I196">
        <v>0.25</v>
      </c>
      <c r="J196">
        <v>114</v>
      </c>
      <c r="K196">
        <v>4.54</v>
      </c>
      <c r="L196">
        <v>109</v>
      </c>
      <c r="M196">
        <v>4.82</v>
      </c>
      <c r="N196">
        <v>89</v>
      </c>
      <c r="O196">
        <v>4.32</v>
      </c>
      <c r="P196">
        <v>1</v>
      </c>
    </row>
    <row r="197" spans="1:16" x14ac:dyDescent="0.2">
      <c r="A197" t="s">
        <v>77</v>
      </c>
      <c r="B197">
        <v>34195</v>
      </c>
      <c r="C197">
        <v>2013</v>
      </c>
      <c r="D197">
        <v>33</v>
      </c>
      <c r="E197">
        <v>57</v>
      </c>
      <c r="F197">
        <v>1.1100000000000001</v>
      </c>
      <c r="G197">
        <v>0</v>
      </c>
      <c r="H197">
        <v>2.2000000000000002</v>
      </c>
      <c r="I197">
        <v>1.0900000000000001</v>
      </c>
      <c r="J197">
        <v>76</v>
      </c>
      <c r="K197">
        <v>1.99</v>
      </c>
      <c r="L197">
        <v>48</v>
      </c>
      <c r="M197">
        <v>2.5</v>
      </c>
      <c r="N197">
        <v>142</v>
      </c>
      <c r="O197">
        <v>1.26</v>
      </c>
      <c r="P197">
        <v>1.71</v>
      </c>
    </row>
    <row r="198" spans="1:16" x14ac:dyDescent="0.2">
      <c r="A198" t="s">
        <v>66</v>
      </c>
      <c r="B198">
        <v>34226</v>
      </c>
      <c r="C198">
        <v>2013</v>
      </c>
      <c r="D198">
        <v>31</v>
      </c>
      <c r="E198">
        <v>36.700000000000003</v>
      </c>
      <c r="F198">
        <v>0.74</v>
      </c>
      <c r="G198">
        <v>0</v>
      </c>
      <c r="H198">
        <v>1.55</v>
      </c>
      <c r="I198">
        <v>0.81</v>
      </c>
      <c r="J198">
        <v>68</v>
      </c>
      <c r="K198">
        <v>2.79</v>
      </c>
      <c r="L198">
        <v>67</v>
      </c>
      <c r="M198">
        <v>1.1000000000000001</v>
      </c>
      <c r="N198">
        <v>174</v>
      </c>
      <c r="O198">
        <v>1.47</v>
      </c>
      <c r="P198">
        <v>1.65</v>
      </c>
    </row>
    <row r="199" spans="1:16" x14ac:dyDescent="0.2">
      <c r="A199" t="s">
        <v>452</v>
      </c>
      <c r="B199">
        <v>35574</v>
      </c>
      <c r="C199">
        <v>2013</v>
      </c>
      <c r="D199">
        <v>33</v>
      </c>
      <c r="E199">
        <v>6.3</v>
      </c>
      <c r="F199">
        <v>4.26</v>
      </c>
      <c r="G199">
        <v>0</v>
      </c>
      <c r="H199">
        <v>3.02</v>
      </c>
      <c r="I199">
        <v>-1.24</v>
      </c>
      <c r="J199">
        <v>103</v>
      </c>
      <c r="K199">
        <v>4.71</v>
      </c>
      <c r="L199">
        <v>113</v>
      </c>
      <c r="M199">
        <v>2.76</v>
      </c>
      <c r="N199">
        <v>127</v>
      </c>
      <c r="O199">
        <v>4.26</v>
      </c>
      <c r="P199">
        <v>0.88</v>
      </c>
    </row>
    <row r="200" spans="1:16" x14ac:dyDescent="0.2">
      <c r="A200" t="s">
        <v>165</v>
      </c>
      <c r="B200">
        <v>35597</v>
      </c>
      <c r="C200">
        <v>2013</v>
      </c>
      <c r="D200">
        <v>35</v>
      </c>
      <c r="E200">
        <v>49</v>
      </c>
      <c r="F200">
        <v>2.57</v>
      </c>
      <c r="G200">
        <v>0</v>
      </c>
      <c r="H200">
        <v>3.4</v>
      </c>
      <c r="I200">
        <v>0.83</v>
      </c>
      <c r="J200">
        <v>91</v>
      </c>
      <c r="K200">
        <v>2.6</v>
      </c>
      <c r="L200">
        <v>62</v>
      </c>
      <c r="M200">
        <v>3.7</v>
      </c>
      <c r="N200">
        <v>114</v>
      </c>
      <c r="O200">
        <v>2.76</v>
      </c>
      <c r="P200">
        <v>1.36</v>
      </c>
    </row>
    <row r="201" spans="1:16" x14ac:dyDescent="0.2">
      <c r="A201" t="s">
        <v>549</v>
      </c>
      <c r="B201">
        <v>35683</v>
      </c>
      <c r="C201">
        <v>2013</v>
      </c>
      <c r="D201">
        <v>32</v>
      </c>
      <c r="E201">
        <v>12</v>
      </c>
      <c r="F201">
        <v>5.25</v>
      </c>
      <c r="G201">
        <v>0</v>
      </c>
      <c r="H201">
        <v>2.77</v>
      </c>
      <c r="I201">
        <v>-2.48</v>
      </c>
      <c r="J201">
        <v>90</v>
      </c>
      <c r="K201">
        <v>5.63</v>
      </c>
      <c r="L201">
        <v>135</v>
      </c>
      <c r="M201">
        <v>3.69</v>
      </c>
      <c r="N201">
        <v>112</v>
      </c>
      <c r="O201">
        <v>5.25</v>
      </c>
      <c r="P201">
        <v>0.74</v>
      </c>
    </row>
    <row r="202" spans="1:16" x14ac:dyDescent="0.2">
      <c r="A202" t="s">
        <v>126</v>
      </c>
      <c r="B202">
        <v>35863</v>
      </c>
      <c r="C202">
        <v>2013</v>
      </c>
      <c r="D202">
        <v>32</v>
      </c>
      <c r="E202">
        <v>50</v>
      </c>
      <c r="F202">
        <v>2.16</v>
      </c>
      <c r="G202">
        <v>0</v>
      </c>
      <c r="H202">
        <v>3.64</v>
      </c>
      <c r="I202">
        <v>1.48</v>
      </c>
      <c r="J202">
        <v>106</v>
      </c>
      <c r="K202">
        <v>3.57</v>
      </c>
      <c r="L202">
        <v>86</v>
      </c>
      <c r="M202">
        <v>3.77</v>
      </c>
      <c r="N202">
        <v>107</v>
      </c>
      <c r="O202">
        <v>2.52</v>
      </c>
      <c r="P202">
        <v>1.38</v>
      </c>
    </row>
    <row r="203" spans="1:16" x14ac:dyDescent="0.2">
      <c r="A203" t="s">
        <v>229</v>
      </c>
      <c r="B203">
        <v>35922</v>
      </c>
      <c r="C203">
        <v>2013</v>
      </c>
      <c r="D203">
        <v>30</v>
      </c>
      <c r="E203">
        <v>97</v>
      </c>
      <c r="F203">
        <v>3.06</v>
      </c>
      <c r="G203">
        <v>0</v>
      </c>
      <c r="H203">
        <v>3.31</v>
      </c>
      <c r="I203">
        <v>0.25</v>
      </c>
      <c r="J203">
        <v>97</v>
      </c>
      <c r="K203">
        <v>3.77</v>
      </c>
      <c r="L203">
        <v>90</v>
      </c>
      <c r="M203">
        <v>3.97</v>
      </c>
      <c r="N203">
        <v>101</v>
      </c>
      <c r="O203">
        <v>3.15</v>
      </c>
      <c r="P203">
        <v>1.21</v>
      </c>
    </row>
    <row r="204" spans="1:16" x14ac:dyDescent="0.2">
      <c r="A204" t="s">
        <v>678</v>
      </c>
      <c r="B204">
        <v>35975</v>
      </c>
      <c r="C204">
        <v>2013</v>
      </c>
      <c r="D204">
        <v>30</v>
      </c>
      <c r="E204">
        <v>2</v>
      </c>
      <c r="F204">
        <v>9</v>
      </c>
      <c r="G204">
        <v>0</v>
      </c>
      <c r="H204">
        <v>8.58</v>
      </c>
      <c r="I204">
        <v>-0.42</v>
      </c>
      <c r="J204">
        <v>110</v>
      </c>
      <c r="K204">
        <v>11.96</v>
      </c>
      <c r="L204">
        <v>286</v>
      </c>
      <c r="M204">
        <v>6.5</v>
      </c>
      <c r="N204">
        <v>57</v>
      </c>
      <c r="O204">
        <v>9</v>
      </c>
      <c r="P204">
        <v>0.02</v>
      </c>
    </row>
    <row r="205" spans="1:16" x14ac:dyDescent="0.2">
      <c r="A205" t="s">
        <v>309</v>
      </c>
      <c r="B205">
        <v>36308</v>
      </c>
      <c r="C205">
        <v>2013</v>
      </c>
      <c r="D205">
        <v>35</v>
      </c>
      <c r="E205">
        <v>62</v>
      </c>
      <c r="F205">
        <v>3.48</v>
      </c>
      <c r="G205">
        <v>0</v>
      </c>
      <c r="H205">
        <v>4.07</v>
      </c>
      <c r="I205">
        <v>0.59</v>
      </c>
      <c r="J205">
        <v>107</v>
      </c>
      <c r="K205">
        <v>4.1399999999999997</v>
      </c>
      <c r="L205">
        <v>99</v>
      </c>
      <c r="M205">
        <v>4.6500000000000004</v>
      </c>
      <c r="N205">
        <v>89</v>
      </c>
      <c r="O205">
        <v>3.77</v>
      </c>
      <c r="P205">
        <v>1.1000000000000001</v>
      </c>
    </row>
    <row r="206" spans="1:16" x14ac:dyDescent="0.2">
      <c r="A206" t="s">
        <v>526</v>
      </c>
      <c r="B206">
        <v>36564</v>
      </c>
      <c r="C206">
        <v>2013</v>
      </c>
      <c r="D206">
        <v>30</v>
      </c>
      <c r="E206">
        <v>139.30000000000001</v>
      </c>
      <c r="F206">
        <v>4.97</v>
      </c>
      <c r="G206">
        <v>0</v>
      </c>
      <c r="H206">
        <v>4.96</v>
      </c>
      <c r="I206">
        <v>-0.02</v>
      </c>
      <c r="J206">
        <v>114</v>
      </c>
      <c r="K206">
        <v>4.92</v>
      </c>
      <c r="L206">
        <v>118</v>
      </c>
      <c r="M206">
        <v>5.18</v>
      </c>
      <c r="N206">
        <v>78</v>
      </c>
      <c r="O206">
        <v>5.23</v>
      </c>
      <c r="P206">
        <v>0.77</v>
      </c>
    </row>
    <row r="207" spans="1:16" x14ac:dyDescent="0.2">
      <c r="A207" t="s">
        <v>293</v>
      </c>
      <c r="B207">
        <v>36836</v>
      </c>
      <c r="C207">
        <v>2013</v>
      </c>
      <c r="D207">
        <v>32</v>
      </c>
      <c r="E207">
        <v>2.7</v>
      </c>
      <c r="F207">
        <v>3.38</v>
      </c>
      <c r="G207">
        <v>0</v>
      </c>
      <c r="H207">
        <v>10.52</v>
      </c>
      <c r="I207">
        <v>7.15</v>
      </c>
      <c r="J207">
        <v>116</v>
      </c>
      <c r="K207">
        <v>8.94</v>
      </c>
      <c r="L207">
        <v>214</v>
      </c>
      <c r="M207">
        <v>8.67</v>
      </c>
      <c r="N207">
        <v>-30</v>
      </c>
      <c r="O207">
        <v>3.38</v>
      </c>
      <c r="P207">
        <v>1.1100000000000001</v>
      </c>
    </row>
    <row r="208" spans="1:16" x14ac:dyDescent="0.2">
      <c r="A208" t="s">
        <v>616</v>
      </c>
      <c r="B208">
        <v>36959</v>
      </c>
      <c r="C208">
        <v>2013</v>
      </c>
      <c r="D208">
        <v>33</v>
      </c>
      <c r="E208">
        <v>38.700000000000003</v>
      </c>
      <c r="F208">
        <v>6.28</v>
      </c>
      <c r="G208">
        <v>0</v>
      </c>
      <c r="H208">
        <v>3.85</v>
      </c>
      <c r="I208">
        <v>-2.4300000000000002</v>
      </c>
      <c r="J208">
        <v>98</v>
      </c>
      <c r="K208">
        <v>3.84</v>
      </c>
      <c r="L208">
        <v>92</v>
      </c>
      <c r="M208">
        <v>3.77</v>
      </c>
      <c r="N208">
        <v>110</v>
      </c>
      <c r="O208">
        <v>6.98</v>
      </c>
      <c r="P208">
        <v>0.33</v>
      </c>
    </row>
    <row r="209" spans="1:16" x14ac:dyDescent="0.2">
      <c r="A209" t="s">
        <v>177</v>
      </c>
      <c r="B209">
        <v>37381</v>
      </c>
      <c r="C209">
        <v>2013</v>
      </c>
      <c r="D209">
        <v>32</v>
      </c>
      <c r="E209">
        <v>219.7</v>
      </c>
      <c r="F209">
        <v>2.66</v>
      </c>
      <c r="G209">
        <v>0</v>
      </c>
      <c r="H209">
        <v>3.47</v>
      </c>
      <c r="I209">
        <v>0.81</v>
      </c>
      <c r="J209">
        <v>86</v>
      </c>
      <c r="K209">
        <v>3.04</v>
      </c>
      <c r="L209">
        <v>73</v>
      </c>
      <c r="M209">
        <v>4.03</v>
      </c>
      <c r="N209">
        <v>101</v>
      </c>
      <c r="O209">
        <v>2.83</v>
      </c>
      <c r="P209">
        <v>1.31</v>
      </c>
    </row>
    <row r="210" spans="1:16" x14ac:dyDescent="0.2">
      <c r="A210" t="s">
        <v>529</v>
      </c>
      <c r="B210">
        <v>37412</v>
      </c>
      <c r="C210">
        <v>2013</v>
      </c>
      <c r="D210">
        <v>29</v>
      </c>
      <c r="E210">
        <v>175.3</v>
      </c>
      <c r="F210">
        <v>4.9800000000000004</v>
      </c>
      <c r="G210">
        <v>0</v>
      </c>
      <c r="H210">
        <v>3.76</v>
      </c>
      <c r="I210">
        <v>-1.22</v>
      </c>
      <c r="J210">
        <v>102</v>
      </c>
      <c r="K210">
        <v>4.78</v>
      </c>
      <c r="L210">
        <v>114</v>
      </c>
      <c r="M210">
        <v>4.6900000000000004</v>
      </c>
      <c r="N210">
        <v>88</v>
      </c>
      <c r="O210">
        <v>5.65</v>
      </c>
      <c r="P210">
        <v>0.66</v>
      </c>
    </row>
    <row r="211" spans="1:16" x14ac:dyDescent="0.2">
      <c r="A211" t="s">
        <v>279</v>
      </c>
      <c r="B211">
        <v>37512</v>
      </c>
      <c r="C211">
        <v>2013</v>
      </c>
      <c r="D211">
        <v>29</v>
      </c>
      <c r="E211">
        <v>182.7</v>
      </c>
      <c r="F211">
        <v>3.3</v>
      </c>
      <c r="G211">
        <v>0</v>
      </c>
      <c r="H211">
        <v>3.45</v>
      </c>
      <c r="I211">
        <v>0.15</v>
      </c>
      <c r="J211">
        <v>91</v>
      </c>
      <c r="K211">
        <v>3.77</v>
      </c>
      <c r="L211">
        <v>90</v>
      </c>
      <c r="M211">
        <v>4.01</v>
      </c>
      <c r="N211">
        <v>104</v>
      </c>
      <c r="O211">
        <v>3.7</v>
      </c>
      <c r="P211">
        <v>1.1200000000000001</v>
      </c>
    </row>
    <row r="212" spans="1:16" x14ac:dyDescent="0.2">
      <c r="A212" t="s">
        <v>339</v>
      </c>
      <c r="B212">
        <v>37513</v>
      </c>
      <c r="C212">
        <v>2013</v>
      </c>
      <c r="D212">
        <v>28</v>
      </c>
      <c r="E212">
        <v>17</v>
      </c>
      <c r="F212">
        <v>3.71</v>
      </c>
      <c r="G212">
        <v>0</v>
      </c>
      <c r="H212">
        <v>4.43</v>
      </c>
      <c r="I212">
        <v>0.73</v>
      </c>
      <c r="J212">
        <v>121</v>
      </c>
      <c r="K212">
        <v>3.56</v>
      </c>
      <c r="L212">
        <v>85</v>
      </c>
      <c r="M212">
        <v>4.51</v>
      </c>
      <c r="N212">
        <v>92</v>
      </c>
      <c r="O212">
        <v>3.71</v>
      </c>
      <c r="P212">
        <v>1.1200000000000001</v>
      </c>
    </row>
    <row r="213" spans="1:16" x14ac:dyDescent="0.2">
      <c r="A213" t="s">
        <v>217</v>
      </c>
      <c r="B213">
        <v>37595</v>
      </c>
      <c r="C213">
        <v>2013</v>
      </c>
      <c r="D213">
        <v>30</v>
      </c>
      <c r="E213">
        <v>70.3</v>
      </c>
      <c r="F213">
        <v>2.94</v>
      </c>
      <c r="G213">
        <v>0</v>
      </c>
      <c r="H213">
        <v>3.47</v>
      </c>
      <c r="I213">
        <v>0.53</v>
      </c>
      <c r="J213">
        <v>89</v>
      </c>
      <c r="K213">
        <v>4.2300000000000004</v>
      </c>
      <c r="L213">
        <v>101</v>
      </c>
      <c r="M213">
        <v>4.01</v>
      </c>
      <c r="N213">
        <v>107</v>
      </c>
      <c r="O213">
        <v>3.33</v>
      </c>
      <c r="P213">
        <v>1.23</v>
      </c>
    </row>
    <row r="214" spans="1:16" x14ac:dyDescent="0.2">
      <c r="A214" t="s">
        <v>280</v>
      </c>
      <c r="B214">
        <v>38205</v>
      </c>
      <c r="C214">
        <v>2013</v>
      </c>
      <c r="D214">
        <v>38</v>
      </c>
      <c r="E214">
        <v>201.3</v>
      </c>
      <c r="F214">
        <v>3.31</v>
      </c>
      <c r="G214">
        <v>0</v>
      </c>
      <c r="H214">
        <v>3.59</v>
      </c>
      <c r="I214">
        <v>0.28000000000000003</v>
      </c>
      <c r="J214">
        <v>90</v>
      </c>
      <c r="K214">
        <v>3.6</v>
      </c>
      <c r="L214">
        <v>86</v>
      </c>
      <c r="M214">
        <v>4</v>
      </c>
      <c r="N214">
        <v>108</v>
      </c>
      <c r="O214">
        <v>3.53</v>
      </c>
      <c r="P214">
        <v>1.19</v>
      </c>
    </row>
    <row r="215" spans="1:16" x14ac:dyDescent="0.2">
      <c r="A215" t="s">
        <v>553</v>
      </c>
      <c r="B215">
        <v>38373</v>
      </c>
      <c r="C215">
        <v>2013</v>
      </c>
      <c r="D215">
        <v>30</v>
      </c>
      <c r="E215">
        <v>54.3</v>
      </c>
      <c r="F215">
        <v>5.3</v>
      </c>
      <c r="G215">
        <v>0</v>
      </c>
      <c r="H215">
        <v>4.9000000000000004</v>
      </c>
      <c r="I215">
        <v>-0.4</v>
      </c>
      <c r="J215">
        <v>121</v>
      </c>
      <c r="K215">
        <v>6.73</v>
      </c>
      <c r="L215">
        <v>161</v>
      </c>
      <c r="M215">
        <v>5.23</v>
      </c>
      <c r="N215">
        <v>71</v>
      </c>
      <c r="O215">
        <v>6.13</v>
      </c>
      <c r="P215">
        <v>0.49</v>
      </c>
    </row>
    <row r="216" spans="1:16" x14ac:dyDescent="0.2">
      <c r="A216" t="s">
        <v>241</v>
      </c>
      <c r="B216">
        <v>38540</v>
      </c>
      <c r="C216">
        <v>2013</v>
      </c>
      <c r="D216">
        <v>33</v>
      </c>
      <c r="E216">
        <v>60.7</v>
      </c>
      <c r="F216">
        <v>3.12</v>
      </c>
      <c r="G216">
        <v>0</v>
      </c>
      <c r="H216">
        <v>3.17</v>
      </c>
      <c r="I216">
        <v>0.06</v>
      </c>
      <c r="J216">
        <v>96</v>
      </c>
      <c r="K216">
        <v>4.28</v>
      </c>
      <c r="L216">
        <v>102</v>
      </c>
      <c r="M216">
        <v>3.39</v>
      </c>
      <c r="N216">
        <v>121</v>
      </c>
      <c r="O216">
        <v>3.41</v>
      </c>
      <c r="P216">
        <v>1.2</v>
      </c>
    </row>
    <row r="217" spans="1:16" x14ac:dyDescent="0.2">
      <c r="A217" t="s">
        <v>223</v>
      </c>
      <c r="B217">
        <v>38551</v>
      </c>
      <c r="C217">
        <v>2013</v>
      </c>
      <c r="D217">
        <v>29</v>
      </c>
      <c r="E217">
        <v>161</v>
      </c>
      <c r="F217">
        <v>3.02</v>
      </c>
      <c r="G217">
        <v>0</v>
      </c>
      <c r="H217">
        <v>2.9</v>
      </c>
      <c r="I217">
        <v>-0.12</v>
      </c>
      <c r="J217">
        <v>87</v>
      </c>
      <c r="K217">
        <v>3.52</v>
      </c>
      <c r="L217">
        <v>84</v>
      </c>
      <c r="M217">
        <v>3.61</v>
      </c>
      <c r="N217">
        <v>109</v>
      </c>
      <c r="O217">
        <v>3.02</v>
      </c>
      <c r="P217">
        <v>1.24</v>
      </c>
    </row>
    <row r="218" spans="1:16" x14ac:dyDescent="0.2">
      <c r="A218" t="s">
        <v>642</v>
      </c>
      <c r="B218">
        <v>38592</v>
      </c>
      <c r="C218">
        <v>2013</v>
      </c>
      <c r="D218">
        <v>31</v>
      </c>
      <c r="E218">
        <v>26.7</v>
      </c>
      <c r="F218">
        <v>7.09</v>
      </c>
      <c r="G218">
        <v>0</v>
      </c>
      <c r="H218">
        <v>8.4</v>
      </c>
      <c r="I218">
        <v>1.31</v>
      </c>
      <c r="J218">
        <v>138</v>
      </c>
      <c r="K218">
        <v>10.57</v>
      </c>
      <c r="L218">
        <v>253</v>
      </c>
      <c r="M218">
        <v>7.62</v>
      </c>
      <c r="N218">
        <v>9</v>
      </c>
      <c r="O218">
        <v>7.09</v>
      </c>
      <c r="P218">
        <v>0.22</v>
      </c>
    </row>
    <row r="219" spans="1:16" x14ac:dyDescent="0.2">
      <c r="A219" t="s">
        <v>149</v>
      </c>
      <c r="B219">
        <v>38784</v>
      </c>
      <c r="C219">
        <v>2013</v>
      </c>
      <c r="D219">
        <v>31</v>
      </c>
      <c r="E219">
        <v>53</v>
      </c>
      <c r="F219">
        <v>2.38</v>
      </c>
      <c r="G219">
        <v>0</v>
      </c>
      <c r="H219">
        <v>2.27</v>
      </c>
      <c r="I219">
        <v>-0.11</v>
      </c>
      <c r="J219">
        <v>81</v>
      </c>
      <c r="K219">
        <v>2.52</v>
      </c>
      <c r="L219">
        <v>60</v>
      </c>
      <c r="M219">
        <v>3.1</v>
      </c>
      <c r="N219">
        <v>123</v>
      </c>
      <c r="O219">
        <v>2.5499999999999998</v>
      </c>
      <c r="P219">
        <v>1.37</v>
      </c>
    </row>
    <row r="220" spans="1:16" x14ac:dyDescent="0.2">
      <c r="A220" t="s">
        <v>473</v>
      </c>
      <c r="B220">
        <v>38974</v>
      </c>
      <c r="C220">
        <v>2013</v>
      </c>
      <c r="D220">
        <v>30</v>
      </c>
      <c r="E220">
        <v>49</v>
      </c>
      <c r="F220">
        <v>4.41</v>
      </c>
      <c r="G220">
        <v>0</v>
      </c>
      <c r="H220">
        <v>5.16</v>
      </c>
      <c r="I220">
        <v>0.76</v>
      </c>
      <c r="J220">
        <v>116</v>
      </c>
      <c r="K220">
        <v>5.47</v>
      </c>
      <c r="L220">
        <v>131</v>
      </c>
      <c r="M220">
        <v>5.64</v>
      </c>
      <c r="N220">
        <v>63</v>
      </c>
      <c r="O220">
        <v>4.78</v>
      </c>
      <c r="P220">
        <v>0.84</v>
      </c>
    </row>
    <row r="221" spans="1:16" x14ac:dyDescent="0.2">
      <c r="A221" t="s">
        <v>475</v>
      </c>
      <c r="B221">
        <v>39203</v>
      </c>
      <c r="C221">
        <v>2013</v>
      </c>
      <c r="D221">
        <v>32</v>
      </c>
      <c r="E221">
        <v>38.700000000000003</v>
      </c>
      <c r="F221">
        <v>4.42</v>
      </c>
      <c r="G221">
        <v>0</v>
      </c>
      <c r="H221">
        <v>4.29</v>
      </c>
      <c r="I221">
        <v>-0.13</v>
      </c>
      <c r="J221">
        <v>111</v>
      </c>
      <c r="K221">
        <v>3.57</v>
      </c>
      <c r="L221">
        <v>85</v>
      </c>
      <c r="M221">
        <v>4.78</v>
      </c>
      <c r="N221">
        <v>79</v>
      </c>
      <c r="O221">
        <v>4.8899999999999997</v>
      </c>
      <c r="P221">
        <v>0.77</v>
      </c>
    </row>
    <row r="222" spans="1:16" x14ac:dyDescent="0.2">
      <c r="A222" t="s">
        <v>660</v>
      </c>
      <c r="B222">
        <v>39299</v>
      </c>
      <c r="C222">
        <v>2013</v>
      </c>
      <c r="D222">
        <v>29</v>
      </c>
      <c r="E222">
        <v>9.3000000000000007</v>
      </c>
      <c r="F222">
        <v>7.71</v>
      </c>
      <c r="G222">
        <v>0</v>
      </c>
      <c r="H222">
        <v>7.15</v>
      </c>
      <c r="I222">
        <v>-0.56999999999999995</v>
      </c>
      <c r="J222">
        <v>119</v>
      </c>
      <c r="K222">
        <v>5.34</v>
      </c>
      <c r="L222">
        <v>128</v>
      </c>
      <c r="M222">
        <v>10.26</v>
      </c>
      <c r="N222">
        <v>-30</v>
      </c>
      <c r="O222">
        <v>7.71</v>
      </c>
      <c r="P222">
        <v>0.28000000000000003</v>
      </c>
    </row>
    <row r="223" spans="1:16" x14ac:dyDescent="0.2">
      <c r="A223" t="s">
        <v>286</v>
      </c>
      <c r="B223">
        <v>40263</v>
      </c>
      <c r="C223">
        <v>2013</v>
      </c>
      <c r="D223">
        <v>32</v>
      </c>
      <c r="E223">
        <v>40.299999999999997</v>
      </c>
      <c r="F223">
        <v>3.35</v>
      </c>
      <c r="G223">
        <v>0</v>
      </c>
      <c r="H223">
        <v>4.6900000000000004</v>
      </c>
      <c r="I223">
        <v>1.34</v>
      </c>
      <c r="J223">
        <v>110</v>
      </c>
      <c r="K223">
        <v>4.5999999999999996</v>
      </c>
      <c r="L223">
        <v>110</v>
      </c>
      <c r="M223">
        <v>4.3600000000000003</v>
      </c>
      <c r="N223">
        <v>92</v>
      </c>
      <c r="O223">
        <v>3.79</v>
      </c>
      <c r="P223">
        <v>1.06</v>
      </c>
    </row>
    <row r="224" spans="1:16" x14ac:dyDescent="0.2">
      <c r="A224" t="s">
        <v>337</v>
      </c>
      <c r="B224">
        <v>40375</v>
      </c>
      <c r="C224">
        <v>2013</v>
      </c>
      <c r="D224">
        <v>30</v>
      </c>
      <c r="E224">
        <v>199.3</v>
      </c>
      <c r="F224">
        <v>3.7</v>
      </c>
      <c r="G224">
        <v>0</v>
      </c>
      <c r="H224">
        <v>3.32</v>
      </c>
      <c r="I224">
        <v>-0.39</v>
      </c>
      <c r="J224">
        <v>93</v>
      </c>
      <c r="K224">
        <v>3.99</v>
      </c>
      <c r="L224">
        <v>96</v>
      </c>
      <c r="M224">
        <v>3.94</v>
      </c>
      <c r="N224">
        <v>101</v>
      </c>
      <c r="O224">
        <v>4.0599999999999996</v>
      </c>
      <c r="P224">
        <v>0.98</v>
      </c>
    </row>
    <row r="225" spans="1:16" x14ac:dyDescent="0.2">
      <c r="A225" t="s">
        <v>137</v>
      </c>
      <c r="B225">
        <v>40512</v>
      </c>
      <c r="C225">
        <v>2013</v>
      </c>
      <c r="D225">
        <v>37</v>
      </c>
      <c r="E225">
        <v>4</v>
      </c>
      <c r="F225">
        <v>2.25</v>
      </c>
      <c r="G225">
        <v>0</v>
      </c>
      <c r="H225">
        <v>7.33</v>
      </c>
      <c r="I225">
        <v>5.08</v>
      </c>
      <c r="J225">
        <v>111</v>
      </c>
      <c r="K225">
        <v>9.89</v>
      </c>
      <c r="L225">
        <v>237</v>
      </c>
      <c r="M225">
        <v>6.08</v>
      </c>
      <c r="N225">
        <v>56</v>
      </c>
      <c r="O225">
        <v>2.25</v>
      </c>
      <c r="P225">
        <v>1.47</v>
      </c>
    </row>
    <row r="226" spans="1:16" x14ac:dyDescent="0.2">
      <c r="A226" t="s">
        <v>282</v>
      </c>
      <c r="B226">
        <v>40798</v>
      </c>
      <c r="C226">
        <v>2013</v>
      </c>
      <c r="D226">
        <v>30</v>
      </c>
      <c r="E226">
        <v>46</v>
      </c>
      <c r="F226">
        <v>3.33</v>
      </c>
      <c r="G226">
        <v>0</v>
      </c>
      <c r="H226">
        <v>3.04</v>
      </c>
      <c r="I226">
        <v>-0.28000000000000003</v>
      </c>
      <c r="J226">
        <v>89</v>
      </c>
      <c r="K226">
        <v>3.55</v>
      </c>
      <c r="L226">
        <v>85</v>
      </c>
      <c r="M226">
        <v>3.74</v>
      </c>
      <c r="N226">
        <v>110</v>
      </c>
      <c r="O226">
        <v>3.52</v>
      </c>
      <c r="P226">
        <v>1.1499999999999999</v>
      </c>
    </row>
    <row r="227" spans="1:16" x14ac:dyDescent="0.2">
      <c r="A227" t="s">
        <v>297</v>
      </c>
      <c r="B227">
        <v>40962</v>
      </c>
      <c r="C227">
        <v>2013</v>
      </c>
      <c r="D227">
        <v>37</v>
      </c>
      <c r="E227">
        <v>71.3</v>
      </c>
      <c r="F227">
        <v>3.41</v>
      </c>
      <c r="G227">
        <v>0</v>
      </c>
      <c r="H227">
        <v>3.71</v>
      </c>
      <c r="I227">
        <v>0.3</v>
      </c>
      <c r="J227">
        <v>96</v>
      </c>
      <c r="K227">
        <v>3.34</v>
      </c>
      <c r="L227">
        <v>80</v>
      </c>
      <c r="M227">
        <v>3.38</v>
      </c>
      <c r="N227">
        <v>117</v>
      </c>
      <c r="O227">
        <v>3.91</v>
      </c>
      <c r="P227">
        <v>1.04</v>
      </c>
    </row>
    <row r="228" spans="1:16" x14ac:dyDescent="0.2">
      <c r="A228" t="s">
        <v>25</v>
      </c>
      <c r="B228">
        <v>41409</v>
      </c>
      <c r="C228">
        <v>2013</v>
      </c>
      <c r="D228">
        <v>32</v>
      </c>
      <c r="E228">
        <v>1</v>
      </c>
      <c r="F228">
        <v>0</v>
      </c>
      <c r="G228">
        <v>0</v>
      </c>
      <c r="H228">
        <v>1.08</v>
      </c>
      <c r="I228">
        <v>1.08</v>
      </c>
      <c r="J228">
        <v>101</v>
      </c>
      <c r="K228">
        <v>5.12</v>
      </c>
      <c r="L228">
        <v>123</v>
      </c>
      <c r="M228">
        <v>2.17</v>
      </c>
      <c r="N228">
        <v>147</v>
      </c>
      <c r="O228">
        <v>0</v>
      </c>
      <c r="P228">
        <v>2</v>
      </c>
    </row>
    <row r="229" spans="1:16" x14ac:dyDescent="0.2">
      <c r="A229" t="s">
        <v>36</v>
      </c>
      <c r="B229">
        <v>41492</v>
      </c>
      <c r="C229">
        <v>2013</v>
      </c>
      <c r="D229">
        <v>32</v>
      </c>
      <c r="E229">
        <v>2</v>
      </c>
      <c r="F229">
        <v>0</v>
      </c>
      <c r="G229">
        <v>0</v>
      </c>
      <c r="H229">
        <v>6.08</v>
      </c>
      <c r="I229">
        <v>6.08</v>
      </c>
      <c r="J229">
        <v>114</v>
      </c>
      <c r="K229">
        <v>5.51</v>
      </c>
      <c r="L229">
        <v>132</v>
      </c>
      <c r="M229">
        <v>8.66</v>
      </c>
      <c r="N229">
        <v>-9</v>
      </c>
      <c r="O229">
        <v>0</v>
      </c>
      <c r="P229">
        <v>2</v>
      </c>
    </row>
    <row r="230" spans="1:16" x14ac:dyDescent="0.2">
      <c r="A230" t="s">
        <v>602</v>
      </c>
      <c r="B230">
        <v>41586</v>
      </c>
      <c r="C230">
        <v>2013</v>
      </c>
      <c r="D230">
        <v>30</v>
      </c>
      <c r="E230">
        <v>18</v>
      </c>
      <c r="F230">
        <v>6</v>
      </c>
      <c r="G230">
        <v>0</v>
      </c>
      <c r="H230">
        <v>5.8</v>
      </c>
      <c r="I230">
        <v>-0.2</v>
      </c>
      <c r="J230">
        <v>117</v>
      </c>
      <c r="K230">
        <v>7.64</v>
      </c>
      <c r="L230">
        <v>183</v>
      </c>
      <c r="M230">
        <v>5.79</v>
      </c>
      <c r="N230">
        <v>54</v>
      </c>
      <c r="O230">
        <v>6.5</v>
      </c>
      <c r="P230">
        <v>0.37</v>
      </c>
    </row>
    <row r="231" spans="1:16" x14ac:dyDescent="0.2">
      <c r="A231" t="s">
        <v>342</v>
      </c>
      <c r="B231">
        <v>41653</v>
      </c>
      <c r="C231">
        <v>2013</v>
      </c>
      <c r="D231">
        <v>31</v>
      </c>
      <c r="E231">
        <v>51</v>
      </c>
      <c r="F231">
        <v>3.71</v>
      </c>
      <c r="G231">
        <v>0</v>
      </c>
      <c r="H231">
        <v>3.37</v>
      </c>
      <c r="I231">
        <v>-0.33</v>
      </c>
      <c r="J231">
        <v>112</v>
      </c>
      <c r="K231">
        <v>3.15</v>
      </c>
      <c r="L231">
        <v>75</v>
      </c>
      <c r="M231">
        <v>3.93</v>
      </c>
      <c r="N231">
        <v>100</v>
      </c>
      <c r="O231">
        <v>3.88</v>
      </c>
      <c r="P231">
        <v>1.01</v>
      </c>
    </row>
    <row r="232" spans="1:16" x14ac:dyDescent="0.2">
      <c r="A232" t="s">
        <v>95</v>
      </c>
      <c r="B232">
        <v>42394</v>
      </c>
      <c r="C232">
        <v>2013</v>
      </c>
      <c r="D232">
        <v>29</v>
      </c>
      <c r="E232">
        <v>25.7</v>
      </c>
      <c r="F232">
        <v>1.75</v>
      </c>
      <c r="G232">
        <v>0</v>
      </c>
      <c r="H232">
        <v>1.87</v>
      </c>
      <c r="I232">
        <v>0.11</v>
      </c>
      <c r="J232">
        <v>71</v>
      </c>
      <c r="K232">
        <v>1.27</v>
      </c>
      <c r="L232">
        <v>30</v>
      </c>
      <c r="M232">
        <v>1.69</v>
      </c>
      <c r="N232">
        <v>161</v>
      </c>
      <c r="O232">
        <v>1.75</v>
      </c>
      <c r="P232">
        <v>1.6</v>
      </c>
    </row>
    <row r="233" spans="1:16" x14ac:dyDescent="0.2">
      <c r="A233" t="s">
        <v>550</v>
      </c>
      <c r="B233">
        <v>42438</v>
      </c>
      <c r="C233">
        <v>2013</v>
      </c>
      <c r="D233">
        <v>32</v>
      </c>
      <c r="E233">
        <v>183</v>
      </c>
      <c r="F233">
        <v>5.26</v>
      </c>
      <c r="G233">
        <v>0</v>
      </c>
      <c r="H233">
        <v>4.75</v>
      </c>
      <c r="I233">
        <v>-0.51</v>
      </c>
      <c r="J233">
        <v>121</v>
      </c>
      <c r="K233">
        <v>5.44</v>
      </c>
      <c r="L233">
        <v>130</v>
      </c>
      <c r="M233">
        <v>5.0599999999999996</v>
      </c>
      <c r="N233">
        <v>76</v>
      </c>
      <c r="O233">
        <v>5.75</v>
      </c>
      <c r="P233">
        <v>0.59</v>
      </c>
    </row>
    <row r="234" spans="1:16" x14ac:dyDescent="0.2">
      <c r="A234" t="s">
        <v>26</v>
      </c>
      <c r="B234">
        <v>42557</v>
      </c>
      <c r="C234">
        <v>2013</v>
      </c>
      <c r="D234">
        <v>33</v>
      </c>
      <c r="E234">
        <v>2</v>
      </c>
      <c r="F234">
        <v>0</v>
      </c>
      <c r="G234">
        <v>0</v>
      </c>
      <c r="H234">
        <v>6.52</v>
      </c>
      <c r="I234">
        <v>6.52</v>
      </c>
      <c r="J234">
        <v>111</v>
      </c>
      <c r="K234">
        <v>8.77</v>
      </c>
      <c r="L234">
        <v>210</v>
      </c>
      <c r="M234">
        <v>3.07</v>
      </c>
      <c r="N234">
        <v>121</v>
      </c>
      <c r="O234">
        <v>0</v>
      </c>
      <c r="P234">
        <v>2</v>
      </c>
    </row>
    <row r="235" spans="1:16" x14ac:dyDescent="0.2">
      <c r="A235" t="s">
        <v>246</v>
      </c>
      <c r="B235">
        <v>42750</v>
      </c>
      <c r="C235">
        <v>2013</v>
      </c>
      <c r="D235">
        <v>31</v>
      </c>
      <c r="E235">
        <v>228.7</v>
      </c>
      <c r="F235">
        <v>3.15</v>
      </c>
      <c r="G235">
        <v>0</v>
      </c>
      <c r="H235">
        <v>3.5</v>
      </c>
      <c r="I235">
        <v>0.35</v>
      </c>
      <c r="J235">
        <v>90</v>
      </c>
      <c r="K235">
        <v>3.76</v>
      </c>
      <c r="L235">
        <v>90</v>
      </c>
      <c r="M235">
        <v>4.0199999999999996</v>
      </c>
      <c r="N235">
        <v>107</v>
      </c>
      <c r="O235">
        <v>3.23</v>
      </c>
      <c r="P235">
        <v>1.26</v>
      </c>
    </row>
    <row r="236" spans="1:16" x14ac:dyDescent="0.2">
      <c r="A236" t="s">
        <v>386</v>
      </c>
      <c r="B236">
        <v>43330</v>
      </c>
      <c r="C236">
        <v>2013</v>
      </c>
      <c r="D236">
        <v>33</v>
      </c>
      <c r="E236">
        <v>203.7</v>
      </c>
      <c r="F236">
        <v>3.93</v>
      </c>
      <c r="G236">
        <v>0</v>
      </c>
      <c r="H236">
        <v>3.5</v>
      </c>
      <c r="I236">
        <v>-0.43</v>
      </c>
      <c r="J236">
        <v>104</v>
      </c>
      <c r="K236">
        <v>4.3</v>
      </c>
      <c r="L236">
        <v>103</v>
      </c>
      <c r="M236">
        <v>3.88</v>
      </c>
      <c r="N236">
        <v>102</v>
      </c>
      <c r="O236">
        <v>4.29</v>
      </c>
      <c r="P236">
        <v>0.92</v>
      </c>
    </row>
    <row r="237" spans="1:16" x14ac:dyDescent="0.2">
      <c r="A237" t="s">
        <v>601</v>
      </c>
      <c r="B237">
        <v>43454</v>
      </c>
      <c r="C237">
        <v>2013</v>
      </c>
      <c r="D237">
        <v>38</v>
      </c>
      <c r="E237">
        <v>3</v>
      </c>
      <c r="F237">
        <v>6</v>
      </c>
      <c r="G237">
        <v>0</v>
      </c>
      <c r="H237">
        <v>7.35</v>
      </c>
      <c r="I237">
        <v>1.35</v>
      </c>
      <c r="J237">
        <v>106</v>
      </c>
      <c r="K237">
        <v>7.4</v>
      </c>
      <c r="L237">
        <v>177</v>
      </c>
      <c r="M237">
        <v>8.24</v>
      </c>
      <c r="N237">
        <v>4</v>
      </c>
      <c r="O237">
        <v>6</v>
      </c>
      <c r="P237">
        <v>0.56999999999999995</v>
      </c>
    </row>
    <row r="238" spans="1:16" x14ac:dyDescent="0.2">
      <c r="A238" t="s">
        <v>75</v>
      </c>
      <c r="B238">
        <v>44014</v>
      </c>
      <c r="C238">
        <v>2013</v>
      </c>
      <c r="D238">
        <v>38</v>
      </c>
      <c r="E238">
        <v>74.3</v>
      </c>
      <c r="F238">
        <v>1.0900000000000001</v>
      </c>
      <c r="G238">
        <v>0</v>
      </c>
      <c r="H238">
        <v>1.64</v>
      </c>
      <c r="I238">
        <v>0.55000000000000004</v>
      </c>
      <c r="J238">
        <v>41</v>
      </c>
      <c r="K238">
        <v>1.74</v>
      </c>
      <c r="L238">
        <v>42</v>
      </c>
      <c r="M238">
        <v>2.13</v>
      </c>
      <c r="N238">
        <v>151</v>
      </c>
      <c r="O238">
        <v>1.21</v>
      </c>
      <c r="P238">
        <v>1.72</v>
      </c>
    </row>
    <row r="239" spans="1:16" x14ac:dyDescent="0.2">
      <c r="A239" t="s">
        <v>222</v>
      </c>
      <c r="B239">
        <v>44239</v>
      </c>
      <c r="C239">
        <v>2013</v>
      </c>
      <c r="D239">
        <v>32</v>
      </c>
      <c r="E239">
        <v>62.7</v>
      </c>
      <c r="F239">
        <v>3.02</v>
      </c>
      <c r="G239">
        <v>0</v>
      </c>
      <c r="H239">
        <v>3.65</v>
      </c>
      <c r="I239">
        <v>0.63</v>
      </c>
      <c r="J239">
        <v>93</v>
      </c>
      <c r="K239">
        <v>2.79</v>
      </c>
      <c r="L239">
        <v>67</v>
      </c>
      <c r="M239">
        <v>4.2300000000000004</v>
      </c>
      <c r="N239">
        <v>101</v>
      </c>
      <c r="O239">
        <v>3.3</v>
      </c>
      <c r="P239">
        <v>1.23</v>
      </c>
    </row>
    <row r="240" spans="1:16" x14ac:dyDescent="0.2">
      <c r="A240" t="s">
        <v>431</v>
      </c>
      <c r="B240">
        <v>44900</v>
      </c>
      <c r="C240">
        <v>2013</v>
      </c>
      <c r="D240">
        <v>30</v>
      </c>
      <c r="E240">
        <v>47.7</v>
      </c>
      <c r="F240">
        <v>4.1500000000000004</v>
      </c>
      <c r="G240">
        <v>0</v>
      </c>
      <c r="H240">
        <v>4.5599999999999996</v>
      </c>
      <c r="I240">
        <v>0.41</v>
      </c>
      <c r="J240">
        <v>115</v>
      </c>
      <c r="K240">
        <v>5.08</v>
      </c>
      <c r="L240">
        <v>122</v>
      </c>
      <c r="M240">
        <v>4.78</v>
      </c>
      <c r="N240">
        <v>91</v>
      </c>
      <c r="O240">
        <v>4.53</v>
      </c>
      <c r="P240">
        <v>0.96</v>
      </c>
    </row>
    <row r="241" spans="1:16" x14ac:dyDescent="0.2">
      <c r="A241" t="s">
        <v>409</v>
      </c>
      <c r="B241">
        <v>45312</v>
      </c>
      <c r="C241">
        <v>2013</v>
      </c>
      <c r="D241">
        <v>34</v>
      </c>
      <c r="E241">
        <v>211.7</v>
      </c>
      <c r="F241">
        <v>4.04</v>
      </c>
      <c r="G241">
        <v>0</v>
      </c>
      <c r="H241">
        <v>4.82</v>
      </c>
      <c r="I241">
        <v>0.78</v>
      </c>
      <c r="J241">
        <v>120</v>
      </c>
      <c r="K241">
        <v>4.5</v>
      </c>
      <c r="L241">
        <v>108</v>
      </c>
      <c r="M241">
        <v>5.18</v>
      </c>
      <c r="N241">
        <v>80</v>
      </c>
      <c r="O241">
        <v>4.21</v>
      </c>
      <c r="P241">
        <v>1.03</v>
      </c>
    </row>
    <row r="242" spans="1:16" x14ac:dyDescent="0.2">
      <c r="A242" t="s">
        <v>454</v>
      </c>
      <c r="B242">
        <v>45369</v>
      </c>
      <c r="C242">
        <v>2013</v>
      </c>
      <c r="D242">
        <v>31</v>
      </c>
      <c r="E242">
        <v>39.700000000000003</v>
      </c>
      <c r="F242">
        <v>4.3099999999999996</v>
      </c>
      <c r="G242">
        <v>0</v>
      </c>
      <c r="H242">
        <v>5.24</v>
      </c>
      <c r="I242">
        <v>0.93</v>
      </c>
      <c r="J242">
        <v>110</v>
      </c>
      <c r="K242">
        <v>5.18</v>
      </c>
      <c r="L242">
        <v>124</v>
      </c>
      <c r="M242">
        <v>5.03</v>
      </c>
      <c r="N242">
        <v>69</v>
      </c>
      <c r="O242">
        <v>4.54</v>
      </c>
      <c r="P242">
        <v>0.82</v>
      </c>
    </row>
    <row r="243" spans="1:16" x14ac:dyDescent="0.2">
      <c r="A243" t="s">
        <v>42</v>
      </c>
      <c r="B243">
        <v>45378</v>
      </c>
      <c r="C243">
        <v>2013</v>
      </c>
      <c r="D243">
        <v>30</v>
      </c>
      <c r="E243">
        <v>0.7</v>
      </c>
      <c r="F243">
        <v>0</v>
      </c>
      <c r="G243">
        <v>0</v>
      </c>
      <c r="H243">
        <v>4.5199999999999996</v>
      </c>
      <c r="I243">
        <v>4.5199999999999996</v>
      </c>
      <c r="J243">
        <v>101</v>
      </c>
      <c r="K243">
        <v>6.67</v>
      </c>
      <c r="L243">
        <v>160</v>
      </c>
      <c r="M243">
        <v>0</v>
      </c>
      <c r="N243">
        <v>0</v>
      </c>
      <c r="O243">
        <v>0</v>
      </c>
      <c r="P243">
        <v>2</v>
      </c>
    </row>
    <row r="244" spans="1:16" x14ac:dyDescent="0.2">
      <c r="A244" t="s">
        <v>41</v>
      </c>
      <c r="B244">
        <v>45458</v>
      </c>
      <c r="C244">
        <v>2013</v>
      </c>
      <c r="D244">
        <v>31</v>
      </c>
      <c r="E244">
        <v>1</v>
      </c>
      <c r="F244">
        <v>0</v>
      </c>
      <c r="G244">
        <v>0</v>
      </c>
      <c r="H244">
        <v>1.08</v>
      </c>
      <c r="I244">
        <v>1.08</v>
      </c>
      <c r="J244">
        <v>101</v>
      </c>
      <c r="K244">
        <v>6.49</v>
      </c>
      <c r="L244">
        <v>155</v>
      </c>
      <c r="M244">
        <v>0.77</v>
      </c>
      <c r="N244">
        <v>182</v>
      </c>
      <c r="O244">
        <v>0</v>
      </c>
      <c r="P244">
        <v>2</v>
      </c>
    </row>
    <row r="245" spans="1:16" x14ac:dyDescent="0.2">
      <c r="A245" t="s">
        <v>326</v>
      </c>
      <c r="B245">
        <v>45498</v>
      </c>
      <c r="C245">
        <v>2013</v>
      </c>
      <c r="D245">
        <v>31</v>
      </c>
      <c r="E245">
        <v>15</v>
      </c>
      <c r="F245">
        <v>3.6</v>
      </c>
      <c r="G245">
        <v>0</v>
      </c>
      <c r="H245">
        <v>5.62</v>
      </c>
      <c r="I245">
        <v>2.02</v>
      </c>
      <c r="J245">
        <v>116</v>
      </c>
      <c r="K245">
        <v>2.61</v>
      </c>
      <c r="L245">
        <v>63</v>
      </c>
      <c r="M245">
        <v>7.05</v>
      </c>
      <c r="N245">
        <v>27</v>
      </c>
      <c r="O245">
        <v>3.6</v>
      </c>
      <c r="P245">
        <v>1.1200000000000001</v>
      </c>
    </row>
    <row r="246" spans="1:16" x14ac:dyDescent="0.2">
      <c r="A246" t="s">
        <v>218</v>
      </c>
      <c r="B246">
        <v>45503</v>
      </c>
      <c r="C246">
        <v>2013</v>
      </c>
      <c r="D246">
        <v>28</v>
      </c>
      <c r="E246">
        <v>12</v>
      </c>
      <c r="F246">
        <v>3</v>
      </c>
      <c r="G246">
        <v>0</v>
      </c>
      <c r="H246">
        <v>4.3499999999999996</v>
      </c>
      <c r="I246">
        <v>1.35</v>
      </c>
      <c r="J246">
        <v>115</v>
      </c>
      <c r="K246">
        <v>5.5</v>
      </c>
      <c r="L246">
        <v>132</v>
      </c>
      <c r="M246">
        <v>5.94</v>
      </c>
      <c r="N246">
        <v>45</v>
      </c>
      <c r="O246">
        <v>3</v>
      </c>
      <c r="P246">
        <v>1.22</v>
      </c>
    </row>
    <row r="247" spans="1:16" x14ac:dyDescent="0.2">
      <c r="A247" t="s">
        <v>153</v>
      </c>
      <c r="B247">
        <v>45514</v>
      </c>
      <c r="C247">
        <v>2013</v>
      </c>
      <c r="D247">
        <v>28</v>
      </c>
      <c r="E247">
        <v>71</v>
      </c>
      <c r="F247">
        <v>2.41</v>
      </c>
      <c r="G247">
        <v>0</v>
      </c>
      <c r="H247">
        <v>3.8</v>
      </c>
      <c r="I247">
        <v>1.39</v>
      </c>
      <c r="J247">
        <v>93</v>
      </c>
      <c r="K247">
        <v>2.58</v>
      </c>
      <c r="L247">
        <v>62</v>
      </c>
      <c r="M247">
        <v>4.51</v>
      </c>
      <c r="N247">
        <v>92</v>
      </c>
      <c r="O247">
        <v>2.41</v>
      </c>
      <c r="P247">
        <v>1.42</v>
      </c>
    </row>
    <row r="248" spans="1:16" x14ac:dyDescent="0.2">
      <c r="A248" t="s">
        <v>504</v>
      </c>
      <c r="B248">
        <v>45515</v>
      </c>
      <c r="C248">
        <v>2013</v>
      </c>
      <c r="D248">
        <v>28</v>
      </c>
      <c r="E248">
        <v>138.30000000000001</v>
      </c>
      <c r="F248">
        <v>4.75</v>
      </c>
      <c r="G248">
        <v>0</v>
      </c>
      <c r="H248">
        <v>5.09</v>
      </c>
      <c r="I248">
        <v>0.34</v>
      </c>
      <c r="J248">
        <v>116</v>
      </c>
      <c r="K248">
        <v>4.63</v>
      </c>
      <c r="L248">
        <v>111</v>
      </c>
      <c r="M248">
        <v>5.55</v>
      </c>
      <c r="N248">
        <v>70</v>
      </c>
      <c r="O248">
        <v>5.27</v>
      </c>
      <c r="P248">
        <v>0.77</v>
      </c>
    </row>
    <row r="249" spans="1:16" x14ac:dyDescent="0.2">
      <c r="A249" t="s">
        <v>273</v>
      </c>
      <c r="B249">
        <v>49127</v>
      </c>
      <c r="C249">
        <v>2013</v>
      </c>
      <c r="D249">
        <v>30</v>
      </c>
      <c r="E249">
        <v>154.30000000000001</v>
      </c>
      <c r="F249">
        <v>3.27</v>
      </c>
      <c r="G249">
        <v>0</v>
      </c>
      <c r="H249">
        <v>3.85</v>
      </c>
      <c r="I249">
        <v>0.57999999999999996</v>
      </c>
      <c r="J249">
        <v>96</v>
      </c>
      <c r="K249">
        <v>3.48</v>
      </c>
      <c r="L249">
        <v>83</v>
      </c>
      <c r="M249">
        <v>4.5199999999999996</v>
      </c>
      <c r="N249">
        <v>92</v>
      </c>
      <c r="O249">
        <v>3.38</v>
      </c>
      <c r="P249">
        <v>1.19</v>
      </c>
    </row>
    <row r="250" spans="1:16" x14ac:dyDescent="0.2">
      <c r="A250" t="s">
        <v>495</v>
      </c>
      <c r="B250">
        <v>49122</v>
      </c>
      <c r="C250">
        <v>2013</v>
      </c>
      <c r="D250">
        <v>28</v>
      </c>
      <c r="E250">
        <v>29.3</v>
      </c>
      <c r="F250">
        <v>4.5999999999999996</v>
      </c>
      <c r="G250">
        <v>0</v>
      </c>
      <c r="H250">
        <v>4.0599999999999996</v>
      </c>
      <c r="I250">
        <v>-0.54</v>
      </c>
      <c r="J250">
        <v>103</v>
      </c>
      <c r="K250">
        <v>3.24</v>
      </c>
      <c r="L250">
        <v>78</v>
      </c>
      <c r="M250">
        <v>4.57</v>
      </c>
      <c r="N250">
        <v>94</v>
      </c>
      <c r="O250">
        <v>4.91</v>
      </c>
      <c r="P250">
        <v>0.86</v>
      </c>
    </row>
    <row r="251" spans="1:16" x14ac:dyDescent="0.2">
      <c r="A251" t="s">
        <v>301</v>
      </c>
      <c r="B251">
        <v>49107</v>
      </c>
      <c r="C251">
        <v>2013</v>
      </c>
      <c r="D251">
        <v>30</v>
      </c>
      <c r="E251">
        <v>86.3</v>
      </c>
      <c r="F251">
        <v>3.44</v>
      </c>
      <c r="G251">
        <v>0</v>
      </c>
      <c r="H251">
        <v>4.2699999999999996</v>
      </c>
      <c r="I251">
        <v>0.83</v>
      </c>
      <c r="J251">
        <v>103</v>
      </c>
      <c r="K251">
        <v>3.95</v>
      </c>
      <c r="L251">
        <v>95</v>
      </c>
      <c r="M251">
        <v>4.8899999999999997</v>
      </c>
      <c r="N251">
        <v>74</v>
      </c>
      <c r="O251">
        <v>3.54</v>
      </c>
      <c r="P251">
        <v>1.08</v>
      </c>
    </row>
    <row r="252" spans="1:16" x14ac:dyDescent="0.2">
      <c r="A252" t="s">
        <v>652</v>
      </c>
      <c r="B252">
        <v>49043</v>
      </c>
      <c r="C252">
        <v>2013</v>
      </c>
      <c r="D252">
        <v>35</v>
      </c>
      <c r="E252">
        <v>35</v>
      </c>
      <c r="F252">
        <v>7.46</v>
      </c>
      <c r="G252">
        <v>0</v>
      </c>
      <c r="H252">
        <v>4.3600000000000003</v>
      </c>
      <c r="I252">
        <v>-3.09</v>
      </c>
      <c r="J252">
        <v>97</v>
      </c>
      <c r="K252">
        <v>5.44</v>
      </c>
      <c r="L252">
        <v>130</v>
      </c>
      <c r="M252">
        <v>4.84</v>
      </c>
      <c r="N252">
        <v>86</v>
      </c>
      <c r="O252">
        <v>7.46</v>
      </c>
      <c r="P252">
        <v>0.25</v>
      </c>
    </row>
    <row r="253" spans="1:16" x14ac:dyDescent="0.2">
      <c r="A253" t="s">
        <v>661</v>
      </c>
      <c r="B253">
        <v>49041</v>
      </c>
      <c r="C253">
        <v>2013</v>
      </c>
      <c r="D253">
        <v>30</v>
      </c>
      <c r="E253">
        <v>2.2999999999999998</v>
      </c>
      <c r="F253">
        <v>7.71</v>
      </c>
      <c r="G253">
        <v>0</v>
      </c>
      <c r="H253">
        <v>7.79</v>
      </c>
      <c r="I253">
        <v>0.08</v>
      </c>
      <c r="J253">
        <v>97</v>
      </c>
      <c r="K253">
        <v>8.15</v>
      </c>
      <c r="L253">
        <v>195</v>
      </c>
      <c r="M253">
        <v>5.85</v>
      </c>
      <c r="N253">
        <v>64</v>
      </c>
      <c r="O253">
        <v>7.71</v>
      </c>
      <c r="P253">
        <v>0.2</v>
      </c>
    </row>
    <row r="254" spans="1:16" x14ac:dyDescent="0.2">
      <c r="A254" t="s">
        <v>414</v>
      </c>
      <c r="B254">
        <v>48961</v>
      </c>
      <c r="C254">
        <v>2013</v>
      </c>
      <c r="D254">
        <v>29</v>
      </c>
      <c r="E254">
        <v>128.69999999999999</v>
      </c>
      <c r="F254">
        <v>4.0599999999999996</v>
      </c>
      <c r="G254">
        <v>0</v>
      </c>
      <c r="H254">
        <v>3.84</v>
      </c>
      <c r="I254">
        <v>-0.22</v>
      </c>
      <c r="J254">
        <v>100</v>
      </c>
      <c r="K254">
        <v>4.03</v>
      </c>
      <c r="L254">
        <v>97</v>
      </c>
      <c r="M254">
        <v>4.6399999999999997</v>
      </c>
      <c r="N254">
        <v>90</v>
      </c>
      <c r="O254">
        <v>4.0599999999999996</v>
      </c>
      <c r="P254">
        <v>1.04</v>
      </c>
    </row>
    <row r="255" spans="1:16" x14ac:dyDescent="0.2">
      <c r="A255" t="s">
        <v>480</v>
      </c>
      <c r="B255">
        <v>48957</v>
      </c>
      <c r="C255">
        <v>2013</v>
      </c>
      <c r="D255">
        <v>30</v>
      </c>
      <c r="E255">
        <v>30</v>
      </c>
      <c r="F255">
        <v>4.5</v>
      </c>
      <c r="G255">
        <v>0</v>
      </c>
      <c r="H255">
        <v>5.31</v>
      </c>
      <c r="I255">
        <v>0.81</v>
      </c>
      <c r="J255">
        <v>118</v>
      </c>
      <c r="K255">
        <v>4.66</v>
      </c>
      <c r="L255">
        <v>112</v>
      </c>
      <c r="M255">
        <v>5.1100000000000003</v>
      </c>
      <c r="N255">
        <v>81</v>
      </c>
      <c r="O255">
        <v>6.6</v>
      </c>
      <c r="P255">
        <v>0.46</v>
      </c>
    </row>
    <row r="256" spans="1:16" x14ac:dyDescent="0.2">
      <c r="A256" t="s">
        <v>698</v>
      </c>
      <c r="B256">
        <v>48879</v>
      </c>
      <c r="C256">
        <v>2013</v>
      </c>
      <c r="D256">
        <v>30</v>
      </c>
      <c r="E256">
        <v>13.7</v>
      </c>
      <c r="F256">
        <v>11.85</v>
      </c>
      <c r="G256">
        <v>0</v>
      </c>
      <c r="H256">
        <v>9.68</v>
      </c>
      <c r="I256">
        <v>-2.17</v>
      </c>
      <c r="J256">
        <v>116</v>
      </c>
      <c r="K256">
        <v>16.239999999999998</v>
      </c>
      <c r="L256">
        <v>389</v>
      </c>
      <c r="M256">
        <v>7.29</v>
      </c>
      <c r="N256">
        <v>19</v>
      </c>
      <c r="O256">
        <v>11.85</v>
      </c>
      <c r="P256">
        <v>-0.94</v>
      </c>
    </row>
    <row r="257" spans="1:16" x14ac:dyDescent="0.2">
      <c r="A257" t="s">
        <v>429</v>
      </c>
      <c r="B257">
        <v>48736</v>
      </c>
      <c r="C257">
        <v>2013</v>
      </c>
      <c r="D257">
        <v>29</v>
      </c>
      <c r="E257">
        <v>67.3</v>
      </c>
      <c r="F257">
        <v>4.1399999999999997</v>
      </c>
      <c r="G257">
        <v>0</v>
      </c>
      <c r="H257">
        <v>3.73</v>
      </c>
      <c r="I257">
        <v>-0.41</v>
      </c>
      <c r="J257">
        <v>99</v>
      </c>
      <c r="K257">
        <v>3.92</v>
      </c>
      <c r="L257">
        <v>94</v>
      </c>
      <c r="M257">
        <v>4.2</v>
      </c>
      <c r="N257">
        <v>98</v>
      </c>
      <c r="O257">
        <v>4.1399999999999997</v>
      </c>
      <c r="P257">
        <v>0.99</v>
      </c>
    </row>
    <row r="258" spans="1:16" x14ac:dyDescent="0.2">
      <c r="A258" t="s">
        <v>694</v>
      </c>
      <c r="B258">
        <v>48728</v>
      </c>
      <c r="C258">
        <v>2013</v>
      </c>
      <c r="D258">
        <v>28</v>
      </c>
      <c r="E258">
        <v>7.3</v>
      </c>
      <c r="F258">
        <v>11.05</v>
      </c>
      <c r="G258">
        <v>0</v>
      </c>
      <c r="H258">
        <v>8.94</v>
      </c>
      <c r="I258">
        <v>-2.11</v>
      </c>
      <c r="J258">
        <v>124</v>
      </c>
      <c r="K258">
        <v>10.15</v>
      </c>
      <c r="L258">
        <v>243</v>
      </c>
      <c r="M258">
        <v>10.31</v>
      </c>
      <c r="N258">
        <v>-35</v>
      </c>
      <c r="O258">
        <v>11.05</v>
      </c>
      <c r="P258">
        <v>-0.52</v>
      </c>
    </row>
    <row r="259" spans="1:16" x14ac:dyDescent="0.2">
      <c r="A259" t="s">
        <v>638</v>
      </c>
      <c r="B259">
        <v>48674</v>
      </c>
      <c r="C259">
        <v>2013</v>
      </c>
      <c r="D259">
        <v>29</v>
      </c>
      <c r="E259">
        <v>52.7</v>
      </c>
      <c r="F259">
        <v>7.01</v>
      </c>
      <c r="G259">
        <v>0</v>
      </c>
      <c r="H259">
        <v>6.51</v>
      </c>
      <c r="I259">
        <v>-0.49</v>
      </c>
      <c r="J259">
        <v>140</v>
      </c>
      <c r="K259">
        <v>7.12</v>
      </c>
      <c r="L259">
        <v>170</v>
      </c>
      <c r="M259">
        <v>7.45</v>
      </c>
      <c r="N259">
        <v>13</v>
      </c>
      <c r="O259">
        <v>7.52</v>
      </c>
      <c r="P259">
        <v>0.11</v>
      </c>
    </row>
    <row r="260" spans="1:16" x14ac:dyDescent="0.2">
      <c r="A260" t="s">
        <v>406</v>
      </c>
      <c r="B260">
        <v>48658</v>
      </c>
      <c r="C260">
        <v>2013</v>
      </c>
      <c r="D260">
        <v>26</v>
      </c>
      <c r="E260">
        <v>22.3</v>
      </c>
      <c r="F260">
        <v>4.03</v>
      </c>
      <c r="G260">
        <v>0</v>
      </c>
      <c r="H260">
        <v>4.3600000000000003</v>
      </c>
      <c r="I260">
        <v>0.33</v>
      </c>
      <c r="J260">
        <v>99</v>
      </c>
      <c r="K260">
        <v>4.2</v>
      </c>
      <c r="L260">
        <v>101</v>
      </c>
      <c r="M260">
        <v>4.29</v>
      </c>
      <c r="N260">
        <v>95</v>
      </c>
      <c r="O260">
        <v>4.03</v>
      </c>
      <c r="P260">
        <v>1.02</v>
      </c>
    </row>
    <row r="261" spans="1:16" x14ac:dyDescent="0.2">
      <c r="A261" t="s">
        <v>567</v>
      </c>
      <c r="B261">
        <v>48644</v>
      </c>
      <c r="C261">
        <v>2013</v>
      </c>
      <c r="D261">
        <v>26</v>
      </c>
      <c r="E261">
        <v>1.7</v>
      </c>
      <c r="F261">
        <v>5.4</v>
      </c>
      <c r="G261">
        <v>0</v>
      </c>
      <c r="H261">
        <v>7.22</v>
      </c>
      <c r="I261">
        <v>1.82</v>
      </c>
      <c r="J261">
        <v>113</v>
      </c>
      <c r="K261">
        <v>10.3</v>
      </c>
      <c r="L261">
        <v>247</v>
      </c>
      <c r="M261">
        <v>7.91</v>
      </c>
      <c r="N261">
        <v>-17</v>
      </c>
      <c r="O261">
        <v>5.4</v>
      </c>
      <c r="P261">
        <v>0.52</v>
      </c>
    </row>
    <row r="262" spans="1:16" x14ac:dyDescent="0.2">
      <c r="A262" t="s">
        <v>141</v>
      </c>
      <c r="B262">
        <v>48557</v>
      </c>
      <c r="C262">
        <v>2013</v>
      </c>
      <c r="D262">
        <v>30</v>
      </c>
      <c r="E262">
        <v>62.7</v>
      </c>
      <c r="F262">
        <v>2.2999999999999998</v>
      </c>
      <c r="G262">
        <v>0</v>
      </c>
      <c r="H262">
        <v>2.52</v>
      </c>
      <c r="I262">
        <v>0.22</v>
      </c>
      <c r="J262">
        <v>67</v>
      </c>
      <c r="K262">
        <v>2.38</v>
      </c>
      <c r="L262">
        <v>57</v>
      </c>
      <c r="M262">
        <v>3.21</v>
      </c>
      <c r="N262">
        <v>126</v>
      </c>
      <c r="O262">
        <v>2.2999999999999998</v>
      </c>
      <c r="P262">
        <v>1.47</v>
      </c>
    </row>
    <row r="263" spans="1:16" x14ac:dyDescent="0.2">
      <c r="A263" t="s">
        <v>458</v>
      </c>
      <c r="B263">
        <v>48532</v>
      </c>
      <c r="C263">
        <v>2013</v>
      </c>
      <c r="D263">
        <v>28</v>
      </c>
      <c r="E263">
        <v>77</v>
      </c>
      <c r="F263">
        <v>4.32</v>
      </c>
      <c r="G263">
        <v>0</v>
      </c>
      <c r="H263">
        <v>4.43</v>
      </c>
      <c r="I263">
        <v>0.1</v>
      </c>
      <c r="J263">
        <v>97</v>
      </c>
      <c r="K263">
        <v>4.04</v>
      </c>
      <c r="L263">
        <v>97</v>
      </c>
      <c r="M263">
        <v>4.5999999999999996</v>
      </c>
      <c r="N263">
        <v>95</v>
      </c>
      <c r="O263">
        <v>4.4400000000000004</v>
      </c>
      <c r="P263">
        <v>0.99</v>
      </c>
    </row>
    <row r="264" spans="1:16" x14ac:dyDescent="0.2">
      <c r="A264" t="s">
        <v>336</v>
      </c>
      <c r="B264">
        <v>48398</v>
      </c>
      <c r="C264">
        <v>2013</v>
      </c>
      <c r="D264">
        <v>27</v>
      </c>
      <c r="E264">
        <v>56</v>
      </c>
      <c r="F264">
        <v>3.7</v>
      </c>
      <c r="G264">
        <v>0</v>
      </c>
      <c r="H264">
        <v>4.45</v>
      </c>
      <c r="I264">
        <v>0.75</v>
      </c>
      <c r="J264">
        <v>107</v>
      </c>
      <c r="K264">
        <v>4.09</v>
      </c>
      <c r="L264">
        <v>98</v>
      </c>
      <c r="M264">
        <v>4.92</v>
      </c>
      <c r="N264">
        <v>85</v>
      </c>
      <c r="O264">
        <v>4.0199999999999996</v>
      </c>
      <c r="P264">
        <v>1.06</v>
      </c>
    </row>
    <row r="265" spans="1:16" x14ac:dyDescent="0.2">
      <c r="A265" t="s">
        <v>124</v>
      </c>
      <c r="B265">
        <v>48365</v>
      </c>
      <c r="C265">
        <v>2013</v>
      </c>
      <c r="D265">
        <v>28</v>
      </c>
      <c r="E265">
        <v>50</v>
      </c>
      <c r="F265">
        <v>2.16</v>
      </c>
      <c r="G265">
        <v>0</v>
      </c>
      <c r="H265">
        <v>2.2999999999999998</v>
      </c>
      <c r="I265">
        <v>0.14000000000000001</v>
      </c>
      <c r="J265">
        <v>86</v>
      </c>
      <c r="K265">
        <v>2.5299999999999998</v>
      </c>
      <c r="L265">
        <v>61</v>
      </c>
      <c r="M265">
        <v>3.27</v>
      </c>
      <c r="N265">
        <v>117</v>
      </c>
      <c r="O265">
        <v>3.06</v>
      </c>
      <c r="P265">
        <v>1.22</v>
      </c>
    </row>
    <row r="266" spans="1:16" x14ac:dyDescent="0.2">
      <c r="A266" t="s">
        <v>150</v>
      </c>
      <c r="B266">
        <v>56957</v>
      </c>
      <c r="C266">
        <v>2013</v>
      </c>
      <c r="D266">
        <v>28</v>
      </c>
      <c r="E266">
        <v>71.7</v>
      </c>
      <c r="F266">
        <v>2.39</v>
      </c>
      <c r="G266">
        <v>0</v>
      </c>
      <c r="H266">
        <v>3.17</v>
      </c>
      <c r="I266">
        <v>0.79</v>
      </c>
      <c r="J266">
        <v>94</v>
      </c>
      <c r="K266">
        <v>2.87</v>
      </c>
      <c r="L266">
        <v>69</v>
      </c>
      <c r="M266">
        <v>3.73</v>
      </c>
      <c r="N266">
        <v>105</v>
      </c>
      <c r="O266">
        <v>2.39</v>
      </c>
      <c r="P266">
        <v>1.39</v>
      </c>
    </row>
    <row r="267" spans="1:16" x14ac:dyDescent="0.2">
      <c r="A267" t="s">
        <v>559</v>
      </c>
      <c r="B267">
        <v>56987</v>
      </c>
      <c r="C267">
        <v>2013</v>
      </c>
      <c r="D267">
        <v>28</v>
      </c>
      <c r="E267">
        <v>13.3</v>
      </c>
      <c r="F267">
        <v>5.4</v>
      </c>
      <c r="G267">
        <v>0</v>
      </c>
      <c r="H267">
        <v>3.83</v>
      </c>
      <c r="I267">
        <v>-1.57</v>
      </c>
      <c r="J267">
        <v>112</v>
      </c>
      <c r="K267">
        <v>4.9400000000000004</v>
      </c>
      <c r="L267">
        <v>118</v>
      </c>
      <c r="M267">
        <v>4.3</v>
      </c>
      <c r="N267">
        <v>98</v>
      </c>
      <c r="O267">
        <v>5.4</v>
      </c>
      <c r="P267">
        <v>0.71</v>
      </c>
    </row>
    <row r="268" spans="1:16" x14ac:dyDescent="0.2">
      <c r="A268" t="s">
        <v>539</v>
      </c>
      <c r="B268">
        <v>57000</v>
      </c>
      <c r="C268">
        <v>2013</v>
      </c>
      <c r="D268">
        <v>26</v>
      </c>
      <c r="E268">
        <v>157.69999999999999</v>
      </c>
      <c r="F268">
        <v>5.14</v>
      </c>
      <c r="G268">
        <v>0</v>
      </c>
      <c r="H268">
        <v>4.2300000000000004</v>
      </c>
      <c r="I268">
        <v>-0.91</v>
      </c>
      <c r="J268">
        <v>107</v>
      </c>
      <c r="K268">
        <v>4.34</v>
      </c>
      <c r="L268">
        <v>104</v>
      </c>
      <c r="M268">
        <v>4.8099999999999996</v>
      </c>
      <c r="N268">
        <v>93</v>
      </c>
      <c r="O268">
        <v>5.54</v>
      </c>
      <c r="P268">
        <v>0.77</v>
      </c>
    </row>
    <row r="269" spans="1:16" x14ac:dyDescent="0.2">
      <c r="A269" t="s">
        <v>373</v>
      </c>
      <c r="B269">
        <v>57042</v>
      </c>
      <c r="C269">
        <v>2013</v>
      </c>
      <c r="D269">
        <v>24</v>
      </c>
      <c r="E269">
        <v>11.7</v>
      </c>
      <c r="F269">
        <v>3.86</v>
      </c>
      <c r="G269">
        <v>0</v>
      </c>
      <c r="H269">
        <v>5.39</v>
      </c>
      <c r="I269">
        <v>1.53</v>
      </c>
      <c r="J269">
        <v>107</v>
      </c>
      <c r="K269">
        <v>4.6399999999999997</v>
      </c>
      <c r="L269">
        <v>111</v>
      </c>
      <c r="M269">
        <v>6.11</v>
      </c>
      <c r="N269">
        <v>62</v>
      </c>
      <c r="O269">
        <v>3.86</v>
      </c>
      <c r="P269">
        <v>1.1299999999999999</v>
      </c>
    </row>
    <row r="270" spans="1:16" x14ac:dyDescent="0.2">
      <c r="A270" t="s">
        <v>448</v>
      </c>
      <c r="B270">
        <v>57046</v>
      </c>
      <c r="C270">
        <v>2013</v>
      </c>
      <c r="D270">
        <v>22</v>
      </c>
      <c r="E270">
        <v>44.7</v>
      </c>
      <c r="F270">
        <v>4.2300000000000004</v>
      </c>
      <c r="G270">
        <v>0</v>
      </c>
      <c r="H270">
        <v>3.99</v>
      </c>
      <c r="I270">
        <v>-0.24</v>
      </c>
      <c r="J270">
        <v>107</v>
      </c>
      <c r="K270">
        <v>4.1900000000000004</v>
      </c>
      <c r="L270">
        <v>100</v>
      </c>
      <c r="M270">
        <v>4.3499999999999996</v>
      </c>
      <c r="N270">
        <v>99</v>
      </c>
      <c r="O270">
        <v>5.24</v>
      </c>
      <c r="P270">
        <v>0.78</v>
      </c>
    </row>
    <row r="271" spans="1:16" x14ac:dyDescent="0.2">
      <c r="A271" t="s">
        <v>81</v>
      </c>
      <c r="B271">
        <v>57047</v>
      </c>
      <c r="C271">
        <v>2013</v>
      </c>
      <c r="D271">
        <v>28</v>
      </c>
      <c r="E271">
        <v>39</v>
      </c>
      <c r="F271">
        <v>1.38</v>
      </c>
      <c r="G271">
        <v>0</v>
      </c>
      <c r="H271">
        <v>2.15</v>
      </c>
      <c r="I271">
        <v>0.77</v>
      </c>
      <c r="J271">
        <v>89</v>
      </c>
      <c r="K271">
        <v>2.83</v>
      </c>
      <c r="L271">
        <v>68</v>
      </c>
      <c r="M271">
        <v>2.73</v>
      </c>
      <c r="N271">
        <v>131</v>
      </c>
      <c r="O271">
        <v>1.62</v>
      </c>
      <c r="P271">
        <v>1.59</v>
      </c>
    </row>
    <row r="272" spans="1:16" x14ac:dyDescent="0.2">
      <c r="A272" t="s">
        <v>611</v>
      </c>
      <c r="B272">
        <v>57072</v>
      </c>
      <c r="C272">
        <v>2013</v>
      </c>
      <c r="D272">
        <v>26</v>
      </c>
      <c r="E272">
        <v>23.3</v>
      </c>
      <c r="F272">
        <v>6.17</v>
      </c>
      <c r="G272">
        <v>0</v>
      </c>
      <c r="H272">
        <v>8.81</v>
      </c>
      <c r="I272">
        <v>2.63</v>
      </c>
      <c r="J272">
        <v>139</v>
      </c>
      <c r="K272">
        <v>7.03</v>
      </c>
      <c r="L272">
        <v>168</v>
      </c>
      <c r="M272">
        <v>10.01</v>
      </c>
      <c r="N272">
        <v>-38</v>
      </c>
      <c r="O272">
        <v>6.17</v>
      </c>
      <c r="P272">
        <v>0.53</v>
      </c>
    </row>
    <row r="273" spans="1:16" x14ac:dyDescent="0.2">
      <c r="A273" t="s">
        <v>545</v>
      </c>
      <c r="B273">
        <v>57086</v>
      </c>
      <c r="C273">
        <v>2013</v>
      </c>
      <c r="D273">
        <v>25</v>
      </c>
      <c r="E273">
        <v>83.3</v>
      </c>
      <c r="F273">
        <v>5.18</v>
      </c>
      <c r="G273">
        <v>0</v>
      </c>
      <c r="H273">
        <v>5.01</v>
      </c>
      <c r="I273">
        <v>-0.18</v>
      </c>
      <c r="J273">
        <v>110</v>
      </c>
      <c r="K273">
        <v>4.71</v>
      </c>
      <c r="L273">
        <v>113</v>
      </c>
      <c r="M273">
        <v>4.95</v>
      </c>
      <c r="N273">
        <v>83</v>
      </c>
      <c r="O273">
        <v>5.51</v>
      </c>
      <c r="P273">
        <v>0.7</v>
      </c>
    </row>
    <row r="274" spans="1:16" x14ac:dyDescent="0.2">
      <c r="A274" t="s">
        <v>417</v>
      </c>
      <c r="B274">
        <v>57123</v>
      </c>
      <c r="C274">
        <v>2013</v>
      </c>
      <c r="D274">
        <v>28</v>
      </c>
      <c r="E274">
        <v>35.299999999999997</v>
      </c>
      <c r="F274">
        <v>4.08</v>
      </c>
      <c r="G274">
        <v>0</v>
      </c>
      <c r="H274">
        <v>5.0599999999999996</v>
      </c>
      <c r="I274">
        <v>0.98</v>
      </c>
      <c r="J274">
        <v>109</v>
      </c>
      <c r="K274">
        <v>5.76</v>
      </c>
      <c r="L274">
        <v>138</v>
      </c>
      <c r="M274">
        <v>4.79</v>
      </c>
      <c r="N274">
        <v>86</v>
      </c>
      <c r="O274">
        <v>4.58</v>
      </c>
      <c r="P274">
        <v>0.91</v>
      </c>
    </row>
    <row r="275" spans="1:16" x14ac:dyDescent="0.2">
      <c r="A275" t="s">
        <v>107</v>
      </c>
      <c r="B275">
        <v>57134</v>
      </c>
      <c r="C275">
        <v>2013</v>
      </c>
      <c r="D275">
        <v>23</v>
      </c>
      <c r="E275">
        <v>9.3000000000000007</v>
      </c>
      <c r="F275">
        <v>1.93</v>
      </c>
      <c r="G275">
        <v>0</v>
      </c>
      <c r="H275">
        <v>1.73</v>
      </c>
      <c r="I275">
        <v>-0.19</v>
      </c>
      <c r="J275">
        <v>95</v>
      </c>
      <c r="K275">
        <v>2.8</v>
      </c>
      <c r="L275">
        <v>67</v>
      </c>
      <c r="M275">
        <v>1.99</v>
      </c>
      <c r="N275">
        <v>152</v>
      </c>
      <c r="O275">
        <v>3.86</v>
      </c>
      <c r="P275">
        <v>1.06</v>
      </c>
    </row>
    <row r="276" spans="1:16" x14ac:dyDescent="0.2">
      <c r="A276" t="s">
        <v>269</v>
      </c>
      <c r="B276">
        <v>57163</v>
      </c>
      <c r="C276">
        <v>2013</v>
      </c>
      <c r="D276">
        <v>27</v>
      </c>
      <c r="E276">
        <v>213.3</v>
      </c>
      <c r="F276">
        <v>3.25</v>
      </c>
      <c r="G276">
        <v>0</v>
      </c>
      <c r="H276">
        <v>3.33</v>
      </c>
      <c r="I276">
        <v>0.08</v>
      </c>
      <c r="J276">
        <v>97</v>
      </c>
      <c r="K276">
        <v>3.83</v>
      </c>
      <c r="L276">
        <v>92</v>
      </c>
      <c r="M276">
        <v>3.98</v>
      </c>
      <c r="N276">
        <v>105</v>
      </c>
      <c r="O276">
        <v>3.42</v>
      </c>
      <c r="P276">
        <v>1.18</v>
      </c>
    </row>
    <row r="277" spans="1:16" x14ac:dyDescent="0.2">
      <c r="A277" t="s">
        <v>450</v>
      </c>
      <c r="B277">
        <v>57181</v>
      </c>
      <c r="C277">
        <v>2013</v>
      </c>
      <c r="D277">
        <v>23</v>
      </c>
      <c r="E277">
        <v>116.3</v>
      </c>
      <c r="F277">
        <v>4.26</v>
      </c>
      <c r="G277">
        <v>0</v>
      </c>
      <c r="H277">
        <v>4.96</v>
      </c>
      <c r="I277">
        <v>0.71</v>
      </c>
      <c r="J277">
        <v>116</v>
      </c>
      <c r="K277">
        <v>4.8</v>
      </c>
      <c r="L277">
        <v>115</v>
      </c>
      <c r="M277">
        <v>5.42</v>
      </c>
      <c r="N277">
        <v>70</v>
      </c>
      <c r="O277">
        <v>4.5599999999999996</v>
      </c>
      <c r="P277">
        <v>0.91</v>
      </c>
    </row>
    <row r="278" spans="1:16" x14ac:dyDescent="0.2">
      <c r="A278" t="s">
        <v>333</v>
      </c>
      <c r="B278">
        <v>57222</v>
      </c>
      <c r="C278">
        <v>2013</v>
      </c>
      <c r="D278">
        <v>27</v>
      </c>
      <c r="E278">
        <v>68.3</v>
      </c>
      <c r="F278">
        <v>3.69</v>
      </c>
      <c r="G278">
        <v>0</v>
      </c>
      <c r="H278">
        <v>4.9800000000000004</v>
      </c>
      <c r="I278">
        <v>1.29</v>
      </c>
      <c r="J278">
        <v>118</v>
      </c>
      <c r="K278">
        <v>4.99</v>
      </c>
      <c r="L278">
        <v>119</v>
      </c>
      <c r="M278">
        <v>5.22</v>
      </c>
      <c r="N278">
        <v>80</v>
      </c>
      <c r="O278">
        <v>3.82</v>
      </c>
      <c r="P278">
        <v>1.1200000000000001</v>
      </c>
    </row>
    <row r="279" spans="1:16" x14ac:dyDescent="0.2">
      <c r="A279" t="s">
        <v>116</v>
      </c>
      <c r="B279">
        <v>57235</v>
      </c>
      <c r="C279">
        <v>2013</v>
      </c>
      <c r="D279">
        <v>28</v>
      </c>
      <c r="E279">
        <v>66.3</v>
      </c>
      <c r="F279">
        <v>2.04</v>
      </c>
      <c r="G279">
        <v>0</v>
      </c>
      <c r="H279">
        <v>2.64</v>
      </c>
      <c r="I279">
        <v>0.6</v>
      </c>
      <c r="J279">
        <v>69</v>
      </c>
      <c r="K279">
        <v>2.61</v>
      </c>
      <c r="L279">
        <v>63</v>
      </c>
      <c r="M279">
        <v>3.32</v>
      </c>
      <c r="N279">
        <v>123</v>
      </c>
      <c r="O279">
        <v>2.04</v>
      </c>
      <c r="P279">
        <v>1.53</v>
      </c>
    </row>
    <row r="280" spans="1:16" x14ac:dyDescent="0.2">
      <c r="A280" t="s">
        <v>607</v>
      </c>
      <c r="B280">
        <v>57286</v>
      </c>
      <c r="C280">
        <v>2013</v>
      </c>
      <c r="D280">
        <v>25</v>
      </c>
      <c r="E280">
        <v>44.7</v>
      </c>
      <c r="F280">
        <v>6.04</v>
      </c>
      <c r="G280">
        <v>0</v>
      </c>
      <c r="H280">
        <v>3.88</v>
      </c>
      <c r="I280">
        <v>-2.16</v>
      </c>
      <c r="J280">
        <v>100</v>
      </c>
      <c r="K280">
        <v>5.29</v>
      </c>
      <c r="L280">
        <v>127</v>
      </c>
      <c r="M280">
        <v>4.2699999999999996</v>
      </c>
      <c r="N280">
        <v>94</v>
      </c>
      <c r="O280">
        <v>6.45</v>
      </c>
      <c r="P280">
        <v>0.39</v>
      </c>
    </row>
    <row r="281" spans="1:16" x14ac:dyDescent="0.2">
      <c r="A281" t="s">
        <v>703</v>
      </c>
      <c r="B281">
        <v>57338</v>
      </c>
      <c r="C281">
        <v>2013</v>
      </c>
      <c r="D281">
        <v>27</v>
      </c>
      <c r="E281">
        <v>8.3000000000000007</v>
      </c>
      <c r="F281">
        <v>12.96</v>
      </c>
      <c r="G281">
        <v>0</v>
      </c>
      <c r="H281">
        <v>7.28</v>
      </c>
      <c r="I281">
        <v>-5.68</v>
      </c>
      <c r="J281">
        <v>117</v>
      </c>
      <c r="K281">
        <v>10.1</v>
      </c>
      <c r="L281">
        <v>242</v>
      </c>
      <c r="M281">
        <v>8.44</v>
      </c>
      <c r="N281">
        <v>-8</v>
      </c>
      <c r="O281">
        <v>12.96</v>
      </c>
      <c r="P281">
        <v>-1.19</v>
      </c>
    </row>
    <row r="282" spans="1:16" x14ac:dyDescent="0.2">
      <c r="A282" t="s">
        <v>197</v>
      </c>
      <c r="B282">
        <v>57403</v>
      </c>
      <c r="C282">
        <v>2013</v>
      </c>
      <c r="D282">
        <v>26</v>
      </c>
      <c r="E282">
        <v>86.3</v>
      </c>
      <c r="F282">
        <v>2.81</v>
      </c>
      <c r="G282">
        <v>0</v>
      </c>
      <c r="H282">
        <v>3.71</v>
      </c>
      <c r="I282">
        <v>0.9</v>
      </c>
      <c r="J282">
        <v>89</v>
      </c>
      <c r="K282">
        <v>3.01</v>
      </c>
      <c r="L282">
        <v>72</v>
      </c>
      <c r="M282">
        <v>4.07</v>
      </c>
      <c r="N282">
        <v>105</v>
      </c>
      <c r="O282">
        <v>2.92</v>
      </c>
      <c r="P282">
        <v>1.32</v>
      </c>
    </row>
    <row r="283" spans="1:16" x14ac:dyDescent="0.2">
      <c r="A283" t="s">
        <v>370</v>
      </c>
      <c r="B283">
        <v>57424</v>
      </c>
      <c r="C283">
        <v>2013</v>
      </c>
      <c r="D283">
        <v>27</v>
      </c>
      <c r="E283">
        <v>147.30000000000001</v>
      </c>
      <c r="F283">
        <v>3.85</v>
      </c>
      <c r="G283">
        <v>0</v>
      </c>
      <c r="H283">
        <v>3.33</v>
      </c>
      <c r="I283">
        <v>-0.52</v>
      </c>
      <c r="J283">
        <v>86</v>
      </c>
      <c r="K283">
        <v>4.0999999999999996</v>
      </c>
      <c r="L283">
        <v>98</v>
      </c>
      <c r="M283">
        <v>3.97</v>
      </c>
      <c r="N283">
        <v>107</v>
      </c>
      <c r="O283">
        <v>4.09</v>
      </c>
      <c r="P283">
        <v>1.04</v>
      </c>
    </row>
    <row r="284" spans="1:16" x14ac:dyDescent="0.2">
      <c r="A284" t="s">
        <v>277</v>
      </c>
      <c r="B284">
        <v>57473</v>
      </c>
      <c r="C284">
        <v>2013</v>
      </c>
      <c r="D284">
        <v>24</v>
      </c>
      <c r="E284">
        <v>150.30000000000001</v>
      </c>
      <c r="F284">
        <v>3.29</v>
      </c>
      <c r="G284">
        <v>0</v>
      </c>
      <c r="H284">
        <v>3.98</v>
      </c>
      <c r="I284">
        <v>0.69</v>
      </c>
      <c r="J284">
        <v>106</v>
      </c>
      <c r="K284">
        <v>3.78</v>
      </c>
      <c r="L284">
        <v>90</v>
      </c>
      <c r="M284">
        <v>4.33</v>
      </c>
      <c r="N284">
        <v>95</v>
      </c>
      <c r="O284">
        <v>3.47</v>
      </c>
      <c r="P284">
        <v>1.1599999999999999</v>
      </c>
    </row>
    <row r="285" spans="1:16" x14ac:dyDescent="0.2">
      <c r="A285" t="s">
        <v>226</v>
      </c>
      <c r="B285">
        <v>57500</v>
      </c>
      <c r="C285">
        <v>2013</v>
      </c>
      <c r="D285">
        <v>27</v>
      </c>
      <c r="E285">
        <v>29.7</v>
      </c>
      <c r="F285">
        <v>3.03</v>
      </c>
      <c r="G285">
        <v>0</v>
      </c>
      <c r="H285">
        <v>3.85</v>
      </c>
      <c r="I285">
        <v>0.82</v>
      </c>
      <c r="J285">
        <v>97</v>
      </c>
      <c r="K285">
        <v>3.35</v>
      </c>
      <c r="L285">
        <v>80</v>
      </c>
      <c r="M285">
        <v>4.8600000000000003</v>
      </c>
      <c r="N285">
        <v>88</v>
      </c>
      <c r="O285">
        <v>3.34</v>
      </c>
      <c r="P285">
        <v>1.23</v>
      </c>
    </row>
    <row r="286" spans="1:16" x14ac:dyDescent="0.2">
      <c r="A286" t="s">
        <v>264</v>
      </c>
      <c r="B286">
        <v>57529</v>
      </c>
      <c r="C286">
        <v>2013</v>
      </c>
      <c r="D286">
        <v>27</v>
      </c>
      <c r="E286">
        <v>30.7</v>
      </c>
      <c r="F286">
        <v>3.23</v>
      </c>
      <c r="G286">
        <v>0</v>
      </c>
      <c r="H286">
        <v>3.38</v>
      </c>
      <c r="I286">
        <v>0.15</v>
      </c>
      <c r="J286">
        <v>96</v>
      </c>
      <c r="K286">
        <v>3.84</v>
      </c>
      <c r="L286">
        <v>92</v>
      </c>
      <c r="M286">
        <v>4.01</v>
      </c>
      <c r="N286">
        <v>103</v>
      </c>
      <c r="O286">
        <v>3.82</v>
      </c>
      <c r="P286">
        <v>1.07</v>
      </c>
    </row>
    <row r="287" spans="1:16" x14ac:dyDescent="0.2">
      <c r="A287" t="s">
        <v>168</v>
      </c>
      <c r="B287">
        <v>57584</v>
      </c>
      <c r="C287">
        <v>2013</v>
      </c>
      <c r="D287">
        <v>24</v>
      </c>
      <c r="E287">
        <v>34.700000000000003</v>
      </c>
      <c r="F287">
        <v>2.6</v>
      </c>
      <c r="G287">
        <v>0</v>
      </c>
      <c r="H287">
        <v>3.54</v>
      </c>
      <c r="I287">
        <v>0.94</v>
      </c>
      <c r="J287">
        <v>85</v>
      </c>
      <c r="K287">
        <v>1.96</v>
      </c>
      <c r="L287">
        <v>47</v>
      </c>
      <c r="M287">
        <v>4.0599999999999996</v>
      </c>
      <c r="N287">
        <v>100</v>
      </c>
      <c r="O287">
        <v>2.6</v>
      </c>
      <c r="P287">
        <v>1.36</v>
      </c>
    </row>
    <row r="288" spans="1:16" x14ac:dyDescent="0.2">
      <c r="A288" t="s">
        <v>636</v>
      </c>
      <c r="B288">
        <v>57590</v>
      </c>
      <c r="C288">
        <v>2013</v>
      </c>
      <c r="D288">
        <v>24</v>
      </c>
      <c r="E288">
        <v>56.7</v>
      </c>
      <c r="F288">
        <v>6.83</v>
      </c>
      <c r="G288">
        <v>0</v>
      </c>
      <c r="H288">
        <v>5.56</v>
      </c>
      <c r="I288">
        <v>-1.27</v>
      </c>
      <c r="J288">
        <v>128</v>
      </c>
      <c r="K288">
        <v>6.46</v>
      </c>
      <c r="L288">
        <v>155</v>
      </c>
      <c r="M288">
        <v>6.41</v>
      </c>
      <c r="N288">
        <v>50</v>
      </c>
      <c r="O288">
        <v>6.83</v>
      </c>
      <c r="P288">
        <v>0.4</v>
      </c>
    </row>
    <row r="289" spans="1:16" x14ac:dyDescent="0.2">
      <c r="A289" t="s">
        <v>372</v>
      </c>
      <c r="B289">
        <v>57598</v>
      </c>
      <c r="C289">
        <v>2013</v>
      </c>
      <c r="D289">
        <v>27</v>
      </c>
      <c r="E289">
        <v>2.2999999999999998</v>
      </c>
      <c r="F289">
        <v>3.86</v>
      </c>
      <c r="G289">
        <v>0</v>
      </c>
      <c r="H289">
        <v>5.16</v>
      </c>
      <c r="I289">
        <v>1.31</v>
      </c>
      <c r="J289">
        <v>102</v>
      </c>
      <c r="K289">
        <v>7.51</v>
      </c>
      <c r="L289">
        <v>180</v>
      </c>
      <c r="M289">
        <v>5.3</v>
      </c>
      <c r="N289">
        <v>73</v>
      </c>
      <c r="O289">
        <v>3.86</v>
      </c>
      <c r="P289">
        <v>1.08</v>
      </c>
    </row>
    <row r="290" spans="1:16" x14ac:dyDescent="0.2">
      <c r="A290" t="s">
        <v>740</v>
      </c>
      <c r="B290">
        <v>57608</v>
      </c>
      <c r="C290">
        <v>2013</v>
      </c>
      <c r="D290">
        <v>24</v>
      </c>
      <c r="E290">
        <v>11.3</v>
      </c>
      <c r="F290">
        <v>5.56</v>
      </c>
      <c r="G290">
        <v>0</v>
      </c>
      <c r="H290">
        <v>5.63</v>
      </c>
      <c r="I290">
        <v>0.08</v>
      </c>
      <c r="J290">
        <v>112</v>
      </c>
      <c r="K290">
        <v>8.0399999999999991</v>
      </c>
      <c r="L290">
        <v>192</v>
      </c>
      <c r="M290">
        <v>6.02</v>
      </c>
      <c r="N290">
        <v>64</v>
      </c>
      <c r="O290">
        <v>5.56</v>
      </c>
      <c r="P290">
        <v>0.75</v>
      </c>
    </row>
    <row r="291" spans="1:16" x14ac:dyDescent="0.2">
      <c r="A291" t="s">
        <v>123</v>
      </c>
      <c r="B291">
        <v>57610</v>
      </c>
      <c r="C291">
        <v>2013</v>
      </c>
      <c r="D291">
        <v>22</v>
      </c>
      <c r="E291">
        <v>8.3000000000000007</v>
      </c>
      <c r="F291">
        <v>2.16</v>
      </c>
      <c r="G291">
        <v>0</v>
      </c>
      <c r="H291">
        <v>3.5</v>
      </c>
      <c r="I291">
        <v>1.34</v>
      </c>
      <c r="J291">
        <v>109</v>
      </c>
      <c r="K291">
        <v>5.43</v>
      </c>
      <c r="L291">
        <v>130</v>
      </c>
      <c r="M291">
        <v>4.2</v>
      </c>
      <c r="N291">
        <v>99</v>
      </c>
      <c r="O291">
        <v>3.24</v>
      </c>
      <c r="P291">
        <v>1.22</v>
      </c>
    </row>
    <row r="292" spans="1:16" x14ac:dyDescent="0.2">
      <c r="A292" t="s">
        <v>449</v>
      </c>
      <c r="B292">
        <v>57618</v>
      </c>
      <c r="C292">
        <v>2013</v>
      </c>
      <c r="D292">
        <v>27</v>
      </c>
      <c r="E292">
        <v>23.3</v>
      </c>
      <c r="F292">
        <v>4.24</v>
      </c>
      <c r="G292">
        <v>0</v>
      </c>
      <c r="H292">
        <v>3.89</v>
      </c>
      <c r="I292">
        <v>-0.35</v>
      </c>
      <c r="J292">
        <v>106</v>
      </c>
      <c r="K292">
        <v>5</v>
      </c>
      <c r="L292">
        <v>120</v>
      </c>
      <c r="M292">
        <v>4.83</v>
      </c>
      <c r="N292">
        <v>90</v>
      </c>
      <c r="O292">
        <v>6.17</v>
      </c>
      <c r="P292">
        <v>0.59</v>
      </c>
    </row>
    <row r="293" spans="1:16" x14ac:dyDescent="0.2">
      <c r="A293" t="s">
        <v>669</v>
      </c>
      <c r="B293">
        <v>57668</v>
      </c>
      <c r="C293">
        <v>2013</v>
      </c>
      <c r="D293">
        <v>24</v>
      </c>
      <c r="E293">
        <v>19.7</v>
      </c>
      <c r="F293">
        <v>8.24</v>
      </c>
      <c r="G293">
        <v>0</v>
      </c>
      <c r="H293">
        <v>9.3800000000000008</v>
      </c>
      <c r="I293">
        <v>1.1399999999999999</v>
      </c>
      <c r="J293">
        <v>137</v>
      </c>
      <c r="K293">
        <v>8.43</v>
      </c>
      <c r="L293">
        <v>202</v>
      </c>
      <c r="M293">
        <v>10.02</v>
      </c>
      <c r="N293">
        <v>-62</v>
      </c>
      <c r="O293">
        <v>8.69</v>
      </c>
      <c r="P293">
        <v>-0.27</v>
      </c>
    </row>
    <row r="294" spans="1:16" x14ac:dyDescent="0.2">
      <c r="A294" t="s">
        <v>317</v>
      </c>
      <c r="B294">
        <v>57679</v>
      </c>
      <c r="C294">
        <v>2013</v>
      </c>
      <c r="D294">
        <v>23</v>
      </c>
      <c r="E294">
        <v>53.3</v>
      </c>
      <c r="F294">
        <v>3.54</v>
      </c>
      <c r="G294">
        <v>0</v>
      </c>
      <c r="H294">
        <v>3.43</v>
      </c>
      <c r="I294">
        <v>-0.11</v>
      </c>
      <c r="J294">
        <v>101</v>
      </c>
      <c r="K294">
        <v>3.59</v>
      </c>
      <c r="L294">
        <v>86</v>
      </c>
      <c r="M294">
        <v>4.18</v>
      </c>
      <c r="N294">
        <v>103</v>
      </c>
      <c r="O294">
        <v>4.3899999999999997</v>
      </c>
      <c r="P294">
        <v>0.98</v>
      </c>
    </row>
    <row r="295" spans="1:16" x14ac:dyDescent="0.2">
      <c r="A295" t="s">
        <v>408</v>
      </c>
      <c r="B295">
        <v>57701</v>
      </c>
      <c r="C295">
        <v>2013</v>
      </c>
      <c r="D295">
        <v>27</v>
      </c>
      <c r="E295">
        <v>71.3</v>
      </c>
      <c r="F295">
        <v>4.04</v>
      </c>
      <c r="G295">
        <v>0</v>
      </c>
      <c r="H295">
        <v>3.64</v>
      </c>
      <c r="I295">
        <v>-0.4</v>
      </c>
      <c r="J295">
        <v>108</v>
      </c>
      <c r="K295">
        <v>5.6</v>
      </c>
      <c r="L295">
        <v>134</v>
      </c>
      <c r="M295">
        <v>3.79</v>
      </c>
      <c r="N295">
        <v>109</v>
      </c>
      <c r="O295">
        <v>4.67</v>
      </c>
      <c r="P295">
        <v>0.89</v>
      </c>
    </row>
    <row r="296" spans="1:16" x14ac:dyDescent="0.2">
      <c r="A296" t="s">
        <v>78</v>
      </c>
      <c r="B296">
        <v>57708</v>
      </c>
      <c r="C296">
        <v>2013</v>
      </c>
      <c r="D296">
        <v>27</v>
      </c>
      <c r="E296">
        <v>67</v>
      </c>
      <c r="F296">
        <v>1.21</v>
      </c>
      <c r="G296">
        <v>0</v>
      </c>
      <c r="H296">
        <v>1.39</v>
      </c>
      <c r="I296">
        <v>0.18</v>
      </c>
      <c r="J296">
        <v>41</v>
      </c>
      <c r="K296">
        <v>2.38</v>
      </c>
      <c r="L296">
        <v>57</v>
      </c>
      <c r="M296">
        <v>1.49</v>
      </c>
      <c r="N296">
        <v>166</v>
      </c>
      <c r="O296">
        <v>1.48</v>
      </c>
      <c r="P296">
        <v>1.66</v>
      </c>
    </row>
    <row r="297" spans="1:16" x14ac:dyDescent="0.2">
      <c r="A297" t="s">
        <v>440</v>
      </c>
      <c r="B297">
        <v>57739</v>
      </c>
      <c r="C297">
        <v>2013</v>
      </c>
      <c r="D297">
        <v>24</v>
      </c>
      <c r="E297">
        <v>19.3</v>
      </c>
      <c r="F297">
        <v>4.1900000000000004</v>
      </c>
      <c r="G297">
        <v>0</v>
      </c>
      <c r="H297">
        <v>3.54</v>
      </c>
      <c r="I297">
        <v>-0.65</v>
      </c>
      <c r="J297">
        <v>109</v>
      </c>
      <c r="K297">
        <v>7.07</v>
      </c>
      <c r="L297">
        <v>169</v>
      </c>
      <c r="M297">
        <v>3.48</v>
      </c>
      <c r="N297">
        <v>114</v>
      </c>
      <c r="O297">
        <v>5.12</v>
      </c>
      <c r="P297">
        <v>0.74</v>
      </c>
    </row>
    <row r="298" spans="1:16" x14ac:dyDescent="0.2">
      <c r="A298" t="s">
        <v>610</v>
      </c>
      <c r="B298">
        <v>57741</v>
      </c>
      <c r="C298">
        <v>2013</v>
      </c>
      <c r="D298">
        <v>24</v>
      </c>
      <c r="E298">
        <v>39.700000000000003</v>
      </c>
      <c r="F298">
        <v>6.13</v>
      </c>
      <c r="G298">
        <v>0</v>
      </c>
      <c r="H298">
        <v>5.0199999999999996</v>
      </c>
      <c r="I298">
        <v>-1.1100000000000001</v>
      </c>
      <c r="J298">
        <v>115</v>
      </c>
      <c r="K298">
        <v>4.74</v>
      </c>
      <c r="L298">
        <v>113</v>
      </c>
      <c r="M298">
        <v>5.59</v>
      </c>
      <c r="N298">
        <v>60</v>
      </c>
      <c r="O298">
        <v>6.13</v>
      </c>
      <c r="P298">
        <v>0.47</v>
      </c>
    </row>
    <row r="299" spans="1:16" x14ac:dyDescent="0.2">
      <c r="A299" t="s">
        <v>193</v>
      </c>
      <c r="B299">
        <v>57743</v>
      </c>
      <c r="C299">
        <v>2013</v>
      </c>
      <c r="D299">
        <v>23</v>
      </c>
      <c r="E299">
        <v>201.3</v>
      </c>
      <c r="F299">
        <v>2.77</v>
      </c>
      <c r="G299">
        <v>0</v>
      </c>
      <c r="H299">
        <v>3.03</v>
      </c>
      <c r="I299">
        <v>0.25</v>
      </c>
      <c r="J299">
        <v>84</v>
      </c>
      <c r="K299">
        <v>3.04</v>
      </c>
      <c r="L299">
        <v>73</v>
      </c>
      <c r="M299">
        <v>3.58</v>
      </c>
      <c r="N299">
        <v>111</v>
      </c>
      <c r="O299">
        <v>3.04</v>
      </c>
      <c r="P299">
        <v>1.24</v>
      </c>
    </row>
    <row r="300" spans="1:16" x14ac:dyDescent="0.2">
      <c r="A300" t="s">
        <v>397</v>
      </c>
      <c r="B300">
        <v>57744</v>
      </c>
      <c r="C300">
        <v>2013</v>
      </c>
      <c r="D300">
        <v>24</v>
      </c>
      <c r="E300">
        <v>197</v>
      </c>
      <c r="F300">
        <v>3.97</v>
      </c>
      <c r="G300">
        <v>0</v>
      </c>
      <c r="H300">
        <v>4.43</v>
      </c>
      <c r="I300">
        <v>0.46</v>
      </c>
      <c r="J300">
        <v>112</v>
      </c>
      <c r="K300">
        <v>4.03</v>
      </c>
      <c r="L300">
        <v>97</v>
      </c>
      <c r="M300">
        <v>4.8099999999999996</v>
      </c>
      <c r="N300">
        <v>79</v>
      </c>
      <c r="O300">
        <v>4.2</v>
      </c>
      <c r="P300">
        <v>0.95</v>
      </c>
    </row>
    <row r="301" spans="1:16" x14ac:dyDescent="0.2">
      <c r="A301" t="s">
        <v>456</v>
      </c>
      <c r="B301">
        <v>57745</v>
      </c>
      <c r="C301">
        <v>2013</v>
      </c>
      <c r="D301">
        <v>24</v>
      </c>
      <c r="E301">
        <v>177</v>
      </c>
      <c r="F301">
        <v>4.32</v>
      </c>
      <c r="G301">
        <v>0</v>
      </c>
      <c r="H301">
        <v>3.56</v>
      </c>
      <c r="I301">
        <v>-0.77</v>
      </c>
      <c r="J301">
        <v>89</v>
      </c>
      <c r="K301">
        <v>3.76</v>
      </c>
      <c r="L301">
        <v>90</v>
      </c>
      <c r="M301">
        <v>4.76</v>
      </c>
      <c r="N301">
        <v>90</v>
      </c>
      <c r="O301">
        <v>4.42</v>
      </c>
      <c r="P301">
        <v>0.98</v>
      </c>
    </row>
    <row r="302" spans="1:16" x14ac:dyDescent="0.2">
      <c r="A302" t="s">
        <v>161</v>
      </c>
      <c r="B302">
        <v>57750</v>
      </c>
      <c r="C302">
        <v>2013</v>
      </c>
      <c r="D302">
        <v>26</v>
      </c>
      <c r="E302">
        <v>67.3</v>
      </c>
      <c r="F302">
        <v>2.54</v>
      </c>
      <c r="G302">
        <v>0</v>
      </c>
      <c r="H302">
        <v>2.76</v>
      </c>
      <c r="I302">
        <v>0.22</v>
      </c>
      <c r="J302">
        <v>88</v>
      </c>
      <c r="K302">
        <v>3.85</v>
      </c>
      <c r="L302">
        <v>92</v>
      </c>
      <c r="M302">
        <v>3.14</v>
      </c>
      <c r="N302">
        <v>122</v>
      </c>
      <c r="O302">
        <v>2.94</v>
      </c>
      <c r="P302">
        <v>1.27</v>
      </c>
    </row>
    <row r="303" spans="1:16" x14ac:dyDescent="0.2">
      <c r="A303" t="s">
        <v>571</v>
      </c>
      <c r="B303">
        <v>57790</v>
      </c>
      <c r="C303">
        <v>2013</v>
      </c>
      <c r="D303">
        <v>26</v>
      </c>
      <c r="E303">
        <v>131</v>
      </c>
      <c r="F303">
        <v>5.43</v>
      </c>
      <c r="G303">
        <v>0</v>
      </c>
      <c r="H303">
        <v>5.21</v>
      </c>
      <c r="I303">
        <v>-0.21</v>
      </c>
      <c r="J303">
        <v>127</v>
      </c>
      <c r="K303">
        <v>5.47</v>
      </c>
      <c r="L303">
        <v>131</v>
      </c>
      <c r="M303">
        <v>6.12</v>
      </c>
      <c r="N303">
        <v>59</v>
      </c>
      <c r="O303">
        <v>6.05</v>
      </c>
      <c r="P303">
        <v>0.61</v>
      </c>
    </row>
    <row r="304" spans="1:16" x14ac:dyDescent="0.2">
      <c r="A304" t="s">
        <v>45</v>
      </c>
      <c r="B304">
        <v>57819</v>
      </c>
      <c r="C304">
        <v>2013</v>
      </c>
      <c r="D304">
        <v>26</v>
      </c>
      <c r="E304">
        <v>1</v>
      </c>
      <c r="F304">
        <v>0</v>
      </c>
      <c r="G304">
        <v>0</v>
      </c>
      <c r="H304">
        <v>3.08</v>
      </c>
      <c r="I304">
        <v>3.08</v>
      </c>
      <c r="J304">
        <v>104</v>
      </c>
      <c r="K304">
        <v>5.08</v>
      </c>
      <c r="L304">
        <v>122</v>
      </c>
      <c r="M304">
        <v>3.7</v>
      </c>
      <c r="N304">
        <v>117</v>
      </c>
      <c r="O304">
        <v>0</v>
      </c>
      <c r="P304">
        <v>2</v>
      </c>
    </row>
    <row r="305" spans="1:16" x14ac:dyDescent="0.2">
      <c r="A305" t="s">
        <v>294</v>
      </c>
      <c r="B305">
        <v>57820</v>
      </c>
      <c r="C305">
        <v>2013</v>
      </c>
      <c r="D305">
        <v>23</v>
      </c>
      <c r="E305">
        <v>106.3</v>
      </c>
      <c r="F305">
        <v>3.39</v>
      </c>
      <c r="G305">
        <v>0</v>
      </c>
      <c r="H305">
        <v>3.57</v>
      </c>
      <c r="I305">
        <v>0.18</v>
      </c>
      <c r="J305">
        <v>107</v>
      </c>
      <c r="K305">
        <v>3.83</v>
      </c>
      <c r="L305">
        <v>92</v>
      </c>
      <c r="M305">
        <v>4.01</v>
      </c>
      <c r="N305">
        <v>99</v>
      </c>
      <c r="O305">
        <v>3.72</v>
      </c>
      <c r="P305">
        <v>1.06</v>
      </c>
    </row>
    <row r="306" spans="1:16" x14ac:dyDescent="0.2">
      <c r="A306" t="s">
        <v>718</v>
      </c>
      <c r="B306">
        <v>57821</v>
      </c>
      <c r="C306">
        <v>2013</v>
      </c>
      <c r="D306">
        <v>27</v>
      </c>
      <c r="E306">
        <v>1.7</v>
      </c>
      <c r="F306">
        <v>21.6</v>
      </c>
      <c r="G306">
        <v>0</v>
      </c>
      <c r="H306">
        <v>1.88</v>
      </c>
      <c r="I306">
        <v>-19.72</v>
      </c>
      <c r="J306">
        <v>104</v>
      </c>
      <c r="K306">
        <v>8.65</v>
      </c>
      <c r="L306">
        <v>207</v>
      </c>
      <c r="M306">
        <v>3.12</v>
      </c>
      <c r="N306">
        <v>129</v>
      </c>
      <c r="O306">
        <v>21.6</v>
      </c>
      <c r="P306">
        <v>-2.92</v>
      </c>
    </row>
    <row r="307" spans="1:16" x14ac:dyDescent="0.2">
      <c r="A307" t="s">
        <v>442</v>
      </c>
      <c r="B307">
        <v>57827</v>
      </c>
      <c r="C307">
        <v>2013</v>
      </c>
      <c r="D307">
        <v>26</v>
      </c>
      <c r="E307">
        <v>55.7</v>
      </c>
      <c r="F307">
        <v>4.2</v>
      </c>
      <c r="G307">
        <v>0</v>
      </c>
      <c r="H307">
        <v>1.89</v>
      </c>
      <c r="I307">
        <v>-2.31</v>
      </c>
      <c r="J307">
        <v>63</v>
      </c>
      <c r="K307">
        <v>2.56</v>
      </c>
      <c r="L307">
        <v>61</v>
      </c>
      <c r="M307">
        <v>2.42</v>
      </c>
      <c r="N307">
        <v>140</v>
      </c>
      <c r="O307">
        <v>4.6900000000000004</v>
      </c>
      <c r="P307">
        <v>0.84</v>
      </c>
    </row>
    <row r="308" spans="1:16" x14ac:dyDescent="0.2">
      <c r="A308" t="s">
        <v>338</v>
      </c>
      <c r="B308">
        <v>57836</v>
      </c>
      <c r="C308">
        <v>2013</v>
      </c>
      <c r="D308">
        <v>26</v>
      </c>
      <c r="E308">
        <v>58.3</v>
      </c>
      <c r="F308">
        <v>3.86</v>
      </c>
      <c r="G308">
        <v>0</v>
      </c>
      <c r="H308">
        <v>4.32</v>
      </c>
      <c r="I308">
        <v>0.47</v>
      </c>
      <c r="J308">
        <v>110</v>
      </c>
      <c r="K308">
        <v>5.07</v>
      </c>
      <c r="L308">
        <v>121</v>
      </c>
      <c r="M308">
        <v>4.88</v>
      </c>
      <c r="N308">
        <v>76</v>
      </c>
      <c r="O308">
        <v>4.47</v>
      </c>
      <c r="P308">
        <v>0.87</v>
      </c>
    </row>
    <row r="309" spans="1:16" x14ac:dyDescent="0.2">
      <c r="A309" t="s">
        <v>712</v>
      </c>
      <c r="B309">
        <v>57859</v>
      </c>
      <c r="C309">
        <v>2013</v>
      </c>
      <c r="D309">
        <v>26</v>
      </c>
      <c r="E309">
        <v>1</v>
      </c>
      <c r="F309">
        <v>18</v>
      </c>
      <c r="G309">
        <v>0</v>
      </c>
      <c r="H309">
        <v>16.02</v>
      </c>
      <c r="I309">
        <v>-1.98</v>
      </c>
      <c r="J309">
        <v>109</v>
      </c>
      <c r="K309">
        <v>10.57</v>
      </c>
      <c r="L309">
        <v>253</v>
      </c>
      <c r="M309">
        <v>17.239999999999998</v>
      </c>
      <c r="N309">
        <v>-212</v>
      </c>
      <c r="O309">
        <v>18</v>
      </c>
      <c r="P309">
        <v>-2.2999999999999998</v>
      </c>
    </row>
    <row r="310" spans="1:16" x14ac:dyDescent="0.2">
      <c r="A310" t="s">
        <v>132</v>
      </c>
      <c r="B310">
        <v>57860</v>
      </c>
      <c r="C310">
        <v>2013</v>
      </c>
      <c r="D310">
        <v>26</v>
      </c>
      <c r="E310">
        <v>12.3</v>
      </c>
      <c r="F310">
        <v>2.19</v>
      </c>
      <c r="G310">
        <v>0</v>
      </c>
      <c r="H310">
        <v>2.94</v>
      </c>
      <c r="I310">
        <v>0.75</v>
      </c>
      <c r="J310">
        <v>108</v>
      </c>
      <c r="K310">
        <v>2.46</v>
      </c>
      <c r="L310">
        <v>59</v>
      </c>
      <c r="M310">
        <v>3.19</v>
      </c>
      <c r="N310">
        <v>124</v>
      </c>
      <c r="O310">
        <v>2.19</v>
      </c>
      <c r="P310">
        <v>1.47</v>
      </c>
    </row>
    <row r="311" spans="1:16" x14ac:dyDescent="0.2">
      <c r="A311" t="s">
        <v>228</v>
      </c>
      <c r="B311">
        <v>57938</v>
      </c>
      <c r="C311">
        <v>2013</v>
      </c>
      <c r="D311">
        <v>23</v>
      </c>
      <c r="E311">
        <v>20.7</v>
      </c>
      <c r="F311">
        <v>3.05</v>
      </c>
      <c r="G311">
        <v>0</v>
      </c>
      <c r="H311">
        <v>3.99</v>
      </c>
      <c r="I311">
        <v>0.94</v>
      </c>
      <c r="J311">
        <v>110</v>
      </c>
      <c r="K311">
        <v>2.6</v>
      </c>
      <c r="L311">
        <v>62</v>
      </c>
      <c r="M311">
        <v>4.7</v>
      </c>
      <c r="N311">
        <v>75</v>
      </c>
      <c r="O311">
        <v>3.05</v>
      </c>
      <c r="P311">
        <v>1.19</v>
      </c>
    </row>
    <row r="312" spans="1:16" x14ac:dyDescent="0.2">
      <c r="A312" t="s">
        <v>50</v>
      </c>
      <c r="B312">
        <v>57951</v>
      </c>
      <c r="C312">
        <v>2013</v>
      </c>
      <c r="D312">
        <v>25</v>
      </c>
      <c r="E312">
        <v>0.3</v>
      </c>
      <c r="F312">
        <v>0</v>
      </c>
      <c r="G312">
        <v>0</v>
      </c>
      <c r="H312">
        <v>3.02</v>
      </c>
      <c r="I312">
        <v>3.02</v>
      </c>
      <c r="J312">
        <v>103</v>
      </c>
      <c r="K312">
        <v>6.44</v>
      </c>
      <c r="L312">
        <v>154</v>
      </c>
      <c r="M312">
        <v>0</v>
      </c>
      <c r="N312">
        <v>0</v>
      </c>
      <c r="O312">
        <v>0</v>
      </c>
      <c r="P312">
        <v>2</v>
      </c>
    </row>
    <row r="313" spans="1:16" x14ac:dyDescent="0.2">
      <c r="A313" t="s">
        <v>630</v>
      </c>
      <c r="B313">
        <v>57958</v>
      </c>
      <c r="C313">
        <v>2013</v>
      </c>
      <c r="D313">
        <v>24</v>
      </c>
      <c r="E313">
        <v>30.7</v>
      </c>
      <c r="F313">
        <v>6.75</v>
      </c>
      <c r="G313">
        <v>0</v>
      </c>
      <c r="H313">
        <v>7.03</v>
      </c>
      <c r="I313">
        <v>0.28000000000000003</v>
      </c>
      <c r="J313">
        <v>147</v>
      </c>
      <c r="K313">
        <v>7.68</v>
      </c>
      <c r="L313">
        <v>184</v>
      </c>
      <c r="M313">
        <v>7.45</v>
      </c>
      <c r="N313">
        <v>27</v>
      </c>
      <c r="O313">
        <v>8.8000000000000007</v>
      </c>
      <c r="P313">
        <v>-0.05</v>
      </c>
    </row>
    <row r="314" spans="1:16" x14ac:dyDescent="0.2">
      <c r="A314" t="s">
        <v>204</v>
      </c>
      <c r="B314">
        <v>57985</v>
      </c>
      <c r="C314">
        <v>2013</v>
      </c>
      <c r="D314">
        <v>25</v>
      </c>
      <c r="E314">
        <v>66</v>
      </c>
      <c r="F314">
        <v>2.86</v>
      </c>
      <c r="G314">
        <v>0</v>
      </c>
      <c r="H314">
        <v>3.44</v>
      </c>
      <c r="I314">
        <v>0.57999999999999996</v>
      </c>
      <c r="J314">
        <v>91</v>
      </c>
      <c r="K314">
        <v>3.29</v>
      </c>
      <c r="L314">
        <v>79</v>
      </c>
      <c r="M314">
        <v>4.4800000000000004</v>
      </c>
      <c r="N314">
        <v>92</v>
      </c>
      <c r="O314">
        <v>2.86</v>
      </c>
      <c r="P314">
        <v>1.31</v>
      </c>
    </row>
    <row r="315" spans="1:16" x14ac:dyDescent="0.2">
      <c r="A315" t="s">
        <v>649</v>
      </c>
      <c r="B315">
        <v>58048</v>
      </c>
      <c r="C315">
        <v>2013</v>
      </c>
      <c r="D315">
        <v>25</v>
      </c>
      <c r="E315">
        <v>8.6999999999999993</v>
      </c>
      <c r="F315">
        <v>7.27</v>
      </c>
      <c r="G315">
        <v>0</v>
      </c>
      <c r="H315">
        <v>7</v>
      </c>
      <c r="I315">
        <v>-0.27</v>
      </c>
      <c r="J315">
        <v>103</v>
      </c>
      <c r="K315">
        <v>7.31</v>
      </c>
      <c r="L315">
        <v>175</v>
      </c>
      <c r="M315">
        <v>8.36</v>
      </c>
      <c r="N315">
        <v>4</v>
      </c>
      <c r="O315">
        <v>7.27</v>
      </c>
      <c r="P315">
        <v>0.28999999999999998</v>
      </c>
    </row>
    <row r="316" spans="1:16" x14ac:dyDescent="0.2">
      <c r="A316" t="s">
        <v>479</v>
      </c>
      <c r="B316">
        <v>58054</v>
      </c>
      <c r="C316">
        <v>2013</v>
      </c>
      <c r="D316">
        <v>26</v>
      </c>
      <c r="E316">
        <v>30</v>
      </c>
      <c r="F316">
        <v>4.5</v>
      </c>
      <c r="G316">
        <v>0</v>
      </c>
      <c r="H316">
        <v>4.05</v>
      </c>
      <c r="I316">
        <v>-0.45</v>
      </c>
      <c r="J316">
        <v>106</v>
      </c>
      <c r="K316">
        <v>3.98</v>
      </c>
      <c r="L316">
        <v>95</v>
      </c>
      <c r="M316">
        <v>4.57</v>
      </c>
      <c r="N316">
        <v>87</v>
      </c>
      <c r="O316">
        <v>5.0999999999999996</v>
      </c>
      <c r="P316">
        <v>0.74</v>
      </c>
    </row>
    <row r="317" spans="1:16" x14ac:dyDescent="0.2">
      <c r="A317" t="s">
        <v>52</v>
      </c>
      <c r="B317">
        <v>58059</v>
      </c>
      <c r="C317">
        <v>2013</v>
      </c>
      <c r="D317">
        <v>26</v>
      </c>
      <c r="E317">
        <v>0.7</v>
      </c>
      <c r="F317">
        <v>0</v>
      </c>
      <c r="G317">
        <v>0</v>
      </c>
      <c r="H317">
        <v>7.58</v>
      </c>
      <c r="I317">
        <v>7.58</v>
      </c>
      <c r="J317">
        <v>109</v>
      </c>
      <c r="K317">
        <v>9.8800000000000008</v>
      </c>
      <c r="L317">
        <v>237</v>
      </c>
      <c r="M317">
        <v>6.65</v>
      </c>
      <c r="N317">
        <v>54</v>
      </c>
      <c r="O317">
        <v>0</v>
      </c>
      <c r="P317">
        <v>2</v>
      </c>
    </row>
    <row r="318" spans="1:16" x14ac:dyDescent="0.2">
      <c r="A318" t="s">
        <v>502</v>
      </c>
      <c r="B318">
        <v>58082</v>
      </c>
      <c r="C318">
        <v>2013</v>
      </c>
      <c r="D318">
        <v>25</v>
      </c>
      <c r="E318">
        <v>15.3</v>
      </c>
      <c r="F318">
        <v>4.7</v>
      </c>
      <c r="G318">
        <v>0</v>
      </c>
      <c r="H318">
        <v>3.14</v>
      </c>
      <c r="I318">
        <v>-1.56</v>
      </c>
      <c r="J318">
        <v>105</v>
      </c>
      <c r="K318">
        <v>3.84</v>
      </c>
      <c r="L318">
        <v>92</v>
      </c>
      <c r="M318">
        <v>2.9</v>
      </c>
      <c r="N318">
        <v>130</v>
      </c>
      <c r="O318">
        <v>4.7</v>
      </c>
      <c r="P318">
        <v>0.87</v>
      </c>
    </row>
    <row r="319" spans="1:16" x14ac:dyDescent="0.2">
      <c r="A319" t="s">
        <v>257</v>
      </c>
      <c r="B319">
        <v>58089</v>
      </c>
      <c r="C319">
        <v>2013</v>
      </c>
      <c r="D319">
        <v>27</v>
      </c>
      <c r="E319">
        <v>31</v>
      </c>
      <c r="F319">
        <v>3.19</v>
      </c>
      <c r="G319">
        <v>0</v>
      </c>
      <c r="H319">
        <v>4.12</v>
      </c>
      <c r="I319">
        <v>0.92</v>
      </c>
      <c r="J319">
        <v>110</v>
      </c>
      <c r="K319">
        <v>5.77</v>
      </c>
      <c r="L319">
        <v>138</v>
      </c>
      <c r="M319">
        <v>4.4400000000000004</v>
      </c>
      <c r="N319">
        <v>86</v>
      </c>
      <c r="O319">
        <v>4.3499999999999996</v>
      </c>
      <c r="P319">
        <v>0.88</v>
      </c>
    </row>
    <row r="320" spans="1:16" x14ac:dyDescent="0.2">
      <c r="A320" t="s">
        <v>376</v>
      </c>
      <c r="B320">
        <v>58100</v>
      </c>
      <c r="C320">
        <v>2013</v>
      </c>
      <c r="D320">
        <v>24</v>
      </c>
      <c r="E320">
        <v>21</v>
      </c>
      <c r="F320">
        <v>3.86</v>
      </c>
      <c r="G320">
        <v>0</v>
      </c>
      <c r="H320">
        <v>3.08</v>
      </c>
      <c r="I320">
        <v>-0.78</v>
      </c>
      <c r="J320">
        <v>101</v>
      </c>
      <c r="K320">
        <v>4.3499999999999996</v>
      </c>
      <c r="L320">
        <v>104</v>
      </c>
      <c r="M320">
        <v>3.91</v>
      </c>
      <c r="N320">
        <v>111</v>
      </c>
      <c r="O320">
        <v>3.86</v>
      </c>
      <c r="P320">
        <v>1.1200000000000001</v>
      </c>
    </row>
    <row r="321" spans="1:16" x14ac:dyDescent="0.2">
      <c r="A321" t="s">
        <v>232</v>
      </c>
      <c r="B321">
        <v>58136</v>
      </c>
      <c r="C321">
        <v>2013</v>
      </c>
      <c r="D321">
        <v>26</v>
      </c>
      <c r="E321">
        <v>175</v>
      </c>
      <c r="F321">
        <v>3.09</v>
      </c>
      <c r="G321">
        <v>0</v>
      </c>
      <c r="H321">
        <v>3.32</v>
      </c>
      <c r="I321">
        <v>0.24</v>
      </c>
      <c r="J321">
        <v>97</v>
      </c>
      <c r="K321">
        <v>3.29</v>
      </c>
      <c r="L321">
        <v>79</v>
      </c>
      <c r="M321">
        <v>4.18</v>
      </c>
      <c r="N321">
        <v>97</v>
      </c>
      <c r="O321">
        <v>3.5</v>
      </c>
      <c r="P321">
        <v>1.1399999999999999</v>
      </c>
    </row>
    <row r="322" spans="1:16" x14ac:dyDescent="0.2">
      <c r="A322" t="s">
        <v>565</v>
      </c>
      <c r="B322">
        <v>58152</v>
      </c>
      <c r="C322">
        <v>2013</v>
      </c>
      <c r="D322">
        <v>25</v>
      </c>
      <c r="E322">
        <v>73.3</v>
      </c>
      <c r="F322">
        <v>5.4</v>
      </c>
      <c r="G322">
        <v>0</v>
      </c>
      <c r="H322">
        <v>5.72</v>
      </c>
      <c r="I322">
        <v>0.32</v>
      </c>
      <c r="J322">
        <v>124</v>
      </c>
      <c r="K322">
        <v>5.62</v>
      </c>
      <c r="L322">
        <v>135</v>
      </c>
      <c r="M322">
        <v>5.62</v>
      </c>
      <c r="N322">
        <v>68</v>
      </c>
      <c r="O322">
        <v>5.89</v>
      </c>
      <c r="P322">
        <v>0.61</v>
      </c>
    </row>
    <row r="323" spans="1:16" x14ac:dyDescent="0.2">
      <c r="A323" t="s">
        <v>626</v>
      </c>
      <c r="B323">
        <v>58155</v>
      </c>
      <c r="C323">
        <v>2013</v>
      </c>
      <c r="D323">
        <v>26</v>
      </c>
      <c r="E323">
        <v>60.3</v>
      </c>
      <c r="F323">
        <v>6.56</v>
      </c>
      <c r="G323">
        <v>0</v>
      </c>
      <c r="H323">
        <v>4.46</v>
      </c>
      <c r="I323">
        <v>-2.1</v>
      </c>
      <c r="J323">
        <v>116</v>
      </c>
      <c r="K323">
        <v>6.15</v>
      </c>
      <c r="L323">
        <v>147</v>
      </c>
      <c r="M323">
        <v>4.74</v>
      </c>
      <c r="N323">
        <v>89</v>
      </c>
      <c r="O323">
        <v>6.71</v>
      </c>
      <c r="P323">
        <v>0.43</v>
      </c>
    </row>
    <row r="324" spans="1:16" x14ac:dyDescent="0.2">
      <c r="A324" t="s">
        <v>381</v>
      </c>
      <c r="B324">
        <v>58193</v>
      </c>
      <c r="C324">
        <v>2013</v>
      </c>
      <c r="D324">
        <v>27</v>
      </c>
      <c r="E324">
        <v>27.7</v>
      </c>
      <c r="F324">
        <v>3.9</v>
      </c>
      <c r="G324">
        <v>0</v>
      </c>
      <c r="H324">
        <v>3.17</v>
      </c>
      <c r="I324">
        <v>-0.74</v>
      </c>
      <c r="J324">
        <v>99</v>
      </c>
      <c r="K324">
        <v>3.77</v>
      </c>
      <c r="L324">
        <v>90</v>
      </c>
      <c r="M324">
        <v>3.49</v>
      </c>
      <c r="N324">
        <v>120</v>
      </c>
      <c r="O324">
        <v>3.9</v>
      </c>
      <c r="P324">
        <v>1.1000000000000001</v>
      </c>
    </row>
    <row r="325" spans="1:16" x14ac:dyDescent="0.2">
      <c r="A325" t="s">
        <v>647</v>
      </c>
      <c r="B325">
        <v>58195</v>
      </c>
      <c r="C325">
        <v>2013</v>
      </c>
      <c r="D325">
        <v>25</v>
      </c>
      <c r="E325">
        <v>48.7</v>
      </c>
      <c r="F325">
        <v>7.21</v>
      </c>
      <c r="G325">
        <v>0</v>
      </c>
      <c r="H325">
        <v>5.56</v>
      </c>
      <c r="I325">
        <v>-1.65</v>
      </c>
      <c r="J325">
        <v>121</v>
      </c>
      <c r="K325">
        <v>7.74</v>
      </c>
      <c r="L325">
        <v>185</v>
      </c>
      <c r="M325">
        <v>5.78</v>
      </c>
      <c r="N325">
        <v>67</v>
      </c>
      <c r="O325">
        <v>7.95</v>
      </c>
      <c r="P325">
        <v>0.17</v>
      </c>
    </row>
    <row r="326" spans="1:16" x14ac:dyDescent="0.2">
      <c r="A326" t="s">
        <v>250</v>
      </c>
      <c r="B326">
        <v>58241</v>
      </c>
      <c r="C326">
        <v>2013</v>
      </c>
      <c r="D326">
        <v>23</v>
      </c>
      <c r="E326">
        <v>111.3</v>
      </c>
      <c r="F326">
        <v>3.15</v>
      </c>
      <c r="G326">
        <v>0</v>
      </c>
      <c r="H326">
        <v>3.63</v>
      </c>
      <c r="I326">
        <v>0.48</v>
      </c>
      <c r="J326">
        <v>107</v>
      </c>
      <c r="K326">
        <v>3.81</v>
      </c>
      <c r="L326">
        <v>91</v>
      </c>
      <c r="M326">
        <v>4.1100000000000003</v>
      </c>
      <c r="N326">
        <v>111</v>
      </c>
      <c r="O326">
        <v>3.56</v>
      </c>
      <c r="P326">
        <v>1.23</v>
      </c>
    </row>
    <row r="327" spans="1:16" x14ac:dyDescent="0.2">
      <c r="A327" t="s">
        <v>531</v>
      </c>
      <c r="B327">
        <v>58268</v>
      </c>
      <c r="C327">
        <v>2013</v>
      </c>
      <c r="D327">
        <v>26</v>
      </c>
      <c r="E327">
        <v>86.7</v>
      </c>
      <c r="F327">
        <v>4.9800000000000004</v>
      </c>
      <c r="G327">
        <v>0</v>
      </c>
      <c r="H327">
        <v>3.84</v>
      </c>
      <c r="I327">
        <v>-1.1499999999999999</v>
      </c>
      <c r="J327">
        <v>98</v>
      </c>
      <c r="K327">
        <v>4.6500000000000004</v>
      </c>
      <c r="L327">
        <v>111</v>
      </c>
      <c r="M327">
        <v>4.74</v>
      </c>
      <c r="N327">
        <v>90</v>
      </c>
      <c r="O327">
        <v>5.19</v>
      </c>
      <c r="P327">
        <v>0.8</v>
      </c>
    </row>
    <row r="328" spans="1:16" x14ac:dyDescent="0.2">
      <c r="A328" t="s">
        <v>266</v>
      </c>
      <c r="B328">
        <v>58281</v>
      </c>
      <c r="C328">
        <v>2013</v>
      </c>
      <c r="D328">
        <v>23</v>
      </c>
      <c r="E328">
        <v>33.299999999999997</v>
      </c>
      <c r="F328">
        <v>3.24</v>
      </c>
      <c r="G328">
        <v>0</v>
      </c>
      <c r="H328">
        <v>3.56</v>
      </c>
      <c r="I328">
        <v>0.32</v>
      </c>
      <c r="J328">
        <v>77</v>
      </c>
      <c r="K328">
        <v>3.2</v>
      </c>
      <c r="L328">
        <v>77</v>
      </c>
      <c r="M328">
        <v>4.6100000000000003</v>
      </c>
      <c r="N328">
        <v>93</v>
      </c>
      <c r="O328">
        <v>4.32</v>
      </c>
      <c r="P328">
        <v>1</v>
      </c>
    </row>
    <row r="329" spans="1:16" x14ac:dyDescent="0.2">
      <c r="A329" t="s">
        <v>122</v>
      </c>
      <c r="B329">
        <v>58289</v>
      </c>
      <c r="C329">
        <v>2013</v>
      </c>
      <c r="D329">
        <v>26</v>
      </c>
      <c r="E329">
        <v>46.3</v>
      </c>
      <c r="F329">
        <v>2.14</v>
      </c>
      <c r="G329">
        <v>0</v>
      </c>
      <c r="H329">
        <v>2.0299999999999998</v>
      </c>
      <c r="I329">
        <v>-0.11</v>
      </c>
      <c r="J329">
        <v>77</v>
      </c>
      <c r="K329">
        <v>2.06</v>
      </c>
      <c r="L329">
        <v>49</v>
      </c>
      <c r="M329">
        <v>2.44</v>
      </c>
      <c r="N329">
        <v>138</v>
      </c>
      <c r="O329">
        <v>2.14</v>
      </c>
      <c r="P329">
        <v>1.46</v>
      </c>
    </row>
    <row r="330" spans="1:16" x14ac:dyDescent="0.2">
      <c r="A330" t="s">
        <v>151</v>
      </c>
      <c r="B330">
        <v>58292</v>
      </c>
      <c r="C330">
        <v>2013</v>
      </c>
      <c r="D330">
        <v>28</v>
      </c>
      <c r="E330">
        <v>15</v>
      </c>
      <c r="F330">
        <v>2.4</v>
      </c>
      <c r="G330">
        <v>0</v>
      </c>
      <c r="H330">
        <v>5.04</v>
      </c>
      <c r="I330">
        <v>2.64</v>
      </c>
      <c r="J330">
        <v>116</v>
      </c>
      <c r="K330">
        <v>4.93</v>
      </c>
      <c r="L330">
        <v>118</v>
      </c>
      <c r="M330">
        <v>5.0599999999999996</v>
      </c>
      <c r="N330">
        <v>75</v>
      </c>
      <c r="O330">
        <v>3</v>
      </c>
      <c r="P330">
        <v>1.28</v>
      </c>
    </row>
    <row r="331" spans="1:16" x14ac:dyDescent="0.2">
      <c r="A331" t="s">
        <v>356</v>
      </c>
      <c r="B331">
        <v>58318</v>
      </c>
      <c r="C331">
        <v>2013</v>
      </c>
      <c r="D331">
        <v>26</v>
      </c>
      <c r="E331">
        <v>40.700000000000003</v>
      </c>
      <c r="F331">
        <v>3.76</v>
      </c>
      <c r="G331">
        <v>0</v>
      </c>
      <c r="H331">
        <v>2.65</v>
      </c>
      <c r="I331">
        <v>-1.1100000000000001</v>
      </c>
      <c r="J331">
        <v>97</v>
      </c>
      <c r="K331">
        <v>3.57</v>
      </c>
      <c r="L331">
        <v>86</v>
      </c>
      <c r="M331">
        <v>2.8</v>
      </c>
      <c r="N331">
        <v>128</v>
      </c>
      <c r="O331">
        <v>3.76</v>
      </c>
      <c r="P331">
        <v>1.04</v>
      </c>
    </row>
    <row r="332" spans="1:16" x14ac:dyDescent="0.2">
      <c r="A332" t="s">
        <v>79</v>
      </c>
      <c r="B332">
        <v>58350</v>
      </c>
      <c r="C332">
        <v>2013</v>
      </c>
      <c r="D332">
        <v>25</v>
      </c>
      <c r="E332">
        <v>67</v>
      </c>
      <c r="F332">
        <v>1.21</v>
      </c>
      <c r="G332">
        <v>0</v>
      </c>
      <c r="H332">
        <v>1.9</v>
      </c>
      <c r="I332">
        <v>0.69</v>
      </c>
      <c r="J332">
        <v>56</v>
      </c>
      <c r="K332">
        <v>2.67</v>
      </c>
      <c r="L332">
        <v>64</v>
      </c>
      <c r="M332">
        <v>2.06</v>
      </c>
      <c r="N332">
        <v>149</v>
      </c>
      <c r="O332">
        <v>1.34</v>
      </c>
      <c r="P332">
        <v>1.67</v>
      </c>
    </row>
    <row r="333" spans="1:16" x14ac:dyDescent="0.2">
      <c r="A333" t="s">
        <v>472</v>
      </c>
      <c r="B333">
        <v>58356</v>
      </c>
      <c r="C333">
        <v>2013</v>
      </c>
      <c r="D333">
        <v>27</v>
      </c>
      <c r="E333">
        <v>143</v>
      </c>
      <c r="F333">
        <v>4.41</v>
      </c>
      <c r="G333">
        <v>0</v>
      </c>
      <c r="H333">
        <v>4.24</v>
      </c>
      <c r="I333">
        <v>-0.16</v>
      </c>
      <c r="J333">
        <v>120</v>
      </c>
      <c r="K333">
        <v>4.5999999999999996</v>
      </c>
      <c r="L333">
        <v>110</v>
      </c>
      <c r="M333">
        <v>4.95</v>
      </c>
      <c r="N333">
        <v>73</v>
      </c>
      <c r="O333">
        <v>4.53</v>
      </c>
      <c r="P333">
        <v>0.84</v>
      </c>
    </row>
    <row r="334" spans="1:16" x14ac:dyDescent="0.2">
      <c r="A334" t="s">
        <v>346</v>
      </c>
      <c r="B334">
        <v>58357</v>
      </c>
      <c r="C334">
        <v>2013</v>
      </c>
      <c r="D334">
        <v>27</v>
      </c>
      <c r="E334">
        <v>53</v>
      </c>
      <c r="F334">
        <v>3.74</v>
      </c>
      <c r="G334">
        <v>0</v>
      </c>
      <c r="H334">
        <v>4.58</v>
      </c>
      <c r="I334">
        <v>0.85</v>
      </c>
      <c r="J334">
        <v>103</v>
      </c>
      <c r="K334">
        <v>4.05</v>
      </c>
      <c r="L334">
        <v>97</v>
      </c>
      <c r="M334">
        <v>3.2</v>
      </c>
      <c r="N334">
        <v>123</v>
      </c>
      <c r="O334">
        <v>3.74</v>
      </c>
      <c r="P334">
        <v>1.1100000000000001</v>
      </c>
    </row>
    <row r="335" spans="1:16" x14ac:dyDescent="0.2">
      <c r="A335" t="s">
        <v>598</v>
      </c>
      <c r="B335">
        <v>58369</v>
      </c>
      <c r="C335">
        <v>2013</v>
      </c>
      <c r="D335">
        <v>27</v>
      </c>
      <c r="E335">
        <v>10.7</v>
      </c>
      <c r="F335">
        <v>5.91</v>
      </c>
      <c r="G335">
        <v>0</v>
      </c>
      <c r="H335">
        <v>2.14</v>
      </c>
      <c r="I335">
        <v>-3.77</v>
      </c>
      <c r="J335">
        <v>99</v>
      </c>
      <c r="K335">
        <v>4.63</v>
      </c>
      <c r="L335">
        <v>111</v>
      </c>
      <c r="M335">
        <v>2.58</v>
      </c>
      <c r="N335">
        <v>136</v>
      </c>
      <c r="O335">
        <v>6.75</v>
      </c>
      <c r="P335">
        <v>0.32</v>
      </c>
    </row>
    <row r="336" spans="1:16" x14ac:dyDescent="0.2">
      <c r="A336" t="s">
        <v>540</v>
      </c>
      <c r="B336">
        <v>58370</v>
      </c>
      <c r="C336">
        <v>2013</v>
      </c>
      <c r="D336">
        <v>27</v>
      </c>
      <c r="E336">
        <v>14</v>
      </c>
      <c r="F336">
        <v>5.14</v>
      </c>
      <c r="G336">
        <v>0</v>
      </c>
      <c r="H336">
        <v>4.9000000000000004</v>
      </c>
      <c r="I336">
        <v>-0.24</v>
      </c>
      <c r="J336">
        <v>109</v>
      </c>
      <c r="K336">
        <v>5.1100000000000003</v>
      </c>
      <c r="L336">
        <v>122</v>
      </c>
      <c r="M336">
        <v>6.25</v>
      </c>
      <c r="N336">
        <v>52</v>
      </c>
      <c r="O336">
        <v>5.14</v>
      </c>
      <c r="P336">
        <v>0.78</v>
      </c>
    </row>
    <row r="337" spans="1:16" x14ac:dyDescent="0.2">
      <c r="A337" t="s">
        <v>572</v>
      </c>
      <c r="B337">
        <v>58386</v>
      </c>
      <c r="C337">
        <v>2013</v>
      </c>
      <c r="D337">
        <v>26</v>
      </c>
      <c r="E337">
        <v>31.3</v>
      </c>
      <c r="F337">
        <v>5.46</v>
      </c>
      <c r="G337">
        <v>0</v>
      </c>
      <c r="H337">
        <v>4.45</v>
      </c>
      <c r="I337">
        <v>-1.01</v>
      </c>
      <c r="J337">
        <v>103</v>
      </c>
      <c r="K337">
        <v>3.59</v>
      </c>
      <c r="L337">
        <v>86</v>
      </c>
      <c r="M337">
        <v>5.23</v>
      </c>
      <c r="N337">
        <v>82</v>
      </c>
      <c r="O337">
        <v>5.46</v>
      </c>
      <c r="P337">
        <v>0.77</v>
      </c>
    </row>
    <row r="338" spans="1:16" x14ac:dyDescent="0.2">
      <c r="A338" t="s">
        <v>517</v>
      </c>
      <c r="B338">
        <v>58404</v>
      </c>
      <c r="C338">
        <v>2013</v>
      </c>
      <c r="D338">
        <v>26</v>
      </c>
      <c r="E338">
        <v>37</v>
      </c>
      <c r="F338">
        <v>4.8600000000000003</v>
      </c>
      <c r="G338">
        <v>0</v>
      </c>
      <c r="H338">
        <v>3.78</v>
      </c>
      <c r="I338">
        <v>-1.0900000000000001</v>
      </c>
      <c r="J338">
        <v>113</v>
      </c>
      <c r="K338">
        <v>4.96</v>
      </c>
      <c r="L338">
        <v>119</v>
      </c>
      <c r="M338">
        <v>4.7300000000000004</v>
      </c>
      <c r="N338">
        <v>82</v>
      </c>
      <c r="O338">
        <v>5.35</v>
      </c>
      <c r="P338">
        <v>0.67</v>
      </c>
    </row>
    <row r="339" spans="1:16" x14ac:dyDescent="0.2">
      <c r="A339" t="s">
        <v>581</v>
      </c>
      <c r="B339">
        <v>58407</v>
      </c>
      <c r="C339">
        <v>2013</v>
      </c>
      <c r="D339">
        <v>22</v>
      </c>
      <c r="E339">
        <v>141.69999999999999</v>
      </c>
      <c r="F339">
        <v>5.59</v>
      </c>
      <c r="G339">
        <v>0</v>
      </c>
      <c r="H339">
        <v>4.59</v>
      </c>
      <c r="I339">
        <v>-1</v>
      </c>
      <c r="J339">
        <v>111</v>
      </c>
      <c r="K339">
        <v>4.92</v>
      </c>
      <c r="L339">
        <v>118</v>
      </c>
      <c r="M339">
        <v>5.28</v>
      </c>
      <c r="N339">
        <v>76</v>
      </c>
      <c r="O339">
        <v>6.23</v>
      </c>
      <c r="P339">
        <v>0.54</v>
      </c>
    </row>
    <row r="340" spans="1:16" x14ac:dyDescent="0.2">
      <c r="A340" t="s">
        <v>395</v>
      </c>
      <c r="B340">
        <v>58410</v>
      </c>
      <c r="C340">
        <v>2013</v>
      </c>
      <c r="D340">
        <v>26</v>
      </c>
      <c r="E340">
        <v>201.7</v>
      </c>
      <c r="F340">
        <v>3.97</v>
      </c>
      <c r="G340">
        <v>0</v>
      </c>
      <c r="H340">
        <v>3.25</v>
      </c>
      <c r="I340">
        <v>-0.72</v>
      </c>
      <c r="J340">
        <v>95</v>
      </c>
      <c r="K340">
        <v>4.1399999999999997</v>
      </c>
      <c r="L340">
        <v>99</v>
      </c>
      <c r="M340">
        <v>3.48</v>
      </c>
      <c r="N340">
        <v>116</v>
      </c>
      <c r="O340">
        <v>4.1100000000000003</v>
      </c>
      <c r="P340">
        <v>1.01</v>
      </c>
    </row>
    <row r="341" spans="1:16" x14ac:dyDescent="0.2">
      <c r="A341" t="s">
        <v>623</v>
      </c>
      <c r="B341">
        <v>58415</v>
      </c>
      <c r="C341">
        <v>2013</v>
      </c>
      <c r="D341">
        <v>23</v>
      </c>
      <c r="E341">
        <v>27.7</v>
      </c>
      <c r="F341">
        <v>6.51</v>
      </c>
      <c r="G341">
        <v>0</v>
      </c>
      <c r="H341">
        <v>7.1</v>
      </c>
      <c r="I341">
        <v>0.6</v>
      </c>
      <c r="J341">
        <v>135</v>
      </c>
      <c r="K341">
        <v>6.89</v>
      </c>
      <c r="L341">
        <v>165</v>
      </c>
      <c r="M341">
        <v>7.58</v>
      </c>
      <c r="N341">
        <v>16</v>
      </c>
      <c r="O341">
        <v>8.1300000000000008</v>
      </c>
      <c r="P341">
        <v>0.03</v>
      </c>
    </row>
    <row r="342" spans="1:16" x14ac:dyDescent="0.2">
      <c r="A342" t="s">
        <v>478</v>
      </c>
      <c r="B342">
        <v>58419</v>
      </c>
      <c r="C342">
        <v>2013</v>
      </c>
      <c r="D342">
        <v>23</v>
      </c>
      <c r="E342">
        <v>12</v>
      </c>
      <c r="F342">
        <v>4.5</v>
      </c>
      <c r="G342">
        <v>0</v>
      </c>
      <c r="H342">
        <v>7.16</v>
      </c>
      <c r="I342">
        <v>2.66</v>
      </c>
      <c r="J342">
        <v>123</v>
      </c>
      <c r="K342">
        <v>7.29</v>
      </c>
      <c r="L342">
        <v>175</v>
      </c>
      <c r="M342">
        <v>6.81</v>
      </c>
      <c r="N342">
        <v>44</v>
      </c>
      <c r="O342">
        <v>4.5</v>
      </c>
      <c r="P342">
        <v>0.97</v>
      </c>
    </row>
    <row r="343" spans="1:16" x14ac:dyDescent="0.2">
      <c r="A343" t="s">
        <v>445</v>
      </c>
      <c r="B343">
        <v>58436</v>
      </c>
      <c r="C343">
        <v>2013</v>
      </c>
      <c r="D343">
        <v>24</v>
      </c>
      <c r="E343">
        <v>74.7</v>
      </c>
      <c r="F343">
        <v>4.22</v>
      </c>
      <c r="G343">
        <v>0</v>
      </c>
      <c r="H343">
        <v>3.87</v>
      </c>
      <c r="I343">
        <v>-0.35</v>
      </c>
      <c r="J343">
        <v>100</v>
      </c>
      <c r="K343">
        <v>4.21</v>
      </c>
      <c r="L343">
        <v>101</v>
      </c>
      <c r="M343">
        <v>4.76</v>
      </c>
      <c r="N343">
        <v>89</v>
      </c>
      <c r="O343">
        <v>4.46</v>
      </c>
      <c r="P343">
        <v>0.96</v>
      </c>
    </row>
    <row r="344" spans="1:16" x14ac:dyDescent="0.2">
      <c r="A344" t="s">
        <v>687</v>
      </c>
      <c r="B344">
        <v>58441</v>
      </c>
      <c r="C344">
        <v>2013</v>
      </c>
      <c r="D344">
        <v>26</v>
      </c>
      <c r="E344">
        <v>26</v>
      </c>
      <c r="F344">
        <v>10.039999999999999</v>
      </c>
      <c r="G344">
        <v>0</v>
      </c>
      <c r="H344">
        <v>5.75</v>
      </c>
      <c r="I344">
        <v>-4.29</v>
      </c>
      <c r="J344">
        <v>119</v>
      </c>
      <c r="K344">
        <v>7.75</v>
      </c>
      <c r="L344">
        <v>186</v>
      </c>
      <c r="M344">
        <v>6.77</v>
      </c>
      <c r="N344">
        <v>51</v>
      </c>
      <c r="O344">
        <v>10.039999999999999</v>
      </c>
      <c r="P344">
        <v>-0.23</v>
      </c>
    </row>
    <row r="345" spans="1:16" x14ac:dyDescent="0.2">
      <c r="A345" t="s">
        <v>318</v>
      </c>
      <c r="B345">
        <v>58453</v>
      </c>
      <c r="C345">
        <v>2013</v>
      </c>
      <c r="D345">
        <v>26</v>
      </c>
      <c r="E345">
        <v>202.7</v>
      </c>
      <c r="F345">
        <v>3.55</v>
      </c>
      <c r="G345">
        <v>0</v>
      </c>
      <c r="H345">
        <v>3.95</v>
      </c>
      <c r="I345">
        <v>0.4</v>
      </c>
      <c r="J345">
        <v>106</v>
      </c>
      <c r="K345">
        <v>4.37</v>
      </c>
      <c r="L345">
        <v>105</v>
      </c>
      <c r="M345">
        <v>4.8099999999999996</v>
      </c>
      <c r="N345">
        <v>82</v>
      </c>
      <c r="O345">
        <v>3.91</v>
      </c>
      <c r="P345">
        <v>1.04</v>
      </c>
    </row>
    <row r="346" spans="1:16" x14ac:dyDescent="0.2">
      <c r="A346" t="s">
        <v>430</v>
      </c>
      <c r="B346">
        <v>58459</v>
      </c>
      <c r="C346">
        <v>2013</v>
      </c>
      <c r="D346">
        <v>26</v>
      </c>
      <c r="E346">
        <v>156.30000000000001</v>
      </c>
      <c r="F346">
        <v>4.1399999999999997</v>
      </c>
      <c r="G346">
        <v>0</v>
      </c>
      <c r="H346">
        <v>4.33</v>
      </c>
      <c r="I346">
        <v>0.18</v>
      </c>
      <c r="J346">
        <v>104</v>
      </c>
      <c r="K346">
        <v>4.63</v>
      </c>
      <c r="L346">
        <v>111</v>
      </c>
      <c r="M346">
        <v>4.28</v>
      </c>
      <c r="N346">
        <v>95</v>
      </c>
      <c r="O346">
        <v>4.78</v>
      </c>
      <c r="P346">
        <v>0.82</v>
      </c>
    </row>
    <row r="347" spans="1:16" x14ac:dyDescent="0.2">
      <c r="A347" t="s">
        <v>191</v>
      </c>
      <c r="B347">
        <v>58503</v>
      </c>
      <c r="C347">
        <v>2013</v>
      </c>
      <c r="D347">
        <v>23</v>
      </c>
      <c r="E347">
        <v>71.7</v>
      </c>
      <c r="F347">
        <v>2.76</v>
      </c>
      <c r="G347">
        <v>0</v>
      </c>
      <c r="H347">
        <v>3.68</v>
      </c>
      <c r="I347">
        <v>0.91</v>
      </c>
      <c r="J347">
        <v>99</v>
      </c>
      <c r="K347">
        <v>3.05</v>
      </c>
      <c r="L347">
        <v>73</v>
      </c>
      <c r="M347">
        <v>3.92</v>
      </c>
      <c r="N347">
        <v>107</v>
      </c>
      <c r="O347">
        <v>3.27</v>
      </c>
      <c r="P347">
        <v>1.23</v>
      </c>
    </row>
    <row r="348" spans="1:16" x14ac:dyDescent="0.2">
      <c r="A348" t="s">
        <v>388</v>
      </c>
      <c r="B348">
        <v>58507</v>
      </c>
      <c r="C348">
        <v>2013</v>
      </c>
      <c r="D348">
        <v>23</v>
      </c>
      <c r="E348">
        <v>29.7</v>
      </c>
      <c r="F348">
        <v>3.94</v>
      </c>
      <c r="G348">
        <v>0</v>
      </c>
      <c r="H348">
        <v>3.92</v>
      </c>
      <c r="I348">
        <v>-0.03</v>
      </c>
      <c r="J348">
        <v>102</v>
      </c>
      <c r="K348">
        <v>4.24</v>
      </c>
      <c r="L348">
        <v>101</v>
      </c>
      <c r="M348">
        <v>3.61</v>
      </c>
      <c r="N348">
        <v>112</v>
      </c>
      <c r="O348">
        <v>3.94</v>
      </c>
      <c r="P348">
        <v>1.04</v>
      </c>
    </row>
    <row r="349" spans="1:16" x14ac:dyDescent="0.2">
      <c r="A349" t="s">
        <v>646</v>
      </c>
      <c r="B349">
        <v>58510</v>
      </c>
      <c r="C349">
        <v>2013</v>
      </c>
      <c r="D349">
        <v>23</v>
      </c>
      <c r="E349">
        <v>5</v>
      </c>
      <c r="F349">
        <v>7.2</v>
      </c>
      <c r="G349">
        <v>0</v>
      </c>
      <c r="H349">
        <v>9.2200000000000006</v>
      </c>
      <c r="I349">
        <v>2.02</v>
      </c>
      <c r="J349">
        <v>115</v>
      </c>
      <c r="K349">
        <v>10.61</v>
      </c>
      <c r="L349">
        <v>254</v>
      </c>
      <c r="M349">
        <v>13.23</v>
      </c>
      <c r="N349">
        <v>-136</v>
      </c>
      <c r="O349">
        <v>16.2</v>
      </c>
      <c r="P349">
        <v>-2.12</v>
      </c>
    </row>
    <row r="350" spans="1:16" x14ac:dyDescent="0.2">
      <c r="A350" t="s">
        <v>330</v>
      </c>
      <c r="B350">
        <v>58533</v>
      </c>
      <c r="C350">
        <v>2013</v>
      </c>
      <c r="D350">
        <v>22</v>
      </c>
      <c r="E350">
        <v>124.3</v>
      </c>
      <c r="F350">
        <v>3.62</v>
      </c>
      <c r="G350">
        <v>0</v>
      </c>
      <c r="H350">
        <v>4.26</v>
      </c>
      <c r="I350">
        <v>0.64</v>
      </c>
      <c r="J350">
        <v>108</v>
      </c>
      <c r="K350">
        <v>4.33</v>
      </c>
      <c r="L350">
        <v>104</v>
      </c>
      <c r="M350">
        <v>4.54</v>
      </c>
      <c r="N350">
        <v>95</v>
      </c>
      <c r="O350">
        <v>3.98</v>
      </c>
      <c r="P350">
        <v>1.08</v>
      </c>
    </row>
    <row r="351" spans="1:16" x14ac:dyDescent="0.2">
      <c r="A351" t="s">
        <v>407</v>
      </c>
      <c r="B351">
        <v>58538</v>
      </c>
      <c r="C351">
        <v>2013</v>
      </c>
      <c r="D351">
        <v>22</v>
      </c>
      <c r="E351">
        <v>100.3</v>
      </c>
      <c r="F351">
        <v>4.04</v>
      </c>
      <c r="G351">
        <v>0</v>
      </c>
      <c r="H351">
        <v>4.16</v>
      </c>
      <c r="I351">
        <v>0.12</v>
      </c>
      <c r="J351">
        <v>113</v>
      </c>
      <c r="K351">
        <v>4.51</v>
      </c>
      <c r="L351">
        <v>108</v>
      </c>
      <c r="M351">
        <v>4.38</v>
      </c>
      <c r="N351">
        <v>98</v>
      </c>
      <c r="O351">
        <v>4.49</v>
      </c>
      <c r="P351">
        <v>0.96</v>
      </c>
    </row>
    <row r="352" spans="1:16" x14ac:dyDescent="0.2">
      <c r="A352" t="s">
        <v>379</v>
      </c>
      <c r="B352">
        <v>58552</v>
      </c>
      <c r="C352">
        <v>2013</v>
      </c>
      <c r="D352">
        <v>24</v>
      </c>
      <c r="E352">
        <v>76.7</v>
      </c>
      <c r="F352">
        <v>3.87</v>
      </c>
      <c r="G352">
        <v>0</v>
      </c>
      <c r="H352">
        <v>3.7</v>
      </c>
      <c r="I352">
        <v>-0.17</v>
      </c>
      <c r="J352">
        <v>109</v>
      </c>
      <c r="K352">
        <v>3.51</v>
      </c>
      <c r="L352">
        <v>84</v>
      </c>
      <c r="M352">
        <v>4.63</v>
      </c>
      <c r="N352">
        <v>92</v>
      </c>
      <c r="O352">
        <v>4.34</v>
      </c>
      <c r="P352">
        <v>0.99</v>
      </c>
    </row>
    <row r="353" spans="1:16" x14ac:dyDescent="0.2">
      <c r="A353" t="s">
        <v>714</v>
      </c>
      <c r="B353">
        <v>58563</v>
      </c>
      <c r="C353">
        <v>2013</v>
      </c>
      <c r="D353">
        <v>25</v>
      </c>
      <c r="E353">
        <v>3.3</v>
      </c>
      <c r="F353">
        <v>18.899999999999999</v>
      </c>
      <c r="G353">
        <v>0</v>
      </c>
      <c r="H353">
        <v>4.5199999999999996</v>
      </c>
      <c r="I353">
        <v>-14.38</v>
      </c>
      <c r="J353">
        <v>100</v>
      </c>
      <c r="K353">
        <v>11.55</v>
      </c>
      <c r="L353">
        <v>277</v>
      </c>
      <c r="M353">
        <v>5.32</v>
      </c>
      <c r="N353">
        <v>77</v>
      </c>
      <c r="O353">
        <v>18.899999999999999</v>
      </c>
      <c r="P353">
        <v>-2.36</v>
      </c>
    </row>
    <row r="354" spans="1:16" x14ac:dyDescent="0.2">
      <c r="A354" t="s">
        <v>253</v>
      </c>
      <c r="B354">
        <v>58617</v>
      </c>
      <c r="C354">
        <v>2013</v>
      </c>
      <c r="D354">
        <v>26</v>
      </c>
      <c r="E354">
        <v>125</v>
      </c>
      <c r="F354">
        <v>3.17</v>
      </c>
      <c r="G354">
        <v>0</v>
      </c>
      <c r="H354">
        <v>3.17</v>
      </c>
      <c r="I354">
        <v>0</v>
      </c>
      <c r="J354">
        <v>90</v>
      </c>
      <c r="K354">
        <v>3.42</v>
      </c>
      <c r="L354">
        <v>82</v>
      </c>
      <c r="M354">
        <v>4.18</v>
      </c>
      <c r="N354">
        <v>96</v>
      </c>
      <c r="O354">
        <v>3.67</v>
      </c>
      <c r="P354">
        <v>1.08</v>
      </c>
    </row>
    <row r="355" spans="1:16" x14ac:dyDescent="0.2">
      <c r="A355" t="s">
        <v>267</v>
      </c>
      <c r="B355">
        <v>58661</v>
      </c>
      <c r="C355">
        <v>2013</v>
      </c>
      <c r="D355">
        <v>25</v>
      </c>
      <c r="E355">
        <v>75</v>
      </c>
      <c r="F355">
        <v>3.24</v>
      </c>
      <c r="G355">
        <v>0</v>
      </c>
      <c r="H355">
        <v>3.1</v>
      </c>
      <c r="I355">
        <v>-0.14000000000000001</v>
      </c>
      <c r="J355">
        <v>92</v>
      </c>
      <c r="K355">
        <v>3.06</v>
      </c>
      <c r="L355">
        <v>73</v>
      </c>
      <c r="M355">
        <v>3.22</v>
      </c>
      <c r="N355">
        <v>123</v>
      </c>
      <c r="O355">
        <v>3.72</v>
      </c>
      <c r="P355">
        <v>1.1100000000000001</v>
      </c>
    </row>
    <row r="356" spans="1:16" x14ac:dyDescent="0.2">
      <c r="A356" t="s">
        <v>34</v>
      </c>
      <c r="B356">
        <v>58667</v>
      </c>
      <c r="C356">
        <v>2013</v>
      </c>
      <c r="D356">
        <v>26</v>
      </c>
      <c r="E356">
        <v>5</v>
      </c>
      <c r="F356">
        <v>0</v>
      </c>
      <c r="G356">
        <v>0</v>
      </c>
      <c r="H356">
        <v>2.2799999999999998</v>
      </c>
      <c r="I356">
        <v>2.2799999999999998</v>
      </c>
      <c r="J356">
        <v>99</v>
      </c>
      <c r="K356">
        <v>2.94</v>
      </c>
      <c r="L356">
        <v>70</v>
      </c>
      <c r="M356">
        <v>3.22</v>
      </c>
      <c r="N356">
        <v>121</v>
      </c>
      <c r="O356">
        <v>0</v>
      </c>
      <c r="P356">
        <v>2</v>
      </c>
    </row>
    <row r="357" spans="1:16" x14ac:dyDescent="0.2">
      <c r="A357" t="s">
        <v>63</v>
      </c>
      <c r="B357">
        <v>58673</v>
      </c>
      <c r="C357">
        <v>2013</v>
      </c>
      <c r="D357">
        <v>23</v>
      </c>
      <c r="E357">
        <v>39.700000000000003</v>
      </c>
      <c r="F357">
        <v>0.45</v>
      </c>
      <c r="G357">
        <v>0</v>
      </c>
      <c r="H357">
        <v>2.2599999999999998</v>
      </c>
      <c r="I357">
        <v>1.81</v>
      </c>
      <c r="J357">
        <v>81</v>
      </c>
      <c r="K357">
        <v>1.79</v>
      </c>
      <c r="L357">
        <v>43</v>
      </c>
      <c r="M357">
        <v>2.2400000000000002</v>
      </c>
      <c r="N357">
        <v>146</v>
      </c>
      <c r="O357">
        <v>0.45</v>
      </c>
      <c r="P357">
        <v>1.89</v>
      </c>
    </row>
    <row r="358" spans="1:16" x14ac:dyDescent="0.2">
      <c r="A358" t="s">
        <v>577</v>
      </c>
      <c r="B358">
        <v>58696</v>
      </c>
      <c r="C358">
        <v>2013</v>
      </c>
      <c r="D358">
        <v>23</v>
      </c>
      <c r="E358">
        <v>11.3</v>
      </c>
      <c r="F358">
        <v>5.56</v>
      </c>
      <c r="G358">
        <v>0</v>
      </c>
      <c r="H358">
        <v>6.46</v>
      </c>
      <c r="I358">
        <v>0.9</v>
      </c>
      <c r="J358">
        <v>110</v>
      </c>
      <c r="K358">
        <v>10.24</v>
      </c>
      <c r="L358">
        <v>245</v>
      </c>
      <c r="M358">
        <v>5.19</v>
      </c>
      <c r="N358">
        <v>77</v>
      </c>
      <c r="O358">
        <v>8.74</v>
      </c>
      <c r="P358">
        <v>-0.08</v>
      </c>
    </row>
    <row r="359" spans="1:16" x14ac:dyDescent="0.2">
      <c r="A359" t="s">
        <v>629</v>
      </c>
      <c r="B359">
        <v>58708</v>
      </c>
      <c r="C359">
        <v>2013</v>
      </c>
      <c r="D359">
        <v>27</v>
      </c>
      <c r="E359">
        <v>4</v>
      </c>
      <c r="F359">
        <v>6.75</v>
      </c>
      <c r="G359">
        <v>0</v>
      </c>
      <c r="H359">
        <v>0.83</v>
      </c>
      <c r="I359">
        <v>-5.92</v>
      </c>
      <c r="J359">
        <v>93</v>
      </c>
      <c r="K359">
        <v>6.67</v>
      </c>
      <c r="L359">
        <v>160</v>
      </c>
      <c r="M359">
        <v>0.79</v>
      </c>
      <c r="N359">
        <v>183</v>
      </c>
      <c r="O359">
        <v>6.75</v>
      </c>
      <c r="P359">
        <v>0.5</v>
      </c>
    </row>
    <row r="360" spans="1:16" x14ac:dyDescent="0.2">
      <c r="A360" t="s">
        <v>719</v>
      </c>
      <c r="B360">
        <v>58721</v>
      </c>
      <c r="C360">
        <v>2013</v>
      </c>
      <c r="D360">
        <v>25</v>
      </c>
      <c r="E360">
        <v>2.7</v>
      </c>
      <c r="F360">
        <v>23.63</v>
      </c>
      <c r="G360">
        <v>0</v>
      </c>
      <c r="H360">
        <v>15.02</v>
      </c>
      <c r="I360">
        <v>-8.6</v>
      </c>
      <c r="J360">
        <v>115</v>
      </c>
      <c r="K360">
        <v>17.09</v>
      </c>
      <c r="L360">
        <v>409</v>
      </c>
      <c r="M360">
        <v>13.73</v>
      </c>
      <c r="N360">
        <v>-151</v>
      </c>
      <c r="O360">
        <v>23.63</v>
      </c>
      <c r="P360">
        <v>-4.04</v>
      </c>
    </row>
    <row r="361" spans="1:16" x14ac:dyDescent="0.2">
      <c r="A361" t="s">
        <v>258</v>
      </c>
      <c r="B361">
        <v>58731</v>
      </c>
      <c r="C361">
        <v>2013</v>
      </c>
      <c r="D361">
        <v>22</v>
      </c>
      <c r="E361">
        <v>185.7</v>
      </c>
      <c r="F361">
        <v>3.2</v>
      </c>
      <c r="G361">
        <v>0</v>
      </c>
      <c r="H361">
        <v>3.67</v>
      </c>
      <c r="I361">
        <v>0.47</v>
      </c>
      <c r="J361">
        <v>99</v>
      </c>
      <c r="K361">
        <v>4.16</v>
      </c>
      <c r="L361">
        <v>100</v>
      </c>
      <c r="M361">
        <v>4.04</v>
      </c>
      <c r="N361">
        <v>100</v>
      </c>
      <c r="O361">
        <v>3.34</v>
      </c>
      <c r="P361">
        <v>1.18</v>
      </c>
    </row>
    <row r="362" spans="1:16" x14ac:dyDescent="0.2">
      <c r="A362" t="s">
        <v>68</v>
      </c>
      <c r="B362">
        <v>58750</v>
      </c>
      <c r="C362">
        <v>2013</v>
      </c>
      <c r="D362">
        <v>23</v>
      </c>
      <c r="E362">
        <v>11.3</v>
      </c>
      <c r="F362">
        <v>0.79</v>
      </c>
      <c r="G362">
        <v>0</v>
      </c>
      <c r="H362">
        <v>2.1</v>
      </c>
      <c r="I362">
        <v>1.31</v>
      </c>
      <c r="J362">
        <v>94</v>
      </c>
      <c r="K362">
        <v>2.74</v>
      </c>
      <c r="L362">
        <v>66</v>
      </c>
      <c r="M362">
        <v>2.1</v>
      </c>
      <c r="N362">
        <v>151</v>
      </c>
      <c r="O362">
        <v>4.76</v>
      </c>
      <c r="P362">
        <v>0.88</v>
      </c>
    </row>
    <row r="363" spans="1:16" x14ac:dyDescent="0.2">
      <c r="A363" t="s">
        <v>702</v>
      </c>
      <c r="B363">
        <v>58773</v>
      </c>
      <c r="C363">
        <v>2013</v>
      </c>
      <c r="D363">
        <v>25</v>
      </c>
      <c r="E363">
        <v>5.7</v>
      </c>
      <c r="F363">
        <v>12.71</v>
      </c>
      <c r="G363">
        <v>0</v>
      </c>
      <c r="H363">
        <v>12.37</v>
      </c>
      <c r="I363">
        <v>-0.33</v>
      </c>
      <c r="J363">
        <v>122</v>
      </c>
      <c r="K363">
        <v>15.46</v>
      </c>
      <c r="L363">
        <v>370</v>
      </c>
      <c r="M363">
        <v>11.79</v>
      </c>
      <c r="N363">
        <v>-82</v>
      </c>
      <c r="O363">
        <v>12.71</v>
      </c>
      <c r="P363">
        <v>-1.03</v>
      </c>
    </row>
    <row r="364" spans="1:16" x14ac:dyDescent="0.2">
      <c r="A364" t="s">
        <v>466</v>
      </c>
      <c r="B364">
        <v>1152</v>
      </c>
      <c r="C364">
        <v>2013</v>
      </c>
      <c r="D364">
        <v>36</v>
      </c>
      <c r="E364">
        <v>80.3</v>
      </c>
      <c r="F364">
        <v>4.37</v>
      </c>
      <c r="G364">
        <v>0</v>
      </c>
      <c r="H364">
        <v>5.5</v>
      </c>
      <c r="I364">
        <v>1.1299999999999999</v>
      </c>
      <c r="J364">
        <v>119</v>
      </c>
      <c r="K364">
        <v>4.37</v>
      </c>
      <c r="L364">
        <v>105</v>
      </c>
      <c r="M364">
        <v>5.86</v>
      </c>
      <c r="N364">
        <v>63</v>
      </c>
      <c r="O364">
        <v>4.4800000000000004</v>
      </c>
      <c r="P364">
        <v>0.95</v>
      </c>
    </row>
    <row r="365" spans="1:16" x14ac:dyDescent="0.2">
      <c r="A365" t="s">
        <v>497</v>
      </c>
      <c r="B365">
        <v>1130</v>
      </c>
      <c r="C365">
        <v>2013</v>
      </c>
      <c r="D365">
        <v>35</v>
      </c>
      <c r="E365">
        <v>116.7</v>
      </c>
      <c r="F365">
        <v>4.63</v>
      </c>
      <c r="G365">
        <v>0</v>
      </c>
      <c r="H365">
        <v>4.59</v>
      </c>
      <c r="I365">
        <v>-0.04</v>
      </c>
      <c r="J365">
        <v>133</v>
      </c>
      <c r="K365">
        <v>5.7</v>
      </c>
      <c r="L365">
        <v>136</v>
      </c>
      <c r="M365">
        <v>5.54</v>
      </c>
      <c r="N365">
        <v>66</v>
      </c>
      <c r="O365">
        <v>5.32</v>
      </c>
      <c r="P365">
        <v>0.71</v>
      </c>
    </row>
    <row r="366" spans="1:16" x14ac:dyDescent="0.2">
      <c r="A366" t="s">
        <v>508</v>
      </c>
      <c r="B366">
        <v>1117</v>
      </c>
      <c r="C366">
        <v>2013</v>
      </c>
      <c r="D366">
        <v>32</v>
      </c>
      <c r="E366">
        <v>211</v>
      </c>
      <c r="F366">
        <v>4.78</v>
      </c>
      <c r="G366">
        <v>0</v>
      </c>
      <c r="H366">
        <v>4.12</v>
      </c>
      <c r="I366">
        <v>-0.65</v>
      </c>
      <c r="J366">
        <v>100</v>
      </c>
      <c r="K366">
        <v>4.29</v>
      </c>
      <c r="L366">
        <v>103</v>
      </c>
      <c r="M366">
        <v>4.95</v>
      </c>
      <c r="N366">
        <v>85</v>
      </c>
      <c r="O366">
        <v>5.2</v>
      </c>
      <c r="P366">
        <v>0.79</v>
      </c>
    </row>
    <row r="367" spans="1:16" x14ac:dyDescent="0.2">
      <c r="A367" t="s">
        <v>593</v>
      </c>
      <c r="B367">
        <v>969</v>
      </c>
      <c r="C367">
        <v>2013</v>
      </c>
      <c r="D367">
        <v>35</v>
      </c>
      <c r="E367">
        <v>133.30000000000001</v>
      </c>
      <c r="F367">
        <v>5.74</v>
      </c>
      <c r="G367">
        <v>0</v>
      </c>
      <c r="H367">
        <v>4.8899999999999997</v>
      </c>
      <c r="I367">
        <v>-0.85</v>
      </c>
      <c r="J367">
        <v>125</v>
      </c>
      <c r="K367">
        <v>6.53</v>
      </c>
      <c r="L367">
        <v>156</v>
      </c>
      <c r="M367">
        <v>5.03</v>
      </c>
      <c r="N367">
        <v>78</v>
      </c>
      <c r="O367">
        <v>6.35</v>
      </c>
      <c r="P367">
        <v>0.46</v>
      </c>
    </row>
    <row r="368" spans="1:16" x14ac:dyDescent="0.2">
      <c r="A368" t="s">
        <v>534</v>
      </c>
      <c r="B368">
        <v>944</v>
      </c>
      <c r="C368">
        <v>2013</v>
      </c>
      <c r="D368">
        <v>37</v>
      </c>
      <c r="E368">
        <v>23</v>
      </c>
      <c r="F368">
        <v>5.09</v>
      </c>
      <c r="G368">
        <v>0</v>
      </c>
      <c r="H368">
        <v>5.15</v>
      </c>
      <c r="I368">
        <v>0.06</v>
      </c>
      <c r="J368">
        <v>112</v>
      </c>
      <c r="K368">
        <v>6.17</v>
      </c>
      <c r="L368">
        <v>148</v>
      </c>
      <c r="M368">
        <v>4.62</v>
      </c>
      <c r="N368">
        <v>79</v>
      </c>
      <c r="O368">
        <v>6.26</v>
      </c>
      <c r="P368">
        <v>0.37</v>
      </c>
    </row>
    <row r="369" spans="1:16" x14ac:dyDescent="0.2">
      <c r="A369" t="s">
        <v>396</v>
      </c>
      <c r="B369">
        <v>938</v>
      </c>
      <c r="C369">
        <v>2013</v>
      </c>
      <c r="D369">
        <v>37</v>
      </c>
      <c r="E369">
        <v>131.30000000000001</v>
      </c>
      <c r="F369">
        <v>3.97</v>
      </c>
      <c r="G369">
        <v>0</v>
      </c>
      <c r="H369">
        <v>3.43</v>
      </c>
      <c r="I369">
        <v>-0.54</v>
      </c>
      <c r="J369">
        <v>101</v>
      </c>
      <c r="K369">
        <v>3.9</v>
      </c>
      <c r="L369">
        <v>93</v>
      </c>
      <c r="M369">
        <v>4.07</v>
      </c>
      <c r="N369">
        <v>101</v>
      </c>
      <c r="O369">
        <v>4.1100000000000003</v>
      </c>
      <c r="P369">
        <v>1</v>
      </c>
    </row>
    <row r="370" spans="1:16" x14ac:dyDescent="0.2">
      <c r="A370" t="s">
        <v>561</v>
      </c>
      <c r="B370">
        <v>932</v>
      </c>
      <c r="C370">
        <v>2013</v>
      </c>
      <c r="D370">
        <v>35</v>
      </c>
      <c r="E370">
        <v>143.30000000000001</v>
      </c>
      <c r="F370">
        <v>5.4</v>
      </c>
      <c r="G370">
        <v>0</v>
      </c>
      <c r="H370">
        <v>4.8099999999999996</v>
      </c>
      <c r="I370">
        <v>-0.59</v>
      </c>
      <c r="J370">
        <v>115</v>
      </c>
      <c r="K370">
        <v>4.92</v>
      </c>
      <c r="L370">
        <v>118</v>
      </c>
      <c r="M370">
        <v>5.27</v>
      </c>
      <c r="N370">
        <v>67</v>
      </c>
      <c r="O370">
        <v>5.71</v>
      </c>
      <c r="P370">
        <v>0.56000000000000005</v>
      </c>
    </row>
    <row r="371" spans="1:16" x14ac:dyDescent="0.2">
      <c r="A371" t="s">
        <v>606</v>
      </c>
      <c r="B371">
        <v>899</v>
      </c>
      <c r="C371">
        <v>2013</v>
      </c>
      <c r="D371">
        <v>40</v>
      </c>
      <c r="E371">
        <v>25.3</v>
      </c>
      <c r="F371">
        <v>6.04</v>
      </c>
      <c r="G371">
        <v>0</v>
      </c>
      <c r="H371">
        <v>7.46</v>
      </c>
      <c r="I371">
        <v>1.42</v>
      </c>
      <c r="J371">
        <v>132</v>
      </c>
      <c r="K371">
        <v>7.32</v>
      </c>
      <c r="L371">
        <v>175</v>
      </c>
      <c r="M371">
        <v>7.5</v>
      </c>
      <c r="N371">
        <v>32</v>
      </c>
      <c r="O371">
        <v>6.04</v>
      </c>
      <c r="P371">
        <v>0.65</v>
      </c>
    </row>
    <row r="372" spans="1:16" x14ac:dyDescent="0.2">
      <c r="A372" t="s">
        <v>314</v>
      </c>
      <c r="B372">
        <v>886</v>
      </c>
      <c r="C372">
        <v>2013</v>
      </c>
      <c r="D372">
        <v>34</v>
      </c>
      <c r="E372">
        <v>189.3</v>
      </c>
      <c r="F372">
        <v>3.52</v>
      </c>
      <c r="G372">
        <v>0</v>
      </c>
      <c r="H372">
        <v>3.89</v>
      </c>
      <c r="I372">
        <v>0.37</v>
      </c>
      <c r="J372">
        <v>95</v>
      </c>
      <c r="K372">
        <v>3.86</v>
      </c>
      <c r="L372">
        <v>93</v>
      </c>
      <c r="M372">
        <v>4.33</v>
      </c>
      <c r="N372">
        <v>101</v>
      </c>
      <c r="O372">
        <v>3.8</v>
      </c>
      <c r="P372">
        <v>1.1299999999999999</v>
      </c>
    </row>
    <row r="373" spans="1:16" x14ac:dyDescent="0.2">
      <c r="A373" t="s">
        <v>489</v>
      </c>
      <c r="B373">
        <v>766</v>
      </c>
      <c r="C373">
        <v>2013</v>
      </c>
      <c r="D373">
        <v>36</v>
      </c>
      <c r="E373">
        <v>171.3</v>
      </c>
      <c r="F373">
        <v>4.57</v>
      </c>
      <c r="G373">
        <v>0</v>
      </c>
      <c r="H373">
        <v>4.7</v>
      </c>
      <c r="I373">
        <v>0.13</v>
      </c>
      <c r="J373">
        <v>115</v>
      </c>
      <c r="K373">
        <v>4.71</v>
      </c>
      <c r="L373">
        <v>113</v>
      </c>
      <c r="M373">
        <v>4.87</v>
      </c>
      <c r="N373">
        <v>89</v>
      </c>
      <c r="O373">
        <v>5.0999999999999996</v>
      </c>
      <c r="P373">
        <v>0.83</v>
      </c>
    </row>
    <row r="374" spans="1:16" x14ac:dyDescent="0.2">
      <c r="A374" t="s">
        <v>274</v>
      </c>
      <c r="B374">
        <v>762</v>
      </c>
      <c r="C374">
        <v>2013</v>
      </c>
      <c r="D374">
        <v>36</v>
      </c>
      <c r="E374">
        <v>121</v>
      </c>
      <c r="F374">
        <v>3.27</v>
      </c>
      <c r="G374">
        <v>0</v>
      </c>
      <c r="H374">
        <v>4.1500000000000004</v>
      </c>
      <c r="I374">
        <v>0.88</v>
      </c>
      <c r="J374">
        <v>107</v>
      </c>
      <c r="K374">
        <v>3.75</v>
      </c>
      <c r="L374">
        <v>90</v>
      </c>
      <c r="M374">
        <v>4.2</v>
      </c>
      <c r="N374">
        <v>102</v>
      </c>
      <c r="O374">
        <v>3.42</v>
      </c>
      <c r="P374">
        <v>1.2</v>
      </c>
    </row>
    <row r="375" spans="1:16" x14ac:dyDescent="0.2">
      <c r="A375" t="s">
        <v>592</v>
      </c>
      <c r="B375">
        <v>746</v>
      </c>
      <c r="C375">
        <v>2013</v>
      </c>
      <c r="D375">
        <v>35</v>
      </c>
      <c r="E375">
        <v>103.7</v>
      </c>
      <c r="F375">
        <v>5.73</v>
      </c>
      <c r="G375">
        <v>0</v>
      </c>
      <c r="H375">
        <v>4.88</v>
      </c>
      <c r="I375">
        <v>-0.85</v>
      </c>
      <c r="J375">
        <v>122</v>
      </c>
      <c r="K375">
        <v>6.28</v>
      </c>
      <c r="L375">
        <v>150</v>
      </c>
      <c r="M375">
        <v>5.26</v>
      </c>
      <c r="N375">
        <v>69</v>
      </c>
      <c r="O375">
        <v>6.34</v>
      </c>
      <c r="P375">
        <v>0.42</v>
      </c>
    </row>
    <row r="376" spans="1:16" x14ac:dyDescent="0.2">
      <c r="A376" t="s">
        <v>362</v>
      </c>
      <c r="B376">
        <v>702</v>
      </c>
      <c r="C376">
        <v>2013</v>
      </c>
      <c r="D376">
        <v>36</v>
      </c>
      <c r="E376">
        <v>202</v>
      </c>
      <c r="F376">
        <v>3.79</v>
      </c>
      <c r="G376">
        <v>0</v>
      </c>
      <c r="H376">
        <v>4.46</v>
      </c>
      <c r="I376">
        <v>0.67</v>
      </c>
      <c r="J376">
        <v>117</v>
      </c>
      <c r="K376">
        <v>4.4000000000000004</v>
      </c>
      <c r="L376">
        <v>105</v>
      </c>
      <c r="M376">
        <v>5.0999999999999996</v>
      </c>
      <c r="N376">
        <v>78</v>
      </c>
      <c r="O376">
        <v>3.92</v>
      </c>
      <c r="P376">
        <v>1.06</v>
      </c>
    </row>
    <row r="377" spans="1:16" x14ac:dyDescent="0.2">
      <c r="A377" t="s">
        <v>579</v>
      </c>
      <c r="B377">
        <v>46325</v>
      </c>
      <c r="C377">
        <v>2013</v>
      </c>
      <c r="D377">
        <v>26</v>
      </c>
      <c r="E377">
        <v>9.6999999999999993</v>
      </c>
      <c r="F377">
        <v>5.59</v>
      </c>
      <c r="G377">
        <v>0</v>
      </c>
      <c r="H377">
        <v>6.9</v>
      </c>
      <c r="I377">
        <v>1.32</v>
      </c>
      <c r="J377">
        <v>108</v>
      </c>
      <c r="K377">
        <v>4.51</v>
      </c>
      <c r="L377">
        <v>108</v>
      </c>
      <c r="M377">
        <v>7.87</v>
      </c>
      <c r="N377">
        <v>12</v>
      </c>
      <c r="O377">
        <v>5.59</v>
      </c>
      <c r="P377">
        <v>0.66</v>
      </c>
    </row>
    <row r="378" spans="1:16" x14ac:dyDescent="0.2">
      <c r="A378" t="s">
        <v>555</v>
      </c>
      <c r="B378">
        <v>46313</v>
      </c>
      <c r="C378">
        <v>2013</v>
      </c>
      <c r="D378">
        <v>28</v>
      </c>
      <c r="E378">
        <v>74.3</v>
      </c>
      <c r="F378">
        <v>5.33</v>
      </c>
      <c r="G378">
        <v>0</v>
      </c>
      <c r="H378">
        <v>4.34</v>
      </c>
      <c r="I378">
        <v>-0.99</v>
      </c>
      <c r="J378">
        <v>120</v>
      </c>
      <c r="K378">
        <v>4.9400000000000004</v>
      </c>
      <c r="L378">
        <v>118</v>
      </c>
      <c r="M378">
        <v>4.68</v>
      </c>
      <c r="N378">
        <v>89</v>
      </c>
      <c r="O378">
        <v>5.81</v>
      </c>
      <c r="P378">
        <v>0.63</v>
      </c>
    </row>
    <row r="379" spans="1:16" x14ac:dyDescent="0.2">
      <c r="A379" t="s">
        <v>180</v>
      </c>
      <c r="B379">
        <v>46298</v>
      </c>
      <c r="C379">
        <v>2013</v>
      </c>
      <c r="D379">
        <v>28</v>
      </c>
      <c r="E379">
        <v>77</v>
      </c>
      <c r="F379">
        <v>2.69</v>
      </c>
      <c r="G379">
        <v>0</v>
      </c>
      <c r="H379">
        <v>2.5099999999999998</v>
      </c>
      <c r="I379">
        <v>-0.17</v>
      </c>
      <c r="J379">
        <v>83</v>
      </c>
      <c r="K379">
        <v>2.89</v>
      </c>
      <c r="L379">
        <v>69</v>
      </c>
      <c r="M379">
        <v>3.48</v>
      </c>
      <c r="N379">
        <v>119</v>
      </c>
      <c r="O379">
        <v>3.04</v>
      </c>
      <c r="P379">
        <v>1.29</v>
      </c>
    </row>
    <row r="380" spans="1:16" x14ac:dyDescent="0.2">
      <c r="A380" t="s">
        <v>668</v>
      </c>
      <c r="B380">
        <v>46291</v>
      </c>
      <c r="C380">
        <v>2013</v>
      </c>
      <c r="D380">
        <v>26</v>
      </c>
      <c r="E380">
        <v>22</v>
      </c>
      <c r="F380">
        <v>8.18</v>
      </c>
      <c r="G380">
        <v>0</v>
      </c>
      <c r="H380">
        <v>4.03</v>
      </c>
      <c r="I380">
        <v>-4.1500000000000004</v>
      </c>
      <c r="J380">
        <v>101</v>
      </c>
      <c r="K380">
        <v>9.1300000000000008</v>
      </c>
      <c r="L380">
        <v>219</v>
      </c>
      <c r="M380">
        <v>3.62</v>
      </c>
      <c r="N380">
        <v>116</v>
      </c>
      <c r="O380">
        <v>8.18</v>
      </c>
      <c r="P380">
        <v>0.1</v>
      </c>
    </row>
    <row r="381" spans="1:16" x14ac:dyDescent="0.2">
      <c r="A381" t="s">
        <v>643</v>
      </c>
      <c r="B381">
        <v>46279</v>
      </c>
      <c r="C381">
        <v>2013</v>
      </c>
      <c r="D381">
        <v>28</v>
      </c>
      <c r="E381">
        <v>12.7</v>
      </c>
      <c r="F381">
        <v>7.11</v>
      </c>
      <c r="G381">
        <v>0</v>
      </c>
      <c r="H381">
        <v>5.48</v>
      </c>
      <c r="I381">
        <v>-1.63</v>
      </c>
      <c r="J381">
        <v>122</v>
      </c>
      <c r="K381">
        <v>9.44</v>
      </c>
      <c r="L381">
        <v>226</v>
      </c>
      <c r="M381">
        <v>6.24</v>
      </c>
      <c r="N381">
        <v>54</v>
      </c>
      <c r="O381">
        <v>7.11</v>
      </c>
      <c r="P381">
        <v>0.33</v>
      </c>
    </row>
    <row r="382" spans="1:16" x14ac:dyDescent="0.2">
      <c r="A382" t="s">
        <v>175</v>
      </c>
      <c r="B382">
        <v>46239</v>
      </c>
      <c r="C382">
        <v>2013</v>
      </c>
      <c r="D382">
        <v>29</v>
      </c>
      <c r="E382">
        <v>61</v>
      </c>
      <c r="F382">
        <v>2.66</v>
      </c>
      <c r="G382">
        <v>0</v>
      </c>
      <c r="H382">
        <v>2.94</v>
      </c>
      <c r="I382">
        <v>0.28000000000000003</v>
      </c>
      <c r="J382">
        <v>92</v>
      </c>
      <c r="K382">
        <v>4.0599999999999996</v>
      </c>
      <c r="L382">
        <v>97</v>
      </c>
      <c r="M382">
        <v>3.07</v>
      </c>
      <c r="N382">
        <v>126</v>
      </c>
      <c r="O382">
        <v>2.66</v>
      </c>
      <c r="P382">
        <v>1.36</v>
      </c>
    </row>
    <row r="383" spans="1:16" x14ac:dyDescent="0.2">
      <c r="A383" t="s">
        <v>521</v>
      </c>
      <c r="B383">
        <v>46186</v>
      </c>
      <c r="C383">
        <v>2013</v>
      </c>
      <c r="D383">
        <v>27</v>
      </c>
      <c r="E383">
        <v>7.3</v>
      </c>
      <c r="F383">
        <v>4.91</v>
      </c>
      <c r="G383">
        <v>0</v>
      </c>
      <c r="H383">
        <v>3.62</v>
      </c>
      <c r="I383">
        <v>-1.29</v>
      </c>
      <c r="J383">
        <v>97</v>
      </c>
      <c r="K383">
        <v>6.81</v>
      </c>
      <c r="L383">
        <v>163</v>
      </c>
      <c r="M383">
        <v>5.07</v>
      </c>
      <c r="N383">
        <v>82</v>
      </c>
      <c r="O383">
        <v>4.91</v>
      </c>
      <c r="P383">
        <v>0.86</v>
      </c>
    </row>
    <row r="384" spans="1:16" x14ac:dyDescent="0.2">
      <c r="A384" t="s">
        <v>163</v>
      </c>
      <c r="B384">
        <v>46193</v>
      </c>
      <c r="C384">
        <v>2013</v>
      </c>
      <c r="D384">
        <v>31</v>
      </c>
      <c r="E384">
        <v>52.7</v>
      </c>
      <c r="F384">
        <v>2.56</v>
      </c>
      <c r="G384">
        <v>0</v>
      </c>
      <c r="H384">
        <v>2.77</v>
      </c>
      <c r="I384">
        <v>0.21</v>
      </c>
      <c r="J384">
        <v>81</v>
      </c>
      <c r="K384">
        <v>2.38</v>
      </c>
      <c r="L384">
        <v>57</v>
      </c>
      <c r="M384">
        <v>3.4</v>
      </c>
      <c r="N384">
        <v>123</v>
      </c>
      <c r="O384">
        <v>2.91</v>
      </c>
      <c r="P384">
        <v>1.34</v>
      </c>
    </row>
    <row r="385" spans="1:16" x14ac:dyDescent="0.2">
      <c r="A385" t="s">
        <v>543</v>
      </c>
      <c r="B385">
        <v>46155</v>
      </c>
      <c r="C385">
        <v>2013</v>
      </c>
      <c r="D385">
        <v>26</v>
      </c>
      <c r="E385">
        <v>174</v>
      </c>
      <c r="F385">
        <v>5.17</v>
      </c>
      <c r="G385">
        <v>0</v>
      </c>
      <c r="H385">
        <v>4.25</v>
      </c>
      <c r="I385">
        <v>-0.92</v>
      </c>
      <c r="J385">
        <v>103</v>
      </c>
      <c r="K385">
        <v>4.7</v>
      </c>
      <c r="L385">
        <v>112</v>
      </c>
      <c r="M385">
        <v>4.5999999999999996</v>
      </c>
      <c r="N385">
        <v>88</v>
      </c>
      <c r="O385">
        <v>5.33</v>
      </c>
      <c r="P385">
        <v>0.7</v>
      </c>
    </row>
    <row r="386" spans="1:16" x14ac:dyDescent="0.2">
      <c r="A386" t="s">
        <v>665</v>
      </c>
      <c r="B386">
        <v>46132</v>
      </c>
      <c r="C386">
        <v>2013</v>
      </c>
      <c r="D386">
        <v>30</v>
      </c>
      <c r="E386">
        <v>54.7</v>
      </c>
      <c r="F386">
        <v>7.9</v>
      </c>
      <c r="G386">
        <v>0</v>
      </c>
      <c r="H386">
        <v>5.05</v>
      </c>
      <c r="I386">
        <v>-2.85</v>
      </c>
      <c r="J386">
        <v>114</v>
      </c>
      <c r="K386">
        <v>6.58</v>
      </c>
      <c r="L386">
        <v>158</v>
      </c>
      <c r="M386">
        <v>5.76</v>
      </c>
      <c r="N386">
        <v>63</v>
      </c>
      <c r="O386">
        <v>7.9</v>
      </c>
      <c r="P386">
        <v>0.12</v>
      </c>
    </row>
    <row r="387" spans="1:16" x14ac:dyDescent="0.2">
      <c r="A387" t="s">
        <v>488</v>
      </c>
      <c r="B387">
        <v>46084</v>
      </c>
      <c r="C387">
        <v>2013</v>
      </c>
      <c r="D387">
        <v>30</v>
      </c>
      <c r="E387">
        <v>92.7</v>
      </c>
      <c r="F387">
        <v>4.5599999999999996</v>
      </c>
      <c r="G387">
        <v>0</v>
      </c>
      <c r="H387">
        <v>4.34</v>
      </c>
      <c r="I387">
        <v>-0.23</v>
      </c>
      <c r="J387">
        <v>111</v>
      </c>
      <c r="K387">
        <v>4.4800000000000004</v>
      </c>
      <c r="L387">
        <v>107</v>
      </c>
      <c r="M387">
        <v>4.45</v>
      </c>
      <c r="N387">
        <v>98</v>
      </c>
      <c r="O387">
        <v>5.15</v>
      </c>
      <c r="P387">
        <v>0.82</v>
      </c>
    </row>
    <row r="388" spans="1:16" x14ac:dyDescent="0.2">
      <c r="A388" t="s">
        <v>457</v>
      </c>
      <c r="B388">
        <v>46026</v>
      </c>
      <c r="C388">
        <v>2013</v>
      </c>
      <c r="D388">
        <v>25</v>
      </c>
      <c r="E388">
        <v>162.30000000000001</v>
      </c>
      <c r="F388">
        <v>4.32</v>
      </c>
      <c r="G388">
        <v>0</v>
      </c>
      <c r="H388">
        <v>3.81</v>
      </c>
      <c r="I388">
        <v>-0.52</v>
      </c>
      <c r="J388">
        <v>103</v>
      </c>
      <c r="K388">
        <v>4.33</v>
      </c>
      <c r="L388">
        <v>104</v>
      </c>
      <c r="M388">
        <v>4.28</v>
      </c>
      <c r="N388">
        <v>101</v>
      </c>
      <c r="O388">
        <v>4.66</v>
      </c>
      <c r="P388">
        <v>0.93</v>
      </c>
    </row>
    <row r="389" spans="1:16" x14ac:dyDescent="0.2">
      <c r="A389" t="s">
        <v>51</v>
      </c>
      <c r="B389">
        <v>45939</v>
      </c>
      <c r="C389">
        <v>2013</v>
      </c>
      <c r="D389">
        <v>31</v>
      </c>
      <c r="E389">
        <v>0.3</v>
      </c>
      <c r="F389">
        <v>0</v>
      </c>
      <c r="G389">
        <v>0</v>
      </c>
      <c r="H389">
        <v>3.08</v>
      </c>
      <c r="I389">
        <v>3.08</v>
      </c>
      <c r="J389">
        <v>102</v>
      </c>
      <c r="K389">
        <v>6.44</v>
      </c>
      <c r="L389">
        <v>154</v>
      </c>
      <c r="M389">
        <v>0</v>
      </c>
      <c r="N389">
        <v>0</v>
      </c>
      <c r="O389">
        <v>0</v>
      </c>
      <c r="P389">
        <v>2</v>
      </c>
    </row>
    <row r="390" spans="1:16" x14ac:dyDescent="0.2">
      <c r="A390" t="s">
        <v>399</v>
      </c>
      <c r="B390">
        <v>45951</v>
      </c>
      <c r="C390">
        <v>2013</v>
      </c>
      <c r="D390">
        <v>30</v>
      </c>
      <c r="E390">
        <v>61</v>
      </c>
      <c r="F390">
        <v>3.98</v>
      </c>
      <c r="G390">
        <v>0</v>
      </c>
      <c r="H390">
        <v>3.27</v>
      </c>
      <c r="I390">
        <v>-0.71</v>
      </c>
      <c r="J390">
        <v>96</v>
      </c>
      <c r="K390">
        <v>4.2</v>
      </c>
      <c r="L390">
        <v>101</v>
      </c>
      <c r="M390">
        <v>3.13</v>
      </c>
      <c r="N390">
        <v>127</v>
      </c>
      <c r="O390">
        <v>4.13</v>
      </c>
      <c r="P390">
        <v>1.04</v>
      </c>
    </row>
    <row r="391" spans="1:16" x14ac:dyDescent="0.2">
      <c r="A391" t="s">
        <v>364</v>
      </c>
      <c r="B391">
        <v>45918</v>
      </c>
      <c r="C391">
        <v>2013</v>
      </c>
      <c r="D391">
        <v>27</v>
      </c>
      <c r="E391">
        <v>68.7</v>
      </c>
      <c r="F391">
        <v>3.8</v>
      </c>
      <c r="G391">
        <v>0</v>
      </c>
      <c r="H391">
        <v>3.75</v>
      </c>
      <c r="I391">
        <v>-0.06</v>
      </c>
      <c r="J391">
        <v>80</v>
      </c>
      <c r="K391">
        <v>4.1900000000000004</v>
      </c>
      <c r="L391">
        <v>100</v>
      </c>
      <c r="M391">
        <v>3.12</v>
      </c>
      <c r="N391">
        <v>125</v>
      </c>
      <c r="O391">
        <v>3.8</v>
      </c>
      <c r="P391">
        <v>1.0900000000000001</v>
      </c>
    </row>
    <row r="392" spans="1:16" x14ac:dyDescent="0.2">
      <c r="A392" t="s">
        <v>262</v>
      </c>
      <c r="B392">
        <v>45913</v>
      </c>
      <c r="C392">
        <v>2013</v>
      </c>
      <c r="D392">
        <v>29</v>
      </c>
      <c r="E392">
        <v>58.7</v>
      </c>
      <c r="F392">
        <v>3.22</v>
      </c>
      <c r="G392">
        <v>0</v>
      </c>
      <c r="H392">
        <v>2.75</v>
      </c>
      <c r="I392">
        <v>-0.47</v>
      </c>
      <c r="J392">
        <v>70</v>
      </c>
      <c r="K392">
        <v>3.33</v>
      </c>
      <c r="L392">
        <v>80</v>
      </c>
      <c r="M392">
        <v>2.68</v>
      </c>
      <c r="N392">
        <v>139</v>
      </c>
      <c r="O392">
        <v>3.84</v>
      </c>
      <c r="P392">
        <v>1.1299999999999999</v>
      </c>
    </row>
    <row r="393" spans="1:16" x14ac:dyDescent="0.2">
      <c r="A393" t="s">
        <v>566</v>
      </c>
      <c r="B393">
        <v>45832</v>
      </c>
      <c r="C393">
        <v>2013</v>
      </c>
      <c r="D393">
        <v>30</v>
      </c>
      <c r="E393">
        <v>38.299999999999997</v>
      </c>
      <c r="F393">
        <v>5.4</v>
      </c>
      <c r="G393">
        <v>0</v>
      </c>
      <c r="H393">
        <v>4.17</v>
      </c>
      <c r="I393">
        <v>-1.23</v>
      </c>
      <c r="J393">
        <v>106</v>
      </c>
      <c r="K393">
        <v>4.67</v>
      </c>
      <c r="L393">
        <v>112</v>
      </c>
      <c r="M393">
        <v>5.21</v>
      </c>
      <c r="N393">
        <v>80</v>
      </c>
      <c r="O393">
        <v>5.63</v>
      </c>
      <c r="P393">
        <v>0.7</v>
      </c>
    </row>
    <row r="394" spans="1:16" x14ac:dyDescent="0.2">
      <c r="A394" t="s">
        <v>369</v>
      </c>
      <c r="B394">
        <v>45902</v>
      </c>
      <c r="C394">
        <v>2013</v>
      </c>
      <c r="D394">
        <v>29</v>
      </c>
      <c r="E394">
        <v>108</v>
      </c>
      <c r="F394">
        <v>3.83</v>
      </c>
      <c r="G394">
        <v>0</v>
      </c>
      <c r="H394">
        <v>4.07</v>
      </c>
      <c r="I394">
        <v>0.23</v>
      </c>
      <c r="J394">
        <v>113</v>
      </c>
      <c r="K394">
        <v>4</v>
      </c>
      <c r="L394">
        <v>96</v>
      </c>
      <c r="M394">
        <v>5.01</v>
      </c>
      <c r="N394">
        <v>83</v>
      </c>
      <c r="O394">
        <v>4</v>
      </c>
      <c r="P394">
        <v>1.06</v>
      </c>
    </row>
    <row r="395" spans="1:16" x14ac:dyDescent="0.2">
      <c r="A395" t="s">
        <v>307</v>
      </c>
      <c r="B395">
        <v>45681</v>
      </c>
      <c r="C395">
        <v>2013</v>
      </c>
      <c r="D395">
        <v>30</v>
      </c>
      <c r="E395">
        <v>62.3</v>
      </c>
      <c r="F395">
        <v>3.47</v>
      </c>
      <c r="G395">
        <v>0</v>
      </c>
      <c r="H395">
        <v>3.5</v>
      </c>
      <c r="I395">
        <v>0.04</v>
      </c>
      <c r="J395">
        <v>96</v>
      </c>
      <c r="K395">
        <v>4.05</v>
      </c>
      <c r="L395">
        <v>97</v>
      </c>
      <c r="M395">
        <v>4.3899999999999997</v>
      </c>
      <c r="N395">
        <v>99</v>
      </c>
      <c r="O395">
        <v>4.62</v>
      </c>
      <c r="P395">
        <v>0.94</v>
      </c>
    </row>
    <row r="396" spans="1:16" x14ac:dyDescent="0.2">
      <c r="A396" t="s">
        <v>377</v>
      </c>
      <c r="B396">
        <v>45622</v>
      </c>
      <c r="C396">
        <v>2013</v>
      </c>
      <c r="D396">
        <v>30</v>
      </c>
      <c r="E396">
        <v>181.7</v>
      </c>
      <c r="F396">
        <v>3.86</v>
      </c>
      <c r="G396">
        <v>0</v>
      </c>
      <c r="H396">
        <v>4.03</v>
      </c>
      <c r="I396">
        <v>0.16</v>
      </c>
      <c r="J396">
        <v>103</v>
      </c>
      <c r="K396">
        <v>3.54</v>
      </c>
      <c r="L396">
        <v>85</v>
      </c>
      <c r="M396">
        <v>4.57</v>
      </c>
      <c r="N396">
        <v>92</v>
      </c>
      <c r="O396">
        <v>4.3099999999999996</v>
      </c>
      <c r="P396">
        <v>0.98</v>
      </c>
    </row>
    <row r="397" spans="1:16" x14ac:dyDescent="0.2">
      <c r="A397" t="s">
        <v>590</v>
      </c>
      <c r="B397">
        <v>45621</v>
      </c>
      <c r="C397">
        <v>2013</v>
      </c>
      <c r="D397">
        <v>29</v>
      </c>
      <c r="E397">
        <v>170.3</v>
      </c>
      <c r="F397">
        <v>5.71</v>
      </c>
      <c r="G397">
        <v>0</v>
      </c>
      <c r="H397">
        <v>4.21</v>
      </c>
      <c r="I397">
        <v>-1.49</v>
      </c>
      <c r="J397">
        <v>114</v>
      </c>
      <c r="K397">
        <v>5.0599999999999996</v>
      </c>
      <c r="L397">
        <v>121</v>
      </c>
      <c r="M397">
        <v>4.47</v>
      </c>
      <c r="N397">
        <v>88</v>
      </c>
      <c r="O397">
        <v>6.02</v>
      </c>
      <c r="P397">
        <v>0.5</v>
      </c>
    </row>
    <row r="398" spans="1:16" x14ac:dyDescent="0.2">
      <c r="A398" t="s">
        <v>323</v>
      </c>
      <c r="B398">
        <v>45618</v>
      </c>
      <c r="C398">
        <v>2013</v>
      </c>
      <c r="D398">
        <v>34</v>
      </c>
      <c r="E398">
        <v>62.7</v>
      </c>
      <c r="F398">
        <v>3.59</v>
      </c>
      <c r="G398">
        <v>0</v>
      </c>
      <c r="H398">
        <v>4.3899999999999997</v>
      </c>
      <c r="I398">
        <v>0.8</v>
      </c>
      <c r="J398">
        <v>107</v>
      </c>
      <c r="K398">
        <v>4.5</v>
      </c>
      <c r="L398">
        <v>108</v>
      </c>
      <c r="M398">
        <v>4.4800000000000004</v>
      </c>
      <c r="N398">
        <v>86</v>
      </c>
      <c r="O398">
        <v>3.73</v>
      </c>
      <c r="P398">
        <v>1.05</v>
      </c>
    </row>
    <row r="399" spans="1:16" x14ac:dyDescent="0.2">
      <c r="A399" t="s">
        <v>353</v>
      </c>
      <c r="B399">
        <v>45617</v>
      </c>
      <c r="C399">
        <v>2013</v>
      </c>
      <c r="D399">
        <v>31</v>
      </c>
      <c r="E399">
        <v>69.7</v>
      </c>
      <c r="F399">
        <v>3.75</v>
      </c>
      <c r="G399">
        <v>0</v>
      </c>
      <c r="H399">
        <v>3.52</v>
      </c>
      <c r="I399">
        <v>-0.22</v>
      </c>
      <c r="J399">
        <v>95</v>
      </c>
      <c r="K399">
        <v>3.14</v>
      </c>
      <c r="L399">
        <v>75</v>
      </c>
      <c r="M399">
        <v>4.2300000000000004</v>
      </c>
      <c r="N399">
        <v>94</v>
      </c>
      <c r="O399">
        <v>3.75</v>
      </c>
      <c r="P399">
        <v>1.06</v>
      </c>
    </row>
    <row r="400" spans="1:16" x14ac:dyDescent="0.2">
      <c r="A400" t="s">
        <v>306</v>
      </c>
      <c r="B400">
        <v>45613</v>
      </c>
      <c r="C400">
        <v>2013</v>
      </c>
      <c r="D400">
        <v>30</v>
      </c>
      <c r="E400">
        <v>218.3</v>
      </c>
      <c r="F400">
        <v>3.46</v>
      </c>
      <c r="G400">
        <v>0</v>
      </c>
      <c r="H400">
        <v>3.3</v>
      </c>
      <c r="I400">
        <v>-0.16</v>
      </c>
      <c r="J400">
        <v>82</v>
      </c>
      <c r="K400">
        <v>3.71</v>
      </c>
      <c r="L400">
        <v>89</v>
      </c>
      <c r="M400">
        <v>3.39</v>
      </c>
      <c r="N400">
        <v>122</v>
      </c>
      <c r="O400">
        <v>3.87</v>
      </c>
      <c r="P400">
        <v>1.1000000000000001</v>
      </c>
    </row>
    <row r="401" spans="1:16" x14ac:dyDescent="0.2">
      <c r="A401" t="s">
        <v>310</v>
      </c>
      <c r="B401">
        <v>45612</v>
      </c>
      <c r="C401">
        <v>2013</v>
      </c>
      <c r="D401">
        <v>27</v>
      </c>
      <c r="E401">
        <v>209</v>
      </c>
      <c r="F401">
        <v>3.49</v>
      </c>
      <c r="G401">
        <v>0</v>
      </c>
      <c r="H401">
        <v>3.28</v>
      </c>
      <c r="I401">
        <v>-0.21</v>
      </c>
      <c r="J401">
        <v>88</v>
      </c>
      <c r="K401">
        <v>3.74</v>
      </c>
      <c r="L401">
        <v>90</v>
      </c>
      <c r="M401">
        <v>3.77</v>
      </c>
      <c r="N401">
        <v>109</v>
      </c>
      <c r="O401">
        <v>3.66</v>
      </c>
      <c r="P401">
        <v>1.1200000000000001</v>
      </c>
    </row>
    <row r="402" spans="1:16" x14ac:dyDescent="0.2">
      <c r="A402" t="s">
        <v>121</v>
      </c>
      <c r="B402">
        <v>45607</v>
      </c>
      <c r="C402">
        <v>2013</v>
      </c>
      <c r="D402">
        <v>31</v>
      </c>
      <c r="E402">
        <v>25.3</v>
      </c>
      <c r="F402">
        <v>2.13</v>
      </c>
      <c r="G402">
        <v>0</v>
      </c>
      <c r="H402">
        <v>4.54</v>
      </c>
      <c r="I402">
        <v>2.4</v>
      </c>
      <c r="J402">
        <v>106</v>
      </c>
      <c r="K402">
        <v>4.12</v>
      </c>
      <c r="L402">
        <v>99</v>
      </c>
      <c r="M402">
        <v>4.16</v>
      </c>
      <c r="N402">
        <v>104</v>
      </c>
      <c r="O402">
        <v>2.4900000000000002</v>
      </c>
      <c r="P402">
        <v>1.42</v>
      </c>
    </row>
    <row r="403" spans="1:16" x14ac:dyDescent="0.2">
      <c r="A403" t="s">
        <v>404</v>
      </c>
      <c r="B403">
        <v>45595</v>
      </c>
      <c r="C403">
        <v>2013</v>
      </c>
      <c r="D403">
        <v>30</v>
      </c>
      <c r="E403">
        <v>150</v>
      </c>
      <c r="F403">
        <v>4.0199999999999996</v>
      </c>
      <c r="G403">
        <v>0</v>
      </c>
      <c r="H403">
        <v>4.12</v>
      </c>
      <c r="I403">
        <v>0.1</v>
      </c>
      <c r="J403">
        <v>106</v>
      </c>
      <c r="K403">
        <v>4.47</v>
      </c>
      <c r="L403">
        <v>107</v>
      </c>
      <c r="M403">
        <v>4.38</v>
      </c>
      <c r="N403">
        <v>94</v>
      </c>
      <c r="O403">
        <v>4.08</v>
      </c>
      <c r="P403">
        <v>1.01</v>
      </c>
    </row>
    <row r="404" spans="1:16" x14ac:dyDescent="0.2">
      <c r="A404" t="s">
        <v>281</v>
      </c>
      <c r="B404">
        <v>45591</v>
      </c>
      <c r="C404">
        <v>2013</v>
      </c>
      <c r="D404">
        <v>32</v>
      </c>
      <c r="E404">
        <v>65</v>
      </c>
      <c r="F404">
        <v>3.32</v>
      </c>
      <c r="G404">
        <v>0</v>
      </c>
      <c r="H404">
        <v>3.76</v>
      </c>
      <c r="I404">
        <v>0.44</v>
      </c>
      <c r="J404">
        <v>97</v>
      </c>
      <c r="K404">
        <v>4.0199999999999996</v>
      </c>
      <c r="L404">
        <v>96</v>
      </c>
      <c r="M404">
        <v>3.74</v>
      </c>
      <c r="N404">
        <v>106</v>
      </c>
      <c r="O404">
        <v>3.46</v>
      </c>
      <c r="P404">
        <v>1.1299999999999999</v>
      </c>
    </row>
    <row r="405" spans="1:16" x14ac:dyDescent="0.2">
      <c r="A405" t="s">
        <v>184</v>
      </c>
      <c r="B405">
        <v>45588</v>
      </c>
      <c r="C405">
        <v>2013</v>
      </c>
      <c r="D405">
        <v>29</v>
      </c>
      <c r="E405">
        <v>56.7</v>
      </c>
      <c r="F405">
        <v>2.7</v>
      </c>
      <c r="G405">
        <v>0</v>
      </c>
      <c r="H405">
        <v>4.8899999999999997</v>
      </c>
      <c r="I405">
        <v>2.19</v>
      </c>
      <c r="J405">
        <v>107</v>
      </c>
      <c r="K405">
        <v>3.89</v>
      </c>
      <c r="L405">
        <v>93</v>
      </c>
      <c r="M405">
        <v>5.14</v>
      </c>
      <c r="N405">
        <v>68</v>
      </c>
      <c r="O405">
        <v>2.7</v>
      </c>
      <c r="P405">
        <v>1.31</v>
      </c>
    </row>
    <row r="406" spans="1:16" x14ac:dyDescent="0.2">
      <c r="A406" t="s">
        <v>207</v>
      </c>
      <c r="B406">
        <v>45581</v>
      </c>
      <c r="C406">
        <v>2013</v>
      </c>
      <c r="D406">
        <v>32</v>
      </c>
      <c r="E406">
        <v>87.7</v>
      </c>
      <c r="F406">
        <v>2.87</v>
      </c>
      <c r="G406">
        <v>0</v>
      </c>
      <c r="H406">
        <v>3.93</v>
      </c>
      <c r="I406">
        <v>1.06</v>
      </c>
      <c r="J406">
        <v>109</v>
      </c>
      <c r="K406">
        <v>3.79</v>
      </c>
      <c r="L406">
        <v>91</v>
      </c>
      <c r="M406">
        <v>4.78</v>
      </c>
      <c r="N406">
        <v>85</v>
      </c>
      <c r="O406">
        <v>3.18</v>
      </c>
      <c r="P406">
        <v>1.23</v>
      </c>
    </row>
    <row r="407" spans="1:16" x14ac:dyDescent="0.2">
      <c r="A407" t="s">
        <v>481</v>
      </c>
      <c r="B407">
        <v>45544</v>
      </c>
      <c r="C407">
        <v>2013</v>
      </c>
      <c r="D407">
        <v>28</v>
      </c>
      <c r="E407">
        <v>36</v>
      </c>
      <c r="F407">
        <v>4.5</v>
      </c>
      <c r="G407">
        <v>0</v>
      </c>
      <c r="H407">
        <v>3.41</v>
      </c>
      <c r="I407">
        <v>-1.0900000000000001</v>
      </c>
      <c r="J407">
        <v>91</v>
      </c>
      <c r="K407">
        <v>4.3</v>
      </c>
      <c r="L407">
        <v>103</v>
      </c>
      <c r="M407">
        <v>4.17</v>
      </c>
      <c r="N407">
        <v>100</v>
      </c>
      <c r="O407">
        <v>5.25</v>
      </c>
      <c r="P407">
        <v>0.74</v>
      </c>
    </row>
    <row r="408" spans="1:16" x14ac:dyDescent="0.2">
      <c r="A408" t="s">
        <v>426</v>
      </c>
      <c r="B408">
        <v>65756</v>
      </c>
      <c r="C408">
        <v>2013</v>
      </c>
      <c r="D408">
        <v>29</v>
      </c>
      <c r="E408">
        <v>59</v>
      </c>
      <c r="F408">
        <v>4.12</v>
      </c>
      <c r="G408">
        <v>0</v>
      </c>
      <c r="H408">
        <v>3.72</v>
      </c>
      <c r="I408">
        <v>-0.4</v>
      </c>
      <c r="J408">
        <v>110</v>
      </c>
      <c r="K408">
        <v>3</v>
      </c>
      <c r="L408">
        <v>72</v>
      </c>
      <c r="M408">
        <v>4.26</v>
      </c>
      <c r="N408">
        <v>94</v>
      </c>
      <c r="O408">
        <v>4.2699999999999996</v>
      </c>
      <c r="P408">
        <v>0.94</v>
      </c>
    </row>
    <row r="409" spans="1:16" x14ac:dyDescent="0.2">
      <c r="A409" t="s">
        <v>528</v>
      </c>
      <c r="B409">
        <v>59012</v>
      </c>
      <c r="C409">
        <v>2013</v>
      </c>
      <c r="D409">
        <v>23</v>
      </c>
      <c r="E409">
        <v>72.3</v>
      </c>
      <c r="F409">
        <v>4.9800000000000004</v>
      </c>
      <c r="G409">
        <v>0</v>
      </c>
      <c r="H409">
        <v>4.8600000000000003</v>
      </c>
      <c r="I409">
        <v>-0.12</v>
      </c>
      <c r="J409">
        <v>113</v>
      </c>
      <c r="K409">
        <v>4.5999999999999996</v>
      </c>
      <c r="L409">
        <v>110</v>
      </c>
      <c r="M409">
        <v>5.18</v>
      </c>
      <c r="N409">
        <v>73</v>
      </c>
      <c r="O409">
        <v>5.47</v>
      </c>
      <c r="P409">
        <v>0.66</v>
      </c>
    </row>
    <row r="410" spans="1:16" x14ac:dyDescent="0.2">
      <c r="A410" t="s">
        <v>160</v>
      </c>
      <c r="B410">
        <v>49543</v>
      </c>
      <c r="C410">
        <v>2013</v>
      </c>
      <c r="D410">
        <v>30</v>
      </c>
      <c r="E410">
        <v>60.3</v>
      </c>
      <c r="F410">
        <v>2.54</v>
      </c>
      <c r="G410">
        <v>0</v>
      </c>
      <c r="H410">
        <v>2.82</v>
      </c>
      <c r="I410">
        <v>0.28999999999999998</v>
      </c>
      <c r="J410">
        <v>83</v>
      </c>
      <c r="K410">
        <v>3.99</v>
      </c>
      <c r="L410">
        <v>96</v>
      </c>
      <c r="M410">
        <v>3.31</v>
      </c>
      <c r="N410">
        <v>118</v>
      </c>
      <c r="O410">
        <v>2.98</v>
      </c>
      <c r="P410">
        <v>1.26</v>
      </c>
    </row>
    <row r="411" spans="1:16" x14ac:dyDescent="0.2">
      <c r="A411" t="s">
        <v>172</v>
      </c>
      <c r="B411">
        <v>49617</v>
      </c>
      <c r="C411">
        <v>2013</v>
      </c>
      <c r="D411">
        <v>28</v>
      </c>
      <c r="E411">
        <v>30.7</v>
      </c>
      <c r="F411">
        <v>2.64</v>
      </c>
      <c r="G411">
        <v>0</v>
      </c>
      <c r="H411">
        <v>3.08</v>
      </c>
      <c r="I411">
        <v>0.43</v>
      </c>
      <c r="J411">
        <v>82</v>
      </c>
      <c r="K411">
        <v>3.78</v>
      </c>
      <c r="L411">
        <v>90</v>
      </c>
      <c r="M411">
        <v>4.0199999999999996</v>
      </c>
      <c r="N411">
        <v>108</v>
      </c>
      <c r="O411">
        <v>3.52</v>
      </c>
      <c r="P411">
        <v>1.19</v>
      </c>
    </row>
    <row r="412" spans="1:16" x14ac:dyDescent="0.2">
      <c r="A412" t="s">
        <v>699</v>
      </c>
      <c r="B412">
        <v>49686</v>
      </c>
      <c r="C412">
        <v>2013</v>
      </c>
      <c r="D412">
        <v>27</v>
      </c>
      <c r="E412">
        <v>3</v>
      </c>
      <c r="F412">
        <v>12</v>
      </c>
      <c r="G412">
        <v>0</v>
      </c>
      <c r="H412">
        <v>12.74</v>
      </c>
      <c r="I412">
        <v>0.74</v>
      </c>
      <c r="J412">
        <v>114</v>
      </c>
      <c r="K412">
        <v>13.89</v>
      </c>
      <c r="L412">
        <v>333</v>
      </c>
      <c r="M412">
        <v>13.41</v>
      </c>
      <c r="N412">
        <v>-137</v>
      </c>
      <c r="O412">
        <v>12</v>
      </c>
      <c r="P412">
        <v>-1.02</v>
      </c>
    </row>
    <row r="413" spans="1:16" x14ac:dyDescent="0.2">
      <c r="A413" t="s">
        <v>284</v>
      </c>
      <c r="B413">
        <v>49706</v>
      </c>
      <c r="C413">
        <v>2013</v>
      </c>
      <c r="D413">
        <v>27</v>
      </c>
      <c r="E413">
        <v>37.700000000000003</v>
      </c>
      <c r="F413">
        <v>3.35</v>
      </c>
      <c r="G413">
        <v>0</v>
      </c>
      <c r="H413">
        <v>3.23</v>
      </c>
      <c r="I413">
        <v>-0.11</v>
      </c>
      <c r="J413">
        <v>101</v>
      </c>
      <c r="K413">
        <v>3.75</v>
      </c>
      <c r="L413">
        <v>90</v>
      </c>
      <c r="M413">
        <v>3.19</v>
      </c>
      <c r="N413">
        <v>124</v>
      </c>
      <c r="O413">
        <v>3.35</v>
      </c>
      <c r="P413">
        <v>1.2</v>
      </c>
    </row>
    <row r="414" spans="1:16" x14ac:dyDescent="0.2">
      <c r="A414" t="s">
        <v>345</v>
      </c>
      <c r="B414">
        <v>49727</v>
      </c>
      <c r="C414">
        <v>2013</v>
      </c>
      <c r="D414">
        <v>26</v>
      </c>
      <c r="E414">
        <v>31.3</v>
      </c>
      <c r="F414">
        <v>3.73</v>
      </c>
      <c r="G414">
        <v>0</v>
      </c>
      <c r="H414">
        <v>5.09</v>
      </c>
      <c r="I414">
        <v>1.36</v>
      </c>
      <c r="J414">
        <v>129</v>
      </c>
      <c r="K414">
        <v>5.0599999999999996</v>
      </c>
      <c r="L414">
        <v>121</v>
      </c>
      <c r="M414">
        <v>6.79</v>
      </c>
      <c r="N414">
        <v>40</v>
      </c>
      <c r="O414">
        <v>4.3099999999999996</v>
      </c>
      <c r="P414">
        <v>0.98</v>
      </c>
    </row>
    <row r="415" spans="1:16" x14ac:dyDescent="0.2">
      <c r="A415" t="s">
        <v>618</v>
      </c>
      <c r="B415">
        <v>49738</v>
      </c>
      <c r="C415">
        <v>2013</v>
      </c>
      <c r="D415">
        <v>27</v>
      </c>
      <c r="E415">
        <v>11.3</v>
      </c>
      <c r="F415">
        <v>6.35</v>
      </c>
      <c r="G415">
        <v>0</v>
      </c>
      <c r="H415">
        <v>5.63</v>
      </c>
      <c r="I415">
        <v>-0.72</v>
      </c>
      <c r="J415">
        <v>105</v>
      </c>
      <c r="K415">
        <v>7.28</v>
      </c>
      <c r="L415">
        <v>174</v>
      </c>
      <c r="M415">
        <v>5.21</v>
      </c>
      <c r="N415">
        <v>73</v>
      </c>
      <c r="O415">
        <v>6.35</v>
      </c>
      <c r="P415">
        <v>0.45</v>
      </c>
    </row>
    <row r="416" spans="1:16" x14ac:dyDescent="0.2">
      <c r="A416" t="s">
        <v>328</v>
      </c>
      <c r="B416">
        <v>49753</v>
      </c>
      <c r="C416">
        <v>2013</v>
      </c>
      <c r="D416">
        <v>26</v>
      </c>
      <c r="E416">
        <v>10</v>
      </c>
      <c r="F416">
        <v>3.6</v>
      </c>
      <c r="G416">
        <v>0</v>
      </c>
      <c r="H416">
        <v>4.28</v>
      </c>
      <c r="I416">
        <v>0.68</v>
      </c>
      <c r="J416">
        <v>109</v>
      </c>
      <c r="K416">
        <v>6.24</v>
      </c>
      <c r="L416">
        <v>150</v>
      </c>
      <c r="M416">
        <v>3.95</v>
      </c>
      <c r="N416">
        <v>110</v>
      </c>
      <c r="O416">
        <v>4.5</v>
      </c>
      <c r="P416">
        <v>0.97</v>
      </c>
    </row>
    <row r="417" spans="1:16" x14ac:dyDescent="0.2">
      <c r="A417" t="s">
        <v>89</v>
      </c>
      <c r="B417">
        <v>49756</v>
      </c>
      <c r="C417">
        <v>2013</v>
      </c>
      <c r="D417">
        <v>28</v>
      </c>
      <c r="E417">
        <v>11</v>
      </c>
      <c r="F417">
        <v>1.64</v>
      </c>
      <c r="G417">
        <v>0</v>
      </c>
      <c r="H417">
        <v>4.29</v>
      </c>
      <c r="I417">
        <v>2.66</v>
      </c>
      <c r="J417">
        <v>105</v>
      </c>
      <c r="K417">
        <v>4.5199999999999996</v>
      </c>
      <c r="L417">
        <v>108</v>
      </c>
      <c r="M417">
        <v>5.64</v>
      </c>
      <c r="N417">
        <v>53</v>
      </c>
      <c r="O417">
        <v>1.64</v>
      </c>
      <c r="P417">
        <v>1.57</v>
      </c>
    </row>
    <row r="418" spans="1:16" x14ac:dyDescent="0.2">
      <c r="A418" t="s">
        <v>562</v>
      </c>
      <c r="B418">
        <v>49758</v>
      </c>
      <c r="C418">
        <v>2013</v>
      </c>
      <c r="D418">
        <v>25</v>
      </c>
      <c r="E418">
        <v>21.7</v>
      </c>
      <c r="F418">
        <v>5.4</v>
      </c>
      <c r="G418">
        <v>0</v>
      </c>
      <c r="H418">
        <v>6.61</v>
      </c>
      <c r="I418">
        <v>1.21</v>
      </c>
      <c r="J418">
        <v>116</v>
      </c>
      <c r="K418">
        <v>7.83</v>
      </c>
      <c r="L418">
        <v>187</v>
      </c>
      <c r="M418">
        <v>6.44</v>
      </c>
      <c r="N418">
        <v>45</v>
      </c>
      <c r="O418">
        <v>6.23</v>
      </c>
      <c r="P418">
        <v>0.5</v>
      </c>
    </row>
    <row r="419" spans="1:16" x14ac:dyDescent="0.2">
      <c r="A419" t="s">
        <v>363</v>
      </c>
      <c r="B419">
        <v>49760</v>
      </c>
      <c r="C419">
        <v>2013</v>
      </c>
      <c r="D419">
        <v>29</v>
      </c>
      <c r="E419">
        <v>38</v>
      </c>
      <c r="F419">
        <v>3.79</v>
      </c>
      <c r="G419">
        <v>0</v>
      </c>
      <c r="H419">
        <v>4.1500000000000004</v>
      </c>
      <c r="I419">
        <v>0.36</v>
      </c>
      <c r="J419">
        <v>102</v>
      </c>
      <c r="K419">
        <v>4.05</v>
      </c>
      <c r="L419">
        <v>97</v>
      </c>
      <c r="M419">
        <v>4.41</v>
      </c>
      <c r="N419">
        <v>100</v>
      </c>
      <c r="O419">
        <v>4.03</v>
      </c>
      <c r="P419">
        <v>1.08</v>
      </c>
    </row>
    <row r="420" spans="1:16" x14ac:dyDescent="0.2">
      <c r="A420" t="s">
        <v>662</v>
      </c>
      <c r="B420">
        <v>49765</v>
      </c>
      <c r="C420">
        <v>2013</v>
      </c>
      <c r="D420">
        <v>25</v>
      </c>
      <c r="E420">
        <v>2.2999999999999998</v>
      </c>
      <c r="F420">
        <v>7.71</v>
      </c>
      <c r="G420">
        <v>0</v>
      </c>
      <c r="H420">
        <v>9.93</v>
      </c>
      <c r="I420">
        <v>2.2200000000000002</v>
      </c>
      <c r="J420">
        <v>106</v>
      </c>
      <c r="K420">
        <v>10.52</v>
      </c>
      <c r="L420">
        <v>252</v>
      </c>
      <c r="M420">
        <v>8.7899999999999991</v>
      </c>
      <c r="N420">
        <v>3</v>
      </c>
      <c r="O420">
        <v>7.71</v>
      </c>
      <c r="P420">
        <v>0.27</v>
      </c>
    </row>
    <row r="421" spans="1:16" x14ac:dyDescent="0.2">
      <c r="A421" t="s">
        <v>303</v>
      </c>
      <c r="B421">
        <v>49766</v>
      </c>
      <c r="C421">
        <v>2013</v>
      </c>
      <c r="D421">
        <v>28</v>
      </c>
      <c r="E421">
        <v>193</v>
      </c>
      <c r="F421">
        <v>3.45</v>
      </c>
      <c r="G421">
        <v>0</v>
      </c>
      <c r="H421">
        <v>3.38</v>
      </c>
      <c r="I421">
        <v>-0.08</v>
      </c>
      <c r="J421">
        <v>87</v>
      </c>
      <c r="K421">
        <v>3.16</v>
      </c>
      <c r="L421">
        <v>76</v>
      </c>
      <c r="M421">
        <v>4.2699999999999996</v>
      </c>
      <c r="N421">
        <v>98</v>
      </c>
      <c r="O421">
        <v>3.5</v>
      </c>
      <c r="P421">
        <v>1.1599999999999999</v>
      </c>
    </row>
    <row r="422" spans="1:16" x14ac:dyDescent="0.2">
      <c r="A422" t="s">
        <v>685</v>
      </c>
      <c r="B422">
        <v>49773</v>
      </c>
      <c r="C422">
        <v>2013</v>
      </c>
      <c r="D422">
        <v>29</v>
      </c>
      <c r="E422">
        <v>16.3</v>
      </c>
      <c r="F422">
        <v>9.3699999999999992</v>
      </c>
      <c r="G422">
        <v>0</v>
      </c>
      <c r="H422">
        <v>4.54</v>
      </c>
      <c r="I422">
        <v>-4.82</v>
      </c>
      <c r="J422">
        <v>103</v>
      </c>
      <c r="K422">
        <v>9.9700000000000006</v>
      </c>
      <c r="L422">
        <v>239</v>
      </c>
      <c r="M422">
        <v>5.5</v>
      </c>
      <c r="N422">
        <v>69</v>
      </c>
      <c r="O422">
        <v>9.92</v>
      </c>
      <c r="P422">
        <v>-0.36</v>
      </c>
    </row>
    <row r="423" spans="1:16" x14ac:dyDescent="0.2">
      <c r="A423" t="s">
        <v>693</v>
      </c>
      <c r="B423">
        <v>49775</v>
      </c>
      <c r="C423">
        <v>2013</v>
      </c>
      <c r="D423">
        <v>25</v>
      </c>
      <c r="E423">
        <v>5</v>
      </c>
      <c r="F423">
        <v>10.8</v>
      </c>
      <c r="G423">
        <v>0</v>
      </c>
      <c r="H423">
        <v>2.88</v>
      </c>
      <c r="I423">
        <v>-7.92</v>
      </c>
      <c r="J423">
        <v>90</v>
      </c>
      <c r="K423">
        <v>8.89</v>
      </c>
      <c r="L423">
        <v>213</v>
      </c>
      <c r="M423">
        <v>5.36</v>
      </c>
      <c r="N423">
        <v>77</v>
      </c>
      <c r="O423">
        <v>10.8</v>
      </c>
      <c r="P423">
        <v>-0.47</v>
      </c>
    </row>
    <row r="424" spans="1:16" x14ac:dyDescent="0.2">
      <c r="A424" t="s">
        <v>196</v>
      </c>
      <c r="B424">
        <v>49777</v>
      </c>
      <c r="C424">
        <v>2013</v>
      </c>
      <c r="D424">
        <v>26</v>
      </c>
      <c r="E424">
        <v>73.7</v>
      </c>
      <c r="F424">
        <v>2.81</v>
      </c>
      <c r="G424">
        <v>0</v>
      </c>
      <c r="H424">
        <v>3.28</v>
      </c>
      <c r="I424">
        <v>0.47</v>
      </c>
      <c r="J424">
        <v>105</v>
      </c>
      <c r="K424">
        <v>4.0199999999999996</v>
      </c>
      <c r="L424">
        <v>96</v>
      </c>
      <c r="M424">
        <v>3.49</v>
      </c>
      <c r="N424">
        <v>112</v>
      </c>
      <c r="O424">
        <v>2.81</v>
      </c>
      <c r="P424">
        <v>1.29</v>
      </c>
    </row>
    <row r="425" spans="1:16" x14ac:dyDescent="0.2">
      <c r="A425" t="s">
        <v>101</v>
      </c>
      <c r="B425">
        <v>49786</v>
      </c>
      <c r="C425">
        <v>2013</v>
      </c>
      <c r="D425">
        <v>25</v>
      </c>
      <c r="E425">
        <v>236</v>
      </c>
      <c r="F425">
        <v>1.83</v>
      </c>
      <c r="G425">
        <v>0</v>
      </c>
      <c r="H425">
        <v>2.36</v>
      </c>
      <c r="I425">
        <v>0.53</v>
      </c>
      <c r="J425">
        <v>70</v>
      </c>
      <c r="K425">
        <v>2.2999999999999998</v>
      </c>
      <c r="L425">
        <v>55</v>
      </c>
      <c r="M425">
        <v>2.9</v>
      </c>
      <c r="N425">
        <v>128</v>
      </c>
      <c r="O425">
        <v>2.1</v>
      </c>
      <c r="P425">
        <v>1.48</v>
      </c>
    </row>
    <row r="426" spans="1:16" x14ac:dyDescent="0.2">
      <c r="A426" t="s">
        <v>224</v>
      </c>
      <c r="B426">
        <v>49804</v>
      </c>
      <c r="C426">
        <v>2013</v>
      </c>
      <c r="D426">
        <v>27</v>
      </c>
      <c r="E426">
        <v>41.7</v>
      </c>
      <c r="F426">
        <v>3.02</v>
      </c>
      <c r="G426">
        <v>0</v>
      </c>
      <c r="H426">
        <v>3.62</v>
      </c>
      <c r="I426">
        <v>0.6</v>
      </c>
      <c r="J426">
        <v>111</v>
      </c>
      <c r="K426">
        <v>3.6</v>
      </c>
      <c r="L426">
        <v>86</v>
      </c>
      <c r="M426">
        <v>4.01</v>
      </c>
      <c r="N426">
        <v>99</v>
      </c>
      <c r="O426">
        <v>3.24</v>
      </c>
      <c r="P426">
        <v>1.18</v>
      </c>
    </row>
    <row r="427" spans="1:16" x14ac:dyDescent="0.2">
      <c r="A427" t="s">
        <v>234</v>
      </c>
      <c r="B427">
        <v>49832</v>
      </c>
      <c r="C427">
        <v>2013</v>
      </c>
      <c r="D427">
        <v>26</v>
      </c>
      <c r="E427">
        <v>139.30000000000001</v>
      </c>
      <c r="F427">
        <v>3.1</v>
      </c>
      <c r="G427">
        <v>0</v>
      </c>
      <c r="H427">
        <v>3.5</v>
      </c>
      <c r="I427">
        <v>0.4</v>
      </c>
      <c r="J427">
        <v>87</v>
      </c>
      <c r="K427">
        <v>3.38</v>
      </c>
      <c r="L427">
        <v>81</v>
      </c>
      <c r="M427">
        <v>4.22</v>
      </c>
      <c r="N427">
        <v>103</v>
      </c>
      <c r="O427">
        <v>3.17</v>
      </c>
      <c r="P427">
        <v>1.27</v>
      </c>
    </row>
    <row r="428" spans="1:16" x14ac:dyDescent="0.2">
      <c r="A428" t="s">
        <v>585</v>
      </c>
      <c r="B428">
        <v>49901</v>
      </c>
      <c r="C428">
        <v>2013</v>
      </c>
      <c r="D428">
        <v>26</v>
      </c>
      <c r="E428">
        <v>46</v>
      </c>
      <c r="F428">
        <v>5.67</v>
      </c>
      <c r="G428">
        <v>0</v>
      </c>
      <c r="H428">
        <v>4.8499999999999996</v>
      </c>
      <c r="I428">
        <v>-0.83</v>
      </c>
      <c r="J428">
        <v>108</v>
      </c>
      <c r="K428">
        <v>5.0999999999999996</v>
      </c>
      <c r="L428">
        <v>122</v>
      </c>
      <c r="M428">
        <v>6.06</v>
      </c>
      <c r="N428">
        <v>67</v>
      </c>
      <c r="O428">
        <v>6.26</v>
      </c>
      <c r="P428">
        <v>0.63</v>
      </c>
    </row>
    <row r="429" spans="1:16" x14ac:dyDescent="0.2">
      <c r="A429" t="s">
        <v>237</v>
      </c>
      <c r="B429">
        <v>49910</v>
      </c>
      <c r="C429">
        <v>2013</v>
      </c>
      <c r="D429">
        <v>29</v>
      </c>
      <c r="E429">
        <v>104.3</v>
      </c>
      <c r="F429">
        <v>3.11</v>
      </c>
      <c r="G429">
        <v>0</v>
      </c>
      <c r="H429">
        <v>4.3899999999999997</v>
      </c>
      <c r="I429">
        <v>1.28</v>
      </c>
      <c r="J429">
        <v>114</v>
      </c>
      <c r="K429">
        <v>3.6</v>
      </c>
      <c r="L429">
        <v>86</v>
      </c>
      <c r="M429">
        <v>4.5999999999999996</v>
      </c>
      <c r="N429">
        <v>92</v>
      </c>
      <c r="O429">
        <v>3.28</v>
      </c>
      <c r="P429">
        <v>1.23</v>
      </c>
    </row>
    <row r="430" spans="1:16" x14ac:dyDescent="0.2">
      <c r="A430" t="s">
        <v>308</v>
      </c>
      <c r="B430">
        <v>49925</v>
      </c>
      <c r="C430">
        <v>2013</v>
      </c>
      <c r="D430">
        <v>25</v>
      </c>
      <c r="E430">
        <v>197.3</v>
      </c>
      <c r="F430">
        <v>3.47</v>
      </c>
      <c r="G430">
        <v>0</v>
      </c>
      <c r="H430">
        <v>3.44</v>
      </c>
      <c r="I430">
        <v>-0.03</v>
      </c>
      <c r="J430">
        <v>100</v>
      </c>
      <c r="K430">
        <v>3.5</v>
      </c>
      <c r="L430">
        <v>84</v>
      </c>
      <c r="M430">
        <v>3.95</v>
      </c>
      <c r="N430">
        <v>115</v>
      </c>
      <c r="O430">
        <v>3.74</v>
      </c>
      <c r="P430">
        <v>1.19</v>
      </c>
    </row>
    <row r="431" spans="1:16" x14ac:dyDescent="0.2">
      <c r="A431" t="s">
        <v>506</v>
      </c>
      <c r="B431">
        <v>49957</v>
      </c>
      <c r="C431">
        <v>2013</v>
      </c>
      <c r="D431">
        <v>27</v>
      </c>
      <c r="E431">
        <v>137.69999999999999</v>
      </c>
      <c r="F431">
        <v>4.7699999999999996</v>
      </c>
      <c r="G431">
        <v>0</v>
      </c>
      <c r="H431">
        <v>4.75</v>
      </c>
      <c r="I431">
        <v>-0.02</v>
      </c>
      <c r="J431">
        <v>111</v>
      </c>
      <c r="K431">
        <v>4.83</v>
      </c>
      <c r="L431">
        <v>116</v>
      </c>
      <c r="M431">
        <v>5.05</v>
      </c>
      <c r="N431">
        <v>85</v>
      </c>
      <c r="O431">
        <v>4.97</v>
      </c>
      <c r="P431">
        <v>0.86</v>
      </c>
    </row>
    <row r="432" spans="1:16" x14ac:dyDescent="0.2">
      <c r="A432" t="s">
        <v>420</v>
      </c>
      <c r="B432">
        <v>49963</v>
      </c>
      <c r="C432">
        <v>2013</v>
      </c>
      <c r="D432">
        <v>26</v>
      </c>
      <c r="E432">
        <v>22</v>
      </c>
      <c r="F432">
        <v>4.09</v>
      </c>
      <c r="G432">
        <v>0</v>
      </c>
      <c r="H432">
        <v>6.11</v>
      </c>
      <c r="I432">
        <v>2.02</v>
      </c>
      <c r="J432">
        <v>134</v>
      </c>
      <c r="K432">
        <v>5.6</v>
      </c>
      <c r="L432">
        <v>134</v>
      </c>
      <c r="M432">
        <v>7.79</v>
      </c>
      <c r="N432">
        <v>11</v>
      </c>
      <c r="O432">
        <v>4.91</v>
      </c>
      <c r="P432">
        <v>0.82</v>
      </c>
    </row>
    <row r="433" spans="1:16" x14ac:dyDescent="0.2">
      <c r="A433" t="s">
        <v>564</v>
      </c>
      <c r="B433">
        <v>50003</v>
      </c>
      <c r="C433">
        <v>2013</v>
      </c>
      <c r="D433">
        <v>28</v>
      </c>
      <c r="E433">
        <v>5</v>
      </c>
      <c r="F433">
        <v>5.4</v>
      </c>
      <c r="G433">
        <v>0</v>
      </c>
      <c r="H433">
        <v>1.88</v>
      </c>
      <c r="I433">
        <v>-3.52</v>
      </c>
      <c r="J433">
        <v>97</v>
      </c>
      <c r="K433">
        <v>3.69</v>
      </c>
      <c r="L433">
        <v>88</v>
      </c>
      <c r="M433">
        <v>2.4300000000000002</v>
      </c>
      <c r="N433">
        <v>146</v>
      </c>
      <c r="O433">
        <v>5.4</v>
      </c>
      <c r="P433">
        <v>0.8</v>
      </c>
    </row>
    <row r="434" spans="1:16" x14ac:dyDescent="0.2">
      <c r="A434" t="s">
        <v>343</v>
      </c>
      <c r="B434">
        <v>50062</v>
      </c>
      <c r="C434">
        <v>2013</v>
      </c>
      <c r="D434">
        <v>25</v>
      </c>
      <c r="E434">
        <v>206.3</v>
      </c>
      <c r="F434">
        <v>3.71</v>
      </c>
      <c r="G434">
        <v>0</v>
      </c>
      <c r="H434">
        <v>4.45</v>
      </c>
      <c r="I434">
        <v>0.74</v>
      </c>
      <c r="J434">
        <v>101</v>
      </c>
      <c r="K434">
        <v>3.61</v>
      </c>
      <c r="L434">
        <v>86</v>
      </c>
      <c r="M434">
        <v>4.58</v>
      </c>
      <c r="N434">
        <v>93</v>
      </c>
      <c r="O434">
        <v>3.79</v>
      </c>
      <c r="P434">
        <v>1.1200000000000001</v>
      </c>
    </row>
    <row r="435" spans="1:16" x14ac:dyDescent="0.2">
      <c r="A435" t="s">
        <v>470</v>
      </c>
      <c r="B435">
        <v>50087</v>
      </c>
      <c r="C435">
        <v>2013</v>
      </c>
      <c r="D435">
        <v>28</v>
      </c>
      <c r="E435">
        <v>55.3</v>
      </c>
      <c r="F435">
        <v>4.3899999999999997</v>
      </c>
      <c r="G435">
        <v>0</v>
      </c>
      <c r="H435">
        <v>4.05</v>
      </c>
      <c r="I435">
        <v>-0.34</v>
      </c>
      <c r="J435">
        <v>104</v>
      </c>
      <c r="K435">
        <v>5.16</v>
      </c>
      <c r="L435">
        <v>124</v>
      </c>
      <c r="M435">
        <v>4.4000000000000004</v>
      </c>
      <c r="N435">
        <v>91</v>
      </c>
      <c r="O435">
        <v>4.88</v>
      </c>
      <c r="P435">
        <v>0.79</v>
      </c>
    </row>
    <row r="436" spans="1:16" x14ac:dyDescent="0.2">
      <c r="A436" t="s">
        <v>71</v>
      </c>
      <c r="B436">
        <v>50094</v>
      </c>
      <c r="C436">
        <v>2013</v>
      </c>
      <c r="D436">
        <v>25</v>
      </c>
      <c r="E436">
        <v>10.3</v>
      </c>
      <c r="F436">
        <v>0.87</v>
      </c>
      <c r="G436">
        <v>0</v>
      </c>
      <c r="H436">
        <v>3.46</v>
      </c>
      <c r="I436">
        <v>2.59</v>
      </c>
      <c r="J436">
        <v>95</v>
      </c>
      <c r="K436">
        <v>3.79</v>
      </c>
      <c r="L436">
        <v>91</v>
      </c>
      <c r="M436">
        <v>3.87</v>
      </c>
      <c r="N436">
        <v>112</v>
      </c>
      <c r="O436">
        <v>0.87</v>
      </c>
      <c r="P436">
        <v>1.8</v>
      </c>
    </row>
    <row r="437" spans="1:16" x14ac:dyDescent="0.2">
      <c r="A437" t="s">
        <v>19</v>
      </c>
      <c r="B437">
        <v>50095</v>
      </c>
      <c r="C437">
        <v>2013</v>
      </c>
      <c r="D437">
        <v>27</v>
      </c>
      <c r="E437">
        <v>1.3</v>
      </c>
      <c r="F437">
        <v>0</v>
      </c>
      <c r="G437">
        <v>0</v>
      </c>
      <c r="H437">
        <v>8.33</v>
      </c>
      <c r="I437">
        <v>8.33</v>
      </c>
      <c r="J437">
        <v>109</v>
      </c>
      <c r="K437">
        <v>8.1999999999999993</v>
      </c>
      <c r="L437">
        <v>196</v>
      </c>
      <c r="M437">
        <v>6.35</v>
      </c>
      <c r="N437">
        <v>45</v>
      </c>
      <c r="O437">
        <v>0</v>
      </c>
      <c r="P437">
        <v>2</v>
      </c>
    </row>
    <row r="438" spans="1:16" x14ac:dyDescent="0.2">
      <c r="A438" t="s">
        <v>438</v>
      </c>
      <c r="B438">
        <v>50098</v>
      </c>
      <c r="C438">
        <v>2013</v>
      </c>
      <c r="D438">
        <v>28</v>
      </c>
      <c r="E438">
        <v>176.7</v>
      </c>
      <c r="F438">
        <v>4.18</v>
      </c>
      <c r="G438">
        <v>0</v>
      </c>
      <c r="H438">
        <v>3.88</v>
      </c>
      <c r="I438">
        <v>-0.28999999999999998</v>
      </c>
      <c r="J438">
        <v>98</v>
      </c>
      <c r="K438">
        <v>4.29</v>
      </c>
      <c r="L438">
        <v>103</v>
      </c>
      <c r="M438">
        <v>3.78</v>
      </c>
      <c r="N438">
        <v>111</v>
      </c>
      <c r="O438">
        <v>4.53</v>
      </c>
      <c r="P438">
        <v>0.94</v>
      </c>
    </row>
    <row r="439" spans="1:16" x14ac:dyDescent="0.2">
      <c r="A439" t="s">
        <v>261</v>
      </c>
      <c r="B439">
        <v>50101</v>
      </c>
      <c r="C439">
        <v>2013</v>
      </c>
      <c r="D439">
        <v>24</v>
      </c>
      <c r="E439">
        <v>128.69999999999999</v>
      </c>
      <c r="F439">
        <v>3.22</v>
      </c>
      <c r="G439">
        <v>0</v>
      </c>
      <c r="H439">
        <v>4.09</v>
      </c>
      <c r="I439">
        <v>0.88</v>
      </c>
      <c r="J439">
        <v>103</v>
      </c>
      <c r="K439">
        <v>3.69</v>
      </c>
      <c r="L439">
        <v>88</v>
      </c>
      <c r="M439">
        <v>4.42</v>
      </c>
      <c r="N439">
        <v>91</v>
      </c>
      <c r="O439">
        <v>3.43</v>
      </c>
      <c r="P439">
        <v>1.1499999999999999</v>
      </c>
    </row>
    <row r="440" spans="1:16" x14ac:dyDescent="0.2">
      <c r="A440" t="s">
        <v>313</v>
      </c>
      <c r="B440">
        <v>50102</v>
      </c>
      <c r="C440">
        <v>2013</v>
      </c>
      <c r="D440">
        <v>25</v>
      </c>
      <c r="E440">
        <v>166.3</v>
      </c>
      <c r="F440">
        <v>3.52</v>
      </c>
      <c r="G440">
        <v>0</v>
      </c>
      <c r="H440">
        <v>4</v>
      </c>
      <c r="I440">
        <v>0.48</v>
      </c>
      <c r="J440">
        <v>118</v>
      </c>
      <c r="K440">
        <v>4.45</v>
      </c>
      <c r="L440">
        <v>106</v>
      </c>
      <c r="M440">
        <v>4.24</v>
      </c>
      <c r="N440">
        <v>92</v>
      </c>
      <c r="O440">
        <v>3.73</v>
      </c>
      <c r="P440">
        <v>1.05</v>
      </c>
    </row>
    <row r="441" spans="1:16" x14ac:dyDescent="0.2">
      <c r="A441" t="s">
        <v>354</v>
      </c>
      <c r="B441">
        <v>50118</v>
      </c>
      <c r="C441">
        <v>2013</v>
      </c>
      <c r="D441">
        <v>25</v>
      </c>
      <c r="E441">
        <v>134.30000000000001</v>
      </c>
      <c r="F441">
        <v>3.75</v>
      </c>
      <c r="G441">
        <v>0</v>
      </c>
      <c r="H441">
        <v>4.0599999999999996</v>
      </c>
      <c r="I441">
        <v>0.31</v>
      </c>
      <c r="J441">
        <v>107</v>
      </c>
      <c r="K441">
        <v>4.55</v>
      </c>
      <c r="L441">
        <v>109</v>
      </c>
      <c r="M441">
        <v>4.3099999999999996</v>
      </c>
      <c r="N441">
        <v>96</v>
      </c>
      <c r="O441">
        <v>4.3499999999999996</v>
      </c>
      <c r="P441">
        <v>0.95</v>
      </c>
    </row>
    <row r="442" spans="1:16" x14ac:dyDescent="0.2">
      <c r="A442" t="s">
        <v>688</v>
      </c>
      <c r="B442">
        <v>50127</v>
      </c>
      <c r="C442">
        <v>2013</v>
      </c>
      <c r="D442">
        <v>27</v>
      </c>
      <c r="E442">
        <v>2.7</v>
      </c>
      <c r="F442">
        <v>10.130000000000001</v>
      </c>
      <c r="G442">
        <v>0</v>
      </c>
      <c r="H442">
        <v>3.77</v>
      </c>
      <c r="I442">
        <v>-6.35</v>
      </c>
      <c r="J442">
        <v>105</v>
      </c>
      <c r="K442">
        <v>9.44</v>
      </c>
      <c r="L442">
        <v>226</v>
      </c>
      <c r="M442">
        <v>3.02</v>
      </c>
      <c r="N442">
        <v>117</v>
      </c>
      <c r="O442">
        <v>10.130000000000001</v>
      </c>
      <c r="P442">
        <v>-0.8</v>
      </c>
    </row>
    <row r="443" spans="1:16" x14ac:dyDescent="0.2">
      <c r="A443" t="s">
        <v>254</v>
      </c>
      <c r="B443">
        <v>50146</v>
      </c>
      <c r="C443">
        <v>2013</v>
      </c>
      <c r="D443">
        <v>25</v>
      </c>
      <c r="E443">
        <v>17</v>
      </c>
      <c r="F443">
        <v>3.18</v>
      </c>
      <c r="G443">
        <v>0</v>
      </c>
      <c r="H443">
        <v>5.43</v>
      </c>
      <c r="I443">
        <v>2.25</v>
      </c>
      <c r="J443">
        <v>105</v>
      </c>
      <c r="K443">
        <v>2.61</v>
      </c>
      <c r="L443">
        <v>62</v>
      </c>
      <c r="M443">
        <v>5.73</v>
      </c>
      <c r="N443">
        <v>63</v>
      </c>
      <c r="O443">
        <v>3.71</v>
      </c>
      <c r="P443">
        <v>1.1100000000000001</v>
      </c>
    </row>
    <row r="444" spans="1:16" x14ac:dyDescent="0.2">
      <c r="A444" t="s">
        <v>319</v>
      </c>
      <c r="B444">
        <v>45571</v>
      </c>
      <c r="C444">
        <v>2013</v>
      </c>
      <c r="D444">
        <v>28</v>
      </c>
      <c r="E444">
        <v>48</v>
      </c>
      <c r="F444">
        <v>3.56</v>
      </c>
      <c r="G444">
        <v>0</v>
      </c>
      <c r="H444">
        <v>2.83</v>
      </c>
      <c r="I444">
        <v>-0.73</v>
      </c>
      <c r="J444">
        <v>86</v>
      </c>
      <c r="K444">
        <v>2.77</v>
      </c>
      <c r="L444">
        <v>66</v>
      </c>
      <c r="M444">
        <v>3.04</v>
      </c>
      <c r="N444">
        <v>126</v>
      </c>
      <c r="O444">
        <v>3.56</v>
      </c>
      <c r="P444">
        <v>1.1299999999999999</v>
      </c>
    </row>
    <row r="445" spans="1:16" x14ac:dyDescent="0.2">
      <c r="A445" t="s">
        <v>213</v>
      </c>
      <c r="B445">
        <v>45568</v>
      </c>
      <c r="C445">
        <v>2013</v>
      </c>
      <c r="D445">
        <v>32</v>
      </c>
      <c r="E445">
        <v>61.7</v>
      </c>
      <c r="F445">
        <v>2.92</v>
      </c>
      <c r="G445">
        <v>0</v>
      </c>
      <c r="H445">
        <v>3.02</v>
      </c>
      <c r="I445">
        <v>0.1</v>
      </c>
      <c r="J445">
        <v>85</v>
      </c>
      <c r="K445">
        <v>2.9</v>
      </c>
      <c r="L445">
        <v>69</v>
      </c>
      <c r="M445">
        <v>3.61</v>
      </c>
      <c r="N445">
        <v>116</v>
      </c>
      <c r="O445">
        <v>3.36</v>
      </c>
      <c r="P445">
        <v>1.22</v>
      </c>
    </row>
    <row r="446" spans="1:16" x14ac:dyDescent="0.2">
      <c r="A446" t="s">
        <v>716</v>
      </c>
      <c r="B446">
        <v>45560</v>
      </c>
      <c r="C446">
        <v>2013</v>
      </c>
      <c r="D446">
        <v>31</v>
      </c>
      <c r="E446">
        <v>1.3</v>
      </c>
      <c r="F446">
        <v>20.25</v>
      </c>
      <c r="G446">
        <v>0</v>
      </c>
      <c r="H446">
        <v>15.08</v>
      </c>
      <c r="I446">
        <v>-5.17</v>
      </c>
      <c r="J446">
        <v>114</v>
      </c>
      <c r="K446">
        <v>11.04</v>
      </c>
      <c r="L446">
        <v>264</v>
      </c>
      <c r="M446">
        <v>18.12</v>
      </c>
      <c r="N446">
        <v>-213</v>
      </c>
      <c r="O446">
        <v>20.25</v>
      </c>
      <c r="P446">
        <v>-2.62</v>
      </c>
    </row>
    <row r="447" spans="1:16" x14ac:dyDescent="0.2">
      <c r="A447" t="s">
        <v>485</v>
      </c>
      <c r="B447">
        <v>45558</v>
      </c>
      <c r="C447">
        <v>2013</v>
      </c>
      <c r="D447">
        <v>29</v>
      </c>
      <c r="E447">
        <v>135</v>
      </c>
      <c r="F447">
        <v>4.53</v>
      </c>
      <c r="G447">
        <v>0</v>
      </c>
      <c r="H447">
        <v>3.72</v>
      </c>
      <c r="I447">
        <v>-0.81</v>
      </c>
      <c r="J447">
        <v>104</v>
      </c>
      <c r="K447">
        <v>4.5599999999999996</v>
      </c>
      <c r="L447">
        <v>109</v>
      </c>
      <c r="M447">
        <v>4.3499999999999996</v>
      </c>
      <c r="N447">
        <v>95</v>
      </c>
      <c r="O447">
        <v>4.7300000000000004</v>
      </c>
      <c r="P447">
        <v>0.86</v>
      </c>
    </row>
    <row r="448" spans="1:16" x14ac:dyDescent="0.2">
      <c r="A448" t="s">
        <v>474</v>
      </c>
      <c r="B448">
        <v>45552</v>
      </c>
      <c r="C448">
        <v>2013</v>
      </c>
      <c r="D448">
        <v>31</v>
      </c>
      <c r="E448">
        <v>153</v>
      </c>
      <c r="F448">
        <v>4.41</v>
      </c>
      <c r="G448">
        <v>0</v>
      </c>
      <c r="H448">
        <v>4.21</v>
      </c>
      <c r="I448">
        <v>-0.2</v>
      </c>
      <c r="J448">
        <v>115</v>
      </c>
      <c r="K448">
        <v>5.4</v>
      </c>
      <c r="L448">
        <v>129</v>
      </c>
      <c r="M448">
        <v>4.71</v>
      </c>
      <c r="N448">
        <v>84</v>
      </c>
      <c r="O448">
        <v>4.82</v>
      </c>
      <c r="P448">
        <v>0.81</v>
      </c>
    </row>
    <row r="449" spans="1:16" x14ac:dyDescent="0.2">
      <c r="A449" t="s">
        <v>355</v>
      </c>
      <c r="B449">
        <v>45548</v>
      </c>
      <c r="C449">
        <v>2013</v>
      </c>
      <c r="D449">
        <v>29</v>
      </c>
      <c r="E449">
        <v>213.3</v>
      </c>
      <c r="F449">
        <v>3.75</v>
      </c>
      <c r="G449">
        <v>0</v>
      </c>
      <c r="H449">
        <v>3.61</v>
      </c>
      <c r="I449">
        <v>-0.14000000000000001</v>
      </c>
      <c r="J449">
        <v>92</v>
      </c>
      <c r="K449">
        <v>4.0599999999999996</v>
      </c>
      <c r="L449">
        <v>97</v>
      </c>
      <c r="M449">
        <v>4.03</v>
      </c>
      <c r="N449">
        <v>107</v>
      </c>
      <c r="O449">
        <v>3.97</v>
      </c>
      <c r="P449">
        <v>1.08</v>
      </c>
    </row>
    <row r="450" spans="1:16" x14ac:dyDescent="0.2">
      <c r="A450" t="s">
        <v>612</v>
      </c>
      <c r="B450">
        <v>45545</v>
      </c>
      <c r="C450">
        <v>2013</v>
      </c>
      <c r="D450">
        <v>29</v>
      </c>
      <c r="E450">
        <v>81.3</v>
      </c>
      <c r="F450">
        <v>6.2</v>
      </c>
      <c r="G450">
        <v>0</v>
      </c>
      <c r="H450">
        <v>4.6500000000000004</v>
      </c>
      <c r="I450">
        <v>-1.55</v>
      </c>
      <c r="J450">
        <v>101</v>
      </c>
      <c r="K450">
        <v>5.71</v>
      </c>
      <c r="L450">
        <v>137</v>
      </c>
      <c r="M450">
        <v>4.92</v>
      </c>
      <c r="N450">
        <v>88</v>
      </c>
      <c r="O450">
        <v>7.08</v>
      </c>
      <c r="P450">
        <v>0.39</v>
      </c>
    </row>
    <row r="451" spans="1:16" x14ac:dyDescent="0.2">
      <c r="A451" t="s">
        <v>325</v>
      </c>
      <c r="B451">
        <v>45534</v>
      </c>
      <c r="C451">
        <v>2013</v>
      </c>
      <c r="D451">
        <v>29</v>
      </c>
      <c r="E451">
        <v>220</v>
      </c>
      <c r="F451">
        <v>3.6</v>
      </c>
      <c r="G451">
        <v>0</v>
      </c>
      <c r="H451">
        <v>3.23</v>
      </c>
      <c r="I451">
        <v>-0.37</v>
      </c>
      <c r="J451">
        <v>86</v>
      </c>
      <c r="K451">
        <v>3.75</v>
      </c>
      <c r="L451">
        <v>90</v>
      </c>
      <c r="M451">
        <v>3.69</v>
      </c>
      <c r="N451">
        <v>113</v>
      </c>
      <c r="O451">
        <v>3.85</v>
      </c>
      <c r="P451">
        <v>1.0900000000000001</v>
      </c>
    </row>
    <row r="452" spans="1:16" x14ac:dyDescent="0.2">
      <c r="A452" t="s">
        <v>288</v>
      </c>
      <c r="B452">
        <v>45529</v>
      </c>
      <c r="C452">
        <v>2013</v>
      </c>
      <c r="D452">
        <v>27</v>
      </c>
      <c r="E452">
        <v>195.7</v>
      </c>
      <c r="F452">
        <v>3.36</v>
      </c>
      <c r="G452">
        <v>0</v>
      </c>
      <c r="H452">
        <v>3.38</v>
      </c>
      <c r="I452">
        <v>0.03</v>
      </c>
      <c r="J452">
        <v>97</v>
      </c>
      <c r="K452">
        <v>4.07</v>
      </c>
      <c r="L452">
        <v>97</v>
      </c>
      <c r="M452">
        <v>3.5</v>
      </c>
      <c r="N452">
        <v>116</v>
      </c>
      <c r="O452">
        <v>3.63</v>
      </c>
      <c r="P452">
        <v>1.1299999999999999</v>
      </c>
    </row>
    <row r="453" spans="1:16" x14ac:dyDescent="0.2">
      <c r="A453" t="s">
        <v>604</v>
      </c>
      <c r="B453">
        <v>45522</v>
      </c>
      <c r="C453">
        <v>2013</v>
      </c>
      <c r="D453">
        <v>30</v>
      </c>
      <c r="E453">
        <v>31.3</v>
      </c>
      <c r="F453">
        <v>6.03</v>
      </c>
      <c r="G453">
        <v>0</v>
      </c>
      <c r="H453">
        <v>4.17</v>
      </c>
      <c r="I453">
        <v>-1.86</v>
      </c>
      <c r="J453">
        <v>115</v>
      </c>
      <c r="K453">
        <v>6.13</v>
      </c>
      <c r="L453">
        <v>147</v>
      </c>
      <c r="M453">
        <v>4.26</v>
      </c>
      <c r="N453">
        <v>97</v>
      </c>
      <c r="O453">
        <v>6.61</v>
      </c>
      <c r="P453">
        <v>0.39</v>
      </c>
    </row>
    <row r="454" spans="1:16" x14ac:dyDescent="0.2">
      <c r="A454" t="s">
        <v>677</v>
      </c>
      <c r="B454">
        <v>31596</v>
      </c>
      <c r="C454">
        <v>2013</v>
      </c>
      <c r="D454">
        <v>34</v>
      </c>
      <c r="E454">
        <v>1</v>
      </c>
      <c r="F454">
        <v>9</v>
      </c>
      <c r="G454">
        <v>0</v>
      </c>
      <c r="H454">
        <v>7.08</v>
      </c>
      <c r="I454">
        <v>-1.92</v>
      </c>
      <c r="J454">
        <v>107</v>
      </c>
      <c r="K454">
        <v>10.06</v>
      </c>
      <c r="L454">
        <v>241</v>
      </c>
      <c r="M454">
        <v>6.89</v>
      </c>
      <c r="N454">
        <v>32</v>
      </c>
      <c r="O454">
        <v>9</v>
      </c>
      <c r="P454">
        <v>-0.2</v>
      </c>
    </row>
    <row r="455" spans="1:16" x14ac:dyDescent="0.2">
      <c r="A455" t="s">
        <v>268</v>
      </c>
      <c r="B455">
        <v>31607</v>
      </c>
      <c r="C455">
        <v>2013</v>
      </c>
      <c r="D455">
        <v>30</v>
      </c>
      <c r="E455">
        <v>211</v>
      </c>
      <c r="F455">
        <v>3.24</v>
      </c>
      <c r="G455">
        <v>0</v>
      </c>
      <c r="H455">
        <v>3.96</v>
      </c>
      <c r="I455">
        <v>0.72</v>
      </c>
      <c r="J455">
        <v>96</v>
      </c>
      <c r="K455">
        <v>3.83</v>
      </c>
      <c r="L455">
        <v>92</v>
      </c>
      <c r="M455">
        <v>4.62</v>
      </c>
      <c r="N455">
        <v>92</v>
      </c>
      <c r="O455">
        <v>3.63</v>
      </c>
      <c r="P455">
        <v>1.1599999999999999</v>
      </c>
    </row>
    <row r="456" spans="1:16" x14ac:dyDescent="0.2">
      <c r="A456" t="s">
        <v>615</v>
      </c>
      <c r="B456">
        <v>31585</v>
      </c>
      <c r="C456">
        <v>2013</v>
      </c>
      <c r="D456">
        <v>32</v>
      </c>
      <c r="E456">
        <v>70.3</v>
      </c>
      <c r="F456">
        <v>6.27</v>
      </c>
      <c r="G456">
        <v>0</v>
      </c>
      <c r="H456">
        <v>4.51</v>
      </c>
      <c r="I456">
        <v>-1.76</v>
      </c>
      <c r="J456">
        <v>101</v>
      </c>
      <c r="K456">
        <v>4.9400000000000004</v>
      </c>
      <c r="L456">
        <v>118</v>
      </c>
      <c r="M456">
        <v>4.8</v>
      </c>
      <c r="N456">
        <v>98</v>
      </c>
      <c r="O456">
        <v>6.91</v>
      </c>
      <c r="P456">
        <v>0.53</v>
      </c>
    </row>
    <row r="457" spans="1:16" x14ac:dyDescent="0.2">
      <c r="A457" t="s">
        <v>402</v>
      </c>
      <c r="B457">
        <v>31551</v>
      </c>
      <c r="C457">
        <v>2013</v>
      </c>
      <c r="D457">
        <v>34</v>
      </c>
      <c r="E457">
        <v>42.7</v>
      </c>
      <c r="F457">
        <v>4.01</v>
      </c>
      <c r="G457">
        <v>0</v>
      </c>
      <c r="H457">
        <v>3.79</v>
      </c>
      <c r="I457">
        <v>-0.21</v>
      </c>
      <c r="J457">
        <v>111</v>
      </c>
      <c r="K457">
        <v>4.33</v>
      </c>
      <c r="L457">
        <v>104</v>
      </c>
      <c r="M457">
        <v>4.51</v>
      </c>
      <c r="N457">
        <v>88</v>
      </c>
      <c r="O457">
        <v>4.6399999999999997</v>
      </c>
      <c r="P457">
        <v>0.85</v>
      </c>
    </row>
    <row r="458" spans="1:16" x14ac:dyDescent="0.2">
      <c r="A458" t="s">
        <v>500</v>
      </c>
      <c r="B458">
        <v>31549</v>
      </c>
      <c r="C458">
        <v>2013</v>
      </c>
      <c r="D458">
        <v>35</v>
      </c>
      <c r="E458">
        <v>50</v>
      </c>
      <c r="F458">
        <v>4.68</v>
      </c>
      <c r="G458">
        <v>0</v>
      </c>
      <c r="H458">
        <v>4.84</v>
      </c>
      <c r="I458">
        <v>0.16</v>
      </c>
      <c r="J458">
        <v>102</v>
      </c>
      <c r="K458">
        <v>6.35</v>
      </c>
      <c r="L458">
        <v>152</v>
      </c>
      <c r="M458">
        <v>4.74</v>
      </c>
      <c r="N458">
        <v>90</v>
      </c>
      <c r="O458">
        <v>5.04</v>
      </c>
      <c r="P458">
        <v>0.83</v>
      </c>
    </row>
    <row r="459" spans="1:16" x14ac:dyDescent="0.2">
      <c r="A459" t="s">
        <v>74</v>
      </c>
      <c r="B459">
        <v>31544</v>
      </c>
      <c r="C459">
        <v>2013</v>
      </c>
      <c r="D459">
        <v>30</v>
      </c>
      <c r="E459">
        <v>9.6999999999999993</v>
      </c>
      <c r="F459">
        <v>0.93</v>
      </c>
      <c r="G459">
        <v>0</v>
      </c>
      <c r="H459">
        <v>4.21</v>
      </c>
      <c r="I459">
        <v>3.28</v>
      </c>
      <c r="J459">
        <v>106</v>
      </c>
      <c r="K459">
        <v>4.3899999999999997</v>
      </c>
      <c r="L459">
        <v>105</v>
      </c>
      <c r="M459">
        <v>4.58</v>
      </c>
      <c r="N459">
        <v>91</v>
      </c>
      <c r="O459">
        <v>0.93</v>
      </c>
      <c r="P459">
        <v>1.78</v>
      </c>
    </row>
    <row r="460" spans="1:16" x14ac:dyDescent="0.2">
      <c r="A460" t="s">
        <v>544</v>
      </c>
      <c r="B460">
        <v>31534</v>
      </c>
      <c r="C460">
        <v>2013</v>
      </c>
      <c r="D460">
        <v>30</v>
      </c>
      <c r="E460">
        <v>24.3</v>
      </c>
      <c r="F460">
        <v>5.18</v>
      </c>
      <c r="G460">
        <v>0</v>
      </c>
      <c r="H460">
        <v>4.6399999999999997</v>
      </c>
      <c r="I460">
        <v>-0.54</v>
      </c>
      <c r="J460">
        <v>99</v>
      </c>
      <c r="K460">
        <v>5.87</v>
      </c>
      <c r="L460">
        <v>141</v>
      </c>
      <c r="M460">
        <v>4.84</v>
      </c>
      <c r="N460">
        <v>90</v>
      </c>
      <c r="O460">
        <v>5.55</v>
      </c>
      <c r="P460">
        <v>0.74</v>
      </c>
    </row>
    <row r="461" spans="1:16" x14ac:dyDescent="0.2">
      <c r="A461" t="s">
        <v>410</v>
      </c>
      <c r="B461">
        <v>31506</v>
      </c>
      <c r="C461">
        <v>2013</v>
      </c>
      <c r="D461">
        <v>29</v>
      </c>
      <c r="E461">
        <v>158</v>
      </c>
      <c r="F461">
        <v>4.04</v>
      </c>
      <c r="G461">
        <v>0</v>
      </c>
      <c r="H461">
        <v>3.54</v>
      </c>
      <c r="I461">
        <v>-0.51</v>
      </c>
      <c r="J461">
        <v>91</v>
      </c>
      <c r="K461">
        <v>4.45</v>
      </c>
      <c r="L461">
        <v>106</v>
      </c>
      <c r="M461">
        <v>3.83</v>
      </c>
      <c r="N461">
        <v>109</v>
      </c>
      <c r="O461">
        <v>4.33</v>
      </c>
      <c r="P461">
        <v>0.97</v>
      </c>
    </row>
    <row r="462" spans="1:16" x14ac:dyDescent="0.2">
      <c r="A462" t="s">
        <v>423</v>
      </c>
      <c r="B462">
        <v>31497</v>
      </c>
      <c r="C462">
        <v>2013</v>
      </c>
      <c r="D462">
        <v>35</v>
      </c>
      <c r="E462">
        <v>65.7</v>
      </c>
      <c r="F462">
        <v>4.1100000000000003</v>
      </c>
      <c r="G462">
        <v>0</v>
      </c>
      <c r="H462">
        <v>4.07</v>
      </c>
      <c r="I462">
        <v>-0.04</v>
      </c>
      <c r="J462">
        <v>91</v>
      </c>
      <c r="K462">
        <v>5.41</v>
      </c>
      <c r="L462">
        <v>130</v>
      </c>
      <c r="M462">
        <v>3.63</v>
      </c>
      <c r="N462">
        <v>113</v>
      </c>
      <c r="O462">
        <v>4.1100000000000003</v>
      </c>
      <c r="P462">
        <v>1.01</v>
      </c>
    </row>
    <row r="463" spans="1:16" x14ac:dyDescent="0.2">
      <c r="A463" t="s">
        <v>401</v>
      </c>
      <c r="B463">
        <v>31476</v>
      </c>
      <c r="C463">
        <v>2013</v>
      </c>
      <c r="D463">
        <v>28</v>
      </c>
      <c r="E463">
        <v>184.3</v>
      </c>
      <c r="F463">
        <v>4</v>
      </c>
      <c r="G463">
        <v>0</v>
      </c>
      <c r="H463">
        <v>3.9</v>
      </c>
      <c r="I463">
        <v>-0.1</v>
      </c>
      <c r="J463">
        <v>105</v>
      </c>
      <c r="K463">
        <v>4.05</v>
      </c>
      <c r="L463">
        <v>97</v>
      </c>
      <c r="M463">
        <v>4.47</v>
      </c>
      <c r="N463">
        <v>90</v>
      </c>
      <c r="O463">
        <v>4.1500000000000004</v>
      </c>
      <c r="P463">
        <v>0.98</v>
      </c>
    </row>
    <row r="464" spans="1:16" x14ac:dyDescent="0.2">
      <c r="A464" t="s">
        <v>686</v>
      </c>
      <c r="B464">
        <v>31445</v>
      </c>
      <c r="C464">
        <v>2013</v>
      </c>
      <c r="D464">
        <v>31</v>
      </c>
      <c r="E464">
        <v>7.3</v>
      </c>
      <c r="F464">
        <v>9.82</v>
      </c>
      <c r="G464">
        <v>0</v>
      </c>
      <c r="H464">
        <v>11.26</v>
      </c>
      <c r="I464">
        <v>1.44</v>
      </c>
      <c r="J464">
        <v>122</v>
      </c>
      <c r="K464">
        <v>11.78</v>
      </c>
      <c r="L464">
        <v>282</v>
      </c>
      <c r="M464">
        <v>11.24</v>
      </c>
      <c r="N464">
        <v>-52</v>
      </c>
      <c r="O464">
        <v>9.82</v>
      </c>
      <c r="P464">
        <v>-0.2</v>
      </c>
    </row>
    <row r="465" spans="1:16" x14ac:dyDescent="0.2">
      <c r="A465" t="s">
        <v>580</v>
      </c>
      <c r="B465">
        <v>31436</v>
      </c>
      <c r="C465">
        <v>2013</v>
      </c>
      <c r="D465">
        <v>35</v>
      </c>
      <c r="E465">
        <v>19.3</v>
      </c>
      <c r="F465">
        <v>5.59</v>
      </c>
      <c r="G465">
        <v>0</v>
      </c>
      <c r="H465">
        <v>6.39</v>
      </c>
      <c r="I465">
        <v>0.8</v>
      </c>
      <c r="J465">
        <v>103</v>
      </c>
      <c r="K465">
        <v>5.71</v>
      </c>
      <c r="L465">
        <v>137</v>
      </c>
      <c r="M465">
        <v>6.9</v>
      </c>
      <c r="N465">
        <v>43</v>
      </c>
      <c r="O465">
        <v>5.59</v>
      </c>
      <c r="P465">
        <v>0.73</v>
      </c>
    </row>
    <row r="466" spans="1:16" x14ac:dyDescent="0.2">
      <c r="A466" t="s">
        <v>654</v>
      </c>
      <c r="B466">
        <v>31424</v>
      </c>
      <c r="C466">
        <v>2013</v>
      </c>
      <c r="D466">
        <v>30</v>
      </c>
      <c r="E466">
        <v>18</v>
      </c>
      <c r="F466">
        <v>7.5</v>
      </c>
      <c r="G466">
        <v>0</v>
      </c>
      <c r="H466">
        <v>7.69</v>
      </c>
      <c r="I466">
        <v>0.19</v>
      </c>
      <c r="J466">
        <v>121</v>
      </c>
      <c r="K466">
        <v>9.35</v>
      </c>
      <c r="L466">
        <v>224</v>
      </c>
      <c r="M466">
        <v>7.23</v>
      </c>
      <c r="N466">
        <v>27</v>
      </c>
      <c r="O466">
        <v>8</v>
      </c>
      <c r="P466">
        <v>0.09</v>
      </c>
    </row>
    <row r="467" spans="1:16" x14ac:dyDescent="0.2">
      <c r="A467" t="s">
        <v>23</v>
      </c>
      <c r="B467">
        <v>31392</v>
      </c>
      <c r="C467">
        <v>2013</v>
      </c>
      <c r="D467">
        <v>31</v>
      </c>
      <c r="E467">
        <v>2</v>
      </c>
      <c r="F467">
        <v>0</v>
      </c>
      <c r="G467">
        <v>0</v>
      </c>
      <c r="H467">
        <v>4.5199999999999996</v>
      </c>
      <c r="I467">
        <v>4.5199999999999996</v>
      </c>
      <c r="J467">
        <v>108</v>
      </c>
      <c r="K467">
        <v>4.93</v>
      </c>
      <c r="L467">
        <v>118</v>
      </c>
      <c r="M467">
        <v>4.5199999999999996</v>
      </c>
      <c r="N467">
        <v>100</v>
      </c>
      <c r="O467">
        <v>0</v>
      </c>
      <c r="P467">
        <v>2</v>
      </c>
    </row>
    <row r="468" spans="1:16" x14ac:dyDescent="0.2">
      <c r="A468" t="s">
        <v>498</v>
      </c>
      <c r="B468">
        <v>31384</v>
      </c>
      <c r="C468">
        <v>2013</v>
      </c>
      <c r="D468">
        <v>32</v>
      </c>
      <c r="E468">
        <v>169.7</v>
      </c>
      <c r="F468">
        <v>4.67</v>
      </c>
      <c r="G468">
        <v>0</v>
      </c>
      <c r="H468">
        <v>4.0599999999999996</v>
      </c>
      <c r="I468">
        <v>-0.61</v>
      </c>
      <c r="J468">
        <v>104</v>
      </c>
      <c r="K468">
        <v>4.5999999999999996</v>
      </c>
      <c r="L468">
        <v>110</v>
      </c>
      <c r="M468">
        <v>4.47</v>
      </c>
      <c r="N468">
        <v>94</v>
      </c>
      <c r="O468">
        <v>4.88</v>
      </c>
      <c r="P468">
        <v>0.84</v>
      </c>
    </row>
    <row r="469" spans="1:16" x14ac:dyDescent="0.2">
      <c r="A469" t="s">
        <v>392</v>
      </c>
      <c r="B469">
        <v>31362</v>
      </c>
      <c r="C469">
        <v>2013</v>
      </c>
      <c r="D469">
        <v>34</v>
      </c>
      <c r="E469">
        <v>25</v>
      </c>
      <c r="F469">
        <v>3.96</v>
      </c>
      <c r="G469">
        <v>0</v>
      </c>
      <c r="H469">
        <v>5.22</v>
      </c>
      <c r="I469">
        <v>1.26</v>
      </c>
      <c r="J469">
        <v>108</v>
      </c>
      <c r="K469">
        <v>4.91</v>
      </c>
      <c r="L469">
        <v>118</v>
      </c>
      <c r="M469">
        <v>5.45</v>
      </c>
      <c r="N469">
        <v>73</v>
      </c>
      <c r="O469">
        <v>3.96</v>
      </c>
      <c r="P469">
        <v>1.08</v>
      </c>
    </row>
    <row r="470" spans="1:16" x14ac:dyDescent="0.2">
      <c r="A470" t="s">
        <v>216</v>
      </c>
      <c r="B470">
        <v>31361</v>
      </c>
      <c r="C470">
        <v>2013</v>
      </c>
      <c r="D470">
        <v>31</v>
      </c>
      <c r="E470">
        <v>241.7</v>
      </c>
      <c r="F470">
        <v>2.94</v>
      </c>
      <c r="G470">
        <v>0</v>
      </c>
      <c r="H470">
        <v>2.52</v>
      </c>
      <c r="I470">
        <v>-0.42</v>
      </c>
      <c r="J470">
        <v>73</v>
      </c>
      <c r="K470">
        <v>3.49</v>
      </c>
      <c r="L470">
        <v>84</v>
      </c>
      <c r="M470">
        <v>3.3</v>
      </c>
      <c r="N470">
        <v>120</v>
      </c>
      <c r="O470">
        <v>3.09</v>
      </c>
      <c r="P470">
        <v>1.25</v>
      </c>
    </row>
    <row r="471" spans="1:16" x14ac:dyDescent="0.2">
      <c r="A471" t="s">
        <v>471</v>
      </c>
      <c r="B471">
        <v>31357</v>
      </c>
      <c r="C471">
        <v>2013</v>
      </c>
      <c r="D471">
        <v>31</v>
      </c>
      <c r="E471">
        <v>28.7</v>
      </c>
      <c r="F471">
        <v>4.4000000000000004</v>
      </c>
      <c r="G471">
        <v>0</v>
      </c>
      <c r="H471">
        <v>5.43</v>
      </c>
      <c r="I471">
        <v>1.03</v>
      </c>
      <c r="J471">
        <v>125</v>
      </c>
      <c r="K471">
        <v>5.7</v>
      </c>
      <c r="L471">
        <v>137</v>
      </c>
      <c r="M471">
        <v>5.17</v>
      </c>
      <c r="N471">
        <v>77</v>
      </c>
      <c r="O471">
        <v>4.4000000000000004</v>
      </c>
      <c r="P471">
        <v>0.96</v>
      </c>
    </row>
    <row r="472" spans="1:16" x14ac:dyDescent="0.2">
      <c r="A472" t="s">
        <v>455</v>
      </c>
      <c r="B472">
        <v>31338</v>
      </c>
      <c r="C472">
        <v>2013</v>
      </c>
      <c r="D472">
        <v>33</v>
      </c>
      <c r="E472">
        <v>73</v>
      </c>
      <c r="F472">
        <v>4.32</v>
      </c>
      <c r="G472">
        <v>0</v>
      </c>
      <c r="H472">
        <v>3.01</v>
      </c>
      <c r="I472">
        <v>-1.31</v>
      </c>
      <c r="J472">
        <v>84</v>
      </c>
      <c r="K472">
        <v>3.67</v>
      </c>
      <c r="L472">
        <v>88</v>
      </c>
      <c r="M472">
        <v>3.83</v>
      </c>
      <c r="N472">
        <v>117</v>
      </c>
      <c r="O472">
        <v>4.5599999999999996</v>
      </c>
      <c r="P472">
        <v>1.01</v>
      </c>
    </row>
    <row r="473" spans="1:16" x14ac:dyDescent="0.2">
      <c r="A473" t="s">
        <v>169</v>
      </c>
      <c r="B473">
        <v>31330</v>
      </c>
      <c r="C473">
        <v>2013</v>
      </c>
      <c r="D473">
        <v>34</v>
      </c>
      <c r="E473">
        <v>62</v>
      </c>
      <c r="F473">
        <v>2.61</v>
      </c>
      <c r="G473">
        <v>0</v>
      </c>
      <c r="H473">
        <v>3.29</v>
      </c>
      <c r="I473">
        <v>0.68</v>
      </c>
      <c r="J473">
        <v>94</v>
      </c>
      <c r="K473">
        <v>3.67</v>
      </c>
      <c r="L473">
        <v>88</v>
      </c>
      <c r="M473">
        <v>3.82</v>
      </c>
      <c r="N473">
        <v>101</v>
      </c>
      <c r="O473">
        <v>2.61</v>
      </c>
      <c r="P473">
        <v>1.32</v>
      </c>
    </row>
    <row r="474" spans="1:16" x14ac:dyDescent="0.2">
      <c r="A474" t="s">
        <v>186</v>
      </c>
      <c r="B474">
        <v>31311</v>
      </c>
      <c r="C474">
        <v>2013</v>
      </c>
      <c r="D474">
        <v>31</v>
      </c>
      <c r="E474">
        <v>46.7</v>
      </c>
      <c r="F474">
        <v>2.7</v>
      </c>
      <c r="G474">
        <v>0</v>
      </c>
      <c r="H474">
        <v>3.65</v>
      </c>
      <c r="I474">
        <v>0.95</v>
      </c>
      <c r="J474">
        <v>81</v>
      </c>
      <c r="K474">
        <v>3.78</v>
      </c>
      <c r="L474">
        <v>90</v>
      </c>
      <c r="M474">
        <v>3.57</v>
      </c>
      <c r="N474">
        <v>117</v>
      </c>
      <c r="O474">
        <v>2.7</v>
      </c>
      <c r="P474">
        <v>1.37</v>
      </c>
    </row>
    <row r="475" spans="1:16" x14ac:dyDescent="0.2">
      <c r="A475" t="s">
        <v>394</v>
      </c>
      <c r="B475">
        <v>31290</v>
      </c>
      <c r="C475">
        <v>2013</v>
      </c>
      <c r="D475">
        <v>36</v>
      </c>
      <c r="E475">
        <v>11.3</v>
      </c>
      <c r="F475">
        <v>3.97</v>
      </c>
      <c r="G475">
        <v>0</v>
      </c>
      <c r="H475">
        <v>4.43</v>
      </c>
      <c r="I475">
        <v>0.46</v>
      </c>
      <c r="J475">
        <v>110</v>
      </c>
      <c r="K475">
        <v>6.1</v>
      </c>
      <c r="L475">
        <v>146</v>
      </c>
      <c r="M475">
        <v>3.54</v>
      </c>
      <c r="N475">
        <v>109</v>
      </c>
      <c r="O475">
        <v>3.97</v>
      </c>
      <c r="P475">
        <v>0.98</v>
      </c>
    </row>
    <row r="476" spans="1:16" x14ac:dyDescent="0.2">
      <c r="A476" t="s">
        <v>183</v>
      </c>
      <c r="B476">
        <v>17096</v>
      </c>
      <c r="C476">
        <v>2013</v>
      </c>
      <c r="D476">
        <v>36</v>
      </c>
      <c r="E476">
        <v>50</v>
      </c>
      <c r="F476">
        <v>2.7</v>
      </c>
      <c r="G476">
        <v>0</v>
      </c>
      <c r="H476">
        <v>1.94</v>
      </c>
      <c r="I476">
        <v>-0.76</v>
      </c>
      <c r="J476">
        <v>59</v>
      </c>
      <c r="K476">
        <v>3.17</v>
      </c>
      <c r="L476">
        <v>76</v>
      </c>
      <c r="M476">
        <v>2.38</v>
      </c>
      <c r="N476">
        <v>139</v>
      </c>
      <c r="O476">
        <v>2.7</v>
      </c>
      <c r="P476">
        <v>1.31</v>
      </c>
    </row>
    <row r="477" spans="1:16" x14ac:dyDescent="0.2">
      <c r="A477" t="s">
        <v>680</v>
      </c>
      <c r="B477">
        <v>16986</v>
      </c>
      <c r="C477">
        <v>2013</v>
      </c>
      <c r="D477">
        <v>35</v>
      </c>
      <c r="E477">
        <v>16</v>
      </c>
      <c r="F477">
        <v>9</v>
      </c>
      <c r="G477">
        <v>0</v>
      </c>
      <c r="H477">
        <v>5.96</v>
      </c>
      <c r="I477">
        <v>-3.04</v>
      </c>
      <c r="J477">
        <v>113</v>
      </c>
      <c r="K477">
        <v>9.8800000000000008</v>
      </c>
      <c r="L477">
        <v>237</v>
      </c>
      <c r="M477">
        <v>6.88</v>
      </c>
      <c r="N477">
        <v>40</v>
      </c>
      <c r="O477">
        <v>9.56</v>
      </c>
      <c r="P477">
        <v>-0.23</v>
      </c>
    </row>
    <row r="478" spans="1:16" x14ac:dyDescent="0.2">
      <c r="A478" t="s">
        <v>664</v>
      </c>
      <c r="B478">
        <v>16834</v>
      </c>
      <c r="C478">
        <v>2013</v>
      </c>
      <c r="D478">
        <v>39</v>
      </c>
      <c r="E478">
        <v>4.7</v>
      </c>
      <c r="F478">
        <v>7.71</v>
      </c>
      <c r="G478">
        <v>0</v>
      </c>
      <c r="H478">
        <v>8.59</v>
      </c>
      <c r="I478">
        <v>0.88</v>
      </c>
      <c r="J478">
        <v>113</v>
      </c>
      <c r="K478">
        <v>8.2799999999999994</v>
      </c>
      <c r="L478">
        <v>198</v>
      </c>
      <c r="M478">
        <v>12.25</v>
      </c>
      <c r="N478">
        <v>-118</v>
      </c>
      <c r="O478">
        <v>7.71</v>
      </c>
      <c r="P478">
        <v>0</v>
      </c>
    </row>
    <row r="479" spans="1:16" x14ac:dyDescent="0.2">
      <c r="A479" t="s">
        <v>167</v>
      </c>
      <c r="B479">
        <v>16715</v>
      </c>
      <c r="C479">
        <v>2013</v>
      </c>
      <c r="D479">
        <v>35</v>
      </c>
      <c r="E479">
        <v>62.7</v>
      </c>
      <c r="F479">
        <v>2.59</v>
      </c>
      <c r="G479">
        <v>0</v>
      </c>
      <c r="H479">
        <v>3.52</v>
      </c>
      <c r="I479">
        <v>0.94</v>
      </c>
      <c r="J479">
        <v>88</v>
      </c>
      <c r="K479">
        <v>3.6</v>
      </c>
      <c r="L479">
        <v>86</v>
      </c>
      <c r="M479">
        <v>4.07</v>
      </c>
      <c r="N479">
        <v>98</v>
      </c>
      <c r="O479">
        <v>2.87</v>
      </c>
      <c r="P479">
        <v>1.28</v>
      </c>
    </row>
    <row r="480" spans="1:16" x14ac:dyDescent="0.2">
      <c r="A480" t="s">
        <v>451</v>
      </c>
      <c r="B480">
        <v>16660</v>
      </c>
      <c r="C480">
        <v>2013</v>
      </c>
      <c r="D480">
        <v>34</v>
      </c>
      <c r="E480">
        <v>105.7</v>
      </c>
      <c r="F480">
        <v>4.26</v>
      </c>
      <c r="G480">
        <v>0</v>
      </c>
      <c r="H480">
        <v>3.52</v>
      </c>
      <c r="I480">
        <v>-0.74</v>
      </c>
      <c r="J480">
        <v>99</v>
      </c>
      <c r="K480">
        <v>5.16</v>
      </c>
      <c r="L480">
        <v>124</v>
      </c>
      <c r="M480">
        <v>4.37</v>
      </c>
      <c r="N480">
        <v>90</v>
      </c>
      <c r="O480">
        <v>4.8499999999999996</v>
      </c>
      <c r="P480">
        <v>0.78</v>
      </c>
    </row>
    <row r="481" spans="1:16" x14ac:dyDescent="0.2">
      <c r="A481" t="s">
        <v>681</v>
      </c>
      <c r="B481">
        <v>16641</v>
      </c>
      <c r="C481">
        <v>2013</v>
      </c>
      <c r="D481">
        <v>41</v>
      </c>
      <c r="E481">
        <v>5</v>
      </c>
      <c r="F481">
        <v>9</v>
      </c>
      <c r="G481">
        <v>0</v>
      </c>
      <c r="H481">
        <v>7.22</v>
      </c>
      <c r="I481">
        <v>-1.78</v>
      </c>
      <c r="J481">
        <v>112</v>
      </c>
      <c r="K481">
        <v>10.050000000000001</v>
      </c>
      <c r="L481">
        <v>241</v>
      </c>
      <c r="M481">
        <v>8.6</v>
      </c>
      <c r="N481">
        <v>-28</v>
      </c>
      <c r="O481">
        <v>9</v>
      </c>
      <c r="P481">
        <v>-0.39</v>
      </c>
    </row>
    <row r="482" spans="1:16" x14ac:dyDescent="0.2">
      <c r="A482" t="s">
        <v>490</v>
      </c>
      <c r="B482">
        <v>16637</v>
      </c>
      <c r="C482">
        <v>2013</v>
      </c>
      <c r="D482">
        <v>31</v>
      </c>
      <c r="E482">
        <v>169.3</v>
      </c>
      <c r="F482">
        <v>4.57</v>
      </c>
      <c r="G482">
        <v>0</v>
      </c>
      <c r="H482">
        <v>4.62</v>
      </c>
      <c r="I482">
        <v>0.05</v>
      </c>
      <c r="J482">
        <v>117</v>
      </c>
      <c r="K482">
        <v>4.6900000000000004</v>
      </c>
      <c r="L482">
        <v>112</v>
      </c>
      <c r="M482">
        <v>5.28</v>
      </c>
      <c r="N482">
        <v>74</v>
      </c>
      <c r="O482">
        <v>4.9400000000000004</v>
      </c>
      <c r="P482">
        <v>0.82</v>
      </c>
    </row>
    <row r="483" spans="1:16" x14ac:dyDescent="0.2">
      <c r="A483" t="s">
        <v>102</v>
      </c>
      <c r="B483">
        <v>16620</v>
      </c>
      <c r="C483">
        <v>2013</v>
      </c>
      <c r="D483">
        <v>35</v>
      </c>
      <c r="E483">
        <v>39.299999999999997</v>
      </c>
      <c r="F483">
        <v>1.83</v>
      </c>
      <c r="G483">
        <v>0</v>
      </c>
      <c r="H483">
        <v>2.38</v>
      </c>
      <c r="I483">
        <v>0.55000000000000004</v>
      </c>
      <c r="J483">
        <v>87</v>
      </c>
      <c r="K483">
        <v>3.07</v>
      </c>
      <c r="L483">
        <v>73</v>
      </c>
      <c r="M483">
        <v>2.02</v>
      </c>
      <c r="N483">
        <v>149</v>
      </c>
      <c r="O483">
        <v>2.29</v>
      </c>
      <c r="P483">
        <v>1.42</v>
      </c>
    </row>
    <row r="484" spans="1:16" x14ac:dyDescent="0.2">
      <c r="A484" t="s">
        <v>275</v>
      </c>
      <c r="B484">
        <v>16597</v>
      </c>
      <c r="C484">
        <v>2013</v>
      </c>
      <c r="D484">
        <v>35</v>
      </c>
      <c r="E484">
        <v>33</v>
      </c>
      <c r="F484">
        <v>3.27</v>
      </c>
      <c r="G484">
        <v>0</v>
      </c>
      <c r="H484">
        <v>3.66</v>
      </c>
      <c r="I484">
        <v>0.39</v>
      </c>
      <c r="J484">
        <v>111</v>
      </c>
      <c r="K484">
        <v>5.43</v>
      </c>
      <c r="L484">
        <v>130</v>
      </c>
      <c r="M484">
        <v>3.83</v>
      </c>
      <c r="N484">
        <v>106</v>
      </c>
      <c r="O484">
        <v>3.27</v>
      </c>
      <c r="P484">
        <v>1.2</v>
      </c>
    </row>
    <row r="485" spans="1:16" x14ac:dyDescent="0.2">
      <c r="A485" t="s">
        <v>120</v>
      </c>
      <c r="B485">
        <v>1604</v>
      </c>
      <c r="C485">
        <v>2013</v>
      </c>
      <c r="D485">
        <v>43</v>
      </c>
      <c r="E485">
        <v>64</v>
      </c>
      <c r="F485">
        <v>2.11</v>
      </c>
      <c r="G485">
        <v>0</v>
      </c>
      <c r="H485">
        <v>3.08</v>
      </c>
      <c r="I485">
        <v>0.97</v>
      </c>
      <c r="J485">
        <v>81</v>
      </c>
      <c r="K485">
        <v>2.81</v>
      </c>
      <c r="L485">
        <v>67</v>
      </c>
      <c r="M485">
        <v>3.33</v>
      </c>
      <c r="N485">
        <v>123</v>
      </c>
      <c r="O485">
        <v>2.25</v>
      </c>
      <c r="P485">
        <v>1.48</v>
      </c>
    </row>
    <row r="486" spans="1:16" x14ac:dyDescent="0.2">
      <c r="A486" t="s">
        <v>443</v>
      </c>
      <c r="B486">
        <v>5034</v>
      </c>
      <c r="C486">
        <v>2013</v>
      </c>
      <c r="D486">
        <v>38</v>
      </c>
      <c r="E486">
        <v>224.7</v>
      </c>
      <c r="F486">
        <v>4.21</v>
      </c>
      <c r="G486">
        <v>0</v>
      </c>
      <c r="H486">
        <v>4.6100000000000003</v>
      </c>
      <c r="I486">
        <v>0.4</v>
      </c>
      <c r="J486">
        <v>109</v>
      </c>
      <c r="K486">
        <v>3.84</v>
      </c>
      <c r="L486">
        <v>92</v>
      </c>
      <c r="M486">
        <v>4.8099999999999996</v>
      </c>
      <c r="N486">
        <v>90</v>
      </c>
      <c r="O486">
        <v>4.53</v>
      </c>
      <c r="P486">
        <v>0.96</v>
      </c>
    </row>
    <row r="487" spans="1:16" x14ac:dyDescent="0.2">
      <c r="A487" t="s">
        <v>351</v>
      </c>
      <c r="B487">
        <v>1600</v>
      </c>
      <c r="C487">
        <v>2013</v>
      </c>
      <c r="D487">
        <v>41</v>
      </c>
      <c r="E487">
        <v>185.3</v>
      </c>
      <c r="F487">
        <v>3.74</v>
      </c>
      <c r="G487">
        <v>0</v>
      </c>
      <c r="H487">
        <v>3.73</v>
      </c>
      <c r="I487">
        <v>-0.01</v>
      </c>
      <c r="J487">
        <v>98</v>
      </c>
      <c r="K487">
        <v>4.04</v>
      </c>
      <c r="L487">
        <v>97</v>
      </c>
      <c r="M487">
        <v>4.16</v>
      </c>
      <c r="N487">
        <v>104</v>
      </c>
      <c r="O487">
        <v>4.13</v>
      </c>
      <c r="P487">
        <v>1.05</v>
      </c>
    </row>
    <row r="488" spans="1:16" x14ac:dyDescent="0.2">
      <c r="A488" t="s">
        <v>140</v>
      </c>
      <c r="B488">
        <v>1577</v>
      </c>
      <c r="C488">
        <v>2013</v>
      </c>
      <c r="D488">
        <v>37</v>
      </c>
      <c r="E488">
        <v>35.299999999999997</v>
      </c>
      <c r="F488">
        <v>2.29</v>
      </c>
      <c r="G488">
        <v>0</v>
      </c>
      <c r="H488">
        <v>2.54</v>
      </c>
      <c r="I488">
        <v>0.25</v>
      </c>
      <c r="J488">
        <v>104</v>
      </c>
      <c r="K488">
        <v>2.39</v>
      </c>
      <c r="L488">
        <v>57</v>
      </c>
      <c r="M488">
        <v>3.72</v>
      </c>
      <c r="N488">
        <v>109</v>
      </c>
      <c r="O488">
        <v>2.29</v>
      </c>
      <c r="P488">
        <v>1.44</v>
      </c>
    </row>
    <row r="489" spans="1:16" x14ac:dyDescent="0.2">
      <c r="A489" t="s">
        <v>596</v>
      </c>
      <c r="B489">
        <v>1532</v>
      </c>
      <c r="C489">
        <v>2013</v>
      </c>
      <c r="D489">
        <v>33</v>
      </c>
      <c r="E489">
        <v>68</v>
      </c>
      <c r="F489">
        <v>5.82</v>
      </c>
      <c r="G489">
        <v>0</v>
      </c>
      <c r="H489">
        <v>4.9000000000000004</v>
      </c>
      <c r="I489">
        <v>-0.92</v>
      </c>
      <c r="J489">
        <v>120</v>
      </c>
      <c r="K489">
        <v>5.5</v>
      </c>
      <c r="L489">
        <v>132</v>
      </c>
      <c r="M489">
        <v>6.06</v>
      </c>
      <c r="N489">
        <v>69</v>
      </c>
      <c r="O489">
        <v>5.96</v>
      </c>
      <c r="P489">
        <v>0.71</v>
      </c>
    </row>
    <row r="490" spans="1:16" x14ac:dyDescent="0.2">
      <c r="A490" t="s">
        <v>657</v>
      </c>
      <c r="B490">
        <v>1556</v>
      </c>
      <c r="C490">
        <v>2013</v>
      </c>
      <c r="D490">
        <v>34</v>
      </c>
      <c r="E490">
        <v>16.7</v>
      </c>
      <c r="F490">
        <v>7.56</v>
      </c>
      <c r="G490">
        <v>0</v>
      </c>
      <c r="H490">
        <v>3.44</v>
      </c>
      <c r="I490">
        <v>-4.12</v>
      </c>
      <c r="J490">
        <v>100</v>
      </c>
      <c r="K490">
        <v>6.36</v>
      </c>
      <c r="L490">
        <v>152</v>
      </c>
      <c r="M490">
        <v>3.49</v>
      </c>
      <c r="N490">
        <v>110</v>
      </c>
      <c r="O490">
        <v>7.56</v>
      </c>
      <c r="P490">
        <v>0.04</v>
      </c>
    </row>
    <row r="491" spans="1:16" x14ac:dyDescent="0.2">
      <c r="A491" t="s">
        <v>432</v>
      </c>
      <c r="B491">
        <v>1526</v>
      </c>
      <c r="C491">
        <v>2013</v>
      </c>
      <c r="D491">
        <v>34</v>
      </c>
      <c r="E491">
        <v>203.7</v>
      </c>
      <c r="F491">
        <v>4.1500000000000004</v>
      </c>
      <c r="G491">
        <v>0</v>
      </c>
      <c r="H491">
        <v>4.13</v>
      </c>
      <c r="I491">
        <v>-0.03</v>
      </c>
      <c r="J491">
        <v>102</v>
      </c>
      <c r="K491">
        <v>4.1100000000000003</v>
      </c>
      <c r="L491">
        <v>98</v>
      </c>
      <c r="M491">
        <v>4.34</v>
      </c>
      <c r="N491">
        <v>101</v>
      </c>
      <c r="O491">
        <v>4.42</v>
      </c>
      <c r="P491">
        <v>1</v>
      </c>
    </row>
    <row r="492" spans="1:16" x14ac:dyDescent="0.2">
      <c r="A492" t="s">
        <v>287</v>
      </c>
      <c r="B492">
        <v>1490</v>
      </c>
      <c r="C492">
        <v>2013</v>
      </c>
      <c r="D492">
        <v>34</v>
      </c>
      <c r="E492">
        <v>198.7</v>
      </c>
      <c r="F492">
        <v>3.35</v>
      </c>
      <c r="G492">
        <v>0</v>
      </c>
      <c r="H492">
        <v>4.05</v>
      </c>
      <c r="I492">
        <v>0.7</v>
      </c>
      <c r="J492">
        <v>104</v>
      </c>
      <c r="K492">
        <v>4.0199999999999996</v>
      </c>
      <c r="L492">
        <v>96</v>
      </c>
      <c r="M492">
        <v>4.3</v>
      </c>
      <c r="N492">
        <v>99</v>
      </c>
      <c r="O492">
        <v>3.53</v>
      </c>
      <c r="P492">
        <v>1.17</v>
      </c>
    </row>
    <row r="493" spans="1:16" x14ac:dyDescent="0.2">
      <c r="A493" t="s">
        <v>215</v>
      </c>
      <c r="B493">
        <v>1476</v>
      </c>
      <c r="C493">
        <v>2013</v>
      </c>
      <c r="D493">
        <v>40</v>
      </c>
      <c r="E493">
        <v>70.7</v>
      </c>
      <c r="F493">
        <v>2.93</v>
      </c>
      <c r="G493">
        <v>0</v>
      </c>
      <c r="H493">
        <v>3.03</v>
      </c>
      <c r="I493">
        <v>0.11</v>
      </c>
      <c r="J493">
        <v>92</v>
      </c>
      <c r="K493">
        <v>3.98</v>
      </c>
      <c r="L493">
        <v>95</v>
      </c>
      <c r="M493">
        <v>3.24</v>
      </c>
      <c r="N493">
        <v>117</v>
      </c>
      <c r="O493">
        <v>3.44</v>
      </c>
      <c r="P493">
        <v>1.1200000000000001</v>
      </c>
    </row>
    <row r="494" spans="1:16" x14ac:dyDescent="0.2">
      <c r="A494" t="s">
        <v>290</v>
      </c>
      <c r="B494">
        <v>1449</v>
      </c>
      <c r="C494">
        <v>2013</v>
      </c>
      <c r="D494">
        <v>36</v>
      </c>
      <c r="E494">
        <v>66.7</v>
      </c>
      <c r="F494">
        <v>3.38</v>
      </c>
      <c r="G494">
        <v>0</v>
      </c>
      <c r="H494">
        <v>2.87</v>
      </c>
      <c r="I494">
        <v>-0.51</v>
      </c>
      <c r="J494">
        <v>82</v>
      </c>
      <c r="K494">
        <v>4.32</v>
      </c>
      <c r="L494">
        <v>103</v>
      </c>
      <c r="M494">
        <v>2.83</v>
      </c>
      <c r="N494">
        <v>130</v>
      </c>
      <c r="O494">
        <v>3.65</v>
      </c>
      <c r="P494">
        <v>1.1000000000000001</v>
      </c>
    </row>
    <row r="495" spans="1:16" x14ac:dyDescent="0.2">
      <c r="A495" t="s">
        <v>352</v>
      </c>
      <c r="B495">
        <v>1354</v>
      </c>
      <c r="C495">
        <v>2013</v>
      </c>
      <c r="D495">
        <v>34</v>
      </c>
      <c r="E495">
        <v>33.700000000000003</v>
      </c>
      <c r="F495">
        <v>3.74</v>
      </c>
      <c r="G495">
        <v>0</v>
      </c>
      <c r="H495">
        <v>4.42</v>
      </c>
      <c r="I495">
        <v>0.67</v>
      </c>
      <c r="J495">
        <v>113</v>
      </c>
      <c r="K495">
        <v>3.72</v>
      </c>
      <c r="L495">
        <v>89</v>
      </c>
      <c r="M495">
        <v>5.47</v>
      </c>
      <c r="N495">
        <v>65</v>
      </c>
      <c r="O495">
        <v>3.74</v>
      </c>
      <c r="P495">
        <v>1.08</v>
      </c>
    </row>
    <row r="496" spans="1:16" x14ac:dyDescent="0.2">
      <c r="A496" t="s">
        <v>371</v>
      </c>
      <c r="B496">
        <v>1340</v>
      </c>
      <c r="C496">
        <v>2013</v>
      </c>
      <c r="D496">
        <v>42</v>
      </c>
      <c r="E496">
        <v>49</v>
      </c>
      <c r="F496">
        <v>3.86</v>
      </c>
      <c r="G496">
        <v>0</v>
      </c>
      <c r="H496">
        <v>4.08</v>
      </c>
      <c r="I496">
        <v>0.22</v>
      </c>
      <c r="J496">
        <v>102</v>
      </c>
      <c r="K496">
        <v>4.1500000000000004</v>
      </c>
      <c r="L496">
        <v>99</v>
      </c>
      <c r="M496">
        <v>4.5999999999999996</v>
      </c>
      <c r="N496">
        <v>95</v>
      </c>
      <c r="O496">
        <v>4.41</v>
      </c>
      <c r="P496">
        <v>0.99</v>
      </c>
    </row>
    <row r="497" spans="1:16" x14ac:dyDescent="0.2">
      <c r="A497" t="s">
        <v>675</v>
      </c>
      <c r="B497">
        <v>1332</v>
      </c>
      <c r="C497">
        <v>2013</v>
      </c>
      <c r="D497">
        <v>40</v>
      </c>
      <c r="E497">
        <v>13</v>
      </c>
      <c r="F497">
        <v>9</v>
      </c>
      <c r="G497">
        <v>0</v>
      </c>
      <c r="H497">
        <v>6</v>
      </c>
      <c r="I497">
        <v>-3</v>
      </c>
      <c r="J497">
        <v>114</v>
      </c>
      <c r="K497">
        <v>7.6</v>
      </c>
      <c r="L497">
        <v>182</v>
      </c>
      <c r="M497">
        <v>9.36</v>
      </c>
      <c r="N497">
        <v>-11</v>
      </c>
      <c r="O497">
        <v>9</v>
      </c>
      <c r="P497">
        <v>-0.03</v>
      </c>
    </row>
    <row r="498" spans="1:16" x14ac:dyDescent="0.2">
      <c r="A498" t="s">
        <v>113</v>
      </c>
      <c r="B498">
        <v>1250</v>
      </c>
      <c r="C498">
        <v>2013</v>
      </c>
      <c r="D498">
        <v>35</v>
      </c>
      <c r="E498">
        <v>67</v>
      </c>
      <c r="F498">
        <v>2.0099999999999998</v>
      </c>
      <c r="G498">
        <v>0</v>
      </c>
      <c r="H498">
        <v>2.9</v>
      </c>
      <c r="I498">
        <v>0.88</v>
      </c>
      <c r="J498">
        <v>77</v>
      </c>
      <c r="K498">
        <v>2.56</v>
      </c>
      <c r="L498">
        <v>61</v>
      </c>
      <c r="M498">
        <v>3.09</v>
      </c>
      <c r="N498">
        <v>129</v>
      </c>
      <c r="O498">
        <v>2.0099999999999998</v>
      </c>
      <c r="P498">
        <v>1.53</v>
      </c>
    </row>
    <row r="499" spans="1:16" x14ac:dyDescent="0.2">
      <c r="A499" t="s">
        <v>493</v>
      </c>
      <c r="B499">
        <v>1195</v>
      </c>
      <c r="C499">
        <v>2013</v>
      </c>
      <c r="D499">
        <v>34</v>
      </c>
      <c r="E499">
        <v>151</v>
      </c>
      <c r="F499">
        <v>4.59</v>
      </c>
      <c r="G499">
        <v>0</v>
      </c>
      <c r="H499">
        <v>4.41</v>
      </c>
      <c r="I499">
        <v>-0.18</v>
      </c>
      <c r="J499">
        <v>109</v>
      </c>
      <c r="K499">
        <v>4.5</v>
      </c>
      <c r="L499">
        <v>108</v>
      </c>
      <c r="M499">
        <v>4.29</v>
      </c>
      <c r="N499">
        <v>100</v>
      </c>
      <c r="O499">
        <v>4.95</v>
      </c>
      <c r="P499">
        <v>0.85</v>
      </c>
    </row>
    <row r="500" spans="1:16" x14ac:dyDescent="0.2">
      <c r="A500" t="s">
        <v>236</v>
      </c>
      <c r="B500">
        <v>1182</v>
      </c>
      <c r="C500">
        <v>2013</v>
      </c>
      <c r="D500">
        <v>33</v>
      </c>
      <c r="E500">
        <v>66.7</v>
      </c>
      <c r="F500">
        <v>3.11</v>
      </c>
      <c r="G500">
        <v>0</v>
      </c>
      <c r="H500">
        <v>3.62</v>
      </c>
      <c r="I500">
        <v>0.52</v>
      </c>
      <c r="J500">
        <v>99</v>
      </c>
      <c r="K500">
        <v>4.18</v>
      </c>
      <c r="L500">
        <v>100</v>
      </c>
      <c r="M500">
        <v>4.4400000000000004</v>
      </c>
      <c r="N500">
        <v>95</v>
      </c>
      <c r="O500">
        <v>3.24</v>
      </c>
      <c r="P500">
        <v>1.23</v>
      </c>
    </row>
    <row r="501" spans="1:16" x14ac:dyDescent="0.2">
      <c r="A501" t="s">
        <v>15</v>
      </c>
      <c r="B501">
        <v>1107</v>
      </c>
      <c r="C501">
        <v>2013</v>
      </c>
      <c r="D501">
        <v>38</v>
      </c>
      <c r="E501">
        <v>0.3</v>
      </c>
      <c r="F501">
        <v>0</v>
      </c>
      <c r="G501">
        <v>0</v>
      </c>
      <c r="H501">
        <v>-2.98</v>
      </c>
      <c r="I501">
        <v>-2.98</v>
      </c>
      <c r="J501">
        <v>101</v>
      </c>
      <c r="K501">
        <v>10.92</v>
      </c>
      <c r="L501">
        <v>262</v>
      </c>
      <c r="M501">
        <v>-3.07</v>
      </c>
      <c r="N501">
        <v>269</v>
      </c>
      <c r="O501">
        <v>0</v>
      </c>
      <c r="P501">
        <v>2</v>
      </c>
    </row>
    <row r="502" spans="1:16" x14ac:dyDescent="0.2">
      <c r="A502" t="s">
        <v>206</v>
      </c>
      <c r="B502">
        <v>1102</v>
      </c>
      <c r="C502">
        <v>2013</v>
      </c>
      <c r="D502">
        <v>34</v>
      </c>
      <c r="E502">
        <v>222.7</v>
      </c>
      <c r="F502">
        <v>2.87</v>
      </c>
      <c r="G502">
        <v>0</v>
      </c>
      <c r="H502">
        <v>2.8</v>
      </c>
      <c r="I502">
        <v>-7.0000000000000007E-2</v>
      </c>
      <c r="J502">
        <v>71</v>
      </c>
      <c r="K502">
        <v>2.76</v>
      </c>
      <c r="L502">
        <v>66</v>
      </c>
      <c r="M502">
        <v>3.51</v>
      </c>
      <c r="N502">
        <v>117</v>
      </c>
      <c r="O502">
        <v>3.11</v>
      </c>
      <c r="P502">
        <v>1.26</v>
      </c>
    </row>
    <row r="503" spans="1:16" x14ac:dyDescent="0.2">
      <c r="A503" t="s">
        <v>530</v>
      </c>
      <c r="B503">
        <v>999</v>
      </c>
      <c r="C503">
        <v>2013</v>
      </c>
      <c r="D503">
        <v>33</v>
      </c>
      <c r="E503">
        <v>34.299999999999997</v>
      </c>
      <c r="F503">
        <v>4.9800000000000004</v>
      </c>
      <c r="G503">
        <v>0</v>
      </c>
      <c r="H503">
        <v>3.95</v>
      </c>
      <c r="I503">
        <v>-1.03</v>
      </c>
      <c r="J503">
        <v>111</v>
      </c>
      <c r="K503">
        <v>6.28</v>
      </c>
      <c r="L503">
        <v>150</v>
      </c>
      <c r="M503">
        <v>4.78</v>
      </c>
      <c r="N503">
        <v>77</v>
      </c>
      <c r="O503">
        <v>5.24</v>
      </c>
      <c r="P503">
        <v>0.65</v>
      </c>
    </row>
    <row r="504" spans="1:16" x14ac:dyDescent="0.2">
      <c r="A504" t="s">
        <v>635</v>
      </c>
      <c r="B504">
        <v>989</v>
      </c>
      <c r="C504">
        <v>2013</v>
      </c>
      <c r="D504">
        <v>36</v>
      </c>
      <c r="E504">
        <v>62</v>
      </c>
      <c r="F504">
        <v>6.82</v>
      </c>
      <c r="G504">
        <v>0</v>
      </c>
      <c r="H504">
        <v>6.12</v>
      </c>
      <c r="I504">
        <v>-0.71</v>
      </c>
      <c r="J504">
        <v>136</v>
      </c>
      <c r="K504">
        <v>4.88</v>
      </c>
      <c r="L504">
        <v>117</v>
      </c>
      <c r="M504">
        <v>6.93</v>
      </c>
      <c r="N504">
        <v>38</v>
      </c>
      <c r="O504">
        <v>6.97</v>
      </c>
      <c r="P504">
        <v>0.37</v>
      </c>
    </row>
    <row r="505" spans="1:16" x14ac:dyDescent="0.2">
      <c r="A505" t="s">
        <v>98</v>
      </c>
      <c r="B505">
        <v>59325</v>
      </c>
      <c r="C505">
        <v>2013</v>
      </c>
      <c r="D505">
        <v>25</v>
      </c>
      <c r="E505">
        <v>0.3</v>
      </c>
      <c r="F505">
        <v>108</v>
      </c>
      <c r="G505">
        <v>0</v>
      </c>
      <c r="H505">
        <v>54.08</v>
      </c>
      <c r="I505">
        <v>-53.92</v>
      </c>
      <c r="J505">
        <v>108</v>
      </c>
      <c r="K505">
        <v>28.14</v>
      </c>
      <c r="L505">
        <v>674</v>
      </c>
      <c r="M505">
        <v>0</v>
      </c>
      <c r="N505">
        <v>0</v>
      </c>
      <c r="O505">
        <v>108</v>
      </c>
      <c r="P505">
        <v>-24.38</v>
      </c>
    </row>
    <row r="506" spans="1:16" x14ac:dyDescent="0.2">
      <c r="A506" t="s">
        <v>219</v>
      </c>
      <c r="B506">
        <v>59271</v>
      </c>
      <c r="C506">
        <v>2013</v>
      </c>
      <c r="D506">
        <v>25</v>
      </c>
      <c r="E506">
        <v>6</v>
      </c>
      <c r="F506">
        <v>3</v>
      </c>
      <c r="G506">
        <v>0</v>
      </c>
      <c r="H506">
        <v>2.35</v>
      </c>
      <c r="I506">
        <v>-0.65</v>
      </c>
      <c r="J506">
        <v>102</v>
      </c>
      <c r="K506">
        <v>6.27</v>
      </c>
      <c r="L506">
        <v>150</v>
      </c>
      <c r="M506">
        <v>2.44</v>
      </c>
      <c r="N506">
        <v>139</v>
      </c>
      <c r="O506">
        <v>3</v>
      </c>
      <c r="P506">
        <v>1.25</v>
      </c>
    </row>
    <row r="507" spans="1:16" x14ac:dyDescent="0.2">
      <c r="A507" t="s">
        <v>64</v>
      </c>
      <c r="B507">
        <v>59223</v>
      </c>
      <c r="C507">
        <v>2013</v>
      </c>
      <c r="D507">
        <v>27</v>
      </c>
      <c r="E507">
        <v>29.7</v>
      </c>
      <c r="F507">
        <v>0.61</v>
      </c>
      <c r="G507">
        <v>0</v>
      </c>
      <c r="H507">
        <v>2.06</v>
      </c>
      <c r="I507">
        <v>1.46</v>
      </c>
      <c r="J507">
        <v>76</v>
      </c>
      <c r="K507">
        <v>1.66</v>
      </c>
      <c r="L507">
        <v>40</v>
      </c>
      <c r="M507">
        <v>2.29</v>
      </c>
      <c r="N507">
        <v>147</v>
      </c>
      <c r="O507">
        <v>0.61</v>
      </c>
      <c r="P507">
        <v>1.86</v>
      </c>
    </row>
    <row r="508" spans="1:16" x14ac:dyDescent="0.2">
      <c r="A508" t="s">
        <v>617</v>
      </c>
      <c r="B508">
        <v>58933</v>
      </c>
      <c r="C508">
        <v>2013</v>
      </c>
      <c r="D508">
        <v>22</v>
      </c>
      <c r="E508">
        <v>90</v>
      </c>
      <c r="F508">
        <v>6.3</v>
      </c>
      <c r="G508">
        <v>0</v>
      </c>
      <c r="H508">
        <v>4.93</v>
      </c>
      <c r="I508">
        <v>-1.37</v>
      </c>
      <c r="J508">
        <v>113</v>
      </c>
      <c r="K508">
        <v>6.09</v>
      </c>
      <c r="L508">
        <v>146</v>
      </c>
      <c r="M508">
        <v>5.19</v>
      </c>
      <c r="N508">
        <v>70</v>
      </c>
      <c r="O508">
        <v>6.6</v>
      </c>
      <c r="P508">
        <v>0.35</v>
      </c>
    </row>
    <row r="509" spans="1:16" x14ac:dyDescent="0.2">
      <c r="A509" t="s">
        <v>86</v>
      </c>
      <c r="B509">
        <v>58921</v>
      </c>
      <c r="C509">
        <v>2013</v>
      </c>
      <c r="D509">
        <v>26</v>
      </c>
      <c r="E509">
        <v>53.7</v>
      </c>
      <c r="F509">
        <v>1.51</v>
      </c>
      <c r="G509">
        <v>0</v>
      </c>
      <c r="H509">
        <v>2.39</v>
      </c>
      <c r="I509">
        <v>0.88</v>
      </c>
      <c r="J509">
        <v>94</v>
      </c>
      <c r="K509">
        <v>2.14</v>
      </c>
      <c r="L509">
        <v>51</v>
      </c>
      <c r="M509">
        <v>3.04</v>
      </c>
      <c r="N509">
        <v>126</v>
      </c>
      <c r="O509">
        <v>1.84</v>
      </c>
      <c r="P509">
        <v>1.55</v>
      </c>
    </row>
    <row r="510" spans="1:16" x14ac:dyDescent="0.2">
      <c r="A510" t="s">
        <v>641</v>
      </c>
      <c r="B510">
        <v>58920</v>
      </c>
      <c r="C510">
        <v>2013</v>
      </c>
      <c r="D510">
        <v>26</v>
      </c>
      <c r="E510">
        <v>15.3</v>
      </c>
      <c r="F510">
        <v>7.04</v>
      </c>
      <c r="G510">
        <v>0</v>
      </c>
      <c r="H510">
        <v>6.4</v>
      </c>
      <c r="I510">
        <v>-0.64</v>
      </c>
      <c r="J510">
        <v>127</v>
      </c>
      <c r="K510">
        <v>6.98</v>
      </c>
      <c r="L510">
        <v>167</v>
      </c>
      <c r="M510">
        <v>6.38</v>
      </c>
      <c r="N510">
        <v>51</v>
      </c>
      <c r="O510">
        <v>8.2200000000000006</v>
      </c>
      <c r="P510">
        <v>0.08</v>
      </c>
    </row>
    <row r="511" spans="1:16" x14ac:dyDescent="0.2">
      <c r="A511" t="s">
        <v>444</v>
      </c>
      <c r="B511">
        <v>58905</v>
      </c>
      <c r="C511">
        <v>2013</v>
      </c>
      <c r="D511">
        <v>23</v>
      </c>
      <c r="E511">
        <v>10.7</v>
      </c>
      <c r="F511">
        <v>4.22</v>
      </c>
      <c r="G511">
        <v>0</v>
      </c>
      <c r="H511">
        <v>6.49</v>
      </c>
      <c r="I511">
        <v>2.27</v>
      </c>
      <c r="J511">
        <v>119</v>
      </c>
      <c r="K511">
        <v>8.33</v>
      </c>
      <c r="L511">
        <v>199</v>
      </c>
      <c r="M511">
        <v>5.35</v>
      </c>
      <c r="N511">
        <v>62</v>
      </c>
      <c r="O511">
        <v>4.22</v>
      </c>
      <c r="P511">
        <v>0.91</v>
      </c>
    </row>
    <row r="512" spans="1:16" x14ac:dyDescent="0.2">
      <c r="A512" t="s">
        <v>491</v>
      </c>
      <c r="B512">
        <v>58871</v>
      </c>
      <c r="C512">
        <v>2013</v>
      </c>
      <c r="D512">
        <v>27</v>
      </c>
      <c r="E512">
        <v>19.7</v>
      </c>
      <c r="F512">
        <v>4.58</v>
      </c>
      <c r="G512">
        <v>0</v>
      </c>
      <c r="H512">
        <v>2.46</v>
      </c>
      <c r="I512">
        <v>-2.12</v>
      </c>
      <c r="J512">
        <v>99</v>
      </c>
      <c r="K512">
        <v>4.03</v>
      </c>
      <c r="L512">
        <v>97</v>
      </c>
      <c r="M512">
        <v>2.68</v>
      </c>
      <c r="N512">
        <v>137</v>
      </c>
      <c r="O512">
        <v>4.58</v>
      </c>
      <c r="P512">
        <v>0.93</v>
      </c>
    </row>
    <row r="513" spans="1:16" x14ac:dyDescent="0.2">
      <c r="A513" t="s">
        <v>557</v>
      </c>
      <c r="B513">
        <v>58823</v>
      </c>
      <c r="C513">
        <v>2013</v>
      </c>
      <c r="D513">
        <v>25</v>
      </c>
      <c r="E513">
        <v>42</v>
      </c>
      <c r="F513">
        <v>5.36</v>
      </c>
      <c r="G513">
        <v>0</v>
      </c>
      <c r="H513">
        <v>4.21</v>
      </c>
      <c r="I513">
        <v>-1.1499999999999999</v>
      </c>
      <c r="J513">
        <v>112</v>
      </c>
      <c r="K513">
        <v>5.37</v>
      </c>
      <c r="L513">
        <v>128</v>
      </c>
      <c r="M513">
        <v>5.43</v>
      </c>
      <c r="N513">
        <v>65</v>
      </c>
      <c r="O513">
        <v>5.57</v>
      </c>
      <c r="P513">
        <v>0.62</v>
      </c>
    </row>
    <row r="514" spans="1:16" x14ac:dyDescent="0.2">
      <c r="A514" t="s">
        <v>673</v>
      </c>
      <c r="B514">
        <v>58787</v>
      </c>
      <c r="C514">
        <v>2013</v>
      </c>
      <c r="D514">
        <v>23</v>
      </c>
      <c r="E514">
        <v>30.3</v>
      </c>
      <c r="F514">
        <v>8.6</v>
      </c>
      <c r="G514">
        <v>0</v>
      </c>
      <c r="H514">
        <v>6.54</v>
      </c>
      <c r="I514">
        <v>-2.0699999999999998</v>
      </c>
      <c r="J514">
        <v>124</v>
      </c>
      <c r="K514">
        <v>6.83</v>
      </c>
      <c r="L514">
        <v>164</v>
      </c>
      <c r="M514">
        <v>7.21</v>
      </c>
      <c r="N514">
        <v>35</v>
      </c>
      <c r="O514">
        <v>8.9</v>
      </c>
      <c r="P514">
        <v>-0.04</v>
      </c>
    </row>
    <row r="515" spans="1:16" x14ac:dyDescent="0.2">
      <c r="A515" t="s">
        <v>468</v>
      </c>
      <c r="B515">
        <v>56759</v>
      </c>
      <c r="C515">
        <v>2013</v>
      </c>
      <c r="D515">
        <v>27</v>
      </c>
      <c r="E515">
        <v>26.7</v>
      </c>
      <c r="F515">
        <v>4.3899999999999997</v>
      </c>
      <c r="G515">
        <v>0</v>
      </c>
      <c r="H515">
        <v>3.9</v>
      </c>
      <c r="I515">
        <v>-0.49</v>
      </c>
      <c r="J515">
        <v>107</v>
      </c>
      <c r="K515">
        <v>5.29</v>
      </c>
      <c r="L515">
        <v>127</v>
      </c>
      <c r="M515">
        <v>4</v>
      </c>
      <c r="N515">
        <v>99</v>
      </c>
      <c r="O515">
        <v>4.3899999999999997</v>
      </c>
      <c r="P515">
        <v>0.9</v>
      </c>
    </row>
    <row r="516" spans="1:16" x14ac:dyDescent="0.2">
      <c r="A516" t="s">
        <v>252</v>
      </c>
      <c r="B516">
        <v>56580</v>
      </c>
      <c r="C516">
        <v>2013</v>
      </c>
      <c r="D516">
        <v>25</v>
      </c>
      <c r="E516">
        <v>210.7</v>
      </c>
      <c r="F516">
        <v>3.16</v>
      </c>
      <c r="G516">
        <v>0</v>
      </c>
      <c r="H516">
        <v>3.08</v>
      </c>
      <c r="I516">
        <v>-0.08</v>
      </c>
      <c r="J516">
        <v>87</v>
      </c>
      <c r="K516">
        <v>3.74</v>
      </c>
      <c r="L516">
        <v>89</v>
      </c>
      <c r="M516">
        <v>3.5</v>
      </c>
      <c r="N516">
        <v>115</v>
      </c>
      <c r="O516">
        <v>3.5</v>
      </c>
      <c r="P516">
        <v>1.1499999999999999</v>
      </c>
    </row>
    <row r="517" spans="1:16" x14ac:dyDescent="0.2">
      <c r="A517" t="s">
        <v>469</v>
      </c>
      <c r="B517">
        <v>56533</v>
      </c>
      <c r="C517">
        <v>2013</v>
      </c>
      <c r="D517">
        <v>29</v>
      </c>
      <c r="E517">
        <v>53.3</v>
      </c>
      <c r="F517">
        <v>4.3899999999999997</v>
      </c>
      <c r="G517">
        <v>0</v>
      </c>
      <c r="H517">
        <v>3.66</v>
      </c>
      <c r="I517">
        <v>-0.73</v>
      </c>
      <c r="J517">
        <v>81</v>
      </c>
      <c r="K517">
        <v>3.93</v>
      </c>
      <c r="L517">
        <v>94</v>
      </c>
      <c r="M517">
        <v>3.82</v>
      </c>
      <c r="N517">
        <v>112</v>
      </c>
      <c r="O517">
        <v>4.7300000000000004</v>
      </c>
      <c r="P517">
        <v>0.91</v>
      </c>
    </row>
    <row r="518" spans="1:16" x14ac:dyDescent="0.2">
      <c r="A518" t="s">
        <v>433</v>
      </c>
      <c r="B518">
        <v>56519</v>
      </c>
      <c r="C518">
        <v>2013</v>
      </c>
      <c r="D518">
        <v>27</v>
      </c>
      <c r="E518">
        <v>78</v>
      </c>
      <c r="F518">
        <v>4.1500000000000004</v>
      </c>
      <c r="G518">
        <v>0</v>
      </c>
      <c r="H518">
        <v>2.67</v>
      </c>
      <c r="I518">
        <v>-1.49</v>
      </c>
      <c r="J518">
        <v>74</v>
      </c>
      <c r="K518">
        <v>3.42</v>
      </c>
      <c r="L518">
        <v>82</v>
      </c>
      <c r="M518">
        <v>3.35</v>
      </c>
      <c r="N518">
        <v>122</v>
      </c>
      <c r="O518">
        <v>4.62</v>
      </c>
      <c r="P518">
        <v>0.92</v>
      </c>
    </row>
    <row r="519" spans="1:16" x14ac:dyDescent="0.2">
      <c r="A519" t="s">
        <v>682</v>
      </c>
      <c r="B519">
        <v>56482</v>
      </c>
      <c r="C519">
        <v>2013</v>
      </c>
      <c r="D519">
        <v>28</v>
      </c>
      <c r="E519">
        <v>17</v>
      </c>
      <c r="F519">
        <v>9</v>
      </c>
      <c r="G519">
        <v>0</v>
      </c>
      <c r="H519">
        <v>5.55</v>
      </c>
      <c r="I519">
        <v>-3.45</v>
      </c>
      <c r="J519">
        <v>114</v>
      </c>
      <c r="K519">
        <v>8.5299999999999994</v>
      </c>
      <c r="L519">
        <v>204</v>
      </c>
      <c r="M519">
        <v>5.45</v>
      </c>
      <c r="N519">
        <v>70</v>
      </c>
      <c r="O519">
        <v>9</v>
      </c>
      <c r="P519">
        <v>-0.15</v>
      </c>
    </row>
    <row r="520" spans="1:16" x14ac:dyDescent="0.2">
      <c r="A520" t="s">
        <v>300</v>
      </c>
      <c r="B520">
        <v>56468</v>
      </c>
      <c r="C520">
        <v>2013</v>
      </c>
      <c r="D520">
        <v>26</v>
      </c>
      <c r="E520">
        <v>213</v>
      </c>
      <c r="F520">
        <v>3.42</v>
      </c>
      <c r="G520">
        <v>0</v>
      </c>
      <c r="H520">
        <v>3.46</v>
      </c>
      <c r="I520">
        <v>0.04</v>
      </c>
      <c r="J520">
        <v>88</v>
      </c>
      <c r="K520">
        <v>4.0999999999999996</v>
      </c>
      <c r="L520">
        <v>98</v>
      </c>
      <c r="M520">
        <v>3.99</v>
      </c>
      <c r="N520">
        <v>108</v>
      </c>
      <c r="O520">
        <v>3.8</v>
      </c>
      <c r="P520">
        <v>1.1200000000000001</v>
      </c>
    </row>
    <row r="521" spans="1:16" x14ac:dyDescent="0.2">
      <c r="A521" t="s">
        <v>329</v>
      </c>
      <c r="B521">
        <v>56334</v>
      </c>
      <c r="C521">
        <v>2013</v>
      </c>
      <c r="D521">
        <v>27</v>
      </c>
      <c r="E521">
        <v>199</v>
      </c>
      <c r="F521">
        <v>3.62</v>
      </c>
      <c r="G521">
        <v>0</v>
      </c>
      <c r="H521">
        <v>3.98</v>
      </c>
      <c r="I521">
        <v>0.36</v>
      </c>
      <c r="J521">
        <v>109</v>
      </c>
      <c r="K521">
        <v>4.24</v>
      </c>
      <c r="L521">
        <v>102</v>
      </c>
      <c r="M521">
        <v>4.12</v>
      </c>
      <c r="N521">
        <v>96</v>
      </c>
      <c r="O521">
        <v>3.8</v>
      </c>
      <c r="P521">
        <v>1.04</v>
      </c>
    </row>
    <row r="522" spans="1:16" x14ac:dyDescent="0.2">
      <c r="A522" t="s">
        <v>359</v>
      </c>
      <c r="B522">
        <v>56333</v>
      </c>
      <c r="C522">
        <v>2013</v>
      </c>
      <c r="D522">
        <v>27</v>
      </c>
      <c r="E522">
        <v>31</v>
      </c>
      <c r="F522">
        <v>3.77</v>
      </c>
      <c r="G522">
        <v>0</v>
      </c>
      <c r="H522">
        <v>4.3099999999999996</v>
      </c>
      <c r="I522">
        <v>0.54</v>
      </c>
      <c r="J522">
        <v>113</v>
      </c>
      <c r="K522">
        <v>5.67</v>
      </c>
      <c r="L522">
        <v>136</v>
      </c>
      <c r="M522">
        <v>4.93</v>
      </c>
      <c r="N522">
        <v>78</v>
      </c>
      <c r="O522">
        <v>3.77</v>
      </c>
      <c r="P522">
        <v>1.07</v>
      </c>
    </row>
    <row r="523" spans="1:16" x14ac:dyDescent="0.2">
      <c r="A523" t="s">
        <v>556</v>
      </c>
      <c r="B523">
        <v>56160</v>
      </c>
      <c r="C523">
        <v>2013</v>
      </c>
      <c r="D523">
        <v>28</v>
      </c>
      <c r="E523">
        <v>30.3</v>
      </c>
      <c r="F523">
        <v>5.34</v>
      </c>
      <c r="G523">
        <v>0</v>
      </c>
      <c r="H523">
        <v>4.8600000000000003</v>
      </c>
      <c r="I523">
        <v>-0.49</v>
      </c>
      <c r="J523">
        <v>114</v>
      </c>
      <c r="K523">
        <v>4.6500000000000004</v>
      </c>
      <c r="L523">
        <v>111</v>
      </c>
      <c r="M523">
        <v>5.48</v>
      </c>
      <c r="N523">
        <v>74</v>
      </c>
      <c r="O523">
        <v>5.64</v>
      </c>
      <c r="P523">
        <v>0.71</v>
      </c>
    </row>
    <row r="524" spans="1:16" x14ac:dyDescent="0.2">
      <c r="A524" t="s">
        <v>532</v>
      </c>
      <c r="B524">
        <v>55992</v>
      </c>
      <c r="C524">
        <v>2013</v>
      </c>
      <c r="D524">
        <v>28</v>
      </c>
      <c r="E524">
        <v>21.3</v>
      </c>
      <c r="F524">
        <v>5.0599999999999996</v>
      </c>
      <c r="G524">
        <v>0</v>
      </c>
      <c r="H524">
        <v>4.3899999999999997</v>
      </c>
      <c r="I524">
        <v>-0.67</v>
      </c>
      <c r="J524">
        <v>100</v>
      </c>
      <c r="K524">
        <v>7.11</v>
      </c>
      <c r="L524">
        <v>170</v>
      </c>
      <c r="M524">
        <v>4</v>
      </c>
      <c r="N524">
        <v>100</v>
      </c>
      <c r="O524">
        <v>5.0599999999999996</v>
      </c>
      <c r="P524">
        <v>0.74</v>
      </c>
    </row>
    <row r="525" spans="1:16" x14ac:dyDescent="0.2">
      <c r="A525" t="s">
        <v>586</v>
      </c>
      <c r="B525">
        <v>55929</v>
      </c>
      <c r="C525">
        <v>2013</v>
      </c>
      <c r="D525">
        <v>27</v>
      </c>
      <c r="E525">
        <v>128.30000000000001</v>
      </c>
      <c r="F525">
        <v>5.68</v>
      </c>
      <c r="G525">
        <v>0</v>
      </c>
      <c r="H525">
        <v>5.47</v>
      </c>
      <c r="I525">
        <v>-0.21</v>
      </c>
      <c r="J525">
        <v>122</v>
      </c>
      <c r="K525">
        <v>6.34</v>
      </c>
      <c r="L525">
        <v>152</v>
      </c>
      <c r="M525">
        <v>5.66</v>
      </c>
      <c r="N525">
        <v>67</v>
      </c>
      <c r="O525">
        <v>6.24</v>
      </c>
      <c r="P525">
        <v>0.54</v>
      </c>
    </row>
    <row r="526" spans="1:16" x14ac:dyDescent="0.2">
      <c r="A526" t="s">
        <v>134</v>
      </c>
      <c r="B526">
        <v>55735</v>
      </c>
      <c r="C526">
        <v>2013</v>
      </c>
      <c r="D526">
        <v>24</v>
      </c>
      <c r="E526">
        <v>16</v>
      </c>
      <c r="F526">
        <v>2.25</v>
      </c>
      <c r="G526">
        <v>0</v>
      </c>
      <c r="H526">
        <v>5.08</v>
      </c>
      <c r="I526">
        <v>2.83</v>
      </c>
      <c r="J526">
        <v>112</v>
      </c>
      <c r="K526">
        <v>5.25</v>
      </c>
      <c r="L526">
        <v>126</v>
      </c>
      <c r="M526">
        <v>5.64</v>
      </c>
      <c r="N526">
        <v>60</v>
      </c>
      <c r="O526">
        <v>4.5</v>
      </c>
      <c r="P526">
        <v>0.88</v>
      </c>
    </row>
    <row r="527" spans="1:16" x14ac:dyDescent="0.2">
      <c r="A527" t="s">
        <v>199</v>
      </c>
      <c r="B527">
        <v>55695</v>
      </c>
      <c r="C527">
        <v>2013</v>
      </c>
      <c r="D527">
        <v>26</v>
      </c>
      <c r="E527">
        <v>60.7</v>
      </c>
      <c r="F527">
        <v>2.82</v>
      </c>
      <c r="G527">
        <v>0</v>
      </c>
      <c r="H527">
        <v>2.91</v>
      </c>
      <c r="I527">
        <v>0.09</v>
      </c>
      <c r="J527">
        <v>82</v>
      </c>
      <c r="K527">
        <v>2.38</v>
      </c>
      <c r="L527">
        <v>57</v>
      </c>
      <c r="M527">
        <v>3.18</v>
      </c>
      <c r="N527">
        <v>127</v>
      </c>
      <c r="O527">
        <v>2.97</v>
      </c>
      <c r="P527">
        <v>1.32</v>
      </c>
    </row>
    <row r="528" spans="1:16" x14ac:dyDescent="0.2">
      <c r="A528" t="s">
        <v>591</v>
      </c>
      <c r="B528">
        <v>55592</v>
      </c>
      <c r="C528">
        <v>2013</v>
      </c>
      <c r="D528">
        <v>24</v>
      </c>
      <c r="E528">
        <v>17.3</v>
      </c>
      <c r="F528">
        <v>5.71</v>
      </c>
      <c r="G528">
        <v>0</v>
      </c>
      <c r="H528">
        <v>6.08</v>
      </c>
      <c r="I528">
        <v>0.37</v>
      </c>
      <c r="J528">
        <v>121</v>
      </c>
      <c r="K528">
        <v>6.12</v>
      </c>
      <c r="L528">
        <v>146</v>
      </c>
      <c r="M528">
        <v>6.69</v>
      </c>
      <c r="N528">
        <v>38</v>
      </c>
      <c r="O528">
        <v>6.23</v>
      </c>
      <c r="P528">
        <v>0.48</v>
      </c>
    </row>
    <row r="529" spans="1:16" x14ac:dyDescent="0.2">
      <c r="A529" t="s">
        <v>382</v>
      </c>
      <c r="B529">
        <v>59195</v>
      </c>
      <c r="C529">
        <v>2013</v>
      </c>
      <c r="D529">
        <v>26</v>
      </c>
      <c r="E529">
        <v>27.7</v>
      </c>
      <c r="F529">
        <v>3.9</v>
      </c>
      <c r="G529">
        <v>0</v>
      </c>
      <c r="H529">
        <v>4.16</v>
      </c>
      <c r="I529">
        <v>0.26</v>
      </c>
      <c r="J529">
        <v>103</v>
      </c>
      <c r="K529">
        <v>4.01</v>
      </c>
      <c r="L529">
        <v>96</v>
      </c>
      <c r="M529">
        <v>4.87</v>
      </c>
      <c r="N529">
        <v>85</v>
      </c>
      <c r="O529">
        <v>3.9</v>
      </c>
      <c r="P529">
        <v>1.08</v>
      </c>
    </row>
    <row r="530" spans="1:16" x14ac:dyDescent="0.2">
      <c r="A530" t="s">
        <v>416</v>
      </c>
      <c r="B530">
        <v>53026</v>
      </c>
      <c r="C530">
        <v>2013</v>
      </c>
      <c r="D530">
        <v>27</v>
      </c>
      <c r="E530">
        <v>137</v>
      </c>
      <c r="F530">
        <v>4.07</v>
      </c>
      <c r="G530">
        <v>0</v>
      </c>
      <c r="H530">
        <v>4.07</v>
      </c>
      <c r="I530">
        <v>-0.01</v>
      </c>
      <c r="J530">
        <v>101</v>
      </c>
      <c r="K530">
        <v>4.32</v>
      </c>
      <c r="L530">
        <v>103</v>
      </c>
      <c r="M530">
        <v>4.0999999999999996</v>
      </c>
      <c r="N530">
        <v>103</v>
      </c>
      <c r="O530">
        <v>4.07</v>
      </c>
      <c r="P530">
        <v>1.04</v>
      </c>
    </row>
    <row r="531" spans="1:16" x14ac:dyDescent="0.2">
      <c r="A531" t="s">
        <v>341</v>
      </c>
      <c r="B531">
        <v>53058</v>
      </c>
      <c r="C531">
        <v>2013</v>
      </c>
      <c r="D531">
        <v>28</v>
      </c>
      <c r="E531">
        <v>17</v>
      </c>
      <c r="F531">
        <v>3.71</v>
      </c>
      <c r="G531">
        <v>0</v>
      </c>
      <c r="H531">
        <v>2.5499999999999998</v>
      </c>
      <c r="I531">
        <v>-1.1599999999999999</v>
      </c>
      <c r="J531">
        <v>86</v>
      </c>
      <c r="K531">
        <v>3.25</v>
      </c>
      <c r="L531">
        <v>78</v>
      </c>
      <c r="M531">
        <v>2.16</v>
      </c>
      <c r="N531">
        <v>148</v>
      </c>
      <c r="O531">
        <v>3.71</v>
      </c>
      <c r="P531">
        <v>1.1100000000000001</v>
      </c>
    </row>
    <row r="532" spans="1:16" x14ac:dyDescent="0.2">
      <c r="A532" t="s">
        <v>201</v>
      </c>
      <c r="B532">
        <v>53155</v>
      </c>
      <c r="C532">
        <v>2013</v>
      </c>
      <c r="D532">
        <v>26</v>
      </c>
      <c r="E532">
        <v>209.7</v>
      </c>
      <c r="F532">
        <v>2.83</v>
      </c>
      <c r="G532">
        <v>0</v>
      </c>
      <c r="H532">
        <v>3.3</v>
      </c>
      <c r="I532">
        <v>0.47</v>
      </c>
      <c r="J532">
        <v>75</v>
      </c>
      <c r="K532">
        <v>3.03</v>
      </c>
      <c r="L532">
        <v>72</v>
      </c>
      <c r="M532">
        <v>3.78</v>
      </c>
      <c r="N532">
        <v>113</v>
      </c>
      <c r="O532">
        <v>2.92</v>
      </c>
      <c r="P532">
        <v>1.33</v>
      </c>
    </row>
    <row r="533" spans="1:16" x14ac:dyDescent="0.2">
      <c r="A533" t="s">
        <v>312</v>
      </c>
      <c r="B533">
        <v>51645</v>
      </c>
      <c r="C533">
        <v>2013</v>
      </c>
      <c r="D533">
        <v>24</v>
      </c>
      <c r="E533">
        <v>200</v>
      </c>
      <c r="F533">
        <v>3.51</v>
      </c>
      <c r="G533">
        <v>0</v>
      </c>
      <c r="H533">
        <v>3.85</v>
      </c>
      <c r="I533">
        <v>0.34</v>
      </c>
      <c r="J533">
        <v>91</v>
      </c>
      <c r="K533">
        <v>3.78</v>
      </c>
      <c r="L533">
        <v>91</v>
      </c>
      <c r="M533">
        <v>3.93</v>
      </c>
      <c r="N533">
        <v>108</v>
      </c>
      <c r="O533">
        <v>3.74</v>
      </c>
      <c r="P533">
        <v>1.1299999999999999</v>
      </c>
    </row>
    <row r="534" spans="1:16" x14ac:dyDescent="0.2">
      <c r="A534" t="s">
        <v>463</v>
      </c>
      <c r="B534">
        <v>50158</v>
      </c>
      <c r="C534">
        <v>2013</v>
      </c>
      <c r="D534">
        <v>30</v>
      </c>
      <c r="E534">
        <v>62</v>
      </c>
      <c r="F534">
        <v>4.3499999999999996</v>
      </c>
      <c r="G534">
        <v>0</v>
      </c>
      <c r="H534">
        <v>4.67</v>
      </c>
      <c r="I534">
        <v>0.32</v>
      </c>
      <c r="J534">
        <v>118</v>
      </c>
      <c r="K534">
        <v>4.4800000000000004</v>
      </c>
      <c r="L534">
        <v>107</v>
      </c>
      <c r="M534">
        <v>4.4400000000000004</v>
      </c>
      <c r="N534">
        <v>97</v>
      </c>
      <c r="O534">
        <v>4.5</v>
      </c>
      <c r="P534">
        <v>0.95</v>
      </c>
    </row>
    <row r="535" spans="1:16" x14ac:dyDescent="0.2">
      <c r="A535" t="s">
        <v>190</v>
      </c>
      <c r="B535">
        <v>50167</v>
      </c>
      <c r="C535">
        <v>2013</v>
      </c>
      <c r="D535">
        <v>25</v>
      </c>
      <c r="E535">
        <v>143.30000000000001</v>
      </c>
      <c r="F535">
        <v>2.76</v>
      </c>
      <c r="G535">
        <v>0</v>
      </c>
      <c r="H535">
        <v>3.39</v>
      </c>
      <c r="I535">
        <v>0.63</v>
      </c>
      <c r="J535">
        <v>83</v>
      </c>
      <c r="K535">
        <v>3.5</v>
      </c>
      <c r="L535">
        <v>84</v>
      </c>
      <c r="M535">
        <v>4.03</v>
      </c>
      <c r="N535">
        <v>101</v>
      </c>
      <c r="O535">
        <v>2.89</v>
      </c>
      <c r="P535">
        <v>1.29</v>
      </c>
    </row>
    <row r="536" spans="1:16" x14ac:dyDescent="0.2">
      <c r="A536" t="s">
        <v>461</v>
      </c>
      <c r="B536">
        <v>50175</v>
      </c>
      <c r="C536">
        <v>2013</v>
      </c>
      <c r="D536">
        <v>28</v>
      </c>
      <c r="E536">
        <v>213.7</v>
      </c>
      <c r="F536">
        <v>4.34</v>
      </c>
      <c r="G536">
        <v>0</v>
      </c>
      <c r="H536">
        <v>3.75</v>
      </c>
      <c r="I536">
        <v>-0.59</v>
      </c>
      <c r="J536">
        <v>96</v>
      </c>
      <c r="K536">
        <v>4.21</v>
      </c>
      <c r="L536">
        <v>101</v>
      </c>
      <c r="M536">
        <v>4.0999999999999996</v>
      </c>
      <c r="N536">
        <v>103</v>
      </c>
      <c r="O536">
        <v>4.59</v>
      </c>
      <c r="P536">
        <v>0.92</v>
      </c>
    </row>
    <row r="537" spans="1:16" x14ac:dyDescent="0.2">
      <c r="A537" t="s">
        <v>599</v>
      </c>
      <c r="B537">
        <v>50184</v>
      </c>
      <c r="C537">
        <v>2013</v>
      </c>
      <c r="D537">
        <v>28</v>
      </c>
      <c r="E537">
        <v>39.299999999999997</v>
      </c>
      <c r="F537">
        <v>5.95</v>
      </c>
      <c r="G537">
        <v>0</v>
      </c>
      <c r="H537">
        <v>5.0599999999999996</v>
      </c>
      <c r="I537">
        <v>-0.89</v>
      </c>
      <c r="J537">
        <v>119</v>
      </c>
      <c r="K537">
        <v>5.29</v>
      </c>
      <c r="L537">
        <v>127</v>
      </c>
      <c r="M537">
        <v>6.18</v>
      </c>
      <c r="N537">
        <v>58</v>
      </c>
      <c r="O537">
        <v>6.86</v>
      </c>
      <c r="P537">
        <v>0.43</v>
      </c>
    </row>
    <row r="538" spans="1:16" x14ac:dyDescent="0.2">
      <c r="A538" t="s">
        <v>259</v>
      </c>
      <c r="B538">
        <v>49580</v>
      </c>
      <c r="C538">
        <v>2013</v>
      </c>
      <c r="D538">
        <v>31</v>
      </c>
      <c r="E538">
        <v>39.299999999999997</v>
      </c>
      <c r="F538">
        <v>3.2</v>
      </c>
      <c r="G538">
        <v>0</v>
      </c>
      <c r="H538">
        <v>3.35</v>
      </c>
      <c r="I538">
        <v>0.15</v>
      </c>
      <c r="J538">
        <v>98</v>
      </c>
      <c r="K538">
        <v>3.6</v>
      </c>
      <c r="L538">
        <v>86</v>
      </c>
      <c r="M538">
        <v>3.63</v>
      </c>
      <c r="N538">
        <v>109</v>
      </c>
      <c r="O538">
        <v>3.2</v>
      </c>
      <c r="P538">
        <v>1.21</v>
      </c>
    </row>
    <row r="539" spans="1:16" x14ac:dyDescent="0.2">
      <c r="A539" t="s">
        <v>334</v>
      </c>
      <c r="B539">
        <v>49178</v>
      </c>
      <c r="C539">
        <v>2013</v>
      </c>
      <c r="D539">
        <v>28</v>
      </c>
      <c r="E539">
        <v>53.7</v>
      </c>
      <c r="F539">
        <v>3.69</v>
      </c>
      <c r="G539">
        <v>0</v>
      </c>
      <c r="H539">
        <v>3.95</v>
      </c>
      <c r="I539">
        <v>0.26</v>
      </c>
      <c r="J539">
        <v>97</v>
      </c>
      <c r="K539">
        <v>4.3</v>
      </c>
      <c r="L539">
        <v>103</v>
      </c>
      <c r="M539">
        <v>4.9000000000000004</v>
      </c>
      <c r="N539">
        <v>85</v>
      </c>
      <c r="O539">
        <v>4.0199999999999996</v>
      </c>
      <c r="P539">
        <v>1.05</v>
      </c>
    </row>
    <row r="540" spans="1:16" x14ac:dyDescent="0.2">
      <c r="A540" t="s">
        <v>663</v>
      </c>
      <c r="B540">
        <v>48216</v>
      </c>
      <c r="C540">
        <v>2013</v>
      </c>
      <c r="D540">
        <v>31</v>
      </c>
      <c r="E540">
        <v>2.2999999999999998</v>
      </c>
      <c r="F540">
        <v>7.71</v>
      </c>
      <c r="G540">
        <v>0</v>
      </c>
      <c r="H540">
        <v>3.02</v>
      </c>
      <c r="I540">
        <v>-4.6900000000000004</v>
      </c>
      <c r="J540">
        <v>110</v>
      </c>
      <c r="K540">
        <v>8.5299999999999994</v>
      </c>
      <c r="L540">
        <v>204</v>
      </c>
      <c r="M540">
        <v>3.41</v>
      </c>
      <c r="N540">
        <v>115</v>
      </c>
      <c r="O540">
        <v>7.71</v>
      </c>
      <c r="P540">
        <v>0.09</v>
      </c>
    </row>
    <row r="541" spans="1:16" x14ac:dyDescent="0.2">
      <c r="A541" t="s">
        <v>644</v>
      </c>
      <c r="B541">
        <v>48217</v>
      </c>
      <c r="C541">
        <v>2013</v>
      </c>
      <c r="D541">
        <v>25</v>
      </c>
      <c r="E541">
        <v>11.3</v>
      </c>
      <c r="F541">
        <v>7.15</v>
      </c>
      <c r="G541">
        <v>0</v>
      </c>
      <c r="H541">
        <v>3.96</v>
      </c>
      <c r="I541">
        <v>-3.19</v>
      </c>
      <c r="J541">
        <v>107</v>
      </c>
      <c r="K541">
        <v>8.08</v>
      </c>
      <c r="L541">
        <v>193</v>
      </c>
      <c r="M541">
        <v>4.4000000000000004</v>
      </c>
      <c r="N541">
        <v>99</v>
      </c>
      <c r="O541">
        <v>8.74</v>
      </c>
      <c r="P541">
        <v>0</v>
      </c>
    </row>
    <row r="542" spans="1:16" x14ac:dyDescent="0.2">
      <c r="A542" t="s">
        <v>594</v>
      </c>
      <c r="B542">
        <v>48206</v>
      </c>
      <c r="C542">
        <v>2013</v>
      </c>
      <c r="D542">
        <v>28</v>
      </c>
      <c r="E542">
        <v>29.7</v>
      </c>
      <c r="F542">
        <v>5.76</v>
      </c>
      <c r="G542">
        <v>0</v>
      </c>
      <c r="H542">
        <v>4.0999999999999996</v>
      </c>
      <c r="I542">
        <v>-1.66</v>
      </c>
      <c r="J542">
        <v>116</v>
      </c>
      <c r="K542">
        <v>5.26</v>
      </c>
      <c r="L542">
        <v>126</v>
      </c>
      <c r="M542">
        <v>4.42</v>
      </c>
      <c r="N542">
        <v>91</v>
      </c>
      <c r="O542">
        <v>7.28</v>
      </c>
      <c r="P542">
        <v>0.21</v>
      </c>
    </row>
    <row r="543" spans="1:16" x14ac:dyDescent="0.2">
      <c r="A543" t="s">
        <v>551</v>
      </c>
      <c r="B543">
        <v>45553</v>
      </c>
      <c r="C543">
        <v>2013</v>
      </c>
      <c r="D543">
        <v>31</v>
      </c>
      <c r="E543">
        <v>78.3</v>
      </c>
      <c r="F543">
        <v>5.29</v>
      </c>
      <c r="G543">
        <v>0</v>
      </c>
      <c r="H543">
        <v>3.61</v>
      </c>
      <c r="I543">
        <v>-1.68</v>
      </c>
      <c r="J543">
        <v>103</v>
      </c>
      <c r="K543">
        <v>4.12</v>
      </c>
      <c r="L543">
        <v>99</v>
      </c>
      <c r="M543">
        <v>3.86</v>
      </c>
      <c r="N543">
        <v>100</v>
      </c>
      <c r="O543">
        <v>5.51</v>
      </c>
      <c r="P543">
        <v>0.56999999999999995</v>
      </c>
    </row>
    <row r="544" spans="1:16" x14ac:dyDescent="0.2">
      <c r="A544" t="s">
        <v>127</v>
      </c>
      <c r="B544">
        <v>45541</v>
      </c>
      <c r="C544">
        <v>2013</v>
      </c>
      <c r="D544">
        <v>30</v>
      </c>
      <c r="E544">
        <v>62</v>
      </c>
      <c r="F544">
        <v>2.0299999999999998</v>
      </c>
      <c r="G544">
        <v>0</v>
      </c>
      <c r="H544">
        <v>2.86</v>
      </c>
      <c r="I544">
        <v>0.83</v>
      </c>
      <c r="J544">
        <v>98</v>
      </c>
      <c r="K544">
        <v>2.54</v>
      </c>
      <c r="L544">
        <v>61</v>
      </c>
      <c r="M544">
        <v>2.76</v>
      </c>
      <c r="N544">
        <v>132</v>
      </c>
      <c r="O544">
        <v>2.0299999999999998</v>
      </c>
      <c r="P544">
        <v>1.5</v>
      </c>
    </row>
    <row r="545" spans="1:16" x14ac:dyDescent="0.2">
      <c r="A545" t="s">
        <v>110</v>
      </c>
      <c r="B545">
        <v>56622</v>
      </c>
      <c r="C545">
        <v>2013</v>
      </c>
      <c r="D545">
        <v>28</v>
      </c>
      <c r="E545">
        <v>27.3</v>
      </c>
      <c r="F545">
        <v>1.98</v>
      </c>
      <c r="G545">
        <v>0</v>
      </c>
      <c r="H545">
        <v>2.95</v>
      </c>
      <c r="I545">
        <v>0.97</v>
      </c>
      <c r="J545">
        <v>93</v>
      </c>
      <c r="K545">
        <v>3.13</v>
      </c>
      <c r="L545">
        <v>75</v>
      </c>
      <c r="M545">
        <v>3.03</v>
      </c>
      <c r="N545">
        <v>128</v>
      </c>
      <c r="O545">
        <v>2.2999999999999998</v>
      </c>
      <c r="P545">
        <v>1.45</v>
      </c>
    </row>
    <row r="546" spans="1:16" x14ac:dyDescent="0.2">
      <c r="A546" t="s">
        <v>511</v>
      </c>
      <c r="B546">
        <v>51927</v>
      </c>
      <c r="C546">
        <v>2013</v>
      </c>
      <c r="D546">
        <v>27</v>
      </c>
      <c r="E546">
        <v>32</v>
      </c>
      <c r="F546">
        <v>4.78</v>
      </c>
      <c r="G546">
        <v>0</v>
      </c>
      <c r="H546">
        <v>4.08</v>
      </c>
      <c r="I546">
        <v>-0.7</v>
      </c>
      <c r="J546">
        <v>115</v>
      </c>
      <c r="K546">
        <v>5.95</v>
      </c>
      <c r="L546">
        <v>143</v>
      </c>
      <c r="M546">
        <v>4.41</v>
      </c>
      <c r="N546">
        <v>91</v>
      </c>
      <c r="O546">
        <v>4.78</v>
      </c>
      <c r="P546">
        <v>0.82</v>
      </c>
    </row>
    <row r="547" spans="1:16" x14ac:dyDescent="0.2">
      <c r="A547" t="s">
        <v>398</v>
      </c>
      <c r="B547">
        <v>51929</v>
      </c>
      <c r="C547">
        <v>2013</v>
      </c>
      <c r="D547">
        <v>28</v>
      </c>
      <c r="E547">
        <v>31.7</v>
      </c>
      <c r="F547">
        <v>3.98</v>
      </c>
      <c r="G547">
        <v>0</v>
      </c>
      <c r="H547">
        <v>5.51</v>
      </c>
      <c r="I547">
        <v>1.53</v>
      </c>
      <c r="J547">
        <v>125</v>
      </c>
      <c r="K547">
        <v>4.6500000000000004</v>
      </c>
      <c r="L547">
        <v>111</v>
      </c>
      <c r="M547">
        <v>6.61</v>
      </c>
      <c r="N547">
        <v>47</v>
      </c>
      <c r="O547">
        <v>4.83</v>
      </c>
      <c r="P547">
        <v>0.88</v>
      </c>
    </row>
    <row r="548" spans="1:16" x14ac:dyDescent="0.2">
      <c r="A548" t="s">
        <v>701</v>
      </c>
      <c r="B548">
        <v>51061</v>
      </c>
      <c r="C548">
        <v>2013</v>
      </c>
      <c r="D548">
        <v>28</v>
      </c>
      <c r="E548">
        <v>8.6999999999999993</v>
      </c>
      <c r="F548">
        <v>12.46</v>
      </c>
      <c r="G548">
        <v>0</v>
      </c>
      <c r="H548">
        <v>4.29</v>
      </c>
      <c r="I548">
        <v>-8.17</v>
      </c>
      <c r="J548">
        <v>108</v>
      </c>
      <c r="K548">
        <v>8.94</v>
      </c>
      <c r="L548">
        <v>214</v>
      </c>
      <c r="M548">
        <v>4.71</v>
      </c>
      <c r="N548">
        <v>82</v>
      </c>
      <c r="O548">
        <v>13.5</v>
      </c>
      <c r="P548">
        <v>-1.38</v>
      </c>
    </row>
    <row r="549" spans="1:16" x14ac:dyDescent="0.2">
      <c r="A549" t="s">
        <v>28</v>
      </c>
      <c r="B549">
        <v>51094</v>
      </c>
      <c r="C549">
        <v>2013</v>
      </c>
      <c r="D549">
        <v>29</v>
      </c>
      <c r="E549">
        <v>0.7</v>
      </c>
      <c r="F549">
        <v>0</v>
      </c>
      <c r="G549">
        <v>0</v>
      </c>
      <c r="H549">
        <v>3.08</v>
      </c>
      <c r="I549">
        <v>3.08</v>
      </c>
      <c r="J549">
        <v>105</v>
      </c>
      <c r="K549">
        <v>7.07</v>
      </c>
      <c r="L549">
        <v>169</v>
      </c>
      <c r="M549">
        <v>3.6</v>
      </c>
      <c r="N549">
        <v>112</v>
      </c>
      <c r="O549">
        <v>0</v>
      </c>
      <c r="P549">
        <v>2</v>
      </c>
    </row>
    <row r="550" spans="1:16" x14ac:dyDescent="0.2">
      <c r="A550" t="s">
        <v>139</v>
      </c>
      <c r="B550">
        <v>51129</v>
      </c>
      <c r="C550">
        <v>2013</v>
      </c>
      <c r="D550">
        <v>29</v>
      </c>
      <c r="E550">
        <v>63</v>
      </c>
      <c r="F550">
        <v>2.29</v>
      </c>
      <c r="G550">
        <v>0</v>
      </c>
      <c r="H550">
        <v>3.63</v>
      </c>
      <c r="I550">
        <v>1.35</v>
      </c>
      <c r="J550">
        <v>98</v>
      </c>
      <c r="K550">
        <v>3.43</v>
      </c>
      <c r="L550">
        <v>82</v>
      </c>
      <c r="M550">
        <v>3.63</v>
      </c>
      <c r="N550">
        <v>113</v>
      </c>
      <c r="O550">
        <v>2.4300000000000002</v>
      </c>
      <c r="P550">
        <v>1.42</v>
      </c>
    </row>
    <row r="551" spans="1:16" x14ac:dyDescent="0.2">
      <c r="A551" t="s">
        <v>13</v>
      </c>
      <c r="B551">
        <v>51190</v>
      </c>
      <c r="C551">
        <v>2013</v>
      </c>
      <c r="D551">
        <v>25</v>
      </c>
      <c r="E551">
        <v>4.7</v>
      </c>
      <c r="F551">
        <v>0</v>
      </c>
      <c r="G551">
        <v>0</v>
      </c>
      <c r="H551">
        <v>3.29</v>
      </c>
      <c r="I551">
        <v>3.29</v>
      </c>
      <c r="J551">
        <v>105</v>
      </c>
      <c r="K551">
        <v>5.51</v>
      </c>
      <c r="L551">
        <v>132</v>
      </c>
      <c r="M551">
        <v>4.3</v>
      </c>
      <c r="N551">
        <v>98</v>
      </c>
      <c r="O551">
        <v>0</v>
      </c>
      <c r="P551">
        <v>2</v>
      </c>
    </row>
    <row r="552" spans="1:16" x14ac:dyDescent="0.2">
      <c r="A552" t="s">
        <v>192</v>
      </c>
      <c r="B552">
        <v>51195</v>
      </c>
      <c r="C552">
        <v>2013</v>
      </c>
      <c r="D552">
        <v>26</v>
      </c>
      <c r="E552">
        <v>13</v>
      </c>
      <c r="F552">
        <v>2.77</v>
      </c>
      <c r="G552">
        <v>0</v>
      </c>
      <c r="H552">
        <v>4.0999999999999996</v>
      </c>
      <c r="I552">
        <v>1.33</v>
      </c>
      <c r="J552">
        <v>97</v>
      </c>
      <c r="K552">
        <v>3.31</v>
      </c>
      <c r="L552">
        <v>79</v>
      </c>
      <c r="M552">
        <v>3.68</v>
      </c>
      <c r="N552">
        <v>106</v>
      </c>
      <c r="O552">
        <v>2.77</v>
      </c>
      <c r="P552">
        <v>1.29</v>
      </c>
    </row>
    <row r="553" spans="1:16" x14ac:dyDescent="0.2">
      <c r="A553" t="s">
        <v>695</v>
      </c>
      <c r="B553">
        <v>45575</v>
      </c>
      <c r="C553">
        <v>2013</v>
      </c>
      <c r="D553">
        <v>31</v>
      </c>
      <c r="E553">
        <v>5.7</v>
      </c>
      <c r="F553">
        <v>11.12</v>
      </c>
      <c r="G553">
        <v>0</v>
      </c>
      <c r="H553">
        <v>10.26</v>
      </c>
      <c r="I553">
        <v>-0.86</v>
      </c>
      <c r="J553">
        <v>125</v>
      </c>
      <c r="K553">
        <v>11.37</v>
      </c>
      <c r="L553">
        <v>272</v>
      </c>
      <c r="M553">
        <v>9.99</v>
      </c>
      <c r="N553">
        <v>-54</v>
      </c>
      <c r="O553">
        <v>12.71</v>
      </c>
      <c r="P553">
        <v>-1.23</v>
      </c>
    </row>
    <row r="554" spans="1:16" x14ac:dyDescent="0.2">
      <c r="A554" t="s">
        <v>164</v>
      </c>
      <c r="B554">
        <v>45578</v>
      </c>
      <c r="C554">
        <v>2013</v>
      </c>
      <c r="D554">
        <v>29</v>
      </c>
      <c r="E554">
        <v>182</v>
      </c>
      <c r="F554">
        <v>2.57</v>
      </c>
      <c r="G554">
        <v>0</v>
      </c>
      <c r="H554">
        <v>2.42</v>
      </c>
      <c r="I554">
        <v>-0.15</v>
      </c>
      <c r="J554">
        <v>66</v>
      </c>
      <c r="K554">
        <v>2.75</v>
      </c>
      <c r="L554">
        <v>66</v>
      </c>
      <c r="M554">
        <v>2.98</v>
      </c>
      <c r="N554">
        <v>131</v>
      </c>
      <c r="O554">
        <v>2.77</v>
      </c>
      <c r="P554">
        <v>1.36</v>
      </c>
    </row>
    <row r="555" spans="1:16" x14ac:dyDescent="0.2">
      <c r="A555" t="s">
        <v>227</v>
      </c>
      <c r="B555">
        <v>45536</v>
      </c>
      <c r="C555">
        <v>2013</v>
      </c>
      <c r="D555">
        <v>27</v>
      </c>
      <c r="E555">
        <v>204.3</v>
      </c>
      <c r="F555">
        <v>3.04</v>
      </c>
      <c r="G555">
        <v>0</v>
      </c>
      <c r="H555">
        <v>2.63</v>
      </c>
      <c r="I555">
        <v>-0.4</v>
      </c>
      <c r="J555">
        <v>69</v>
      </c>
      <c r="K555">
        <v>3.34</v>
      </c>
      <c r="L555">
        <v>80</v>
      </c>
      <c r="M555">
        <v>3.41</v>
      </c>
      <c r="N555">
        <v>116</v>
      </c>
      <c r="O555">
        <v>3.26</v>
      </c>
      <c r="P555">
        <v>1.19</v>
      </c>
    </row>
    <row r="556" spans="1:16" x14ac:dyDescent="0.2">
      <c r="A556" t="s">
        <v>380</v>
      </c>
      <c r="B556">
        <v>45530</v>
      </c>
      <c r="C556">
        <v>2013</v>
      </c>
      <c r="D556">
        <v>30</v>
      </c>
      <c r="E556">
        <v>85.3</v>
      </c>
      <c r="F556">
        <v>3.9</v>
      </c>
      <c r="G556">
        <v>0</v>
      </c>
      <c r="H556">
        <v>3.91</v>
      </c>
      <c r="I556">
        <v>0.01</v>
      </c>
      <c r="J556">
        <v>97</v>
      </c>
      <c r="K556">
        <v>4.04</v>
      </c>
      <c r="L556">
        <v>97</v>
      </c>
      <c r="M556">
        <v>4.4800000000000004</v>
      </c>
      <c r="N556">
        <v>96</v>
      </c>
      <c r="O556">
        <v>4.32</v>
      </c>
      <c r="P556">
        <v>1</v>
      </c>
    </row>
    <row r="557" spans="1:16" x14ac:dyDescent="0.2">
      <c r="A557" t="s">
        <v>704</v>
      </c>
      <c r="B557">
        <v>14</v>
      </c>
      <c r="C557">
        <v>2013</v>
      </c>
      <c r="D557">
        <v>39</v>
      </c>
      <c r="E557">
        <v>4.7</v>
      </c>
      <c r="F557">
        <v>13.5</v>
      </c>
      <c r="G557">
        <v>0</v>
      </c>
      <c r="H557">
        <v>3.93</v>
      </c>
      <c r="I557">
        <v>-9.57</v>
      </c>
      <c r="J557">
        <v>109</v>
      </c>
      <c r="K557">
        <v>11.53</v>
      </c>
      <c r="L557">
        <v>276</v>
      </c>
      <c r="M557">
        <v>3.95</v>
      </c>
      <c r="N557">
        <v>108</v>
      </c>
      <c r="O557">
        <v>13.5</v>
      </c>
      <c r="P557">
        <v>-1.1499999999999999</v>
      </c>
    </row>
    <row r="558" spans="1:16" x14ac:dyDescent="0.2">
      <c r="A558" t="s">
        <v>674</v>
      </c>
      <c r="B558">
        <v>33</v>
      </c>
      <c r="C558">
        <v>2013</v>
      </c>
      <c r="D558">
        <v>35</v>
      </c>
      <c r="E558">
        <v>32.299999999999997</v>
      </c>
      <c r="F558">
        <v>8.6300000000000008</v>
      </c>
      <c r="G558">
        <v>0</v>
      </c>
      <c r="H558">
        <v>3.05</v>
      </c>
      <c r="I558">
        <v>-5.58</v>
      </c>
      <c r="J558">
        <v>89</v>
      </c>
      <c r="K558">
        <v>5.18</v>
      </c>
      <c r="L558">
        <v>124</v>
      </c>
      <c r="M558">
        <v>4.01</v>
      </c>
      <c r="N558">
        <v>110</v>
      </c>
      <c r="O558">
        <v>8.6300000000000008</v>
      </c>
      <c r="P558">
        <v>0.06</v>
      </c>
    </row>
    <row r="559" spans="1:16" x14ac:dyDescent="0.2">
      <c r="A559" t="s">
        <v>413</v>
      </c>
      <c r="B559">
        <v>96</v>
      </c>
      <c r="C559">
        <v>2013</v>
      </c>
      <c r="D559">
        <v>34</v>
      </c>
      <c r="E559">
        <v>117.7</v>
      </c>
      <c r="F559">
        <v>4.05</v>
      </c>
      <c r="G559">
        <v>0</v>
      </c>
      <c r="H559">
        <v>5.62</v>
      </c>
      <c r="I559">
        <v>1.57</v>
      </c>
      <c r="J559">
        <v>143</v>
      </c>
      <c r="K559">
        <v>5.24</v>
      </c>
      <c r="L559">
        <v>125</v>
      </c>
      <c r="M559">
        <v>6.48</v>
      </c>
      <c r="N559">
        <v>35</v>
      </c>
      <c r="O559">
        <v>4.67</v>
      </c>
      <c r="P559">
        <v>0.81</v>
      </c>
    </row>
    <row r="560" spans="1:16" x14ac:dyDescent="0.2">
      <c r="A560" t="s">
        <v>233</v>
      </c>
      <c r="B560">
        <v>219</v>
      </c>
      <c r="C560">
        <v>2013</v>
      </c>
      <c r="D560">
        <v>38</v>
      </c>
      <c r="E560">
        <v>70</v>
      </c>
      <c r="F560">
        <v>3.09</v>
      </c>
      <c r="G560">
        <v>0</v>
      </c>
      <c r="H560">
        <v>3.16</v>
      </c>
      <c r="I560">
        <v>0.08</v>
      </c>
      <c r="J560">
        <v>88</v>
      </c>
      <c r="K560">
        <v>3.54</v>
      </c>
      <c r="L560">
        <v>85</v>
      </c>
      <c r="M560">
        <v>4.3</v>
      </c>
      <c r="N560">
        <v>95</v>
      </c>
      <c r="O560">
        <v>3.21</v>
      </c>
      <c r="P560">
        <v>1.21</v>
      </c>
    </row>
    <row r="561" spans="1:16" x14ac:dyDescent="0.2">
      <c r="A561" t="s">
        <v>501</v>
      </c>
      <c r="B561">
        <v>241</v>
      </c>
      <c r="C561">
        <v>2013</v>
      </c>
      <c r="D561">
        <v>37</v>
      </c>
      <c r="E561">
        <v>38.299999999999997</v>
      </c>
      <c r="F561">
        <v>4.7</v>
      </c>
      <c r="G561">
        <v>0</v>
      </c>
      <c r="H561">
        <v>4.16</v>
      </c>
      <c r="I561">
        <v>-0.54</v>
      </c>
      <c r="J561">
        <v>106</v>
      </c>
      <c r="K561">
        <v>5.03</v>
      </c>
      <c r="L561">
        <v>120</v>
      </c>
      <c r="M561">
        <v>4.5</v>
      </c>
      <c r="N561">
        <v>91</v>
      </c>
      <c r="O561">
        <v>4.7</v>
      </c>
      <c r="P561">
        <v>0.86</v>
      </c>
    </row>
    <row r="562" spans="1:16" x14ac:dyDescent="0.2">
      <c r="A562" t="s">
        <v>21</v>
      </c>
      <c r="B562">
        <v>391</v>
      </c>
      <c r="C562">
        <v>2013</v>
      </c>
      <c r="D562">
        <v>39</v>
      </c>
      <c r="E562">
        <v>1</v>
      </c>
      <c r="F562">
        <v>0</v>
      </c>
      <c r="G562">
        <v>0</v>
      </c>
      <c r="H562">
        <v>3.08</v>
      </c>
      <c r="I562">
        <v>3.08</v>
      </c>
      <c r="J562">
        <v>105</v>
      </c>
      <c r="K562">
        <v>5.16</v>
      </c>
      <c r="L562">
        <v>124</v>
      </c>
      <c r="M562">
        <v>3.67</v>
      </c>
      <c r="N562">
        <v>116</v>
      </c>
      <c r="O562">
        <v>0</v>
      </c>
      <c r="P562">
        <v>2</v>
      </c>
    </row>
    <row r="563" spans="1:16" x14ac:dyDescent="0.2">
      <c r="A563" t="s">
        <v>174</v>
      </c>
      <c r="B563">
        <v>395</v>
      </c>
      <c r="C563">
        <v>2013</v>
      </c>
      <c r="D563">
        <v>40</v>
      </c>
      <c r="E563">
        <v>190.3</v>
      </c>
      <c r="F563">
        <v>2.65</v>
      </c>
      <c r="G563">
        <v>0</v>
      </c>
      <c r="H563">
        <v>3.26</v>
      </c>
      <c r="I563">
        <v>0.61</v>
      </c>
      <c r="J563">
        <v>92</v>
      </c>
      <c r="K563">
        <v>3.51</v>
      </c>
      <c r="L563">
        <v>84</v>
      </c>
      <c r="M563">
        <v>3.63</v>
      </c>
      <c r="N563">
        <v>110</v>
      </c>
      <c r="O563">
        <v>2.84</v>
      </c>
      <c r="P563">
        <v>1.3</v>
      </c>
    </row>
    <row r="564" spans="1:16" x14ac:dyDescent="0.2">
      <c r="A564" t="s">
        <v>158</v>
      </c>
      <c r="B564">
        <v>398</v>
      </c>
      <c r="C564">
        <v>2013</v>
      </c>
      <c r="D564">
        <v>37</v>
      </c>
      <c r="E564">
        <v>43.3</v>
      </c>
      <c r="F564">
        <v>2.4900000000000002</v>
      </c>
      <c r="G564">
        <v>0</v>
      </c>
      <c r="H564">
        <v>3.1</v>
      </c>
      <c r="I564">
        <v>0.61</v>
      </c>
      <c r="J564">
        <v>104</v>
      </c>
      <c r="K564">
        <v>4.07</v>
      </c>
      <c r="L564">
        <v>98</v>
      </c>
      <c r="M564">
        <v>3.01</v>
      </c>
      <c r="N564">
        <v>127</v>
      </c>
      <c r="O564">
        <v>2.7</v>
      </c>
      <c r="P564">
        <v>1.34</v>
      </c>
    </row>
    <row r="565" spans="1:16" x14ac:dyDescent="0.2">
      <c r="A565" t="s">
        <v>83</v>
      </c>
      <c r="B565">
        <v>461</v>
      </c>
      <c r="C565">
        <v>2013</v>
      </c>
      <c r="D565">
        <v>38</v>
      </c>
      <c r="E565">
        <v>64.7</v>
      </c>
      <c r="F565">
        <v>1.39</v>
      </c>
      <c r="G565">
        <v>0</v>
      </c>
      <c r="H565">
        <v>2.29</v>
      </c>
      <c r="I565">
        <v>0.89</v>
      </c>
      <c r="J565">
        <v>71</v>
      </c>
      <c r="K565">
        <v>2.09</v>
      </c>
      <c r="L565">
        <v>50</v>
      </c>
      <c r="M565">
        <v>2.4300000000000002</v>
      </c>
      <c r="N565">
        <v>144</v>
      </c>
      <c r="O565">
        <v>1.39</v>
      </c>
      <c r="P565">
        <v>1.68</v>
      </c>
    </row>
    <row r="566" spans="1:16" x14ac:dyDescent="0.2">
      <c r="A566" t="s">
        <v>548</v>
      </c>
      <c r="B566">
        <v>489</v>
      </c>
      <c r="C566">
        <v>2013</v>
      </c>
      <c r="D566">
        <v>33</v>
      </c>
      <c r="E566">
        <v>43.3</v>
      </c>
      <c r="F566">
        <v>5.19</v>
      </c>
      <c r="G566">
        <v>0</v>
      </c>
      <c r="H566">
        <v>4.6399999999999997</v>
      </c>
      <c r="I566">
        <v>-0.56000000000000005</v>
      </c>
      <c r="J566">
        <v>104</v>
      </c>
      <c r="K566">
        <v>5.77</v>
      </c>
      <c r="L566">
        <v>138</v>
      </c>
      <c r="M566">
        <v>4.82</v>
      </c>
      <c r="N566">
        <v>78</v>
      </c>
      <c r="O566">
        <v>6.23</v>
      </c>
      <c r="P566">
        <v>0.42</v>
      </c>
    </row>
    <row r="567" spans="1:16" x14ac:dyDescent="0.2">
      <c r="A567" t="s">
        <v>278</v>
      </c>
      <c r="B567">
        <v>493</v>
      </c>
      <c r="C567">
        <v>2013</v>
      </c>
      <c r="D567">
        <v>36</v>
      </c>
      <c r="E567">
        <v>191</v>
      </c>
      <c r="F567">
        <v>3.3</v>
      </c>
      <c r="G567">
        <v>0</v>
      </c>
      <c r="H567">
        <v>2.77</v>
      </c>
      <c r="I567">
        <v>-0.52</v>
      </c>
      <c r="J567">
        <v>82</v>
      </c>
      <c r="K567">
        <v>3.84</v>
      </c>
      <c r="L567">
        <v>92</v>
      </c>
      <c r="M567">
        <v>3.54</v>
      </c>
      <c r="N567">
        <v>111</v>
      </c>
      <c r="O567">
        <v>3.72</v>
      </c>
      <c r="P567">
        <v>1.07</v>
      </c>
    </row>
    <row r="568" spans="1:16" x14ac:dyDescent="0.2">
      <c r="A568" t="s">
        <v>436</v>
      </c>
      <c r="B568">
        <v>638</v>
      </c>
      <c r="C568">
        <v>2013</v>
      </c>
      <c r="D568">
        <v>32</v>
      </c>
      <c r="E568">
        <v>144.69999999999999</v>
      </c>
      <c r="F568">
        <v>4.17</v>
      </c>
      <c r="G568">
        <v>0</v>
      </c>
      <c r="H568">
        <v>3.99</v>
      </c>
      <c r="I568">
        <v>-0.18</v>
      </c>
      <c r="J568">
        <v>95</v>
      </c>
      <c r="K568">
        <v>3.91</v>
      </c>
      <c r="L568">
        <v>94</v>
      </c>
      <c r="M568">
        <v>4.4000000000000004</v>
      </c>
      <c r="N568">
        <v>98</v>
      </c>
      <c r="O568">
        <v>4.3499999999999996</v>
      </c>
      <c r="P568">
        <v>0.99</v>
      </c>
    </row>
    <row r="569" spans="1:16" x14ac:dyDescent="0.2">
      <c r="A569" t="s">
        <v>347</v>
      </c>
      <c r="B569">
        <v>639</v>
      </c>
      <c r="C569">
        <v>2013</v>
      </c>
      <c r="D569">
        <v>31</v>
      </c>
      <c r="E569">
        <v>53</v>
      </c>
      <c r="F569">
        <v>3.74</v>
      </c>
      <c r="G569">
        <v>0</v>
      </c>
      <c r="H569">
        <v>3.28</v>
      </c>
      <c r="I569">
        <v>-0.45</v>
      </c>
      <c r="J569">
        <v>84</v>
      </c>
      <c r="K569">
        <v>4.6500000000000004</v>
      </c>
      <c r="L569">
        <v>111</v>
      </c>
      <c r="M569">
        <v>3.44</v>
      </c>
      <c r="N569">
        <v>115</v>
      </c>
      <c r="O569">
        <v>3.91</v>
      </c>
      <c r="P569">
        <v>1.03</v>
      </c>
    </row>
    <row r="570" spans="1:16" x14ac:dyDescent="0.2">
      <c r="A570" t="s">
        <v>666</v>
      </c>
      <c r="B570">
        <v>677</v>
      </c>
      <c r="C570">
        <v>2013</v>
      </c>
      <c r="D570">
        <v>32</v>
      </c>
      <c r="E570">
        <v>21.3</v>
      </c>
      <c r="F570">
        <v>8.02</v>
      </c>
      <c r="G570">
        <v>0</v>
      </c>
      <c r="H570">
        <v>8.75</v>
      </c>
      <c r="I570">
        <v>0.73</v>
      </c>
      <c r="J570">
        <v>129</v>
      </c>
      <c r="K570">
        <v>9.1300000000000008</v>
      </c>
      <c r="L570">
        <v>219</v>
      </c>
      <c r="M570">
        <v>9.49</v>
      </c>
      <c r="N570">
        <v>-24</v>
      </c>
      <c r="O570">
        <v>8.02</v>
      </c>
      <c r="P570">
        <v>0.11</v>
      </c>
    </row>
    <row r="571" spans="1:16" x14ac:dyDescent="0.2">
      <c r="A571" t="s">
        <v>483</v>
      </c>
      <c r="B571">
        <v>48858</v>
      </c>
      <c r="C571">
        <v>2013</v>
      </c>
      <c r="D571">
        <v>28</v>
      </c>
      <c r="E571">
        <v>28</v>
      </c>
      <c r="F571">
        <v>4.5</v>
      </c>
      <c r="G571">
        <v>0</v>
      </c>
      <c r="H571">
        <v>3.59</v>
      </c>
      <c r="I571">
        <v>-0.91</v>
      </c>
      <c r="J571">
        <v>101</v>
      </c>
      <c r="K571">
        <v>4.7699999999999996</v>
      </c>
      <c r="L571">
        <v>114</v>
      </c>
      <c r="M571">
        <v>4.08</v>
      </c>
      <c r="N571">
        <v>102</v>
      </c>
      <c r="O571">
        <v>4.82</v>
      </c>
      <c r="P571">
        <v>0.84</v>
      </c>
    </row>
    <row r="572" spans="1:16" x14ac:dyDescent="0.2">
      <c r="A572" t="s">
        <v>496</v>
      </c>
      <c r="B572">
        <v>48448</v>
      </c>
      <c r="C572">
        <v>2013</v>
      </c>
      <c r="D572">
        <v>27</v>
      </c>
      <c r="E572">
        <v>25.3</v>
      </c>
      <c r="F572">
        <v>4.62</v>
      </c>
      <c r="G572">
        <v>0</v>
      </c>
      <c r="H572">
        <v>4.58</v>
      </c>
      <c r="I572">
        <v>-0.04</v>
      </c>
      <c r="J572">
        <v>110</v>
      </c>
      <c r="K572">
        <v>4.96</v>
      </c>
      <c r="L572">
        <v>119</v>
      </c>
      <c r="M572">
        <v>5.31</v>
      </c>
      <c r="N572">
        <v>80</v>
      </c>
      <c r="O572">
        <v>4.62</v>
      </c>
      <c r="P572">
        <v>0.96</v>
      </c>
    </row>
    <row r="573" spans="1:16" x14ac:dyDescent="0.2">
      <c r="A573" t="s">
        <v>335</v>
      </c>
      <c r="B573">
        <v>48291</v>
      </c>
      <c r="C573">
        <v>2013</v>
      </c>
      <c r="D573">
        <v>34</v>
      </c>
      <c r="E573">
        <v>31.7</v>
      </c>
      <c r="F573">
        <v>3.69</v>
      </c>
      <c r="G573">
        <v>0</v>
      </c>
      <c r="H573">
        <v>3.74</v>
      </c>
      <c r="I573">
        <v>0.04</v>
      </c>
      <c r="J573">
        <v>99</v>
      </c>
      <c r="K573">
        <v>2.5099999999999998</v>
      </c>
      <c r="L573">
        <v>60</v>
      </c>
      <c r="M573">
        <v>4.3499999999999996</v>
      </c>
      <c r="N573">
        <v>100</v>
      </c>
      <c r="O573">
        <v>4.83</v>
      </c>
      <c r="P573">
        <v>0.89</v>
      </c>
    </row>
    <row r="574" spans="1:16" x14ac:dyDescent="0.2">
      <c r="A574" t="s">
        <v>271</v>
      </c>
      <c r="B574">
        <v>48258</v>
      </c>
      <c r="C574">
        <v>2013</v>
      </c>
      <c r="D574">
        <v>29</v>
      </c>
      <c r="E574">
        <v>116</v>
      </c>
      <c r="F574">
        <v>3.26</v>
      </c>
      <c r="G574">
        <v>0</v>
      </c>
      <c r="H574">
        <v>3.57</v>
      </c>
      <c r="I574">
        <v>0.31</v>
      </c>
      <c r="J574">
        <v>107</v>
      </c>
      <c r="K574">
        <v>4.26</v>
      </c>
      <c r="L574">
        <v>102</v>
      </c>
      <c r="M574">
        <v>4.5599999999999996</v>
      </c>
      <c r="N574">
        <v>84</v>
      </c>
      <c r="O574">
        <v>3.96</v>
      </c>
      <c r="P574">
        <v>1</v>
      </c>
    </row>
    <row r="575" spans="1:16" x14ac:dyDescent="0.2">
      <c r="A575" t="s">
        <v>405</v>
      </c>
      <c r="B575">
        <v>48219</v>
      </c>
      <c r="C575">
        <v>2013</v>
      </c>
      <c r="D575">
        <v>26</v>
      </c>
      <c r="E575">
        <v>62.7</v>
      </c>
      <c r="F575">
        <v>4.0199999999999996</v>
      </c>
      <c r="G575">
        <v>0</v>
      </c>
      <c r="H575">
        <v>3.44</v>
      </c>
      <c r="I575">
        <v>-0.57999999999999996</v>
      </c>
      <c r="J575">
        <v>82</v>
      </c>
      <c r="K575">
        <v>3.96</v>
      </c>
      <c r="L575">
        <v>95</v>
      </c>
      <c r="M575">
        <v>3.8</v>
      </c>
      <c r="N575">
        <v>107</v>
      </c>
      <c r="O575">
        <v>4.0199999999999996</v>
      </c>
      <c r="P575">
        <v>1.02</v>
      </c>
    </row>
    <row r="576" spans="1:16" x14ac:dyDescent="0.2">
      <c r="A576" t="s">
        <v>99</v>
      </c>
      <c r="B576">
        <v>48240</v>
      </c>
      <c r="C576">
        <v>2013</v>
      </c>
      <c r="D576">
        <v>30</v>
      </c>
      <c r="E576">
        <v>5</v>
      </c>
      <c r="F576">
        <v>1.8</v>
      </c>
      <c r="G576">
        <v>0</v>
      </c>
      <c r="H576">
        <v>1.88</v>
      </c>
      <c r="I576">
        <v>0.08</v>
      </c>
      <c r="J576">
        <v>99</v>
      </c>
      <c r="K576">
        <v>3.54</v>
      </c>
      <c r="L576">
        <v>85</v>
      </c>
      <c r="M576">
        <v>2.62</v>
      </c>
      <c r="N576">
        <v>137</v>
      </c>
      <c r="O576">
        <v>1.8</v>
      </c>
      <c r="P576">
        <v>1.57</v>
      </c>
    </row>
    <row r="577" spans="1:16" x14ac:dyDescent="0.2">
      <c r="A577" t="s">
        <v>446</v>
      </c>
      <c r="B577">
        <v>46329</v>
      </c>
      <c r="C577">
        <v>2013</v>
      </c>
      <c r="D577">
        <v>28</v>
      </c>
      <c r="E577">
        <v>49</v>
      </c>
      <c r="F577">
        <v>4.22</v>
      </c>
      <c r="G577">
        <v>0</v>
      </c>
      <c r="H577">
        <v>3.02</v>
      </c>
      <c r="I577">
        <v>-1.2</v>
      </c>
      <c r="J577">
        <v>93</v>
      </c>
      <c r="K577">
        <v>6.36</v>
      </c>
      <c r="L577">
        <v>152</v>
      </c>
      <c r="M577">
        <v>2.74</v>
      </c>
      <c r="N577">
        <v>132</v>
      </c>
      <c r="O577">
        <v>4.41</v>
      </c>
      <c r="P577">
        <v>0.91</v>
      </c>
    </row>
    <row r="578" spans="1:16" x14ac:dyDescent="0.2">
      <c r="A578" t="s">
        <v>619</v>
      </c>
      <c r="B578">
        <v>46338</v>
      </c>
      <c r="C578">
        <v>2013</v>
      </c>
      <c r="D578">
        <v>29</v>
      </c>
      <c r="E578">
        <v>35.299999999999997</v>
      </c>
      <c r="F578">
        <v>6.37</v>
      </c>
      <c r="G578">
        <v>0</v>
      </c>
      <c r="H578">
        <v>3.42</v>
      </c>
      <c r="I578">
        <v>-2.95</v>
      </c>
      <c r="J578">
        <v>114</v>
      </c>
      <c r="K578">
        <v>6.34</v>
      </c>
      <c r="L578">
        <v>152</v>
      </c>
      <c r="M578">
        <v>4.17</v>
      </c>
      <c r="N578">
        <v>100</v>
      </c>
      <c r="O578">
        <v>6.62</v>
      </c>
      <c r="P578">
        <v>0.41</v>
      </c>
    </row>
    <row r="579" spans="1:16" x14ac:dyDescent="0.2">
      <c r="A579" t="s">
        <v>159</v>
      </c>
      <c r="B579">
        <v>46413</v>
      </c>
      <c r="C579">
        <v>2013</v>
      </c>
      <c r="D579">
        <v>28</v>
      </c>
      <c r="E579">
        <v>18</v>
      </c>
      <c r="F579">
        <v>2.5</v>
      </c>
      <c r="G579">
        <v>0</v>
      </c>
      <c r="H579">
        <v>4.08</v>
      </c>
      <c r="I579">
        <v>1.58</v>
      </c>
      <c r="J579">
        <v>106</v>
      </c>
      <c r="K579">
        <v>3.47</v>
      </c>
      <c r="L579">
        <v>83</v>
      </c>
      <c r="M579">
        <v>4.63</v>
      </c>
      <c r="N579">
        <v>89</v>
      </c>
      <c r="O579">
        <v>2.5</v>
      </c>
      <c r="P579">
        <v>1.4</v>
      </c>
    </row>
    <row r="580" spans="1:16" x14ac:dyDescent="0.2">
      <c r="A580" t="s">
        <v>276</v>
      </c>
      <c r="B580">
        <v>46437</v>
      </c>
      <c r="C580">
        <v>2013</v>
      </c>
      <c r="D580">
        <v>30</v>
      </c>
      <c r="E580">
        <v>60.3</v>
      </c>
      <c r="F580">
        <v>3.28</v>
      </c>
      <c r="G580">
        <v>0</v>
      </c>
      <c r="H580">
        <v>4</v>
      </c>
      <c r="I580">
        <v>0.72</v>
      </c>
      <c r="J580">
        <v>106</v>
      </c>
      <c r="K580">
        <v>3.64</v>
      </c>
      <c r="L580">
        <v>87</v>
      </c>
      <c r="M580">
        <v>4.18</v>
      </c>
      <c r="N580">
        <v>103</v>
      </c>
      <c r="O580">
        <v>3.28</v>
      </c>
      <c r="P580">
        <v>1.24</v>
      </c>
    </row>
    <row r="581" spans="1:16" x14ac:dyDescent="0.2">
      <c r="A581" t="s">
        <v>419</v>
      </c>
      <c r="B581">
        <v>46451</v>
      </c>
      <c r="C581">
        <v>2013</v>
      </c>
      <c r="D581">
        <v>28</v>
      </c>
      <c r="E581">
        <v>55</v>
      </c>
      <c r="F581">
        <v>4.09</v>
      </c>
      <c r="G581">
        <v>0</v>
      </c>
      <c r="H581">
        <v>3.91</v>
      </c>
      <c r="I581">
        <v>-0.18</v>
      </c>
      <c r="J581">
        <v>102</v>
      </c>
      <c r="K581">
        <v>4.6399999999999997</v>
      </c>
      <c r="L581">
        <v>111</v>
      </c>
      <c r="M581">
        <v>4.46</v>
      </c>
      <c r="N581">
        <v>92</v>
      </c>
      <c r="O581">
        <v>4.25</v>
      </c>
      <c r="P581">
        <v>0.97</v>
      </c>
    </row>
    <row r="582" spans="1:16" x14ac:dyDescent="0.2">
      <c r="A582" t="s">
        <v>535</v>
      </c>
      <c r="B582">
        <v>46466</v>
      </c>
      <c r="C582">
        <v>2013</v>
      </c>
      <c r="D582">
        <v>29</v>
      </c>
      <c r="E582">
        <v>30</v>
      </c>
      <c r="F582">
        <v>5.0999999999999996</v>
      </c>
      <c r="G582">
        <v>0</v>
      </c>
      <c r="H582">
        <v>5.52</v>
      </c>
      <c r="I582">
        <v>0.42</v>
      </c>
      <c r="J582">
        <v>110</v>
      </c>
      <c r="K582">
        <v>4.3899999999999997</v>
      </c>
      <c r="L582">
        <v>105</v>
      </c>
      <c r="M582">
        <v>6.5</v>
      </c>
      <c r="N582">
        <v>38</v>
      </c>
      <c r="O582">
        <v>5.0999999999999996</v>
      </c>
      <c r="P582">
        <v>0.73</v>
      </c>
    </row>
    <row r="583" spans="1:16" x14ac:dyDescent="0.2">
      <c r="A583" t="s">
        <v>344</v>
      </c>
      <c r="B583">
        <v>46468</v>
      </c>
      <c r="C583">
        <v>2013</v>
      </c>
      <c r="D583">
        <v>26</v>
      </c>
      <c r="E583">
        <v>143</v>
      </c>
      <c r="F583">
        <v>3.71</v>
      </c>
      <c r="G583">
        <v>0</v>
      </c>
      <c r="H583">
        <v>3.55</v>
      </c>
      <c r="I583">
        <v>-0.16</v>
      </c>
      <c r="J583">
        <v>107</v>
      </c>
      <c r="K583">
        <v>4.9800000000000004</v>
      </c>
      <c r="L583">
        <v>119</v>
      </c>
      <c r="M583">
        <v>3.91</v>
      </c>
      <c r="N583">
        <v>100</v>
      </c>
      <c r="O583">
        <v>4.28</v>
      </c>
      <c r="P583">
        <v>0.91</v>
      </c>
    </row>
    <row r="584" spans="1:16" x14ac:dyDescent="0.2">
      <c r="A584" t="s">
        <v>195</v>
      </c>
      <c r="B584">
        <v>46483</v>
      </c>
      <c r="C584">
        <v>2013</v>
      </c>
      <c r="D584">
        <v>29</v>
      </c>
      <c r="E584">
        <v>64.7</v>
      </c>
      <c r="F584">
        <v>2.78</v>
      </c>
      <c r="G584">
        <v>0</v>
      </c>
      <c r="H584">
        <v>3.69</v>
      </c>
      <c r="I584">
        <v>0.9</v>
      </c>
      <c r="J584">
        <v>98</v>
      </c>
      <c r="K584">
        <v>4.59</v>
      </c>
      <c r="L584">
        <v>110</v>
      </c>
      <c r="M584">
        <v>3.81</v>
      </c>
      <c r="N584">
        <v>108</v>
      </c>
      <c r="O584">
        <v>2.78</v>
      </c>
      <c r="P584">
        <v>1.33</v>
      </c>
    </row>
    <row r="585" spans="1:16" x14ac:dyDescent="0.2">
      <c r="A585" t="s">
        <v>460</v>
      </c>
      <c r="B585">
        <v>46496</v>
      </c>
      <c r="C585">
        <v>2013</v>
      </c>
      <c r="D585">
        <v>28</v>
      </c>
      <c r="E585">
        <v>54</v>
      </c>
      <c r="F585">
        <v>4.33</v>
      </c>
      <c r="G585">
        <v>0</v>
      </c>
      <c r="H585">
        <v>3.22</v>
      </c>
      <c r="I585">
        <v>-1.1100000000000001</v>
      </c>
      <c r="J585">
        <v>96</v>
      </c>
      <c r="K585">
        <v>3.17</v>
      </c>
      <c r="L585">
        <v>76</v>
      </c>
      <c r="M585">
        <v>4</v>
      </c>
      <c r="N585">
        <v>114</v>
      </c>
      <c r="O585">
        <v>4.5</v>
      </c>
      <c r="P585">
        <v>1.03</v>
      </c>
    </row>
    <row r="586" spans="1:16" x14ac:dyDescent="0.2">
      <c r="A586" t="s">
        <v>711</v>
      </c>
      <c r="B586">
        <v>46537</v>
      </c>
      <c r="C586">
        <v>2013</v>
      </c>
      <c r="D586">
        <v>29</v>
      </c>
      <c r="E586">
        <v>1</v>
      </c>
      <c r="F586">
        <v>18</v>
      </c>
      <c r="G586">
        <v>0</v>
      </c>
      <c r="H586">
        <v>19.02</v>
      </c>
      <c r="I586">
        <v>1.02</v>
      </c>
      <c r="J586">
        <v>111</v>
      </c>
      <c r="K586">
        <v>9.43</v>
      </c>
      <c r="L586">
        <v>226</v>
      </c>
      <c r="M586">
        <v>27.89</v>
      </c>
      <c r="N586">
        <v>-550</v>
      </c>
      <c r="O586">
        <v>18</v>
      </c>
      <c r="P586">
        <v>-2.84</v>
      </c>
    </row>
    <row r="587" spans="1:16" x14ac:dyDescent="0.2">
      <c r="A587" t="s">
        <v>510</v>
      </c>
      <c r="B587">
        <v>46630</v>
      </c>
      <c r="C587">
        <v>2013</v>
      </c>
      <c r="D587">
        <v>29</v>
      </c>
      <c r="E587">
        <v>37.700000000000003</v>
      </c>
      <c r="F587">
        <v>4.78</v>
      </c>
      <c r="G587">
        <v>0</v>
      </c>
      <c r="H587">
        <v>4.8499999999999996</v>
      </c>
      <c r="I587">
        <v>7.0000000000000007E-2</v>
      </c>
      <c r="J587">
        <v>107</v>
      </c>
      <c r="K587">
        <v>4.76</v>
      </c>
      <c r="L587">
        <v>114</v>
      </c>
      <c r="M587">
        <v>4.2300000000000004</v>
      </c>
      <c r="N587">
        <v>99</v>
      </c>
      <c r="O587">
        <v>5.26</v>
      </c>
      <c r="P587">
        <v>0.74</v>
      </c>
    </row>
    <row r="588" spans="1:16" x14ac:dyDescent="0.2">
      <c r="A588" t="s">
        <v>421</v>
      </c>
      <c r="B588">
        <v>46650</v>
      </c>
      <c r="C588">
        <v>2013</v>
      </c>
      <c r="D588">
        <v>29</v>
      </c>
      <c r="E588">
        <v>92</v>
      </c>
      <c r="F588">
        <v>4.1100000000000003</v>
      </c>
      <c r="G588">
        <v>0</v>
      </c>
      <c r="H588">
        <v>3.78</v>
      </c>
      <c r="I588">
        <v>-0.33</v>
      </c>
      <c r="J588">
        <v>103</v>
      </c>
      <c r="K588">
        <v>5.25</v>
      </c>
      <c r="L588">
        <v>126</v>
      </c>
      <c r="M588">
        <v>3.96</v>
      </c>
      <c r="N588">
        <v>96</v>
      </c>
      <c r="O588">
        <v>4.3</v>
      </c>
      <c r="P588">
        <v>0.87</v>
      </c>
    </row>
    <row r="589" spans="1:16" x14ac:dyDescent="0.2">
      <c r="A589" t="s">
        <v>365</v>
      </c>
      <c r="B589">
        <v>46711</v>
      </c>
      <c r="C589">
        <v>2013</v>
      </c>
      <c r="D589">
        <v>29</v>
      </c>
      <c r="E589">
        <v>23.7</v>
      </c>
      <c r="F589">
        <v>3.8</v>
      </c>
      <c r="G589">
        <v>0</v>
      </c>
      <c r="H589">
        <v>3.71</v>
      </c>
      <c r="I589">
        <v>-0.09</v>
      </c>
      <c r="J589">
        <v>94</v>
      </c>
      <c r="K589">
        <v>3.11</v>
      </c>
      <c r="L589">
        <v>74</v>
      </c>
      <c r="M589">
        <v>4.33</v>
      </c>
      <c r="N589">
        <v>99</v>
      </c>
      <c r="O589">
        <v>3.8</v>
      </c>
      <c r="P589">
        <v>1.1200000000000001</v>
      </c>
    </row>
    <row r="590" spans="1:16" x14ac:dyDescent="0.2">
      <c r="A590" t="s">
        <v>487</v>
      </c>
      <c r="B590">
        <v>46719</v>
      </c>
      <c r="C590">
        <v>2013</v>
      </c>
      <c r="D590">
        <v>28</v>
      </c>
      <c r="E590">
        <v>57.3</v>
      </c>
      <c r="F590">
        <v>4.55</v>
      </c>
      <c r="G590">
        <v>0</v>
      </c>
      <c r="H590">
        <v>3.55</v>
      </c>
      <c r="I590">
        <v>-1</v>
      </c>
      <c r="J590">
        <v>89</v>
      </c>
      <c r="K590">
        <v>3.8</v>
      </c>
      <c r="L590">
        <v>91</v>
      </c>
      <c r="M590">
        <v>4.33</v>
      </c>
      <c r="N590">
        <v>97</v>
      </c>
      <c r="O590">
        <v>4.71</v>
      </c>
      <c r="P590">
        <v>0.88</v>
      </c>
    </row>
    <row r="591" spans="1:16" x14ac:dyDescent="0.2">
      <c r="A591" t="s">
        <v>189</v>
      </c>
      <c r="B591">
        <v>46755</v>
      </c>
      <c r="C591">
        <v>2013</v>
      </c>
      <c r="D591">
        <v>29</v>
      </c>
      <c r="E591">
        <v>81.7</v>
      </c>
      <c r="F591">
        <v>2.76</v>
      </c>
      <c r="G591">
        <v>0</v>
      </c>
      <c r="H591">
        <v>2.79</v>
      </c>
      <c r="I591">
        <v>0.03</v>
      </c>
      <c r="J591">
        <v>91</v>
      </c>
      <c r="K591">
        <v>4.37</v>
      </c>
      <c r="L591">
        <v>105</v>
      </c>
      <c r="M591">
        <v>3.27</v>
      </c>
      <c r="N591">
        <v>122</v>
      </c>
      <c r="O591">
        <v>3.31</v>
      </c>
      <c r="P591">
        <v>1.21</v>
      </c>
    </row>
    <row r="592" spans="1:16" x14ac:dyDescent="0.2">
      <c r="A592" t="s">
        <v>210</v>
      </c>
      <c r="B592">
        <v>46761</v>
      </c>
      <c r="C592">
        <v>2013</v>
      </c>
      <c r="D592">
        <v>27</v>
      </c>
      <c r="E592">
        <v>96</v>
      </c>
      <c r="F592">
        <v>2.91</v>
      </c>
      <c r="G592">
        <v>0</v>
      </c>
      <c r="H592">
        <v>3.3</v>
      </c>
      <c r="I592">
        <v>0.4</v>
      </c>
      <c r="J592">
        <v>95</v>
      </c>
      <c r="K592">
        <v>3.27</v>
      </c>
      <c r="L592">
        <v>78</v>
      </c>
      <c r="M592">
        <v>4.2699999999999996</v>
      </c>
      <c r="N592">
        <v>101</v>
      </c>
      <c r="O592">
        <v>3.09</v>
      </c>
      <c r="P592">
        <v>1.28</v>
      </c>
    </row>
    <row r="593" spans="1:16" x14ac:dyDescent="0.2">
      <c r="A593" t="s">
        <v>710</v>
      </c>
      <c r="B593">
        <v>46841</v>
      </c>
      <c r="C593">
        <v>2013</v>
      </c>
      <c r="D593">
        <v>30</v>
      </c>
      <c r="E593">
        <v>6.3</v>
      </c>
      <c r="F593">
        <v>17.05</v>
      </c>
      <c r="G593">
        <v>0</v>
      </c>
      <c r="H593">
        <v>8.23</v>
      </c>
      <c r="I593">
        <v>-8.82</v>
      </c>
      <c r="J593">
        <v>121</v>
      </c>
      <c r="K593">
        <v>12.13</v>
      </c>
      <c r="L593">
        <v>291</v>
      </c>
      <c r="M593">
        <v>9.1</v>
      </c>
      <c r="N593">
        <v>-34</v>
      </c>
      <c r="O593">
        <v>17.05</v>
      </c>
      <c r="P593">
        <v>-2.2999999999999998</v>
      </c>
    </row>
    <row r="594" spans="1:16" x14ac:dyDescent="0.2">
      <c r="A594" t="s">
        <v>691</v>
      </c>
      <c r="B594">
        <v>46849</v>
      </c>
      <c r="C594">
        <v>2013</v>
      </c>
      <c r="D594">
        <v>26</v>
      </c>
      <c r="E594">
        <v>8.3000000000000007</v>
      </c>
      <c r="F594">
        <v>10.8</v>
      </c>
      <c r="G594">
        <v>0</v>
      </c>
      <c r="H594">
        <v>4.9400000000000004</v>
      </c>
      <c r="I594">
        <v>-5.86</v>
      </c>
      <c r="J594">
        <v>110</v>
      </c>
      <c r="K594">
        <v>12.28</v>
      </c>
      <c r="L594">
        <v>294</v>
      </c>
      <c r="M594">
        <v>5.28</v>
      </c>
      <c r="N594">
        <v>83</v>
      </c>
      <c r="O594">
        <v>10.8</v>
      </c>
      <c r="P594">
        <v>-0.4</v>
      </c>
    </row>
    <row r="595" spans="1:16" x14ac:dyDescent="0.2">
      <c r="A595" t="s">
        <v>516</v>
      </c>
      <c r="B595">
        <v>46928</v>
      </c>
      <c r="C595">
        <v>2013</v>
      </c>
      <c r="D595">
        <v>30</v>
      </c>
      <c r="E595">
        <v>37</v>
      </c>
      <c r="F595">
        <v>4.8600000000000003</v>
      </c>
      <c r="G595">
        <v>0</v>
      </c>
      <c r="H595">
        <v>6.37</v>
      </c>
      <c r="I595">
        <v>1.51</v>
      </c>
      <c r="J595">
        <v>130</v>
      </c>
      <c r="K595">
        <v>6.57</v>
      </c>
      <c r="L595">
        <v>157</v>
      </c>
      <c r="M595">
        <v>7.4</v>
      </c>
      <c r="N595">
        <v>27</v>
      </c>
      <c r="O595">
        <v>5.1100000000000003</v>
      </c>
      <c r="P595">
        <v>0.81</v>
      </c>
    </row>
    <row r="596" spans="1:16" x14ac:dyDescent="0.2">
      <c r="A596" t="s">
        <v>249</v>
      </c>
      <c r="B596">
        <v>47078</v>
      </c>
      <c r="C596">
        <v>2013</v>
      </c>
      <c r="D596">
        <v>29</v>
      </c>
      <c r="E596">
        <v>60</v>
      </c>
      <c r="F596">
        <v>3.15</v>
      </c>
      <c r="G596">
        <v>0</v>
      </c>
      <c r="H596">
        <v>3.91</v>
      </c>
      <c r="I596">
        <v>0.76</v>
      </c>
      <c r="J596">
        <v>100</v>
      </c>
      <c r="K596">
        <v>3.3</v>
      </c>
      <c r="L596">
        <v>79</v>
      </c>
      <c r="M596">
        <v>4.43</v>
      </c>
      <c r="N596">
        <v>91</v>
      </c>
      <c r="O596">
        <v>3.45</v>
      </c>
      <c r="P596">
        <v>1.1499999999999999</v>
      </c>
    </row>
    <row r="597" spans="1:16" x14ac:dyDescent="0.2">
      <c r="A597" t="s">
        <v>453</v>
      </c>
      <c r="B597">
        <v>47099</v>
      </c>
      <c r="C597">
        <v>2013</v>
      </c>
      <c r="D597">
        <v>26</v>
      </c>
      <c r="E597">
        <v>37.700000000000003</v>
      </c>
      <c r="F597">
        <v>4.3</v>
      </c>
      <c r="G597">
        <v>0</v>
      </c>
      <c r="H597">
        <v>4.2699999999999996</v>
      </c>
      <c r="I597">
        <v>-0.03</v>
      </c>
      <c r="J597">
        <v>113</v>
      </c>
      <c r="K597">
        <v>3.45</v>
      </c>
      <c r="L597">
        <v>83</v>
      </c>
      <c r="M597">
        <v>4.4400000000000004</v>
      </c>
      <c r="N597">
        <v>97</v>
      </c>
      <c r="O597">
        <v>4.3</v>
      </c>
      <c r="P597">
        <v>1</v>
      </c>
    </row>
    <row r="598" spans="1:16" x14ac:dyDescent="0.2">
      <c r="A598" t="s">
        <v>667</v>
      </c>
      <c r="B598">
        <v>47102</v>
      </c>
      <c r="C598">
        <v>2013</v>
      </c>
      <c r="D598">
        <v>29</v>
      </c>
      <c r="E598">
        <v>23.3</v>
      </c>
      <c r="F598">
        <v>8.1</v>
      </c>
      <c r="G598">
        <v>0</v>
      </c>
      <c r="H598">
        <v>7.39</v>
      </c>
      <c r="I598">
        <v>-0.71</v>
      </c>
      <c r="J598">
        <v>127</v>
      </c>
      <c r="K598">
        <v>9.68</v>
      </c>
      <c r="L598">
        <v>232</v>
      </c>
      <c r="M598">
        <v>7.58</v>
      </c>
      <c r="N598">
        <v>19</v>
      </c>
      <c r="O598">
        <v>8.8699999999999992</v>
      </c>
      <c r="P598">
        <v>-0.15</v>
      </c>
    </row>
    <row r="599" spans="1:16" x14ac:dyDescent="0.2">
      <c r="A599" t="s">
        <v>94</v>
      </c>
      <c r="B599">
        <v>47160</v>
      </c>
      <c r="C599">
        <v>2013</v>
      </c>
      <c r="D599">
        <v>28</v>
      </c>
      <c r="E599">
        <v>108.3</v>
      </c>
      <c r="F599">
        <v>1.74</v>
      </c>
      <c r="G599">
        <v>0</v>
      </c>
      <c r="H599">
        <v>2.81</v>
      </c>
      <c r="I599">
        <v>1.06</v>
      </c>
      <c r="J599">
        <v>85</v>
      </c>
      <c r="K599">
        <v>2.63</v>
      </c>
      <c r="L599">
        <v>63</v>
      </c>
      <c r="M599">
        <v>3.53</v>
      </c>
      <c r="N599">
        <v>119</v>
      </c>
      <c r="O599">
        <v>1.91</v>
      </c>
      <c r="P599">
        <v>1.56</v>
      </c>
    </row>
    <row r="600" spans="1:16" x14ac:dyDescent="0.2">
      <c r="A600" t="s">
        <v>499</v>
      </c>
      <c r="B600">
        <v>47164</v>
      </c>
      <c r="C600">
        <v>2013</v>
      </c>
      <c r="D600">
        <v>29</v>
      </c>
      <c r="E600">
        <v>17.3</v>
      </c>
      <c r="F600">
        <v>4.67</v>
      </c>
      <c r="G600">
        <v>0</v>
      </c>
      <c r="H600">
        <v>7.4</v>
      </c>
      <c r="I600">
        <v>2.73</v>
      </c>
      <c r="J600">
        <v>122</v>
      </c>
      <c r="K600">
        <v>5.98</v>
      </c>
      <c r="L600">
        <v>143</v>
      </c>
      <c r="M600">
        <v>8.1300000000000008</v>
      </c>
      <c r="N600">
        <v>10</v>
      </c>
      <c r="O600">
        <v>4.67</v>
      </c>
      <c r="P600">
        <v>0.91</v>
      </c>
    </row>
    <row r="601" spans="1:16" x14ac:dyDescent="0.2">
      <c r="A601" t="s">
        <v>632</v>
      </c>
      <c r="B601">
        <v>47229</v>
      </c>
      <c r="C601">
        <v>2013</v>
      </c>
      <c r="D601">
        <v>26</v>
      </c>
      <c r="E601">
        <v>46.7</v>
      </c>
      <c r="F601">
        <v>6.75</v>
      </c>
      <c r="G601">
        <v>0</v>
      </c>
      <c r="H601">
        <v>4.13</v>
      </c>
      <c r="I601">
        <v>-2.62</v>
      </c>
      <c r="J601">
        <v>112</v>
      </c>
      <c r="K601">
        <v>5.74</v>
      </c>
      <c r="L601">
        <v>137</v>
      </c>
      <c r="M601">
        <v>4.76</v>
      </c>
      <c r="N601">
        <v>87</v>
      </c>
      <c r="O601">
        <v>6.94</v>
      </c>
      <c r="P601">
        <v>0.35</v>
      </c>
    </row>
    <row r="602" spans="1:16" x14ac:dyDescent="0.2">
      <c r="A602" t="s">
        <v>627</v>
      </c>
      <c r="B602">
        <v>47243</v>
      </c>
      <c r="C602">
        <v>2013</v>
      </c>
      <c r="D602">
        <v>26</v>
      </c>
      <c r="E602">
        <v>12.3</v>
      </c>
      <c r="F602">
        <v>6.57</v>
      </c>
      <c r="G602">
        <v>0</v>
      </c>
      <c r="H602">
        <v>4.0199999999999996</v>
      </c>
      <c r="I602">
        <v>-2.5499999999999998</v>
      </c>
      <c r="J602">
        <v>116</v>
      </c>
      <c r="K602">
        <v>7.01</v>
      </c>
      <c r="L602">
        <v>168</v>
      </c>
      <c r="M602">
        <v>5.41</v>
      </c>
      <c r="N602">
        <v>67</v>
      </c>
      <c r="O602">
        <v>8.76</v>
      </c>
      <c r="P602">
        <v>-0.16</v>
      </c>
    </row>
    <row r="603" spans="1:16" x14ac:dyDescent="0.2">
      <c r="A603" t="s">
        <v>384</v>
      </c>
      <c r="B603">
        <v>47279</v>
      </c>
      <c r="C603">
        <v>2013</v>
      </c>
      <c r="D603">
        <v>29</v>
      </c>
      <c r="E603">
        <v>57.3</v>
      </c>
      <c r="F603">
        <v>3.92</v>
      </c>
      <c r="G603">
        <v>0</v>
      </c>
      <c r="H603">
        <v>3.04</v>
      </c>
      <c r="I603">
        <v>-0.88</v>
      </c>
      <c r="J603">
        <v>87</v>
      </c>
      <c r="K603">
        <v>3.19</v>
      </c>
      <c r="L603">
        <v>76</v>
      </c>
      <c r="M603">
        <v>2.71</v>
      </c>
      <c r="N603">
        <v>133</v>
      </c>
      <c r="O603">
        <v>4.24</v>
      </c>
      <c r="P603">
        <v>0.95</v>
      </c>
    </row>
    <row r="604" spans="1:16" x14ac:dyDescent="0.2">
      <c r="A604" t="s">
        <v>47</v>
      </c>
      <c r="B604">
        <v>47294</v>
      </c>
      <c r="C604">
        <v>2013</v>
      </c>
      <c r="D604">
        <v>31</v>
      </c>
      <c r="E604">
        <v>6</v>
      </c>
      <c r="F604">
        <v>0</v>
      </c>
      <c r="G604">
        <v>0</v>
      </c>
      <c r="H604">
        <v>0.91</v>
      </c>
      <c r="I604">
        <v>0.91</v>
      </c>
      <c r="J604">
        <v>87</v>
      </c>
      <c r="K604">
        <v>2.65</v>
      </c>
      <c r="L604">
        <v>63</v>
      </c>
      <c r="M604">
        <v>2.29</v>
      </c>
      <c r="N604">
        <v>148</v>
      </c>
      <c r="O604">
        <v>0</v>
      </c>
      <c r="P604">
        <v>2</v>
      </c>
    </row>
    <row r="605" spans="1:16" x14ac:dyDescent="0.2">
      <c r="A605" t="s">
        <v>176</v>
      </c>
      <c r="B605">
        <v>47296</v>
      </c>
      <c r="C605">
        <v>2013</v>
      </c>
      <c r="D605">
        <v>28</v>
      </c>
      <c r="E605">
        <v>67.7</v>
      </c>
      <c r="F605">
        <v>2.66</v>
      </c>
      <c r="G605">
        <v>0</v>
      </c>
      <c r="H605">
        <v>3.09</v>
      </c>
      <c r="I605">
        <v>0.43</v>
      </c>
      <c r="J605">
        <v>91</v>
      </c>
      <c r="K605">
        <v>3</v>
      </c>
      <c r="L605">
        <v>72</v>
      </c>
      <c r="M605">
        <v>3.86</v>
      </c>
      <c r="N605">
        <v>100</v>
      </c>
      <c r="O605">
        <v>2.79</v>
      </c>
      <c r="P605">
        <v>1.28</v>
      </c>
    </row>
    <row r="606" spans="1:16" x14ac:dyDescent="0.2">
      <c r="A606" t="s">
        <v>554</v>
      </c>
      <c r="B606">
        <v>47360</v>
      </c>
      <c r="C606">
        <v>2013</v>
      </c>
      <c r="D606">
        <v>27</v>
      </c>
      <c r="E606">
        <v>135.30000000000001</v>
      </c>
      <c r="F606">
        <v>5.32</v>
      </c>
      <c r="G606">
        <v>0</v>
      </c>
      <c r="H606">
        <v>4.21</v>
      </c>
      <c r="I606">
        <v>-1.1100000000000001</v>
      </c>
      <c r="J606">
        <v>104</v>
      </c>
      <c r="K606">
        <v>5.71</v>
      </c>
      <c r="L606">
        <v>137</v>
      </c>
      <c r="M606">
        <v>4.92</v>
      </c>
      <c r="N606">
        <v>86</v>
      </c>
      <c r="O606">
        <v>5.92</v>
      </c>
      <c r="P606">
        <v>0.63</v>
      </c>
    </row>
    <row r="607" spans="1:16" x14ac:dyDescent="0.2">
      <c r="A607" t="s">
        <v>291</v>
      </c>
      <c r="B607">
        <v>47402</v>
      </c>
      <c r="C607">
        <v>2013</v>
      </c>
      <c r="D607">
        <v>26</v>
      </c>
      <c r="E607">
        <v>21.3</v>
      </c>
      <c r="F607">
        <v>3.38</v>
      </c>
      <c r="G607">
        <v>0</v>
      </c>
      <c r="H607">
        <v>5.18</v>
      </c>
      <c r="I607">
        <v>1.81</v>
      </c>
      <c r="J607">
        <v>122</v>
      </c>
      <c r="K607">
        <v>6.66</v>
      </c>
      <c r="L607">
        <v>160</v>
      </c>
      <c r="M607">
        <v>4.9800000000000004</v>
      </c>
      <c r="N607">
        <v>82</v>
      </c>
      <c r="O607">
        <v>3.8</v>
      </c>
      <c r="P607">
        <v>1.1000000000000001</v>
      </c>
    </row>
    <row r="608" spans="1:16" x14ac:dyDescent="0.2">
      <c r="A608" t="s">
        <v>198</v>
      </c>
      <c r="B608">
        <v>47415</v>
      </c>
      <c r="C608">
        <v>2013</v>
      </c>
      <c r="D608">
        <v>27</v>
      </c>
      <c r="E608">
        <v>60.7</v>
      </c>
      <c r="F608">
        <v>2.82</v>
      </c>
      <c r="G608">
        <v>0</v>
      </c>
      <c r="H608">
        <v>3.78</v>
      </c>
      <c r="I608">
        <v>0.96</v>
      </c>
      <c r="J608">
        <v>104</v>
      </c>
      <c r="K608">
        <v>3.05</v>
      </c>
      <c r="L608">
        <v>73</v>
      </c>
      <c r="M608">
        <v>4.46</v>
      </c>
      <c r="N608">
        <v>90</v>
      </c>
      <c r="O608">
        <v>2.97</v>
      </c>
      <c r="P608">
        <v>1.27</v>
      </c>
    </row>
    <row r="609" spans="1:16" x14ac:dyDescent="0.2">
      <c r="A609" t="s">
        <v>515</v>
      </c>
      <c r="B609">
        <v>47419</v>
      </c>
      <c r="C609">
        <v>2013</v>
      </c>
      <c r="D609">
        <v>28</v>
      </c>
      <c r="E609">
        <v>35.299999999999997</v>
      </c>
      <c r="F609">
        <v>4.84</v>
      </c>
      <c r="G609">
        <v>0</v>
      </c>
      <c r="H609">
        <v>3.56</v>
      </c>
      <c r="I609">
        <v>-1.28</v>
      </c>
      <c r="J609">
        <v>92</v>
      </c>
      <c r="K609">
        <v>4.3899999999999997</v>
      </c>
      <c r="L609">
        <v>105</v>
      </c>
      <c r="M609">
        <v>4.24</v>
      </c>
      <c r="N609">
        <v>103</v>
      </c>
      <c r="O609">
        <v>5.09</v>
      </c>
      <c r="P609">
        <v>0.84</v>
      </c>
    </row>
    <row r="610" spans="1:16" x14ac:dyDescent="0.2">
      <c r="A610" t="s">
        <v>360</v>
      </c>
      <c r="B610">
        <v>47476</v>
      </c>
      <c r="C610">
        <v>2013</v>
      </c>
      <c r="D610">
        <v>29</v>
      </c>
      <c r="E610">
        <v>171.3</v>
      </c>
      <c r="F610">
        <v>3.78</v>
      </c>
      <c r="G610">
        <v>0</v>
      </c>
      <c r="H610">
        <v>4.4800000000000004</v>
      </c>
      <c r="I610">
        <v>0.69</v>
      </c>
      <c r="J610">
        <v>106</v>
      </c>
      <c r="K610">
        <v>3.72</v>
      </c>
      <c r="L610">
        <v>89</v>
      </c>
      <c r="M610">
        <v>4.92</v>
      </c>
      <c r="N610">
        <v>85</v>
      </c>
      <c r="O610">
        <v>4.25</v>
      </c>
      <c r="P610">
        <v>1.01</v>
      </c>
    </row>
    <row r="611" spans="1:16" x14ac:dyDescent="0.2">
      <c r="A611" t="s">
        <v>439</v>
      </c>
      <c r="B611">
        <v>47591</v>
      </c>
      <c r="C611">
        <v>2013</v>
      </c>
      <c r="D611">
        <v>27</v>
      </c>
      <c r="E611">
        <v>180.7</v>
      </c>
      <c r="F611">
        <v>4.18</v>
      </c>
      <c r="G611">
        <v>0</v>
      </c>
      <c r="H611">
        <v>3.87</v>
      </c>
      <c r="I611">
        <v>-0.32</v>
      </c>
      <c r="J611">
        <v>101</v>
      </c>
      <c r="K611">
        <v>4.33</v>
      </c>
      <c r="L611">
        <v>104</v>
      </c>
      <c r="M611">
        <v>4.49</v>
      </c>
      <c r="N611">
        <v>95</v>
      </c>
      <c r="O611">
        <v>4.58</v>
      </c>
      <c r="P611">
        <v>0.93</v>
      </c>
    </row>
    <row r="612" spans="1:16" x14ac:dyDescent="0.2">
      <c r="A612" t="s">
        <v>378</v>
      </c>
      <c r="B612">
        <v>47658</v>
      </c>
      <c r="C612">
        <v>2013</v>
      </c>
      <c r="D612">
        <v>29</v>
      </c>
      <c r="E612">
        <v>128</v>
      </c>
      <c r="F612">
        <v>3.87</v>
      </c>
      <c r="G612">
        <v>0</v>
      </c>
      <c r="H612">
        <v>3.83</v>
      </c>
      <c r="I612">
        <v>-0.03</v>
      </c>
      <c r="J612">
        <v>94</v>
      </c>
      <c r="K612">
        <v>3.72</v>
      </c>
      <c r="L612">
        <v>89</v>
      </c>
      <c r="M612">
        <v>4.51</v>
      </c>
      <c r="N612">
        <v>93</v>
      </c>
      <c r="O612">
        <v>3.94</v>
      </c>
      <c r="P612">
        <v>1.07</v>
      </c>
    </row>
    <row r="613" spans="1:16" x14ac:dyDescent="0.2">
      <c r="A613" t="s">
        <v>37</v>
      </c>
      <c r="B613">
        <v>47675</v>
      </c>
      <c r="C613">
        <v>2013</v>
      </c>
      <c r="D613">
        <v>30</v>
      </c>
      <c r="E613">
        <v>0.3</v>
      </c>
      <c r="F613">
        <v>0</v>
      </c>
      <c r="G613">
        <v>0</v>
      </c>
      <c r="H613">
        <v>3.08</v>
      </c>
      <c r="I613">
        <v>3.08</v>
      </c>
      <c r="J613">
        <v>105</v>
      </c>
      <c r="K613">
        <v>6.45</v>
      </c>
      <c r="L613">
        <v>154</v>
      </c>
      <c r="M613">
        <v>0</v>
      </c>
      <c r="N613">
        <v>0</v>
      </c>
      <c r="O613">
        <v>0</v>
      </c>
      <c r="P613">
        <v>2</v>
      </c>
    </row>
    <row r="614" spans="1:16" x14ac:dyDescent="0.2">
      <c r="A614" t="s">
        <v>447</v>
      </c>
      <c r="B614">
        <v>47699</v>
      </c>
      <c r="C614">
        <v>2013</v>
      </c>
      <c r="D614">
        <v>29</v>
      </c>
      <c r="E614">
        <v>55.3</v>
      </c>
      <c r="F614">
        <v>4.2300000000000004</v>
      </c>
      <c r="G614">
        <v>0</v>
      </c>
      <c r="H614">
        <v>3.76</v>
      </c>
      <c r="I614">
        <v>-0.47</v>
      </c>
      <c r="J614">
        <v>100</v>
      </c>
      <c r="K614">
        <v>4.34</v>
      </c>
      <c r="L614">
        <v>104</v>
      </c>
      <c r="M614">
        <v>4.17</v>
      </c>
      <c r="N614">
        <v>102</v>
      </c>
      <c r="O614">
        <v>4.72</v>
      </c>
      <c r="P614">
        <v>0.88</v>
      </c>
    </row>
    <row r="615" spans="1:16" x14ac:dyDescent="0.2">
      <c r="A615" t="s">
        <v>185</v>
      </c>
      <c r="B615">
        <v>47758</v>
      </c>
      <c r="C615">
        <v>2013</v>
      </c>
      <c r="D615">
        <v>30</v>
      </c>
      <c r="E615">
        <v>60</v>
      </c>
      <c r="F615">
        <v>2.7</v>
      </c>
      <c r="G615">
        <v>0</v>
      </c>
      <c r="H615">
        <v>3.55</v>
      </c>
      <c r="I615">
        <v>0.85</v>
      </c>
      <c r="J615">
        <v>79</v>
      </c>
      <c r="K615">
        <v>3.74</v>
      </c>
      <c r="L615">
        <v>90</v>
      </c>
      <c r="M615">
        <v>3.14</v>
      </c>
      <c r="N615">
        <v>127</v>
      </c>
      <c r="O615">
        <v>2.7</v>
      </c>
      <c r="P615">
        <v>1.37</v>
      </c>
    </row>
    <row r="616" spans="1:16" x14ac:dyDescent="0.2">
      <c r="A616" t="s">
        <v>476</v>
      </c>
      <c r="B616">
        <v>47804</v>
      </c>
      <c r="C616">
        <v>2013</v>
      </c>
      <c r="D616">
        <v>28</v>
      </c>
      <c r="E616">
        <v>62.3</v>
      </c>
      <c r="F616">
        <v>4.4800000000000004</v>
      </c>
      <c r="G616">
        <v>0</v>
      </c>
      <c r="H616">
        <v>4.34</v>
      </c>
      <c r="I616">
        <v>-0.14000000000000001</v>
      </c>
      <c r="J616">
        <v>95</v>
      </c>
      <c r="K616">
        <v>4.3</v>
      </c>
      <c r="L616">
        <v>103</v>
      </c>
      <c r="M616">
        <v>4.3899999999999997</v>
      </c>
      <c r="N616">
        <v>94</v>
      </c>
      <c r="O616">
        <v>4.76</v>
      </c>
      <c r="P616">
        <v>0.85</v>
      </c>
    </row>
    <row r="617" spans="1:16" x14ac:dyDescent="0.2">
      <c r="A617" t="s">
        <v>597</v>
      </c>
      <c r="B617">
        <v>47836</v>
      </c>
      <c r="C617">
        <v>2013</v>
      </c>
      <c r="D617">
        <v>28</v>
      </c>
      <c r="E617">
        <v>153.69999999999999</v>
      </c>
      <c r="F617">
        <v>5.86</v>
      </c>
      <c r="G617">
        <v>0</v>
      </c>
      <c r="H617">
        <v>5.44</v>
      </c>
      <c r="I617">
        <v>-0.41</v>
      </c>
      <c r="J617">
        <v>130</v>
      </c>
      <c r="K617">
        <v>5.16</v>
      </c>
      <c r="L617">
        <v>124</v>
      </c>
      <c r="M617">
        <v>6.38</v>
      </c>
      <c r="N617">
        <v>53</v>
      </c>
      <c r="O617">
        <v>6.5</v>
      </c>
      <c r="P617">
        <v>0.5</v>
      </c>
    </row>
    <row r="618" spans="1:16" x14ac:dyDescent="0.2">
      <c r="A618" t="s">
        <v>633</v>
      </c>
      <c r="B618">
        <v>47851</v>
      </c>
      <c r="C618">
        <v>2013</v>
      </c>
      <c r="D618">
        <v>27</v>
      </c>
      <c r="E618">
        <v>10.7</v>
      </c>
      <c r="F618">
        <v>6.75</v>
      </c>
      <c r="G618">
        <v>0</v>
      </c>
      <c r="H618">
        <v>3.96</v>
      </c>
      <c r="I618">
        <v>-2.79</v>
      </c>
      <c r="J618">
        <v>103</v>
      </c>
      <c r="K618">
        <v>8.91</v>
      </c>
      <c r="L618">
        <v>213</v>
      </c>
      <c r="M618">
        <v>4.18</v>
      </c>
      <c r="N618">
        <v>93</v>
      </c>
      <c r="O618">
        <v>7.59</v>
      </c>
      <c r="P618">
        <v>0.06</v>
      </c>
    </row>
    <row r="619" spans="1:16" x14ac:dyDescent="0.2">
      <c r="A619" t="s">
        <v>547</v>
      </c>
      <c r="B619">
        <v>47865</v>
      </c>
      <c r="C619">
        <v>2013</v>
      </c>
      <c r="D619">
        <v>27</v>
      </c>
      <c r="E619">
        <v>145.69999999999999</v>
      </c>
      <c r="F619">
        <v>5.19</v>
      </c>
      <c r="G619">
        <v>0</v>
      </c>
      <c r="H619">
        <v>4.5199999999999996</v>
      </c>
      <c r="I619">
        <v>-0.67</v>
      </c>
      <c r="J619">
        <v>103</v>
      </c>
      <c r="K619">
        <v>5.07</v>
      </c>
      <c r="L619">
        <v>121</v>
      </c>
      <c r="M619">
        <v>4.78</v>
      </c>
      <c r="N619">
        <v>89</v>
      </c>
      <c r="O619">
        <v>5.62</v>
      </c>
      <c r="P619">
        <v>0.69</v>
      </c>
    </row>
    <row r="620" spans="1:16" x14ac:dyDescent="0.2">
      <c r="A620" t="s">
        <v>671</v>
      </c>
      <c r="B620">
        <v>47870</v>
      </c>
      <c r="C620">
        <v>2013</v>
      </c>
      <c r="D620">
        <v>27</v>
      </c>
      <c r="E620">
        <v>10.7</v>
      </c>
      <c r="F620">
        <v>8.44</v>
      </c>
      <c r="G620">
        <v>0</v>
      </c>
      <c r="H620">
        <v>5.23</v>
      </c>
      <c r="I620">
        <v>-3.21</v>
      </c>
      <c r="J620">
        <v>104</v>
      </c>
      <c r="K620">
        <v>7.4</v>
      </c>
      <c r="L620">
        <v>177</v>
      </c>
      <c r="M620">
        <v>5.71</v>
      </c>
      <c r="N620">
        <v>70</v>
      </c>
      <c r="O620">
        <v>9.2799999999999994</v>
      </c>
      <c r="P620">
        <v>-0.12</v>
      </c>
    </row>
    <row r="621" spans="1:16" x14ac:dyDescent="0.2">
      <c r="A621" t="s">
        <v>48</v>
      </c>
      <c r="B621">
        <v>47903</v>
      </c>
      <c r="C621">
        <v>2013</v>
      </c>
      <c r="D621">
        <v>30</v>
      </c>
      <c r="E621">
        <v>0.3</v>
      </c>
      <c r="F621">
        <v>0</v>
      </c>
      <c r="G621">
        <v>0</v>
      </c>
      <c r="H621">
        <v>-2.98</v>
      </c>
      <c r="I621">
        <v>-2.98</v>
      </c>
      <c r="J621">
        <v>99</v>
      </c>
      <c r="K621">
        <v>6.44</v>
      </c>
      <c r="L621">
        <v>154</v>
      </c>
      <c r="M621">
        <v>0</v>
      </c>
      <c r="N621">
        <v>0</v>
      </c>
      <c r="O621">
        <v>0</v>
      </c>
      <c r="P621">
        <v>2</v>
      </c>
    </row>
    <row r="622" spans="1:16" x14ac:dyDescent="0.2">
      <c r="A622" t="s">
        <v>265</v>
      </c>
      <c r="B622">
        <v>47921</v>
      </c>
      <c r="C622">
        <v>2013</v>
      </c>
      <c r="D622">
        <v>28</v>
      </c>
      <c r="E622">
        <v>39</v>
      </c>
      <c r="F622">
        <v>3.23</v>
      </c>
      <c r="G622">
        <v>0</v>
      </c>
      <c r="H622">
        <v>3.84</v>
      </c>
      <c r="I622">
        <v>0.61</v>
      </c>
      <c r="J622">
        <v>83</v>
      </c>
      <c r="K622">
        <v>3.12</v>
      </c>
      <c r="L622">
        <v>75</v>
      </c>
      <c r="M622">
        <v>5.12</v>
      </c>
      <c r="N622">
        <v>81</v>
      </c>
      <c r="O622">
        <v>3.46</v>
      </c>
      <c r="P622">
        <v>1.2</v>
      </c>
    </row>
    <row r="623" spans="1:16" x14ac:dyDescent="0.2">
      <c r="A623" t="s">
        <v>104</v>
      </c>
      <c r="B623">
        <v>47965</v>
      </c>
      <c r="C623">
        <v>2013</v>
      </c>
      <c r="D623">
        <v>25</v>
      </c>
      <c r="E623">
        <v>76.7</v>
      </c>
      <c r="F623">
        <v>1.88</v>
      </c>
      <c r="G623">
        <v>0</v>
      </c>
      <c r="H623">
        <v>1.96</v>
      </c>
      <c r="I623">
        <v>0.09</v>
      </c>
      <c r="J623">
        <v>52</v>
      </c>
      <c r="K623">
        <v>2.44</v>
      </c>
      <c r="L623">
        <v>58</v>
      </c>
      <c r="M623">
        <v>2.46</v>
      </c>
      <c r="N623">
        <v>138</v>
      </c>
      <c r="O623">
        <v>1.88</v>
      </c>
      <c r="P623">
        <v>1.53</v>
      </c>
    </row>
    <row r="624" spans="1:16" x14ac:dyDescent="0.2">
      <c r="A624" t="s">
        <v>503</v>
      </c>
      <c r="B624">
        <v>48029</v>
      </c>
      <c r="C624">
        <v>2013</v>
      </c>
      <c r="D624">
        <v>28</v>
      </c>
      <c r="E624">
        <v>182</v>
      </c>
      <c r="F624">
        <v>4.7</v>
      </c>
      <c r="G624">
        <v>0</v>
      </c>
      <c r="H624">
        <v>3.99</v>
      </c>
      <c r="I624">
        <v>-0.71</v>
      </c>
      <c r="J624">
        <v>108</v>
      </c>
      <c r="K624">
        <v>4.1500000000000004</v>
      </c>
      <c r="L624">
        <v>99</v>
      </c>
      <c r="M624">
        <v>4.3499999999999996</v>
      </c>
      <c r="N624">
        <v>98</v>
      </c>
      <c r="O624">
        <v>5.14</v>
      </c>
      <c r="P624">
        <v>0.8</v>
      </c>
    </row>
    <row r="625" spans="1:16" x14ac:dyDescent="0.2">
      <c r="A625" t="s">
        <v>684</v>
      </c>
      <c r="B625">
        <v>48157</v>
      </c>
      <c r="C625">
        <v>2013</v>
      </c>
      <c r="D625">
        <v>30</v>
      </c>
      <c r="E625">
        <v>11.7</v>
      </c>
      <c r="F625">
        <v>9.26</v>
      </c>
      <c r="G625">
        <v>0</v>
      </c>
      <c r="H625">
        <v>5.82</v>
      </c>
      <c r="I625">
        <v>-3.44</v>
      </c>
      <c r="J625">
        <v>123</v>
      </c>
      <c r="K625">
        <v>7.76</v>
      </c>
      <c r="L625">
        <v>186</v>
      </c>
      <c r="M625">
        <v>8.0500000000000007</v>
      </c>
      <c r="N625">
        <v>11</v>
      </c>
      <c r="O625">
        <v>9.26</v>
      </c>
      <c r="P625">
        <v>-0.17</v>
      </c>
    </row>
    <row r="626" spans="1:16" x14ac:dyDescent="0.2">
      <c r="A626" t="s">
        <v>558</v>
      </c>
      <c r="B626">
        <v>48165</v>
      </c>
      <c r="C626">
        <v>2013</v>
      </c>
      <c r="D626">
        <v>29</v>
      </c>
      <c r="E626">
        <v>94</v>
      </c>
      <c r="F626">
        <v>5.36</v>
      </c>
      <c r="G626">
        <v>0</v>
      </c>
      <c r="H626">
        <v>4.78</v>
      </c>
      <c r="I626">
        <v>-0.57999999999999996</v>
      </c>
      <c r="J626">
        <v>121</v>
      </c>
      <c r="K626">
        <v>5.43</v>
      </c>
      <c r="L626">
        <v>130</v>
      </c>
      <c r="M626">
        <v>5.38</v>
      </c>
      <c r="N626">
        <v>74</v>
      </c>
      <c r="O626">
        <v>5.74</v>
      </c>
      <c r="P626">
        <v>0.66</v>
      </c>
    </row>
    <row r="627" spans="1:16" x14ac:dyDescent="0.2">
      <c r="A627" t="s">
        <v>92</v>
      </c>
      <c r="B627">
        <v>48179</v>
      </c>
      <c r="C627">
        <v>2013</v>
      </c>
      <c r="D627">
        <v>30</v>
      </c>
      <c r="E627">
        <v>10.3</v>
      </c>
      <c r="F627">
        <v>1.74</v>
      </c>
      <c r="G627">
        <v>0</v>
      </c>
      <c r="H627">
        <v>1.96</v>
      </c>
      <c r="I627">
        <v>0.21</v>
      </c>
      <c r="J627">
        <v>95</v>
      </c>
      <c r="K627">
        <v>1.23</v>
      </c>
      <c r="L627">
        <v>29</v>
      </c>
      <c r="M627">
        <v>2.2799999999999998</v>
      </c>
      <c r="N627">
        <v>145</v>
      </c>
      <c r="O627">
        <v>2.61</v>
      </c>
      <c r="P627">
        <v>1.37</v>
      </c>
    </row>
    <row r="628" spans="1:16" x14ac:dyDescent="0.2">
      <c r="A628" t="s">
        <v>625</v>
      </c>
      <c r="B628">
        <v>65801</v>
      </c>
      <c r="C628">
        <v>2013</v>
      </c>
      <c r="D628">
        <v>25</v>
      </c>
      <c r="E628">
        <v>51</v>
      </c>
      <c r="F628">
        <v>6.53</v>
      </c>
      <c r="G628">
        <v>0</v>
      </c>
      <c r="H628">
        <v>5.19</v>
      </c>
      <c r="I628">
        <v>-1.34</v>
      </c>
      <c r="J628">
        <v>122</v>
      </c>
      <c r="K628">
        <v>6.44</v>
      </c>
      <c r="L628">
        <v>154</v>
      </c>
      <c r="M628">
        <v>5.48</v>
      </c>
      <c r="N628">
        <v>70</v>
      </c>
      <c r="O628">
        <v>6.71</v>
      </c>
      <c r="P628">
        <v>0.41</v>
      </c>
    </row>
    <row r="629" spans="1:16" x14ac:dyDescent="0.2">
      <c r="A629" t="s">
        <v>97</v>
      </c>
      <c r="B629">
        <v>65805</v>
      </c>
      <c r="C629">
        <v>2013</v>
      </c>
      <c r="D629">
        <v>25</v>
      </c>
      <c r="E629">
        <v>20.3</v>
      </c>
      <c r="F629">
        <v>1.77</v>
      </c>
      <c r="G629">
        <v>0</v>
      </c>
      <c r="H629">
        <v>4.3</v>
      </c>
      <c r="I629">
        <v>2.5299999999999998</v>
      </c>
      <c r="J629">
        <v>117</v>
      </c>
      <c r="K629">
        <v>3.08</v>
      </c>
      <c r="L629">
        <v>74</v>
      </c>
      <c r="M629">
        <v>3.88</v>
      </c>
      <c r="N629">
        <v>108</v>
      </c>
      <c r="O629">
        <v>2.66</v>
      </c>
      <c r="P629">
        <v>1.37</v>
      </c>
    </row>
    <row r="630" spans="1:16" x14ac:dyDescent="0.2">
      <c r="A630" t="s">
        <v>205</v>
      </c>
      <c r="B630">
        <v>65809</v>
      </c>
      <c r="C630">
        <v>2013</v>
      </c>
      <c r="D630">
        <v>25</v>
      </c>
      <c r="E630">
        <v>22</v>
      </c>
      <c r="F630">
        <v>2.86</v>
      </c>
      <c r="G630">
        <v>0</v>
      </c>
      <c r="H630">
        <v>4.38</v>
      </c>
      <c r="I630">
        <v>1.52</v>
      </c>
      <c r="J630">
        <v>104</v>
      </c>
      <c r="K630">
        <v>5.56</v>
      </c>
      <c r="L630">
        <v>133</v>
      </c>
      <c r="M630">
        <v>4.7699999999999996</v>
      </c>
      <c r="N630">
        <v>81</v>
      </c>
      <c r="O630">
        <v>3.68</v>
      </c>
      <c r="P630">
        <v>1.08</v>
      </c>
    </row>
    <row r="631" spans="1:16" x14ac:dyDescent="0.2">
      <c r="A631" t="s">
        <v>272</v>
      </c>
      <c r="B631">
        <v>65830</v>
      </c>
      <c r="C631">
        <v>2013</v>
      </c>
      <c r="D631">
        <v>25</v>
      </c>
      <c r="E631">
        <v>19.3</v>
      </c>
      <c r="F631">
        <v>3.26</v>
      </c>
      <c r="G631">
        <v>0</v>
      </c>
      <c r="H631">
        <v>3.75</v>
      </c>
      <c r="I631">
        <v>0.49</v>
      </c>
      <c r="J631">
        <v>113</v>
      </c>
      <c r="K631">
        <v>3.68</v>
      </c>
      <c r="L631">
        <v>88</v>
      </c>
      <c r="M631">
        <v>4.57</v>
      </c>
      <c r="N631">
        <v>94</v>
      </c>
      <c r="O631">
        <v>3.26</v>
      </c>
      <c r="P631">
        <v>1.24</v>
      </c>
    </row>
    <row r="632" spans="1:16" x14ac:dyDescent="0.2">
      <c r="A632" t="s">
        <v>583</v>
      </c>
      <c r="B632">
        <v>65855</v>
      </c>
      <c r="C632">
        <v>2013</v>
      </c>
      <c r="D632">
        <v>24</v>
      </c>
      <c r="E632">
        <v>44.7</v>
      </c>
      <c r="F632">
        <v>5.64</v>
      </c>
      <c r="G632">
        <v>0</v>
      </c>
      <c r="H632">
        <v>4.9000000000000004</v>
      </c>
      <c r="I632">
        <v>-0.74</v>
      </c>
      <c r="J632">
        <v>115</v>
      </c>
      <c r="K632">
        <v>5.01</v>
      </c>
      <c r="L632">
        <v>120</v>
      </c>
      <c r="M632">
        <v>5.04</v>
      </c>
      <c r="N632">
        <v>89</v>
      </c>
      <c r="O632">
        <v>6.85</v>
      </c>
      <c r="P632">
        <v>0.49</v>
      </c>
    </row>
    <row r="633" spans="1:16" x14ac:dyDescent="0.2">
      <c r="A633" t="s">
        <v>536</v>
      </c>
      <c r="B633">
        <v>65869</v>
      </c>
      <c r="C633">
        <v>2013</v>
      </c>
      <c r="D633">
        <v>24</v>
      </c>
      <c r="E633">
        <v>12.3</v>
      </c>
      <c r="F633">
        <v>5.1100000000000003</v>
      </c>
      <c r="G633">
        <v>0</v>
      </c>
      <c r="H633">
        <v>3.99</v>
      </c>
      <c r="I633">
        <v>-1.1100000000000001</v>
      </c>
      <c r="J633">
        <v>111</v>
      </c>
      <c r="K633">
        <v>4.54</v>
      </c>
      <c r="L633">
        <v>109</v>
      </c>
      <c r="M633">
        <v>4.83</v>
      </c>
      <c r="N633">
        <v>82</v>
      </c>
      <c r="O633">
        <v>5.1100000000000003</v>
      </c>
      <c r="P633">
        <v>0.75</v>
      </c>
    </row>
    <row r="634" spans="1:16" x14ac:dyDescent="0.2">
      <c r="A634" t="s">
        <v>73</v>
      </c>
      <c r="B634">
        <v>65895</v>
      </c>
      <c r="C634">
        <v>2013</v>
      </c>
      <c r="D634">
        <v>24</v>
      </c>
      <c r="E634">
        <v>10</v>
      </c>
      <c r="F634">
        <v>0.9</v>
      </c>
      <c r="G634">
        <v>0</v>
      </c>
      <c r="H634">
        <v>2.92</v>
      </c>
      <c r="I634">
        <v>2.02</v>
      </c>
      <c r="J634">
        <v>104</v>
      </c>
      <c r="K634">
        <v>1.32</v>
      </c>
      <c r="L634">
        <v>32</v>
      </c>
      <c r="M634">
        <v>3.47</v>
      </c>
      <c r="N634">
        <v>115</v>
      </c>
      <c r="O634">
        <v>0.9</v>
      </c>
      <c r="P634">
        <v>1.78</v>
      </c>
    </row>
    <row r="635" spans="1:16" x14ac:dyDescent="0.2">
      <c r="A635" t="s">
        <v>136</v>
      </c>
      <c r="B635">
        <v>65956</v>
      </c>
      <c r="C635">
        <v>2013</v>
      </c>
      <c r="D635">
        <v>25</v>
      </c>
      <c r="E635">
        <v>4</v>
      </c>
      <c r="F635">
        <v>2.25</v>
      </c>
      <c r="G635">
        <v>0</v>
      </c>
      <c r="H635">
        <v>8.02</v>
      </c>
      <c r="I635">
        <v>5.77</v>
      </c>
      <c r="J635">
        <v>114</v>
      </c>
      <c r="K635">
        <v>5.81</v>
      </c>
      <c r="L635">
        <v>139</v>
      </c>
      <c r="M635">
        <v>8.26</v>
      </c>
      <c r="N635">
        <v>3</v>
      </c>
      <c r="O635">
        <v>2.25</v>
      </c>
      <c r="P635">
        <v>1.46</v>
      </c>
    </row>
    <row r="636" spans="1:16" x14ac:dyDescent="0.2">
      <c r="A636" t="s">
        <v>263</v>
      </c>
      <c r="B636">
        <v>65957</v>
      </c>
      <c r="C636">
        <v>2013</v>
      </c>
      <c r="D636">
        <v>22</v>
      </c>
      <c r="E636">
        <v>117.3</v>
      </c>
      <c r="F636">
        <v>3.22</v>
      </c>
      <c r="G636">
        <v>0</v>
      </c>
      <c r="H636">
        <v>2.88</v>
      </c>
      <c r="I636">
        <v>-0.34</v>
      </c>
      <c r="J636">
        <v>91</v>
      </c>
      <c r="K636">
        <v>3.7</v>
      </c>
      <c r="L636">
        <v>89</v>
      </c>
      <c r="M636">
        <v>3.53</v>
      </c>
      <c r="N636">
        <v>109</v>
      </c>
      <c r="O636">
        <v>3.3</v>
      </c>
      <c r="P636">
        <v>1.1399999999999999</v>
      </c>
    </row>
    <row r="637" spans="1:16" x14ac:dyDescent="0.2">
      <c r="A637" t="s">
        <v>721</v>
      </c>
      <c r="B637">
        <v>65982</v>
      </c>
      <c r="C637">
        <v>2013</v>
      </c>
      <c r="D637">
        <v>23</v>
      </c>
      <c r="E637">
        <v>1.3</v>
      </c>
      <c r="F637">
        <v>40.5</v>
      </c>
      <c r="G637">
        <v>0</v>
      </c>
      <c r="H637">
        <v>15.08</v>
      </c>
      <c r="I637">
        <v>-25.42</v>
      </c>
      <c r="J637">
        <v>112</v>
      </c>
      <c r="K637">
        <v>20.079999999999998</v>
      </c>
      <c r="L637">
        <v>481</v>
      </c>
      <c r="M637">
        <v>12.58</v>
      </c>
      <c r="N637">
        <v>-76</v>
      </c>
      <c r="O637">
        <v>40.5</v>
      </c>
      <c r="P637">
        <v>-6.9</v>
      </c>
    </row>
    <row r="638" spans="1:16" x14ac:dyDescent="0.2">
      <c r="A638" t="s">
        <v>59</v>
      </c>
      <c r="B638">
        <v>65986</v>
      </c>
      <c r="C638">
        <v>2013</v>
      </c>
      <c r="D638">
        <v>23</v>
      </c>
      <c r="E638">
        <v>7.3</v>
      </c>
      <c r="F638">
        <v>0</v>
      </c>
      <c r="G638">
        <v>0</v>
      </c>
      <c r="H638">
        <v>1.58</v>
      </c>
      <c r="I638">
        <v>1.58</v>
      </c>
      <c r="J638">
        <v>92</v>
      </c>
      <c r="K638">
        <v>1.8</v>
      </c>
      <c r="L638">
        <v>43</v>
      </c>
      <c r="M638">
        <v>2.2799999999999998</v>
      </c>
      <c r="N638">
        <v>143</v>
      </c>
      <c r="O638">
        <v>0</v>
      </c>
      <c r="P638">
        <v>2</v>
      </c>
    </row>
    <row r="639" spans="1:16" x14ac:dyDescent="0.2">
      <c r="A639" t="s">
        <v>255</v>
      </c>
      <c r="B639">
        <v>65998</v>
      </c>
      <c r="C639">
        <v>2013</v>
      </c>
      <c r="D639">
        <v>23</v>
      </c>
      <c r="E639">
        <v>11.3</v>
      </c>
      <c r="F639">
        <v>3.18</v>
      </c>
      <c r="G639">
        <v>0</v>
      </c>
      <c r="H639">
        <v>2.37</v>
      </c>
      <c r="I639">
        <v>-0.81</v>
      </c>
      <c r="J639">
        <v>97</v>
      </c>
      <c r="K639">
        <v>2.71</v>
      </c>
      <c r="L639">
        <v>65</v>
      </c>
      <c r="M639">
        <v>2.59</v>
      </c>
      <c r="N639">
        <v>140</v>
      </c>
      <c r="O639">
        <v>3.18</v>
      </c>
      <c r="P639">
        <v>1.26</v>
      </c>
    </row>
    <row r="640" spans="1:16" x14ac:dyDescent="0.2">
      <c r="A640" t="s">
        <v>348</v>
      </c>
      <c r="B640">
        <v>66008</v>
      </c>
      <c r="C640">
        <v>2013</v>
      </c>
      <c r="D640">
        <v>22</v>
      </c>
      <c r="E640">
        <v>118</v>
      </c>
      <c r="F640">
        <v>3.74</v>
      </c>
      <c r="G640">
        <v>0</v>
      </c>
      <c r="H640">
        <v>4.4000000000000004</v>
      </c>
      <c r="I640">
        <v>0.66</v>
      </c>
      <c r="J640">
        <v>122</v>
      </c>
      <c r="K640">
        <v>4.7</v>
      </c>
      <c r="L640">
        <v>112</v>
      </c>
      <c r="M640">
        <v>4.84</v>
      </c>
      <c r="N640">
        <v>77</v>
      </c>
      <c r="O640">
        <v>4.1900000000000004</v>
      </c>
      <c r="P640">
        <v>0.94</v>
      </c>
    </row>
    <row r="641" spans="1:16" x14ac:dyDescent="0.2">
      <c r="A641" t="s">
        <v>299</v>
      </c>
      <c r="B641">
        <v>66213</v>
      </c>
      <c r="C641">
        <v>2013</v>
      </c>
      <c r="D641">
        <v>23</v>
      </c>
      <c r="E641">
        <v>100</v>
      </c>
      <c r="F641">
        <v>3.42</v>
      </c>
      <c r="G641">
        <v>0</v>
      </c>
      <c r="H641">
        <v>4.1399999999999997</v>
      </c>
      <c r="I641">
        <v>0.72</v>
      </c>
      <c r="J641">
        <v>112</v>
      </c>
      <c r="K641">
        <v>4.1100000000000003</v>
      </c>
      <c r="L641">
        <v>98</v>
      </c>
      <c r="M641">
        <v>3.91</v>
      </c>
      <c r="N641">
        <v>99</v>
      </c>
      <c r="O641">
        <v>3.78</v>
      </c>
      <c r="P641">
        <v>1.03</v>
      </c>
    </row>
    <row r="642" spans="1:16" x14ac:dyDescent="0.2">
      <c r="A642" t="s">
        <v>182</v>
      </c>
      <c r="B642">
        <v>66215</v>
      </c>
      <c r="C642">
        <v>2013</v>
      </c>
      <c r="D642">
        <v>25</v>
      </c>
      <c r="E642">
        <v>33.299999999999997</v>
      </c>
      <c r="F642">
        <v>2.7</v>
      </c>
      <c r="G642">
        <v>0</v>
      </c>
      <c r="H642">
        <v>3.98</v>
      </c>
      <c r="I642">
        <v>1.28</v>
      </c>
      <c r="J642">
        <v>109</v>
      </c>
      <c r="K642">
        <v>3.29</v>
      </c>
      <c r="L642">
        <v>79</v>
      </c>
      <c r="M642">
        <v>4.37</v>
      </c>
      <c r="N642">
        <v>101</v>
      </c>
      <c r="O642">
        <v>3.51</v>
      </c>
      <c r="P642">
        <v>1.2</v>
      </c>
    </row>
    <row r="643" spans="1:16" x14ac:dyDescent="0.2">
      <c r="A643" t="s">
        <v>315</v>
      </c>
      <c r="B643">
        <v>66326</v>
      </c>
      <c r="C643">
        <v>2013</v>
      </c>
      <c r="D643">
        <v>22</v>
      </c>
      <c r="E643">
        <v>15.3</v>
      </c>
      <c r="F643">
        <v>3.52</v>
      </c>
      <c r="G643">
        <v>0</v>
      </c>
      <c r="H643">
        <v>5.36</v>
      </c>
      <c r="I643">
        <v>1.84</v>
      </c>
      <c r="J643">
        <v>110</v>
      </c>
      <c r="K643">
        <v>4.75</v>
      </c>
      <c r="L643">
        <v>114</v>
      </c>
      <c r="M643">
        <v>5.17</v>
      </c>
      <c r="N643">
        <v>76</v>
      </c>
      <c r="O643">
        <v>3.52</v>
      </c>
      <c r="P643">
        <v>1.1499999999999999</v>
      </c>
    </row>
    <row r="644" spans="1:16" x14ac:dyDescent="0.2">
      <c r="A644" t="s">
        <v>358</v>
      </c>
      <c r="B644">
        <v>66639</v>
      </c>
      <c r="C644">
        <v>2013</v>
      </c>
      <c r="D644">
        <v>26</v>
      </c>
      <c r="E644">
        <v>28.7</v>
      </c>
      <c r="F644">
        <v>3.77</v>
      </c>
      <c r="G644">
        <v>0</v>
      </c>
      <c r="H644">
        <v>4</v>
      </c>
      <c r="I644">
        <v>0.23</v>
      </c>
      <c r="J644">
        <v>110</v>
      </c>
      <c r="K644">
        <v>3.58</v>
      </c>
      <c r="L644">
        <v>86</v>
      </c>
      <c r="M644">
        <v>5.24</v>
      </c>
      <c r="N644">
        <v>70</v>
      </c>
      <c r="O644">
        <v>3.77</v>
      </c>
      <c r="P644">
        <v>1.06</v>
      </c>
    </row>
    <row r="645" spans="1:16" x14ac:dyDescent="0.2">
      <c r="A645" t="s">
        <v>117</v>
      </c>
      <c r="B645">
        <v>66968</v>
      </c>
      <c r="C645">
        <v>2013</v>
      </c>
      <c r="D645">
        <v>24</v>
      </c>
      <c r="E645">
        <v>30.7</v>
      </c>
      <c r="F645">
        <v>2.0499999999999998</v>
      </c>
      <c r="G645">
        <v>0</v>
      </c>
      <c r="H645">
        <v>2.6</v>
      </c>
      <c r="I645">
        <v>0.54</v>
      </c>
      <c r="J645">
        <v>96</v>
      </c>
      <c r="K645">
        <v>1.86</v>
      </c>
      <c r="L645">
        <v>45</v>
      </c>
      <c r="M645">
        <v>3.17</v>
      </c>
      <c r="N645">
        <v>118</v>
      </c>
      <c r="O645">
        <v>2.35</v>
      </c>
      <c r="P645">
        <v>1.39</v>
      </c>
    </row>
    <row r="646" spans="1:16" x14ac:dyDescent="0.2">
      <c r="A646" t="s">
        <v>61</v>
      </c>
      <c r="B646">
        <v>67011</v>
      </c>
      <c r="C646">
        <v>2013</v>
      </c>
      <c r="D646">
        <v>24</v>
      </c>
      <c r="E646">
        <v>7.7</v>
      </c>
      <c r="F646">
        <v>0</v>
      </c>
      <c r="G646">
        <v>0</v>
      </c>
      <c r="H646">
        <v>0.67</v>
      </c>
      <c r="I646">
        <v>0.67</v>
      </c>
      <c r="J646">
        <v>82</v>
      </c>
      <c r="K646">
        <v>2.5499999999999998</v>
      </c>
      <c r="L646">
        <v>61</v>
      </c>
      <c r="M646">
        <v>2.2400000000000002</v>
      </c>
      <c r="N646">
        <v>143</v>
      </c>
      <c r="O646">
        <v>0</v>
      </c>
      <c r="P646">
        <v>2</v>
      </c>
    </row>
    <row r="647" spans="1:16" x14ac:dyDescent="0.2">
      <c r="A647" t="s">
        <v>690</v>
      </c>
      <c r="B647">
        <v>67030</v>
      </c>
      <c r="C647">
        <v>2013</v>
      </c>
      <c r="D647">
        <v>24</v>
      </c>
      <c r="E647">
        <v>28.3</v>
      </c>
      <c r="F647">
        <v>10.16</v>
      </c>
      <c r="G647">
        <v>0</v>
      </c>
      <c r="H647">
        <v>5.7</v>
      </c>
      <c r="I647">
        <v>-4.46</v>
      </c>
      <c r="J647">
        <v>107</v>
      </c>
      <c r="K647">
        <v>9.7200000000000006</v>
      </c>
      <c r="L647">
        <v>233</v>
      </c>
      <c r="M647">
        <v>6.55</v>
      </c>
      <c r="N647">
        <v>33</v>
      </c>
      <c r="O647">
        <v>10.8</v>
      </c>
      <c r="P647">
        <v>-0.75</v>
      </c>
    </row>
    <row r="648" spans="1:16" x14ac:dyDescent="0.2">
      <c r="A648" t="s">
        <v>361</v>
      </c>
      <c r="B648">
        <v>67085</v>
      </c>
      <c r="C648">
        <v>2013</v>
      </c>
      <c r="D648">
        <v>24</v>
      </c>
      <c r="E648">
        <v>71.3</v>
      </c>
      <c r="F648">
        <v>3.79</v>
      </c>
      <c r="G648">
        <v>0</v>
      </c>
      <c r="H648">
        <v>3.2</v>
      </c>
      <c r="I648">
        <v>-0.57999999999999996</v>
      </c>
      <c r="J648">
        <v>81</v>
      </c>
      <c r="K648">
        <v>2.95</v>
      </c>
      <c r="L648">
        <v>71</v>
      </c>
      <c r="M648">
        <v>3.38</v>
      </c>
      <c r="N648">
        <v>120</v>
      </c>
      <c r="O648">
        <v>3.91</v>
      </c>
      <c r="P648">
        <v>1.08</v>
      </c>
    </row>
    <row r="649" spans="1:16" x14ac:dyDescent="0.2">
      <c r="A649" t="s">
        <v>670</v>
      </c>
      <c r="B649">
        <v>67103</v>
      </c>
      <c r="C649">
        <v>2013</v>
      </c>
      <c r="D649">
        <v>24</v>
      </c>
      <c r="E649">
        <v>9.6999999999999993</v>
      </c>
      <c r="F649">
        <v>8.3800000000000008</v>
      </c>
      <c r="G649">
        <v>0</v>
      </c>
      <c r="H649">
        <v>6.18</v>
      </c>
      <c r="I649">
        <v>-2.2000000000000002</v>
      </c>
      <c r="J649">
        <v>95</v>
      </c>
      <c r="K649">
        <v>10.19</v>
      </c>
      <c r="L649">
        <v>244</v>
      </c>
      <c r="M649">
        <v>5.79</v>
      </c>
      <c r="N649">
        <v>60</v>
      </c>
      <c r="O649">
        <v>9.31</v>
      </c>
      <c r="P649">
        <v>-0.25</v>
      </c>
    </row>
    <row r="650" spans="1:16" x14ac:dyDescent="0.2">
      <c r="A650" t="s">
        <v>115</v>
      </c>
      <c r="B650">
        <v>67137</v>
      </c>
      <c r="C650">
        <v>2013</v>
      </c>
      <c r="D650">
        <v>24</v>
      </c>
      <c r="E650">
        <v>66.7</v>
      </c>
      <c r="F650">
        <v>2.0299999999999998</v>
      </c>
      <c r="G650">
        <v>0</v>
      </c>
      <c r="H650">
        <v>3.08</v>
      </c>
      <c r="I650">
        <v>1.06</v>
      </c>
      <c r="J650">
        <v>98</v>
      </c>
      <c r="K650">
        <v>2.81</v>
      </c>
      <c r="L650">
        <v>67</v>
      </c>
      <c r="M650">
        <v>3.29</v>
      </c>
      <c r="N650">
        <v>122</v>
      </c>
      <c r="O650">
        <v>2.2999999999999998</v>
      </c>
      <c r="P650">
        <v>1.46</v>
      </c>
    </row>
    <row r="651" spans="1:16" x14ac:dyDescent="0.2">
      <c r="A651" t="s">
        <v>327</v>
      </c>
      <c r="B651">
        <v>67148</v>
      </c>
      <c r="C651">
        <v>2013</v>
      </c>
      <c r="D651">
        <v>20</v>
      </c>
      <c r="E651">
        <v>15</v>
      </c>
      <c r="F651">
        <v>3.6</v>
      </c>
      <c r="G651">
        <v>0</v>
      </c>
      <c r="H651">
        <v>2.2799999999999998</v>
      </c>
      <c r="I651">
        <v>-1.32</v>
      </c>
      <c r="J651">
        <v>103</v>
      </c>
      <c r="K651">
        <v>2.14</v>
      </c>
      <c r="L651">
        <v>51</v>
      </c>
      <c r="M651">
        <v>2.72</v>
      </c>
      <c r="N651">
        <v>135</v>
      </c>
      <c r="O651">
        <v>4.2</v>
      </c>
      <c r="P651">
        <v>0.99</v>
      </c>
    </row>
    <row r="652" spans="1:16" x14ac:dyDescent="0.2">
      <c r="A652" t="s">
        <v>533</v>
      </c>
      <c r="B652">
        <v>67219</v>
      </c>
      <c r="C652">
        <v>2013</v>
      </c>
      <c r="D652">
        <v>21</v>
      </c>
      <c r="E652">
        <v>28.3</v>
      </c>
      <c r="F652">
        <v>5.08</v>
      </c>
      <c r="G652">
        <v>0</v>
      </c>
      <c r="H652">
        <v>3.06</v>
      </c>
      <c r="I652">
        <v>-2.0299999999999998</v>
      </c>
      <c r="J652">
        <v>99</v>
      </c>
      <c r="K652">
        <v>4.46</v>
      </c>
      <c r="L652">
        <v>107</v>
      </c>
      <c r="M652">
        <v>4.1100000000000003</v>
      </c>
      <c r="N652">
        <v>102</v>
      </c>
      <c r="O652">
        <v>5.08</v>
      </c>
      <c r="P652">
        <v>0.79</v>
      </c>
    </row>
    <row r="653" spans="1:16" x14ac:dyDescent="0.2">
      <c r="A653" t="s">
        <v>676</v>
      </c>
      <c r="B653">
        <v>68372</v>
      </c>
      <c r="C653">
        <v>2013</v>
      </c>
      <c r="D653">
        <v>25</v>
      </c>
      <c r="E653">
        <v>11</v>
      </c>
      <c r="F653">
        <v>9</v>
      </c>
      <c r="G653">
        <v>0</v>
      </c>
      <c r="H653">
        <v>6.11</v>
      </c>
      <c r="I653">
        <v>-2.89</v>
      </c>
      <c r="J653">
        <v>118</v>
      </c>
      <c r="K653">
        <v>8.57</v>
      </c>
      <c r="L653">
        <v>205</v>
      </c>
      <c r="M653">
        <v>7.75</v>
      </c>
      <c r="N653">
        <v>7</v>
      </c>
      <c r="O653">
        <v>9.82</v>
      </c>
      <c r="P653">
        <v>-0.44</v>
      </c>
    </row>
    <row r="654" spans="1:16" x14ac:dyDescent="0.2">
      <c r="A654" t="s">
        <v>600</v>
      </c>
      <c r="B654">
        <v>68390</v>
      </c>
      <c r="C654">
        <v>2013</v>
      </c>
      <c r="D654">
        <v>24</v>
      </c>
      <c r="E654">
        <v>98</v>
      </c>
      <c r="F654">
        <v>5.97</v>
      </c>
      <c r="G654">
        <v>0</v>
      </c>
      <c r="H654">
        <v>4.6100000000000003</v>
      </c>
      <c r="I654">
        <v>-1.36</v>
      </c>
      <c r="J654">
        <v>109</v>
      </c>
      <c r="K654">
        <v>5.78</v>
      </c>
      <c r="L654">
        <v>138</v>
      </c>
      <c r="M654">
        <v>5.14</v>
      </c>
      <c r="N654">
        <v>83</v>
      </c>
      <c r="O654">
        <v>6.43</v>
      </c>
      <c r="P654">
        <v>0.53</v>
      </c>
    </row>
    <row r="655" spans="1:16" x14ac:dyDescent="0.2">
      <c r="A655" t="s">
        <v>138</v>
      </c>
      <c r="B655">
        <v>68391</v>
      </c>
      <c r="C655">
        <v>2013</v>
      </c>
      <c r="D655">
        <v>24</v>
      </c>
      <c r="E655">
        <v>178.3</v>
      </c>
      <c r="F655">
        <v>2.27</v>
      </c>
      <c r="G655">
        <v>0</v>
      </c>
      <c r="H655">
        <v>1.98</v>
      </c>
      <c r="I655">
        <v>-0.28999999999999998</v>
      </c>
      <c r="J655">
        <v>64</v>
      </c>
      <c r="K655">
        <v>2.41</v>
      </c>
      <c r="L655">
        <v>58</v>
      </c>
      <c r="M655">
        <v>2.66</v>
      </c>
      <c r="N655">
        <v>131</v>
      </c>
      <c r="O655">
        <v>2.3199999999999998</v>
      </c>
      <c r="P655">
        <v>1.4</v>
      </c>
    </row>
    <row r="656" spans="1:16" x14ac:dyDescent="0.2">
      <c r="A656" t="s">
        <v>613</v>
      </c>
      <c r="B656">
        <v>68404</v>
      </c>
      <c r="C656">
        <v>2013</v>
      </c>
      <c r="D656">
        <v>24</v>
      </c>
      <c r="E656">
        <v>21.7</v>
      </c>
      <c r="F656">
        <v>6.23</v>
      </c>
      <c r="G656">
        <v>0</v>
      </c>
      <c r="H656">
        <v>6.44</v>
      </c>
      <c r="I656">
        <v>0.21</v>
      </c>
      <c r="J656">
        <v>121</v>
      </c>
      <c r="K656">
        <v>6.89</v>
      </c>
      <c r="L656">
        <v>165</v>
      </c>
      <c r="M656">
        <v>6.58</v>
      </c>
      <c r="N656">
        <v>60</v>
      </c>
      <c r="O656">
        <v>6.23</v>
      </c>
      <c r="P656">
        <v>0.67</v>
      </c>
    </row>
    <row r="657" spans="1:16" x14ac:dyDescent="0.2">
      <c r="A657" t="s">
        <v>514</v>
      </c>
      <c r="B657">
        <v>68410</v>
      </c>
      <c r="C657">
        <v>2013</v>
      </c>
      <c r="D657">
        <v>24</v>
      </c>
      <c r="E657">
        <v>93</v>
      </c>
      <c r="F657">
        <v>4.84</v>
      </c>
      <c r="G657">
        <v>0</v>
      </c>
      <c r="H657">
        <v>4.22</v>
      </c>
      <c r="I657">
        <v>-0.62</v>
      </c>
      <c r="J657">
        <v>101</v>
      </c>
      <c r="K657">
        <v>4.66</v>
      </c>
      <c r="L657">
        <v>112</v>
      </c>
      <c r="M657">
        <v>4.68</v>
      </c>
      <c r="N657">
        <v>92</v>
      </c>
      <c r="O657">
        <v>5.13</v>
      </c>
      <c r="P657">
        <v>0.82</v>
      </c>
    </row>
    <row r="658" spans="1:16" x14ac:dyDescent="0.2">
      <c r="A658" t="s">
        <v>525</v>
      </c>
      <c r="B658">
        <v>68414</v>
      </c>
      <c r="C658">
        <v>2013</v>
      </c>
      <c r="D658">
        <v>24</v>
      </c>
      <c r="E658">
        <v>41.7</v>
      </c>
      <c r="F658">
        <v>4.97</v>
      </c>
      <c r="G658">
        <v>0</v>
      </c>
      <c r="H658">
        <v>3.46</v>
      </c>
      <c r="I658">
        <v>-1.51</v>
      </c>
      <c r="J658">
        <v>88</v>
      </c>
      <c r="K658">
        <v>3.84</v>
      </c>
      <c r="L658">
        <v>92</v>
      </c>
      <c r="M658">
        <v>3.48</v>
      </c>
      <c r="N658">
        <v>119</v>
      </c>
      <c r="O658">
        <v>4.97</v>
      </c>
      <c r="P658">
        <v>0.84</v>
      </c>
    </row>
    <row r="659" spans="1:16" x14ac:dyDescent="0.2">
      <c r="A659" t="s">
        <v>505</v>
      </c>
      <c r="B659">
        <v>68438</v>
      </c>
      <c r="C659">
        <v>2013</v>
      </c>
      <c r="D659">
        <v>25</v>
      </c>
      <c r="E659">
        <v>53</v>
      </c>
      <c r="F659">
        <v>4.75</v>
      </c>
      <c r="G659">
        <v>0</v>
      </c>
      <c r="H659">
        <v>3.7</v>
      </c>
      <c r="I659">
        <v>-1.05</v>
      </c>
      <c r="J659">
        <v>103</v>
      </c>
      <c r="K659">
        <v>4.3</v>
      </c>
      <c r="L659">
        <v>103</v>
      </c>
      <c r="M659">
        <v>4.37</v>
      </c>
      <c r="N659">
        <v>92</v>
      </c>
      <c r="O659">
        <v>4.92</v>
      </c>
      <c r="P659">
        <v>0.78</v>
      </c>
    </row>
    <row r="660" spans="1:16" x14ac:dyDescent="0.2">
      <c r="A660" t="s">
        <v>85</v>
      </c>
      <c r="B660">
        <v>68467</v>
      </c>
      <c r="C660">
        <v>2013</v>
      </c>
      <c r="D660">
        <v>24</v>
      </c>
      <c r="E660">
        <v>24</v>
      </c>
      <c r="F660">
        <v>1.5</v>
      </c>
      <c r="G660">
        <v>0</v>
      </c>
      <c r="H660">
        <v>3.28</v>
      </c>
      <c r="I660">
        <v>1.78</v>
      </c>
      <c r="J660">
        <v>90</v>
      </c>
      <c r="K660">
        <v>1.43</v>
      </c>
      <c r="L660">
        <v>34</v>
      </c>
      <c r="M660">
        <v>4.4000000000000004</v>
      </c>
      <c r="N660">
        <v>93</v>
      </c>
      <c r="O660">
        <v>1.88</v>
      </c>
      <c r="P660">
        <v>1.54</v>
      </c>
    </row>
    <row r="661" spans="1:16" x14ac:dyDescent="0.2">
      <c r="A661" t="s">
        <v>620</v>
      </c>
      <c r="B661">
        <v>68471</v>
      </c>
      <c r="C661">
        <v>2013</v>
      </c>
      <c r="D661">
        <v>23</v>
      </c>
      <c r="E661">
        <v>36.299999999999997</v>
      </c>
      <c r="F661">
        <v>6.44</v>
      </c>
      <c r="G661">
        <v>0</v>
      </c>
      <c r="H661">
        <v>5.44</v>
      </c>
      <c r="I661">
        <v>-1</v>
      </c>
      <c r="J661">
        <v>107</v>
      </c>
      <c r="K661">
        <v>6.08</v>
      </c>
      <c r="L661">
        <v>146</v>
      </c>
      <c r="M661">
        <v>5.37</v>
      </c>
      <c r="N661">
        <v>61</v>
      </c>
      <c r="O661">
        <v>6.44</v>
      </c>
      <c r="P661">
        <v>0.33</v>
      </c>
    </row>
    <row r="662" spans="1:16" x14ac:dyDescent="0.2">
      <c r="A662" t="s">
        <v>154</v>
      </c>
      <c r="B662">
        <v>68494</v>
      </c>
      <c r="C662">
        <v>2013</v>
      </c>
      <c r="D662">
        <v>24</v>
      </c>
      <c r="E662">
        <v>70.3</v>
      </c>
      <c r="F662">
        <v>2.4300000000000002</v>
      </c>
      <c r="G662">
        <v>0</v>
      </c>
      <c r="H662">
        <v>3.02</v>
      </c>
      <c r="I662">
        <v>0.59</v>
      </c>
      <c r="J662">
        <v>81</v>
      </c>
      <c r="K662">
        <v>3.9</v>
      </c>
      <c r="L662">
        <v>93</v>
      </c>
      <c r="M662">
        <v>2.91</v>
      </c>
      <c r="N662">
        <v>131</v>
      </c>
      <c r="O662">
        <v>2.82</v>
      </c>
      <c r="P662">
        <v>1.33</v>
      </c>
    </row>
    <row r="663" spans="1:16" x14ac:dyDescent="0.2">
      <c r="A663" t="s">
        <v>584</v>
      </c>
      <c r="B663">
        <v>68557</v>
      </c>
      <c r="C663">
        <v>2013</v>
      </c>
      <c r="D663">
        <v>22</v>
      </c>
      <c r="E663">
        <v>47.7</v>
      </c>
      <c r="F663">
        <v>5.66</v>
      </c>
      <c r="G663">
        <v>0</v>
      </c>
      <c r="H663">
        <v>4.0199999999999996</v>
      </c>
      <c r="I663">
        <v>-1.65</v>
      </c>
      <c r="J663">
        <v>87</v>
      </c>
      <c r="K663">
        <v>3.84</v>
      </c>
      <c r="L663">
        <v>92</v>
      </c>
      <c r="M663">
        <v>4.68</v>
      </c>
      <c r="N663">
        <v>91</v>
      </c>
      <c r="O663">
        <v>5.66</v>
      </c>
      <c r="P663">
        <v>0.68</v>
      </c>
    </row>
    <row r="664" spans="1:16" x14ac:dyDescent="0.2">
      <c r="A664" t="s">
        <v>148</v>
      </c>
      <c r="B664">
        <v>68688</v>
      </c>
      <c r="C664">
        <v>2013</v>
      </c>
      <c r="D664">
        <v>24</v>
      </c>
      <c r="E664">
        <v>76</v>
      </c>
      <c r="F664">
        <v>2.37</v>
      </c>
      <c r="G664">
        <v>0</v>
      </c>
      <c r="H664">
        <v>2.34</v>
      </c>
      <c r="I664">
        <v>-0.03</v>
      </c>
      <c r="J664">
        <v>73</v>
      </c>
      <c r="K664">
        <v>2.8</v>
      </c>
      <c r="L664">
        <v>67</v>
      </c>
      <c r="M664">
        <v>2.95</v>
      </c>
      <c r="N664">
        <v>132</v>
      </c>
      <c r="O664">
        <v>2.37</v>
      </c>
      <c r="P664">
        <v>1.45</v>
      </c>
    </row>
    <row r="665" spans="1:16" x14ac:dyDescent="0.2">
      <c r="A665" t="s">
        <v>145</v>
      </c>
      <c r="B665">
        <v>68920</v>
      </c>
      <c r="C665">
        <v>2013</v>
      </c>
      <c r="D665">
        <v>24</v>
      </c>
      <c r="E665">
        <v>62</v>
      </c>
      <c r="F665">
        <v>2.3199999999999998</v>
      </c>
      <c r="G665">
        <v>0</v>
      </c>
      <c r="H665">
        <v>3.41</v>
      </c>
      <c r="I665">
        <v>1.0900000000000001</v>
      </c>
      <c r="J665">
        <v>102</v>
      </c>
      <c r="K665">
        <v>4.5599999999999996</v>
      </c>
      <c r="L665">
        <v>109</v>
      </c>
      <c r="M665">
        <v>4.0999999999999996</v>
      </c>
      <c r="N665">
        <v>100</v>
      </c>
      <c r="O665">
        <v>2.4700000000000002</v>
      </c>
      <c r="P665">
        <v>1.4</v>
      </c>
    </row>
    <row r="666" spans="1:16" x14ac:dyDescent="0.2">
      <c r="A666" t="s">
        <v>655</v>
      </c>
      <c r="B666">
        <v>69123</v>
      </c>
      <c r="C666">
        <v>2013</v>
      </c>
      <c r="D666">
        <v>25</v>
      </c>
      <c r="E666">
        <v>12</v>
      </c>
      <c r="F666">
        <v>7.5</v>
      </c>
      <c r="G666">
        <v>0</v>
      </c>
      <c r="H666">
        <v>8.35</v>
      </c>
      <c r="I666">
        <v>0.85</v>
      </c>
      <c r="J666">
        <v>117</v>
      </c>
      <c r="K666">
        <v>10.7</v>
      </c>
      <c r="L666">
        <v>256</v>
      </c>
      <c r="M666">
        <v>7.62</v>
      </c>
      <c r="N666">
        <v>18</v>
      </c>
      <c r="O666">
        <v>8.25</v>
      </c>
      <c r="P666">
        <v>0.03</v>
      </c>
    </row>
    <row r="667" spans="1:16" x14ac:dyDescent="0.2">
      <c r="A667" t="s">
        <v>672</v>
      </c>
      <c r="B667">
        <v>69169</v>
      </c>
      <c r="C667">
        <v>2013</v>
      </c>
      <c r="D667">
        <v>23</v>
      </c>
      <c r="E667">
        <v>18</v>
      </c>
      <c r="F667">
        <v>8.5</v>
      </c>
      <c r="G667">
        <v>0</v>
      </c>
      <c r="H667">
        <v>6.41</v>
      </c>
      <c r="I667">
        <v>-2.09</v>
      </c>
      <c r="J667">
        <v>123</v>
      </c>
      <c r="K667">
        <v>10.039999999999999</v>
      </c>
      <c r="L667">
        <v>241</v>
      </c>
      <c r="M667">
        <v>7.12</v>
      </c>
      <c r="N667">
        <v>31</v>
      </c>
      <c r="O667">
        <v>8.5</v>
      </c>
      <c r="P667">
        <v>-0.02</v>
      </c>
    </row>
    <row r="668" spans="1:16" x14ac:dyDescent="0.2">
      <c r="A668" t="s">
        <v>178</v>
      </c>
      <c r="B668">
        <v>70306</v>
      </c>
      <c r="C668">
        <v>2013</v>
      </c>
      <c r="D668">
        <v>23</v>
      </c>
      <c r="E668">
        <v>64</v>
      </c>
      <c r="F668">
        <v>2.67</v>
      </c>
      <c r="G668">
        <v>0</v>
      </c>
      <c r="H668">
        <v>2.73</v>
      </c>
      <c r="I668">
        <v>0.06</v>
      </c>
      <c r="J668">
        <v>84</v>
      </c>
      <c r="K668">
        <v>2.67</v>
      </c>
      <c r="L668">
        <v>64</v>
      </c>
      <c r="M668">
        <v>3.3</v>
      </c>
      <c r="N668">
        <v>117</v>
      </c>
      <c r="O668">
        <v>3.09</v>
      </c>
      <c r="P668">
        <v>1.22</v>
      </c>
    </row>
    <row r="669" spans="1:16" x14ac:dyDescent="0.2">
      <c r="A669" t="s">
        <v>634</v>
      </c>
      <c r="B669">
        <v>70314</v>
      </c>
      <c r="C669">
        <v>2013</v>
      </c>
      <c r="D669">
        <v>23</v>
      </c>
      <c r="E669">
        <v>5.3</v>
      </c>
      <c r="F669">
        <v>6.75</v>
      </c>
      <c r="G669">
        <v>0</v>
      </c>
      <c r="H669">
        <v>8.14</v>
      </c>
      <c r="I669">
        <v>1.39</v>
      </c>
      <c r="J669">
        <v>117</v>
      </c>
      <c r="K669">
        <v>8.31</v>
      </c>
      <c r="L669">
        <v>199</v>
      </c>
      <c r="M669">
        <v>8.33</v>
      </c>
      <c r="N669">
        <v>-3</v>
      </c>
      <c r="O669">
        <v>10.130000000000001</v>
      </c>
      <c r="P669">
        <v>-0.47</v>
      </c>
    </row>
    <row r="670" spans="1:16" x14ac:dyDescent="0.2">
      <c r="A670" t="s">
        <v>552</v>
      </c>
      <c r="B670">
        <v>70335</v>
      </c>
      <c r="C670">
        <v>2013</v>
      </c>
      <c r="D670">
        <v>22</v>
      </c>
      <c r="E670">
        <v>17</v>
      </c>
      <c r="F670">
        <v>5.29</v>
      </c>
      <c r="G670">
        <v>0</v>
      </c>
      <c r="H670">
        <v>7.08</v>
      </c>
      <c r="I670">
        <v>1.78</v>
      </c>
      <c r="J670">
        <v>132</v>
      </c>
      <c r="K670">
        <v>6.63</v>
      </c>
      <c r="L670">
        <v>159</v>
      </c>
      <c r="M670">
        <v>8.39</v>
      </c>
      <c r="N670">
        <v>-7</v>
      </c>
      <c r="O670">
        <v>5.82</v>
      </c>
      <c r="P670">
        <v>0.56000000000000005</v>
      </c>
    </row>
    <row r="671" spans="1:16" x14ac:dyDescent="0.2">
      <c r="A671" t="s">
        <v>214</v>
      </c>
      <c r="B671">
        <v>70349</v>
      </c>
      <c r="C671">
        <v>2013</v>
      </c>
      <c r="D671">
        <v>23</v>
      </c>
      <c r="E671">
        <v>104.7</v>
      </c>
      <c r="F671">
        <v>2.92</v>
      </c>
      <c r="G671">
        <v>0</v>
      </c>
      <c r="H671">
        <v>3.76</v>
      </c>
      <c r="I671">
        <v>0.83</v>
      </c>
      <c r="J671">
        <v>95</v>
      </c>
      <c r="K671">
        <v>3.61</v>
      </c>
      <c r="L671">
        <v>86</v>
      </c>
      <c r="M671">
        <v>4.32</v>
      </c>
      <c r="N671">
        <v>97</v>
      </c>
      <c r="O671">
        <v>3.18</v>
      </c>
      <c r="P671">
        <v>1.24</v>
      </c>
    </row>
    <row r="672" spans="1:16" x14ac:dyDescent="0.2">
      <c r="A672" t="s">
        <v>574</v>
      </c>
      <c r="B672">
        <v>70434</v>
      </c>
      <c r="C672">
        <v>2013</v>
      </c>
      <c r="D672">
        <v>22</v>
      </c>
      <c r="E672">
        <v>59</v>
      </c>
      <c r="F672">
        <v>5.49</v>
      </c>
      <c r="G672">
        <v>0</v>
      </c>
      <c r="H672">
        <v>4.75</v>
      </c>
      <c r="I672">
        <v>-0.74</v>
      </c>
      <c r="J672">
        <v>102</v>
      </c>
      <c r="K672">
        <v>6.19</v>
      </c>
      <c r="L672">
        <v>148</v>
      </c>
      <c r="M672">
        <v>4.3899999999999997</v>
      </c>
      <c r="N672">
        <v>91</v>
      </c>
      <c r="O672">
        <v>5.64</v>
      </c>
      <c r="P672">
        <v>0.6</v>
      </c>
    </row>
    <row r="673" spans="1:16" x14ac:dyDescent="0.2">
      <c r="A673" t="s">
        <v>130</v>
      </c>
      <c r="B673">
        <v>70444</v>
      </c>
      <c r="C673">
        <v>2013</v>
      </c>
      <c r="D673">
        <v>20</v>
      </c>
      <c r="E673">
        <v>172.7</v>
      </c>
      <c r="F673">
        <v>2.19</v>
      </c>
      <c r="G673">
        <v>0</v>
      </c>
      <c r="H673">
        <v>2.7</v>
      </c>
      <c r="I673">
        <v>0.51</v>
      </c>
      <c r="J673">
        <v>77</v>
      </c>
      <c r="K673">
        <v>2.4</v>
      </c>
      <c r="L673">
        <v>58</v>
      </c>
      <c r="M673">
        <v>3.31</v>
      </c>
      <c r="N673">
        <v>114</v>
      </c>
      <c r="O673">
        <v>2.4500000000000002</v>
      </c>
      <c r="P673">
        <v>1.36</v>
      </c>
    </row>
    <row r="674" spans="1:16" x14ac:dyDescent="0.2">
      <c r="A674" t="s">
        <v>270</v>
      </c>
      <c r="B674">
        <v>70456</v>
      </c>
      <c r="C674">
        <v>2013</v>
      </c>
      <c r="D674">
        <v>23</v>
      </c>
      <c r="E674">
        <v>27.7</v>
      </c>
      <c r="F674">
        <v>3.25</v>
      </c>
      <c r="G674">
        <v>0</v>
      </c>
      <c r="H674">
        <v>5.42</v>
      </c>
      <c r="I674">
        <v>2.17</v>
      </c>
      <c r="J674">
        <v>113</v>
      </c>
      <c r="K674">
        <v>4.7699999999999996</v>
      </c>
      <c r="L674">
        <v>114</v>
      </c>
      <c r="M674">
        <v>4.87</v>
      </c>
      <c r="N674">
        <v>87</v>
      </c>
      <c r="O674">
        <v>5.2</v>
      </c>
      <c r="P674">
        <v>0.8</v>
      </c>
    </row>
    <row r="675" spans="1:16" x14ac:dyDescent="0.2">
      <c r="A675" t="s">
        <v>194</v>
      </c>
      <c r="B675">
        <v>70641</v>
      </c>
      <c r="C675">
        <v>2013</v>
      </c>
      <c r="D675">
        <v>21</v>
      </c>
      <c r="E675">
        <v>64.7</v>
      </c>
      <c r="F675">
        <v>2.78</v>
      </c>
      <c r="G675">
        <v>0</v>
      </c>
      <c r="H675">
        <v>2.9</v>
      </c>
      <c r="I675">
        <v>0.11</v>
      </c>
      <c r="J675">
        <v>87</v>
      </c>
      <c r="K675">
        <v>2.72</v>
      </c>
      <c r="L675">
        <v>65</v>
      </c>
      <c r="M675">
        <v>3.55</v>
      </c>
      <c r="N675">
        <v>115</v>
      </c>
      <c r="O675">
        <v>2.78</v>
      </c>
      <c r="P675">
        <v>1.34</v>
      </c>
    </row>
    <row r="676" spans="1:16" x14ac:dyDescent="0.2">
      <c r="A676" t="s">
        <v>645</v>
      </c>
      <c r="B676">
        <v>71050</v>
      </c>
      <c r="C676">
        <v>2013</v>
      </c>
      <c r="D676">
        <v>23</v>
      </c>
      <c r="E676">
        <v>20</v>
      </c>
      <c r="F676">
        <v>7.2</v>
      </c>
      <c r="G676">
        <v>0</v>
      </c>
      <c r="H676">
        <v>2.4300000000000002</v>
      </c>
      <c r="I676">
        <v>-4.7699999999999996</v>
      </c>
      <c r="J676">
        <v>99</v>
      </c>
      <c r="K676">
        <v>4.32</v>
      </c>
      <c r="L676">
        <v>103</v>
      </c>
      <c r="M676">
        <v>3.24</v>
      </c>
      <c r="N676">
        <v>121</v>
      </c>
      <c r="O676">
        <v>7.2</v>
      </c>
      <c r="P676">
        <v>0.25</v>
      </c>
    </row>
    <row r="677" spans="1:16" x14ac:dyDescent="0.2">
      <c r="A677" t="s">
        <v>143</v>
      </c>
      <c r="B677">
        <v>100107</v>
      </c>
      <c r="C677">
        <v>2013</v>
      </c>
      <c r="D677">
        <v>22</v>
      </c>
      <c r="E677">
        <v>54.3</v>
      </c>
      <c r="F677">
        <v>2.3199999999999998</v>
      </c>
      <c r="G677">
        <v>0</v>
      </c>
      <c r="H677">
        <v>3.06</v>
      </c>
      <c r="I677">
        <v>0.74</v>
      </c>
      <c r="J677">
        <v>85</v>
      </c>
      <c r="K677">
        <v>2.2200000000000002</v>
      </c>
      <c r="L677">
        <v>53</v>
      </c>
      <c r="M677">
        <v>3.26</v>
      </c>
      <c r="N677">
        <v>119</v>
      </c>
      <c r="O677">
        <v>2.48</v>
      </c>
      <c r="P677">
        <v>1.38</v>
      </c>
    </row>
    <row r="678" spans="1:16" x14ac:dyDescent="0.2">
      <c r="A678" t="s">
        <v>242</v>
      </c>
      <c r="B678">
        <v>100718</v>
      </c>
      <c r="C678">
        <v>2013</v>
      </c>
      <c r="D678">
        <v>22</v>
      </c>
      <c r="E678">
        <v>77.7</v>
      </c>
      <c r="F678">
        <v>3.13</v>
      </c>
      <c r="G678">
        <v>0</v>
      </c>
      <c r="H678">
        <v>2.62</v>
      </c>
      <c r="I678">
        <v>-0.51</v>
      </c>
      <c r="J678">
        <v>92</v>
      </c>
      <c r="K678">
        <v>4.1100000000000003</v>
      </c>
      <c r="L678">
        <v>98</v>
      </c>
      <c r="M678">
        <v>3.06</v>
      </c>
      <c r="N678">
        <v>125</v>
      </c>
      <c r="O678">
        <v>3.36</v>
      </c>
      <c r="P678">
        <v>1.17</v>
      </c>
    </row>
    <row r="679" spans="1:16" x14ac:dyDescent="0.2">
      <c r="A679" t="s">
        <v>705</v>
      </c>
      <c r="B679">
        <v>101785</v>
      </c>
      <c r="C679">
        <v>2013</v>
      </c>
      <c r="D679">
        <v>23</v>
      </c>
      <c r="E679">
        <v>1.3</v>
      </c>
      <c r="F679">
        <v>13.5</v>
      </c>
      <c r="G679">
        <v>0</v>
      </c>
      <c r="H679">
        <v>20.27</v>
      </c>
      <c r="I679">
        <v>6.77</v>
      </c>
      <c r="J679">
        <v>116</v>
      </c>
      <c r="K679">
        <v>11.89</v>
      </c>
      <c r="L679">
        <v>285</v>
      </c>
      <c r="M679">
        <v>25.75</v>
      </c>
      <c r="N679">
        <v>-468</v>
      </c>
      <c r="O679">
        <v>13.5</v>
      </c>
      <c r="P679">
        <v>-1.5</v>
      </c>
    </row>
    <row r="680" spans="1:16" x14ac:dyDescent="0.2">
      <c r="A680" t="s">
        <v>434</v>
      </c>
      <c r="B680">
        <v>59464</v>
      </c>
      <c r="C680">
        <v>2013</v>
      </c>
      <c r="D680">
        <v>26</v>
      </c>
      <c r="E680">
        <v>4.3</v>
      </c>
      <c r="F680">
        <v>4.1500000000000004</v>
      </c>
      <c r="G680">
        <v>0</v>
      </c>
      <c r="H680">
        <v>4</v>
      </c>
      <c r="I680">
        <v>-0.16</v>
      </c>
      <c r="J680">
        <v>107</v>
      </c>
      <c r="K680">
        <v>7.52</v>
      </c>
      <c r="L680">
        <v>180</v>
      </c>
      <c r="M680">
        <v>5.0199999999999996</v>
      </c>
      <c r="N680">
        <v>80</v>
      </c>
      <c r="O680">
        <v>6.23</v>
      </c>
      <c r="P680">
        <v>0.51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0"/>
  <sheetViews>
    <sheetView workbookViewId="0">
      <selection activeCell="B2" sqref="B2"/>
    </sheetView>
  </sheetViews>
  <sheetFormatPr baseColWidth="10" defaultRowHeight="16" x14ac:dyDescent="0.2"/>
  <cols>
    <col min="1" max="1" width="19.33203125" bestFit="1" customWidth="1"/>
    <col min="2" max="13" width="1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>
        <v>4.2</v>
      </c>
      <c r="D2">
        <v>1.97</v>
      </c>
      <c r="E2">
        <v>0</v>
      </c>
      <c r="F2">
        <v>0</v>
      </c>
      <c r="G2">
        <v>4.33</v>
      </c>
      <c r="H2">
        <v>3.26</v>
      </c>
      <c r="I2">
        <v>5.31</v>
      </c>
      <c r="J2">
        <v>134</v>
      </c>
      <c r="K2">
        <v>4.29</v>
      </c>
      <c r="L2">
        <v>80</v>
      </c>
      <c r="M2">
        <v>18</v>
      </c>
    </row>
    <row r="3" spans="1:13" x14ac:dyDescent="0.2">
      <c r="A3" t="s">
        <v>15</v>
      </c>
      <c r="B3" t="s">
        <v>16</v>
      </c>
      <c r="C3">
        <v>0.1</v>
      </c>
      <c r="D3">
        <v>-0.51</v>
      </c>
      <c r="E3">
        <v>0</v>
      </c>
      <c r="F3">
        <v>0</v>
      </c>
      <c r="G3">
        <v>3.86</v>
      </c>
      <c r="H3">
        <v>-2.95</v>
      </c>
      <c r="I3">
        <v>-2.95</v>
      </c>
      <c r="J3">
        <v>-80</v>
      </c>
      <c r="K3">
        <v>0.69</v>
      </c>
      <c r="L3">
        <v>-78</v>
      </c>
      <c r="M3">
        <v>395</v>
      </c>
    </row>
    <row r="4" spans="1:13" x14ac:dyDescent="0.2">
      <c r="A4" t="s">
        <v>17</v>
      </c>
      <c r="B4" t="s">
        <v>18</v>
      </c>
      <c r="C4">
        <v>1.1000000000000001</v>
      </c>
      <c r="D4">
        <v>0.59</v>
      </c>
      <c r="E4">
        <v>0</v>
      </c>
      <c r="F4">
        <v>0</v>
      </c>
      <c r="G4">
        <v>-0.08</v>
      </c>
      <c r="H4">
        <v>1.55</v>
      </c>
      <c r="I4">
        <v>3.6</v>
      </c>
      <c r="J4">
        <v>95</v>
      </c>
      <c r="K4">
        <v>2.84</v>
      </c>
      <c r="L4">
        <v>42</v>
      </c>
      <c r="M4">
        <v>792</v>
      </c>
    </row>
    <row r="5" spans="1:13" x14ac:dyDescent="0.2">
      <c r="A5" t="s">
        <v>19</v>
      </c>
      <c r="B5" t="s">
        <v>20</v>
      </c>
      <c r="C5">
        <v>1.1000000000000001</v>
      </c>
      <c r="D5">
        <v>0.56999999999999995</v>
      </c>
      <c r="E5">
        <v>0</v>
      </c>
      <c r="F5">
        <v>0</v>
      </c>
      <c r="G5">
        <v>9.4700000000000006</v>
      </c>
      <c r="H5">
        <v>8.3000000000000007</v>
      </c>
      <c r="I5">
        <v>9.32</v>
      </c>
      <c r="J5">
        <v>234</v>
      </c>
      <c r="K5">
        <v>10.33</v>
      </c>
      <c r="L5">
        <v>209</v>
      </c>
      <c r="M5">
        <v>1345</v>
      </c>
    </row>
    <row r="6" spans="1:13" x14ac:dyDescent="0.2">
      <c r="A6" t="s">
        <v>21</v>
      </c>
      <c r="B6" t="s">
        <v>22</v>
      </c>
      <c r="C6">
        <v>1</v>
      </c>
      <c r="D6">
        <v>0.45</v>
      </c>
      <c r="E6">
        <v>0</v>
      </c>
      <c r="F6">
        <v>0</v>
      </c>
      <c r="G6">
        <v>5.95</v>
      </c>
      <c r="H6">
        <v>3.05</v>
      </c>
      <c r="I6">
        <v>4.41</v>
      </c>
      <c r="J6">
        <v>111</v>
      </c>
      <c r="K6">
        <v>5.59</v>
      </c>
      <c r="L6">
        <v>77</v>
      </c>
      <c r="M6">
        <v>1591</v>
      </c>
    </row>
    <row r="7" spans="1:13" x14ac:dyDescent="0.2">
      <c r="A7" t="s">
        <v>23</v>
      </c>
      <c r="B7" t="s">
        <v>24</v>
      </c>
      <c r="C7">
        <v>2</v>
      </c>
      <c r="D7">
        <v>0.96</v>
      </c>
      <c r="E7">
        <v>0</v>
      </c>
      <c r="F7">
        <v>0</v>
      </c>
      <c r="G7">
        <v>5.1100000000000003</v>
      </c>
      <c r="H7">
        <v>4.55</v>
      </c>
      <c r="I7">
        <v>5.91</v>
      </c>
      <c r="J7">
        <v>157</v>
      </c>
      <c r="K7">
        <v>6.77</v>
      </c>
      <c r="L7">
        <v>116</v>
      </c>
      <c r="M7">
        <v>2141</v>
      </c>
    </row>
    <row r="8" spans="1:13" x14ac:dyDescent="0.2">
      <c r="A8" t="s">
        <v>25</v>
      </c>
      <c r="B8" t="s">
        <v>20</v>
      </c>
      <c r="C8">
        <v>1</v>
      </c>
      <c r="D8">
        <v>0.47</v>
      </c>
      <c r="E8">
        <v>0</v>
      </c>
      <c r="F8">
        <v>0</v>
      </c>
      <c r="G8">
        <v>-0.22</v>
      </c>
      <c r="H8">
        <v>1.05</v>
      </c>
      <c r="I8">
        <v>1.05</v>
      </c>
      <c r="J8">
        <v>27</v>
      </c>
      <c r="K8">
        <v>-1.1399999999999999</v>
      </c>
      <c r="L8">
        <v>27</v>
      </c>
      <c r="M8">
        <v>2218</v>
      </c>
    </row>
    <row r="9" spans="1:13" x14ac:dyDescent="0.2">
      <c r="A9" t="s">
        <v>26</v>
      </c>
      <c r="B9" t="s">
        <v>27</v>
      </c>
      <c r="C9">
        <v>2</v>
      </c>
      <c r="D9">
        <v>0.8</v>
      </c>
      <c r="E9">
        <v>0</v>
      </c>
      <c r="F9">
        <v>0</v>
      </c>
      <c r="G9">
        <v>11.49</v>
      </c>
      <c r="H9">
        <v>6.55</v>
      </c>
      <c r="I9">
        <v>7.91</v>
      </c>
      <c r="J9">
        <v>211</v>
      </c>
      <c r="K9">
        <v>8.02</v>
      </c>
      <c r="L9">
        <v>176</v>
      </c>
      <c r="M9">
        <v>3704</v>
      </c>
    </row>
    <row r="10" spans="1:13" x14ac:dyDescent="0.2">
      <c r="A10" t="s">
        <v>28</v>
      </c>
      <c r="B10" t="s">
        <v>29</v>
      </c>
      <c r="C10">
        <v>0.2</v>
      </c>
      <c r="D10">
        <v>-0.35</v>
      </c>
      <c r="E10">
        <v>0</v>
      </c>
      <c r="F10">
        <v>0</v>
      </c>
      <c r="G10">
        <v>5.57</v>
      </c>
      <c r="H10">
        <v>3.05</v>
      </c>
      <c r="I10">
        <v>7.15</v>
      </c>
      <c r="J10">
        <v>180</v>
      </c>
      <c r="K10">
        <v>9.31</v>
      </c>
      <c r="L10">
        <v>78</v>
      </c>
      <c r="M10">
        <v>3732</v>
      </c>
    </row>
    <row r="11" spans="1:13" x14ac:dyDescent="0.2">
      <c r="A11" t="s">
        <v>30</v>
      </c>
      <c r="B11" t="s">
        <v>31</v>
      </c>
      <c r="C11">
        <v>4.2</v>
      </c>
      <c r="D11">
        <v>1.79</v>
      </c>
      <c r="E11">
        <v>0</v>
      </c>
      <c r="F11">
        <v>0</v>
      </c>
      <c r="G11">
        <v>4.72</v>
      </c>
      <c r="H11">
        <v>5.62</v>
      </c>
      <c r="I11">
        <v>6.79</v>
      </c>
      <c r="J11">
        <v>171</v>
      </c>
      <c r="K11">
        <v>8.35</v>
      </c>
      <c r="L11">
        <v>144</v>
      </c>
      <c r="M11">
        <v>4001</v>
      </c>
    </row>
    <row r="12" spans="1:13" x14ac:dyDescent="0.2">
      <c r="A12" t="s">
        <v>32</v>
      </c>
      <c r="B12" t="s">
        <v>33</v>
      </c>
      <c r="C12">
        <v>5</v>
      </c>
      <c r="D12">
        <v>0.48</v>
      </c>
      <c r="E12">
        <v>0</v>
      </c>
      <c r="F12">
        <v>0</v>
      </c>
      <c r="G12">
        <v>5.99</v>
      </c>
      <c r="H12">
        <v>4.25</v>
      </c>
      <c r="I12">
        <v>6.16</v>
      </c>
      <c r="J12">
        <v>164</v>
      </c>
      <c r="K12">
        <v>6.64</v>
      </c>
      <c r="L12">
        <v>112</v>
      </c>
      <c r="M12">
        <v>4185</v>
      </c>
    </row>
    <row r="13" spans="1:13" x14ac:dyDescent="0.2">
      <c r="A13" t="s">
        <v>34</v>
      </c>
      <c r="B13" t="s">
        <v>35</v>
      </c>
      <c r="C13">
        <v>5</v>
      </c>
      <c r="D13">
        <v>2.4700000000000002</v>
      </c>
      <c r="E13">
        <v>0</v>
      </c>
      <c r="F13">
        <v>0</v>
      </c>
      <c r="G13">
        <v>2.91</v>
      </c>
      <c r="H13">
        <v>2.25</v>
      </c>
      <c r="I13">
        <v>3.34</v>
      </c>
      <c r="J13">
        <v>84</v>
      </c>
      <c r="K13">
        <v>3.55</v>
      </c>
      <c r="L13">
        <v>59</v>
      </c>
      <c r="M13">
        <v>4776</v>
      </c>
    </row>
    <row r="14" spans="1:13" x14ac:dyDescent="0.2">
      <c r="A14" t="s">
        <v>36</v>
      </c>
      <c r="B14" t="s">
        <v>20</v>
      </c>
      <c r="C14">
        <v>2</v>
      </c>
      <c r="D14">
        <v>0.43</v>
      </c>
      <c r="E14">
        <v>0</v>
      </c>
      <c r="F14">
        <v>0</v>
      </c>
      <c r="G14">
        <v>7.79</v>
      </c>
      <c r="H14">
        <v>6.05</v>
      </c>
      <c r="I14">
        <v>8.1</v>
      </c>
      <c r="J14">
        <v>203</v>
      </c>
      <c r="K14">
        <v>8.9600000000000009</v>
      </c>
      <c r="L14">
        <v>152</v>
      </c>
      <c r="M14">
        <v>4831</v>
      </c>
    </row>
    <row r="15" spans="1:13" x14ac:dyDescent="0.2">
      <c r="A15" t="s">
        <v>37</v>
      </c>
      <c r="B15" t="s">
        <v>38</v>
      </c>
      <c r="C15">
        <v>0.1</v>
      </c>
      <c r="D15">
        <v>0.49</v>
      </c>
      <c r="E15">
        <v>0</v>
      </c>
      <c r="F15">
        <v>0</v>
      </c>
      <c r="G15">
        <v>0.81</v>
      </c>
      <c r="H15">
        <v>3.05</v>
      </c>
      <c r="I15">
        <v>7.15</v>
      </c>
      <c r="J15">
        <v>180</v>
      </c>
      <c r="K15">
        <v>12.81</v>
      </c>
      <c r="L15">
        <v>74</v>
      </c>
      <c r="M15">
        <v>4906</v>
      </c>
    </row>
    <row r="16" spans="1:13" x14ac:dyDescent="0.2">
      <c r="A16" t="s">
        <v>39</v>
      </c>
      <c r="B16" t="s">
        <v>14</v>
      </c>
      <c r="C16">
        <v>1.1000000000000001</v>
      </c>
      <c r="D16">
        <v>0.64</v>
      </c>
      <c r="E16">
        <v>0</v>
      </c>
      <c r="F16">
        <v>0</v>
      </c>
      <c r="G16">
        <v>4.4800000000000004</v>
      </c>
      <c r="H16">
        <v>7.55</v>
      </c>
      <c r="I16">
        <v>11.65</v>
      </c>
      <c r="J16">
        <v>292</v>
      </c>
      <c r="K16">
        <v>11.45</v>
      </c>
      <c r="L16">
        <v>184</v>
      </c>
      <c r="M16">
        <v>5257</v>
      </c>
    </row>
    <row r="17" spans="1:13" x14ac:dyDescent="0.2">
      <c r="A17" t="s">
        <v>40</v>
      </c>
      <c r="B17" t="s">
        <v>29</v>
      </c>
      <c r="C17">
        <v>8.1</v>
      </c>
      <c r="D17">
        <v>3.43</v>
      </c>
      <c r="E17">
        <v>0</v>
      </c>
      <c r="F17">
        <v>0</v>
      </c>
      <c r="G17">
        <v>1.34</v>
      </c>
      <c r="H17">
        <v>2.57</v>
      </c>
      <c r="I17">
        <v>4.04</v>
      </c>
      <c r="J17">
        <v>102</v>
      </c>
      <c r="K17">
        <v>3.85</v>
      </c>
      <c r="L17">
        <v>66</v>
      </c>
      <c r="M17">
        <v>5980</v>
      </c>
    </row>
    <row r="18" spans="1:13" x14ac:dyDescent="0.2">
      <c r="A18" t="s">
        <v>41</v>
      </c>
      <c r="B18" t="s">
        <v>14</v>
      </c>
      <c r="C18">
        <v>1</v>
      </c>
      <c r="D18">
        <v>0.51</v>
      </c>
      <c r="E18">
        <v>0</v>
      </c>
      <c r="F18">
        <v>0</v>
      </c>
      <c r="G18">
        <v>7.6</v>
      </c>
      <c r="H18">
        <v>1.05</v>
      </c>
      <c r="I18">
        <v>2.41</v>
      </c>
      <c r="J18">
        <v>61</v>
      </c>
      <c r="K18">
        <v>2.84</v>
      </c>
      <c r="L18">
        <v>26</v>
      </c>
      <c r="M18">
        <v>6035</v>
      </c>
    </row>
    <row r="19" spans="1:13" x14ac:dyDescent="0.2">
      <c r="A19" t="s">
        <v>42</v>
      </c>
      <c r="B19" t="s">
        <v>43</v>
      </c>
      <c r="C19">
        <v>0.2</v>
      </c>
      <c r="D19">
        <v>0.28000000000000003</v>
      </c>
      <c r="E19">
        <v>0</v>
      </c>
      <c r="F19">
        <v>0</v>
      </c>
      <c r="G19">
        <v>6.95</v>
      </c>
      <c r="H19">
        <v>4.55</v>
      </c>
      <c r="I19">
        <v>4.55</v>
      </c>
      <c r="J19">
        <v>121</v>
      </c>
      <c r="K19">
        <v>9.75</v>
      </c>
      <c r="L19">
        <v>112</v>
      </c>
      <c r="M19">
        <v>6166</v>
      </c>
    </row>
    <row r="20" spans="1:13" x14ac:dyDescent="0.2">
      <c r="A20" t="s">
        <v>44</v>
      </c>
      <c r="B20" t="s">
        <v>29</v>
      </c>
      <c r="C20">
        <v>5.2</v>
      </c>
      <c r="D20">
        <v>1.91</v>
      </c>
      <c r="E20">
        <v>0</v>
      </c>
      <c r="F20">
        <v>0</v>
      </c>
      <c r="G20">
        <v>3.34</v>
      </c>
      <c r="H20">
        <v>2.69</v>
      </c>
      <c r="I20">
        <v>4.1399999999999997</v>
      </c>
      <c r="J20">
        <v>104</v>
      </c>
      <c r="K20">
        <v>3.85</v>
      </c>
      <c r="L20">
        <v>69</v>
      </c>
      <c r="M20">
        <v>6491</v>
      </c>
    </row>
    <row r="21" spans="1:13" x14ac:dyDescent="0.2">
      <c r="A21" t="s">
        <v>45</v>
      </c>
      <c r="B21" t="s">
        <v>46</v>
      </c>
      <c r="C21">
        <v>1</v>
      </c>
      <c r="D21">
        <v>0.47</v>
      </c>
      <c r="E21">
        <v>0</v>
      </c>
      <c r="F21">
        <v>0</v>
      </c>
      <c r="G21">
        <v>1.18</v>
      </c>
      <c r="H21">
        <v>3.05</v>
      </c>
      <c r="I21">
        <v>4.41</v>
      </c>
      <c r="J21">
        <v>111</v>
      </c>
      <c r="K21">
        <v>4.28</v>
      </c>
      <c r="L21">
        <v>76</v>
      </c>
      <c r="M21">
        <v>7290</v>
      </c>
    </row>
    <row r="22" spans="1:13" x14ac:dyDescent="0.2">
      <c r="A22" t="s">
        <v>47</v>
      </c>
      <c r="B22" t="s">
        <v>38</v>
      </c>
      <c r="C22">
        <v>6</v>
      </c>
      <c r="D22">
        <v>2.97</v>
      </c>
      <c r="E22">
        <v>0</v>
      </c>
      <c r="F22">
        <v>0</v>
      </c>
      <c r="G22">
        <v>0.39</v>
      </c>
      <c r="H22">
        <v>0.88</v>
      </c>
      <c r="I22">
        <v>1.79</v>
      </c>
      <c r="J22">
        <v>46</v>
      </c>
      <c r="K22">
        <v>0.86</v>
      </c>
      <c r="L22">
        <v>22</v>
      </c>
      <c r="M22">
        <v>7952</v>
      </c>
    </row>
    <row r="23" spans="1:13" x14ac:dyDescent="0.2">
      <c r="A23" t="s">
        <v>48</v>
      </c>
      <c r="B23" t="s">
        <v>49</v>
      </c>
      <c r="C23">
        <v>0.1</v>
      </c>
      <c r="D23">
        <v>0.41</v>
      </c>
      <c r="E23">
        <v>0</v>
      </c>
      <c r="F23">
        <v>0</v>
      </c>
      <c r="G23">
        <v>-2.75</v>
      </c>
      <c r="H23">
        <v>-2.95</v>
      </c>
      <c r="I23">
        <v>-2.95</v>
      </c>
      <c r="J23">
        <v>-80</v>
      </c>
      <c r="K23">
        <v>-0.78</v>
      </c>
      <c r="L23">
        <v>-81</v>
      </c>
      <c r="M23">
        <v>8029</v>
      </c>
    </row>
    <row r="24" spans="1:13" x14ac:dyDescent="0.2">
      <c r="A24" t="s">
        <v>50</v>
      </c>
      <c r="B24" t="s">
        <v>18</v>
      </c>
      <c r="C24">
        <v>0.1</v>
      </c>
      <c r="D24">
        <v>0.47</v>
      </c>
      <c r="E24">
        <v>0</v>
      </c>
      <c r="F24">
        <v>0</v>
      </c>
      <c r="G24">
        <v>0.77</v>
      </c>
      <c r="H24">
        <v>3.05</v>
      </c>
      <c r="I24">
        <v>7.15</v>
      </c>
      <c r="J24">
        <v>190</v>
      </c>
      <c r="K24">
        <v>12.81</v>
      </c>
      <c r="L24">
        <v>83</v>
      </c>
      <c r="M24">
        <v>8202</v>
      </c>
    </row>
    <row r="25" spans="1:13" x14ac:dyDescent="0.2">
      <c r="A25" t="s">
        <v>51</v>
      </c>
      <c r="B25" t="s">
        <v>31</v>
      </c>
      <c r="C25">
        <v>0.1</v>
      </c>
      <c r="D25">
        <v>0.6</v>
      </c>
      <c r="E25">
        <v>0</v>
      </c>
      <c r="F25">
        <v>0</v>
      </c>
      <c r="G25">
        <v>0.77</v>
      </c>
      <c r="H25">
        <v>3.05</v>
      </c>
      <c r="I25">
        <v>7.15</v>
      </c>
      <c r="J25">
        <v>180</v>
      </c>
      <c r="K25">
        <v>12.81</v>
      </c>
      <c r="L25">
        <v>79</v>
      </c>
      <c r="M25">
        <v>8254</v>
      </c>
    </row>
    <row r="26" spans="1:13" x14ac:dyDescent="0.2">
      <c r="A26" t="s">
        <v>52</v>
      </c>
      <c r="B26" t="s">
        <v>31</v>
      </c>
      <c r="C26">
        <v>0.2</v>
      </c>
      <c r="D26">
        <v>0.04</v>
      </c>
      <c r="E26">
        <v>0</v>
      </c>
      <c r="F26">
        <v>0</v>
      </c>
      <c r="G26">
        <v>9.9499999999999993</v>
      </c>
      <c r="H26">
        <v>7.55</v>
      </c>
      <c r="I26">
        <v>9.6</v>
      </c>
      <c r="J26">
        <v>241</v>
      </c>
      <c r="K26">
        <v>9.33</v>
      </c>
      <c r="L26">
        <v>194</v>
      </c>
      <c r="M26">
        <v>8504</v>
      </c>
    </row>
    <row r="27" spans="1:13" x14ac:dyDescent="0.2">
      <c r="A27" t="s">
        <v>53</v>
      </c>
      <c r="B27" t="s">
        <v>20</v>
      </c>
      <c r="C27">
        <v>2</v>
      </c>
      <c r="D27">
        <v>0.91</v>
      </c>
      <c r="E27">
        <v>0</v>
      </c>
      <c r="F27">
        <v>0</v>
      </c>
      <c r="G27">
        <v>1</v>
      </c>
      <c r="H27">
        <v>3.05</v>
      </c>
      <c r="I27">
        <v>6.46</v>
      </c>
      <c r="J27">
        <v>163</v>
      </c>
      <c r="K27">
        <v>6.34</v>
      </c>
      <c r="L27">
        <v>77</v>
      </c>
      <c r="M27">
        <v>9388</v>
      </c>
    </row>
    <row r="28" spans="1:13" x14ac:dyDescent="0.2">
      <c r="A28" t="s">
        <v>54</v>
      </c>
      <c r="B28" t="s">
        <v>55</v>
      </c>
      <c r="C28">
        <v>1.2</v>
      </c>
      <c r="D28">
        <v>0.42</v>
      </c>
      <c r="E28">
        <v>0</v>
      </c>
      <c r="F28">
        <v>0</v>
      </c>
      <c r="G28">
        <v>6.45</v>
      </c>
      <c r="H28">
        <v>5.45</v>
      </c>
      <c r="I28">
        <v>7.91</v>
      </c>
      <c r="J28">
        <v>211</v>
      </c>
      <c r="K28">
        <v>6.52</v>
      </c>
      <c r="L28">
        <v>147</v>
      </c>
      <c r="M28">
        <v>9803</v>
      </c>
    </row>
    <row r="29" spans="1:13" x14ac:dyDescent="0.2">
      <c r="A29" t="s">
        <v>56</v>
      </c>
      <c r="B29" t="s">
        <v>29</v>
      </c>
      <c r="C29">
        <v>3</v>
      </c>
      <c r="D29">
        <v>1.38</v>
      </c>
      <c r="E29">
        <v>0</v>
      </c>
      <c r="F29">
        <v>0</v>
      </c>
      <c r="G29">
        <v>2.42</v>
      </c>
      <c r="H29">
        <v>2.71</v>
      </c>
      <c r="I29">
        <v>4.08</v>
      </c>
      <c r="J29">
        <v>103</v>
      </c>
      <c r="K29">
        <v>3.87</v>
      </c>
      <c r="L29">
        <v>69</v>
      </c>
      <c r="M29">
        <v>10045</v>
      </c>
    </row>
    <row r="30" spans="1:13" x14ac:dyDescent="0.2">
      <c r="A30" t="s">
        <v>57</v>
      </c>
      <c r="B30" t="s">
        <v>27</v>
      </c>
      <c r="C30">
        <v>0</v>
      </c>
      <c r="D30">
        <v>-2</v>
      </c>
      <c r="E30">
        <v>0</v>
      </c>
      <c r="F30">
        <v>0</v>
      </c>
      <c r="G30">
        <v>527.62</v>
      </c>
      <c r="H30">
        <v>9.0500000000000007</v>
      </c>
      <c r="I30">
        <v>9.0500000000000007</v>
      </c>
      <c r="J30">
        <v>241</v>
      </c>
      <c r="K30" t="s">
        <v>58</v>
      </c>
      <c r="L30">
        <v>243</v>
      </c>
      <c r="M30">
        <v>10481</v>
      </c>
    </row>
    <row r="31" spans="1:13" x14ac:dyDescent="0.2">
      <c r="A31" t="s">
        <v>59</v>
      </c>
      <c r="B31" t="s">
        <v>60</v>
      </c>
      <c r="C31">
        <v>7.1</v>
      </c>
      <c r="D31">
        <v>4.3099999999999996</v>
      </c>
      <c r="E31">
        <v>0</v>
      </c>
      <c r="F31">
        <v>0</v>
      </c>
      <c r="G31">
        <v>1.82</v>
      </c>
      <c r="H31">
        <v>1.55</v>
      </c>
      <c r="I31">
        <v>2.85</v>
      </c>
      <c r="J31">
        <v>72</v>
      </c>
      <c r="K31">
        <v>2.4</v>
      </c>
      <c r="L31">
        <v>41</v>
      </c>
      <c r="M31">
        <v>10663</v>
      </c>
    </row>
    <row r="32" spans="1:13" x14ac:dyDescent="0.2">
      <c r="A32" t="s">
        <v>61</v>
      </c>
      <c r="B32" t="s">
        <v>62</v>
      </c>
      <c r="C32">
        <v>7.2</v>
      </c>
      <c r="D32">
        <v>1.71</v>
      </c>
      <c r="E32">
        <v>0</v>
      </c>
      <c r="F32">
        <v>0</v>
      </c>
      <c r="G32">
        <v>0.62</v>
      </c>
      <c r="H32">
        <v>0.7</v>
      </c>
      <c r="I32">
        <v>1.59</v>
      </c>
      <c r="J32">
        <v>42</v>
      </c>
      <c r="K32">
        <v>1.3</v>
      </c>
      <c r="L32">
        <v>19</v>
      </c>
      <c r="M32">
        <v>11632</v>
      </c>
    </row>
    <row r="33" spans="1:13" x14ac:dyDescent="0.2">
      <c r="A33" t="s">
        <v>63</v>
      </c>
      <c r="B33" t="s">
        <v>49</v>
      </c>
      <c r="C33">
        <v>39.200000000000003</v>
      </c>
      <c r="D33">
        <v>14.13</v>
      </c>
      <c r="E33">
        <v>0.45</v>
      </c>
      <c r="F33">
        <v>12</v>
      </c>
      <c r="G33">
        <v>2.79</v>
      </c>
      <c r="H33">
        <v>2.29</v>
      </c>
      <c r="I33">
        <v>3</v>
      </c>
      <c r="J33">
        <v>79</v>
      </c>
      <c r="K33">
        <v>2.69</v>
      </c>
      <c r="L33">
        <v>61</v>
      </c>
      <c r="M33">
        <v>8180</v>
      </c>
    </row>
    <row r="34" spans="1:13" x14ac:dyDescent="0.2">
      <c r="A34" t="s">
        <v>64</v>
      </c>
      <c r="B34" t="s">
        <v>29</v>
      </c>
      <c r="C34">
        <v>29.2</v>
      </c>
      <c r="D34">
        <v>11.48</v>
      </c>
      <c r="E34">
        <v>0.61</v>
      </c>
      <c r="F34">
        <v>15</v>
      </c>
      <c r="G34">
        <v>2.72</v>
      </c>
      <c r="H34">
        <v>2.04</v>
      </c>
      <c r="I34">
        <v>2.7</v>
      </c>
      <c r="J34">
        <v>68</v>
      </c>
      <c r="K34">
        <v>2.2999999999999998</v>
      </c>
      <c r="L34">
        <v>52</v>
      </c>
      <c r="M34">
        <v>9720</v>
      </c>
    </row>
    <row r="35" spans="1:13" x14ac:dyDescent="0.2">
      <c r="A35" t="s">
        <v>65</v>
      </c>
      <c r="B35" t="s">
        <v>27</v>
      </c>
      <c r="C35">
        <v>13.2</v>
      </c>
      <c r="D35">
        <v>6.95</v>
      </c>
      <c r="E35">
        <v>0.66</v>
      </c>
      <c r="F35">
        <v>18</v>
      </c>
      <c r="G35">
        <v>1.94</v>
      </c>
      <c r="H35">
        <v>2.02</v>
      </c>
      <c r="I35">
        <v>2.82</v>
      </c>
      <c r="J35">
        <v>75</v>
      </c>
      <c r="K35">
        <v>2.58</v>
      </c>
      <c r="L35">
        <v>54</v>
      </c>
      <c r="M35">
        <v>6485</v>
      </c>
    </row>
    <row r="36" spans="1:13" x14ac:dyDescent="0.2">
      <c r="A36" t="s">
        <v>66</v>
      </c>
      <c r="B36" t="s">
        <v>67</v>
      </c>
      <c r="C36">
        <v>36.200000000000003</v>
      </c>
      <c r="D36">
        <v>7.92</v>
      </c>
      <c r="E36">
        <v>0.74</v>
      </c>
      <c r="F36">
        <v>18</v>
      </c>
      <c r="G36">
        <v>2.13</v>
      </c>
      <c r="H36">
        <v>1.52</v>
      </c>
      <c r="I36">
        <v>2.94</v>
      </c>
      <c r="J36">
        <v>74</v>
      </c>
      <c r="K36">
        <v>2.42</v>
      </c>
      <c r="L36">
        <v>38</v>
      </c>
      <c r="M36">
        <v>4817</v>
      </c>
    </row>
    <row r="37" spans="1:13" x14ac:dyDescent="0.2">
      <c r="A37" t="s">
        <v>68</v>
      </c>
      <c r="B37" t="s">
        <v>22</v>
      </c>
      <c r="C37">
        <v>11.1</v>
      </c>
      <c r="D37">
        <v>0.14000000000000001</v>
      </c>
      <c r="E37">
        <v>0.79</v>
      </c>
      <c r="F37">
        <v>20</v>
      </c>
      <c r="G37">
        <v>2.78</v>
      </c>
      <c r="H37">
        <v>2.08</v>
      </c>
      <c r="I37">
        <v>3.52</v>
      </c>
      <c r="J37">
        <v>89</v>
      </c>
      <c r="K37">
        <v>3.25</v>
      </c>
      <c r="L37">
        <v>53</v>
      </c>
      <c r="M37">
        <v>10315</v>
      </c>
    </row>
    <row r="38" spans="1:13" x14ac:dyDescent="0.2">
      <c r="A38" t="s">
        <v>69</v>
      </c>
      <c r="B38" t="s">
        <v>70</v>
      </c>
      <c r="C38">
        <v>11</v>
      </c>
      <c r="D38">
        <v>3.63</v>
      </c>
      <c r="E38">
        <v>0.82</v>
      </c>
      <c r="F38">
        <v>22</v>
      </c>
      <c r="G38">
        <v>1.79</v>
      </c>
      <c r="H38">
        <v>0.78</v>
      </c>
      <c r="I38">
        <v>1.27</v>
      </c>
      <c r="J38">
        <v>33</v>
      </c>
      <c r="K38">
        <v>1.52</v>
      </c>
      <c r="L38">
        <v>21</v>
      </c>
      <c r="M38">
        <v>9756</v>
      </c>
    </row>
    <row r="39" spans="1:13" x14ac:dyDescent="0.2">
      <c r="A39" t="s">
        <v>71</v>
      </c>
      <c r="B39" t="s">
        <v>72</v>
      </c>
      <c r="C39">
        <v>10.1</v>
      </c>
      <c r="D39">
        <v>2.0699999999999998</v>
      </c>
      <c r="E39">
        <v>0.87</v>
      </c>
      <c r="F39">
        <v>21</v>
      </c>
      <c r="G39">
        <v>4.33</v>
      </c>
      <c r="H39">
        <v>3.43</v>
      </c>
      <c r="I39">
        <v>2.44</v>
      </c>
      <c r="J39">
        <v>62</v>
      </c>
      <c r="K39">
        <v>2.38</v>
      </c>
      <c r="L39">
        <v>85</v>
      </c>
      <c r="M39">
        <v>9490</v>
      </c>
    </row>
    <row r="40" spans="1:13" x14ac:dyDescent="0.2">
      <c r="A40" t="s">
        <v>73</v>
      </c>
      <c r="B40" t="s">
        <v>24</v>
      </c>
      <c r="C40">
        <v>10</v>
      </c>
      <c r="D40">
        <v>3.42</v>
      </c>
      <c r="E40">
        <v>0.9</v>
      </c>
      <c r="F40">
        <v>23</v>
      </c>
      <c r="G40">
        <v>5.03</v>
      </c>
      <c r="H40">
        <v>2.95</v>
      </c>
      <c r="I40">
        <v>3.77</v>
      </c>
      <c r="J40">
        <v>100</v>
      </c>
      <c r="K40">
        <v>4.24</v>
      </c>
      <c r="L40">
        <v>75</v>
      </c>
      <c r="M40">
        <v>10547</v>
      </c>
    </row>
    <row r="41" spans="1:13" x14ac:dyDescent="0.2">
      <c r="A41" t="s">
        <v>74</v>
      </c>
      <c r="B41" t="s">
        <v>35</v>
      </c>
      <c r="C41">
        <v>9.1999999999999993</v>
      </c>
      <c r="D41">
        <v>3.67</v>
      </c>
      <c r="E41">
        <v>0.93</v>
      </c>
      <c r="F41">
        <v>25</v>
      </c>
      <c r="G41">
        <v>4.51</v>
      </c>
      <c r="H41">
        <v>4.1900000000000004</v>
      </c>
      <c r="I41">
        <v>3.55</v>
      </c>
      <c r="J41">
        <v>90</v>
      </c>
      <c r="K41">
        <v>3.47</v>
      </c>
      <c r="L41">
        <v>109</v>
      </c>
      <c r="M41">
        <v>1886</v>
      </c>
    </row>
    <row r="42" spans="1:13" x14ac:dyDescent="0.2">
      <c r="A42" t="s">
        <v>75</v>
      </c>
      <c r="B42" t="s">
        <v>76</v>
      </c>
      <c r="C42">
        <v>74.099999999999994</v>
      </c>
      <c r="D42">
        <v>24.73</v>
      </c>
      <c r="E42">
        <v>1.0900000000000001</v>
      </c>
      <c r="F42">
        <v>26</v>
      </c>
      <c r="G42">
        <v>1.08</v>
      </c>
      <c r="H42">
        <v>1.61</v>
      </c>
      <c r="I42">
        <v>2.08</v>
      </c>
      <c r="J42">
        <v>53</v>
      </c>
      <c r="K42">
        <v>1.29</v>
      </c>
      <c r="L42">
        <v>42</v>
      </c>
      <c r="M42">
        <v>9227</v>
      </c>
    </row>
    <row r="43" spans="1:13" x14ac:dyDescent="0.2">
      <c r="A43" t="s">
        <v>77</v>
      </c>
      <c r="B43" t="s">
        <v>14</v>
      </c>
      <c r="C43">
        <v>57</v>
      </c>
      <c r="D43">
        <v>17.649999999999999</v>
      </c>
      <c r="E43">
        <v>1.1100000000000001</v>
      </c>
      <c r="F43">
        <v>26</v>
      </c>
      <c r="G43">
        <v>2.75</v>
      </c>
      <c r="H43">
        <v>2.17</v>
      </c>
      <c r="I43">
        <v>2.82</v>
      </c>
      <c r="J43">
        <v>71</v>
      </c>
      <c r="K43">
        <v>2.56</v>
      </c>
      <c r="L43">
        <v>54</v>
      </c>
      <c r="M43">
        <v>1797</v>
      </c>
    </row>
    <row r="44" spans="1:13" x14ac:dyDescent="0.2">
      <c r="A44" t="s">
        <v>78</v>
      </c>
      <c r="B44" t="s">
        <v>29</v>
      </c>
      <c r="C44">
        <v>67</v>
      </c>
      <c r="D44">
        <v>22.38</v>
      </c>
      <c r="E44">
        <v>1.21</v>
      </c>
      <c r="F44">
        <v>30</v>
      </c>
      <c r="G44">
        <v>2.19</v>
      </c>
      <c r="H44">
        <v>1.36</v>
      </c>
      <c r="I44">
        <v>1.68</v>
      </c>
      <c r="J44">
        <v>43</v>
      </c>
      <c r="K44">
        <v>1.43</v>
      </c>
      <c r="L44">
        <v>35</v>
      </c>
      <c r="M44">
        <v>7196</v>
      </c>
    </row>
    <row r="45" spans="1:13" x14ac:dyDescent="0.2">
      <c r="A45" t="s">
        <v>79</v>
      </c>
      <c r="B45" t="s">
        <v>70</v>
      </c>
      <c r="C45">
        <v>67</v>
      </c>
      <c r="D45">
        <v>18.96</v>
      </c>
      <c r="E45">
        <v>1.21</v>
      </c>
      <c r="F45">
        <v>33</v>
      </c>
      <c r="G45">
        <v>2.37</v>
      </c>
      <c r="H45">
        <v>1.93</v>
      </c>
      <c r="I45">
        <v>1.95</v>
      </c>
      <c r="J45">
        <v>51</v>
      </c>
      <c r="K45">
        <v>1.67</v>
      </c>
      <c r="L45">
        <v>52</v>
      </c>
      <c r="M45">
        <v>6655</v>
      </c>
    </row>
    <row r="46" spans="1:13" x14ac:dyDescent="0.2">
      <c r="A46" t="s">
        <v>80</v>
      </c>
      <c r="B46" t="s">
        <v>33</v>
      </c>
      <c r="C46">
        <v>6.2</v>
      </c>
      <c r="D46">
        <v>1.4</v>
      </c>
      <c r="E46">
        <v>1.35</v>
      </c>
      <c r="F46">
        <v>36</v>
      </c>
      <c r="G46">
        <v>5.75</v>
      </c>
      <c r="H46">
        <v>6.05</v>
      </c>
      <c r="I46">
        <v>6.35</v>
      </c>
      <c r="J46">
        <v>169</v>
      </c>
      <c r="K46">
        <v>6.09</v>
      </c>
      <c r="L46">
        <v>160</v>
      </c>
      <c r="M46">
        <v>9419</v>
      </c>
    </row>
    <row r="47" spans="1:13" x14ac:dyDescent="0.2">
      <c r="A47" t="s">
        <v>81</v>
      </c>
      <c r="B47" t="s">
        <v>82</v>
      </c>
      <c r="C47">
        <v>39</v>
      </c>
      <c r="D47">
        <v>5.66</v>
      </c>
      <c r="E47">
        <v>1.38</v>
      </c>
      <c r="F47">
        <v>36</v>
      </c>
      <c r="G47">
        <v>2.61</v>
      </c>
      <c r="H47">
        <v>2.12</v>
      </c>
      <c r="I47">
        <v>3.18</v>
      </c>
      <c r="J47">
        <v>80</v>
      </c>
      <c r="K47">
        <v>2.93</v>
      </c>
      <c r="L47">
        <v>55</v>
      </c>
      <c r="M47">
        <v>7385</v>
      </c>
    </row>
    <row r="48" spans="1:13" x14ac:dyDescent="0.2">
      <c r="A48" t="s">
        <v>83</v>
      </c>
      <c r="B48" t="s">
        <v>14</v>
      </c>
      <c r="C48">
        <v>64.2</v>
      </c>
      <c r="D48">
        <v>17.75</v>
      </c>
      <c r="E48">
        <v>1.39</v>
      </c>
      <c r="F48">
        <v>33</v>
      </c>
      <c r="G48">
        <v>2.82</v>
      </c>
      <c r="H48">
        <v>2.2599999999999998</v>
      </c>
      <c r="I48">
        <v>3.27</v>
      </c>
      <c r="J48">
        <v>83</v>
      </c>
      <c r="K48">
        <v>2.75</v>
      </c>
      <c r="L48">
        <v>56</v>
      </c>
      <c r="M48">
        <v>1122</v>
      </c>
    </row>
    <row r="49" spans="1:13" x14ac:dyDescent="0.2">
      <c r="A49" t="s">
        <v>84</v>
      </c>
      <c r="B49" t="s">
        <v>18</v>
      </c>
      <c r="C49">
        <v>71</v>
      </c>
      <c r="D49">
        <v>13.78</v>
      </c>
      <c r="E49">
        <v>1.39</v>
      </c>
      <c r="F49">
        <v>39</v>
      </c>
      <c r="G49">
        <v>2.4500000000000002</v>
      </c>
      <c r="H49">
        <v>1.64</v>
      </c>
      <c r="I49">
        <v>2.0499999999999998</v>
      </c>
      <c r="J49">
        <v>54</v>
      </c>
      <c r="K49">
        <v>1.73</v>
      </c>
      <c r="L49">
        <v>44</v>
      </c>
      <c r="M49">
        <v>4264</v>
      </c>
    </row>
    <row r="50" spans="1:13" x14ac:dyDescent="0.2">
      <c r="A50" t="s">
        <v>85</v>
      </c>
      <c r="B50" t="s">
        <v>60</v>
      </c>
      <c r="C50">
        <v>24</v>
      </c>
      <c r="D50">
        <v>6.39</v>
      </c>
      <c r="E50">
        <v>1.5</v>
      </c>
      <c r="F50">
        <v>39</v>
      </c>
      <c r="G50">
        <v>3.25</v>
      </c>
      <c r="H50">
        <v>3.26</v>
      </c>
      <c r="I50">
        <v>3.08</v>
      </c>
      <c r="J50">
        <v>78</v>
      </c>
      <c r="K50">
        <v>3.17</v>
      </c>
      <c r="L50">
        <v>84</v>
      </c>
      <c r="M50">
        <v>11828</v>
      </c>
    </row>
    <row r="51" spans="1:13" x14ac:dyDescent="0.2">
      <c r="A51" t="s">
        <v>86</v>
      </c>
      <c r="B51" t="s">
        <v>87</v>
      </c>
      <c r="C51">
        <v>53.2</v>
      </c>
      <c r="D51">
        <v>11.08</v>
      </c>
      <c r="E51">
        <v>1.51</v>
      </c>
      <c r="F51">
        <v>40</v>
      </c>
      <c r="G51">
        <v>3.29</v>
      </c>
      <c r="H51">
        <v>2.41</v>
      </c>
      <c r="I51">
        <v>3.14</v>
      </c>
      <c r="J51">
        <v>83</v>
      </c>
      <c r="K51">
        <v>3.27</v>
      </c>
      <c r="L51">
        <v>65</v>
      </c>
      <c r="M51">
        <v>8753</v>
      </c>
    </row>
    <row r="52" spans="1:13" x14ac:dyDescent="0.2">
      <c r="A52" t="s">
        <v>88</v>
      </c>
      <c r="B52" t="s">
        <v>70</v>
      </c>
      <c r="C52">
        <v>65</v>
      </c>
      <c r="D52">
        <v>18.420000000000002</v>
      </c>
      <c r="E52">
        <v>1.52</v>
      </c>
      <c r="F52">
        <v>41</v>
      </c>
      <c r="G52">
        <v>3.56</v>
      </c>
      <c r="H52">
        <v>3.28</v>
      </c>
      <c r="I52">
        <v>4.0199999999999996</v>
      </c>
      <c r="J52">
        <v>107</v>
      </c>
      <c r="K52">
        <v>3.77</v>
      </c>
      <c r="L52">
        <v>89</v>
      </c>
      <c r="M52">
        <v>2882</v>
      </c>
    </row>
    <row r="53" spans="1:13" x14ac:dyDescent="0.2">
      <c r="A53" t="s">
        <v>89</v>
      </c>
      <c r="B53" t="s">
        <v>18</v>
      </c>
      <c r="C53">
        <v>11</v>
      </c>
      <c r="D53">
        <v>2.08</v>
      </c>
      <c r="E53">
        <v>1.64</v>
      </c>
      <c r="F53">
        <v>46</v>
      </c>
      <c r="G53">
        <v>4.7</v>
      </c>
      <c r="H53">
        <v>4.32</v>
      </c>
      <c r="I53">
        <v>4.26</v>
      </c>
      <c r="J53">
        <v>113</v>
      </c>
      <c r="K53">
        <v>3.74</v>
      </c>
      <c r="L53">
        <v>118</v>
      </c>
      <c r="M53">
        <v>9385</v>
      </c>
    </row>
    <row r="54" spans="1:13" x14ac:dyDescent="0.2">
      <c r="A54" t="s">
        <v>90</v>
      </c>
      <c r="B54" t="s">
        <v>31</v>
      </c>
      <c r="C54">
        <v>58</v>
      </c>
      <c r="D54">
        <v>16.5</v>
      </c>
      <c r="E54">
        <v>1.71</v>
      </c>
      <c r="F54">
        <v>44</v>
      </c>
      <c r="G54">
        <v>2.4300000000000002</v>
      </c>
      <c r="H54">
        <v>2.3199999999999998</v>
      </c>
      <c r="I54">
        <v>3.3</v>
      </c>
      <c r="J54">
        <v>83</v>
      </c>
      <c r="K54">
        <v>2.87</v>
      </c>
      <c r="L54">
        <v>60</v>
      </c>
      <c r="M54">
        <v>7038</v>
      </c>
    </row>
    <row r="55" spans="1:13" x14ac:dyDescent="0.2">
      <c r="A55" t="s">
        <v>91</v>
      </c>
      <c r="B55" t="s">
        <v>43</v>
      </c>
      <c r="C55">
        <v>67.099999999999994</v>
      </c>
      <c r="D55">
        <v>13.61</v>
      </c>
      <c r="E55">
        <v>1.74</v>
      </c>
      <c r="F55">
        <v>40</v>
      </c>
      <c r="G55">
        <v>4.16</v>
      </c>
      <c r="H55">
        <v>3.36</v>
      </c>
      <c r="I55">
        <v>3.49</v>
      </c>
      <c r="J55">
        <v>93</v>
      </c>
      <c r="K55">
        <v>3.37</v>
      </c>
      <c r="L55">
        <v>83</v>
      </c>
      <c r="M55">
        <v>9794</v>
      </c>
    </row>
    <row r="56" spans="1:13" x14ac:dyDescent="0.2">
      <c r="A56" t="s">
        <v>92</v>
      </c>
      <c r="B56" t="s">
        <v>93</v>
      </c>
      <c r="C56">
        <v>10.1</v>
      </c>
      <c r="D56">
        <v>5.05</v>
      </c>
      <c r="E56">
        <v>1.74</v>
      </c>
      <c r="F56">
        <v>46</v>
      </c>
      <c r="G56">
        <v>1.99</v>
      </c>
      <c r="H56">
        <v>1.98</v>
      </c>
      <c r="I56">
        <v>2.78</v>
      </c>
      <c r="J56">
        <v>74</v>
      </c>
      <c r="K56">
        <v>2.17</v>
      </c>
      <c r="L56">
        <v>51</v>
      </c>
      <c r="M56">
        <v>5905</v>
      </c>
    </row>
    <row r="57" spans="1:13" x14ac:dyDescent="0.2">
      <c r="A57" t="s">
        <v>94</v>
      </c>
      <c r="B57" t="s">
        <v>76</v>
      </c>
      <c r="C57">
        <v>108.1</v>
      </c>
      <c r="D57">
        <v>31.37</v>
      </c>
      <c r="E57">
        <v>1.74</v>
      </c>
      <c r="F57">
        <v>42</v>
      </c>
      <c r="G57">
        <v>3.35</v>
      </c>
      <c r="H57">
        <v>2.78</v>
      </c>
      <c r="I57">
        <v>3.41</v>
      </c>
      <c r="J57">
        <v>86</v>
      </c>
      <c r="K57">
        <v>3.59</v>
      </c>
      <c r="L57">
        <v>72</v>
      </c>
      <c r="M57">
        <v>3543</v>
      </c>
    </row>
    <row r="58" spans="1:13" x14ac:dyDescent="0.2">
      <c r="A58" t="s">
        <v>95</v>
      </c>
      <c r="B58" t="s">
        <v>72</v>
      </c>
      <c r="C58">
        <v>25.2</v>
      </c>
      <c r="D58">
        <v>11.67</v>
      </c>
      <c r="E58">
        <v>1.75</v>
      </c>
      <c r="F58">
        <v>43</v>
      </c>
      <c r="G58">
        <v>1.1499999999999999</v>
      </c>
      <c r="H58">
        <v>1.84</v>
      </c>
      <c r="I58">
        <v>2.61</v>
      </c>
      <c r="J58">
        <v>66</v>
      </c>
      <c r="K58">
        <v>1.98</v>
      </c>
      <c r="L58">
        <v>46</v>
      </c>
      <c r="M58">
        <v>4734</v>
      </c>
    </row>
    <row r="59" spans="1:13" x14ac:dyDescent="0.2">
      <c r="A59" t="s">
        <v>96</v>
      </c>
      <c r="B59" t="s">
        <v>22</v>
      </c>
      <c r="C59">
        <v>46</v>
      </c>
      <c r="D59">
        <v>9.66</v>
      </c>
      <c r="E59">
        <v>1.76</v>
      </c>
      <c r="F59">
        <v>44</v>
      </c>
      <c r="G59">
        <v>3.43</v>
      </c>
      <c r="H59">
        <v>3.4</v>
      </c>
      <c r="I59">
        <v>4.1399999999999997</v>
      </c>
      <c r="J59">
        <v>104</v>
      </c>
      <c r="K59">
        <v>3.64</v>
      </c>
      <c r="L59">
        <v>86</v>
      </c>
      <c r="M59">
        <v>10078</v>
      </c>
    </row>
    <row r="60" spans="1:13" x14ac:dyDescent="0.2">
      <c r="A60" t="s">
        <v>97</v>
      </c>
      <c r="B60" t="s">
        <v>46</v>
      </c>
      <c r="C60">
        <v>20.100000000000001</v>
      </c>
      <c r="D60">
        <v>2.74</v>
      </c>
      <c r="E60">
        <v>1.77</v>
      </c>
      <c r="F60">
        <v>44</v>
      </c>
      <c r="G60">
        <v>4.99</v>
      </c>
      <c r="H60">
        <v>4.28</v>
      </c>
      <c r="I60">
        <v>5.05</v>
      </c>
      <c r="J60">
        <v>127</v>
      </c>
      <c r="K60">
        <v>4.9400000000000004</v>
      </c>
      <c r="L60">
        <v>106</v>
      </c>
      <c r="M60">
        <v>11240</v>
      </c>
    </row>
    <row r="61" spans="1:13" x14ac:dyDescent="0.2">
      <c r="A61" t="s">
        <v>98</v>
      </c>
      <c r="B61" t="s">
        <v>70</v>
      </c>
      <c r="C61">
        <v>65.2</v>
      </c>
      <c r="D61">
        <v>13.96</v>
      </c>
      <c r="E61">
        <v>1.78</v>
      </c>
      <c r="F61">
        <v>48</v>
      </c>
      <c r="G61">
        <v>3.27</v>
      </c>
      <c r="H61">
        <v>2.83</v>
      </c>
      <c r="I61">
        <v>3.11</v>
      </c>
      <c r="J61">
        <v>83</v>
      </c>
      <c r="K61">
        <v>2.61</v>
      </c>
      <c r="L61">
        <v>77</v>
      </c>
      <c r="M61">
        <v>3959</v>
      </c>
    </row>
    <row r="62" spans="1:13" x14ac:dyDescent="0.2">
      <c r="A62" t="s">
        <v>99</v>
      </c>
      <c r="B62" t="s">
        <v>20</v>
      </c>
      <c r="C62">
        <v>5</v>
      </c>
      <c r="D62">
        <v>1.33</v>
      </c>
      <c r="E62">
        <v>1.8</v>
      </c>
      <c r="F62">
        <v>45</v>
      </c>
      <c r="G62">
        <v>4.1399999999999997</v>
      </c>
      <c r="H62">
        <v>1.85</v>
      </c>
      <c r="I62">
        <v>3.76</v>
      </c>
      <c r="J62">
        <v>95</v>
      </c>
      <c r="K62">
        <v>3.9</v>
      </c>
      <c r="L62">
        <v>47</v>
      </c>
      <c r="M62">
        <v>3935</v>
      </c>
    </row>
    <row r="63" spans="1:13" x14ac:dyDescent="0.2">
      <c r="A63" t="s">
        <v>100</v>
      </c>
      <c r="B63" t="s">
        <v>76</v>
      </c>
      <c r="C63">
        <v>59.2</v>
      </c>
      <c r="D63">
        <v>14.52</v>
      </c>
      <c r="E63">
        <v>1.81</v>
      </c>
      <c r="F63">
        <v>43</v>
      </c>
      <c r="G63">
        <v>4.3099999999999996</v>
      </c>
      <c r="H63">
        <v>3.6</v>
      </c>
      <c r="I63">
        <v>4.37</v>
      </c>
      <c r="J63">
        <v>110</v>
      </c>
      <c r="K63">
        <v>4.2300000000000004</v>
      </c>
      <c r="L63">
        <v>93</v>
      </c>
      <c r="M63">
        <v>4363</v>
      </c>
    </row>
    <row r="64" spans="1:13" x14ac:dyDescent="0.2">
      <c r="A64" t="s">
        <v>101</v>
      </c>
      <c r="B64" t="s">
        <v>27</v>
      </c>
      <c r="C64">
        <v>236</v>
      </c>
      <c r="D64">
        <v>45.33</v>
      </c>
      <c r="E64">
        <v>1.83</v>
      </c>
      <c r="F64">
        <v>51</v>
      </c>
      <c r="G64">
        <v>2.87</v>
      </c>
      <c r="H64">
        <v>2.39</v>
      </c>
      <c r="I64">
        <v>2.88</v>
      </c>
      <c r="J64">
        <v>76</v>
      </c>
      <c r="K64">
        <v>2.99</v>
      </c>
      <c r="L64">
        <v>64</v>
      </c>
      <c r="M64">
        <v>2036</v>
      </c>
    </row>
    <row r="65" spans="1:13" x14ac:dyDescent="0.2">
      <c r="A65" t="s">
        <v>102</v>
      </c>
      <c r="B65" t="s">
        <v>62</v>
      </c>
      <c r="C65">
        <v>39.1</v>
      </c>
      <c r="D65">
        <v>8.6999999999999993</v>
      </c>
      <c r="E65">
        <v>1.83</v>
      </c>
      <c r="F65">
        <v>53</v>
      </c>
      <c r="G65">
        <v>2.3199999999999998</v>
      </c>
      <c r="H65">
        <v>2.41</v>
      </c>
      <c r="I65">
        <v>2.92</v>
      </c>
      <c r="J65">
        <v>77</v>
      </c>
      <c r="K65">
        <v>2.72</v>
      </c>
      <c r="L65">
        <v>68</v>
      </c>
      <c r="M65">
        <v>1663</v>
      </c>
    </row>
    <row r="66" spans="1:13" x14ac:dyDescent="0.2">
      <c r="A66" t="s">
        <v>103</v>
      </c>
      <c r="B66" t="s">
        <v>29</v>
      </c>
      <c r="C66">
        <v>24.1</v>
      </c>
      <c r="D66">
        <v>5.95</v>
      </c>
      <c r="E66">
        <v>1.85</v>
      </c>
      <c r="F66">
        <v>46</v>
      </c>
      <c r="G66">
        <v>4.25</v>
      </c>
      <c r="H66">
        <v>3.09</v>
      </c>
      <c r="I66">
        <v>4.5999999999999996</v>
      </c>
      <c r="J66">
        <v>116</v>
      </c>
      <c r="K66">
        <v>4.6399999999999997</v>
      </c>
      <c r="L66">
        <v>79</v>
      </c>
      <c r="M66">
        <v>3542</v>
      </c>
    </row>
    <row r="67" spans="1:13" x14ac:dyDescent="0.2">
      <c r="A67" t="s">
        <v>104</v>
      </c>
      <c r="B67" t="s">
        <v>27</v>
      </c>
      <c r="C67">
        <v>76.2</v>
      </c>
      <c r="D67">
        <v>19.46</v>
      </c>
      <c r="E67">
        <v>1.88</v>
      </c>
      <c r="F67">
        <v>52</v>
      </c>
      <c r="G67">
        <v>2.4</v>
      </c>
      <c r="H67">
        <v>1.99</v>
      </c>
      <c r="I67">
        <v>2.06</v>
      </c>
      <c r="J67">
        <v>54</v>
      </c>
      <c r="K67">
        <v>1.55</v>
      </c>
      <c r="L67">
        <v>53</v>
      </c>
      <c r="M67">
        <v>3096</v>
      </c>
    </row>
    <row r="68" spans="1:13" x14ac:dyDescent="0.2">
      <c r="A68" t="s">
        <v>105</v>
      </c>
      <c r="B68" t="s">
        <v>14</v>
      </c>
      <c r="C68">
        <v>76.2</v>
      </c>
      <c r="D68">
        <v>14.51</v>
      </c>
      <c r="E68">
        <v>1.88</v>
      </c>
      <c r="F68">
        <v>44</v>
      </c>
      <c r="G68">
        <v>4.24</v>
      </c>
      <c r="H68">
        <v>3.74</v>
      </c>
      <c r="I68">
        <v>3.88</v>
      </c>
      <c r="J68">
        <v>98</v>
      </c>
      <c r="K68">
        <v>3.47</v>
      </c>
      <c r="L68">
        <v>92</v>
      </c>
      <c r="M68">
        <v>10267</v>
      </c>
    </row>
    <row r="69" spans="1:13" x14ac:dyDescent="0.2">
      <c r="A69" t="s">
        <v>106</v>
      </c>
      <c r="B69" t="s">
        <v>29</v>
      </c>
      <c r="C69">
        <v>70.099999999999994</v>
      </c>
      <c r="D69">
        <v>19.04</v>
      </c>
      <c r="E69">
        <v>1.92</v>
      </c>
      <c r="F69">
        <v>48</v>
      </c>
      <c r="G69">
        <v>3.09</v>
      </c>
      <c r="H69">
        <v>2.96</v>
      </c>
      <c r="I69">
        <v>2.9</v>
      </c>
      <c r="J69">
        <v>73</v>
      </c>
      <c r="K69">
        <v>2.2599999999999998</v>
      </c>
      <c r="L69">
        <v>76</v>
      </c>
      <c r="M69">
        <v>6943</v>
      </c>
    </row>
    <row r="70" spans="1:13" x14ac:dyDescent="0.2">
      <c r="A70" t="s">
        <v>107</v>
      </c>
      <c r="B70" t="s">
        <v>18</v>
      </c>
      <c r="C70">
        <v>9.1</v>
      </c>
      <c r="D70">
        <v>0.66</v>
      </c>
      <c r="E70">
        <v>1.93</v>
      </c>
      <c r="F70">
        <v>54</v>
      </c>
      <c r="G70">
        <v>1.92</v>
      </c>
      <c r="H70">
        <v>1.76</v>
      </c>
      <c r="I70">
        <v>3.37</v>
      </c>
      <c r="J70">
        <v>89</v>
      </c>
      <c r="K70">
        <v>2.9</v>
      </c>
      <c r="L70">
        <v>48</v>
      </c>
      <c r="M70">
        <v>6415</v>
      </c>
    </row>
    <row r="71" spans="1:13" x14ac:dyDescent="0.2">
      <c r="A71" t="s">
        <v>108</v>
      </c>
      <c r="B71" t="s">
        <v>16</v>
      </c>
      <c r="C71">
        <v>4.2</v>
      </c>
      <c r="D71">
        <v>-0.93</v>
      </c>
      <c r="E71">
        <v>1.93</v>
      </c>
      <c r="F71">
        <v>51</v>
      </c>
      <c r="G71">
        <v>2.14</v>
      </c>
      <c r="H71">
        <v>2.4</v>
      </c>
      <c r="I71">
        <v>4.16</v>
      </c>
      <c r="J71">
        <v>111</v>
      </c>
      <c r="K71">
        <v>3.6</v>
      </c>
      <c r="L71">
        <v>62</v>
      </c>
      <c r="M71">
        <v>8895</v>
      </c>
    </row>
    <row r="72" spans="1:13" x14ac:dyDescent="0.2">
      <c r="A72" t="s">
        <v>109</v>
      </c>
      <c r="B72" t="s">
        <v>46</v>
      </c>
      <c r="C72">
        <v>60</v>
      </c>
      <c r="D72">
        <v>12.43</v>
      </c>
      <c r="E72">
        <v>1.95</v>
      </c>
      <c r="F72">
        <v>49</v>
      </c>
      <c r="G72">
        <v>5.19</v>
      </c>
      <c r="H72">
        <v>4.3499999999999996</v>
      </c>
      <c r="I72">
        <v>4.68</v>
      </c>
      <c r="J72">
        <v>118</v>
      </c>
      <c r="K72">
        <v>5.27</v>
      </c>
      <c r="L72">
        <v>108</v>
      </c>
      <c r="M72">
        <v>10304</v>
      </c>
    </row>
    <row r="73" spans="1:13" x14ac:dyDescent="0.2">
      <c r="A73" t="s">
        <v>110</v>
      </c>
      <c r="B73" t="s">
        <v>111</v>
      </c>
      <c r="C73">
        <v>27.1</v>
      </c>
      <c r="D73">
        <v>3.08</v>
      </c>
      <c r="E73">
        <v>1.98</v>
      </c>
      <c r="F73">
        <v>51</v>
      </c>
      <c r="G73">
        <v>4.45</v>
      </c>
      <c r="H73">
        <v>2.97</v>
      </c>
      <c r="I73">
        <v>3.32</v>
      </c>
      <c r="J73">
        <v>88</v>
      </c>
      <c r="K73">
        <v>3.11</v>
      </c>
      <c r="L73">
        <v>79</v>
      </c>
      <c r="M73">
        <v>8887</v>
      </c>
    </row>
    <row r="74" spans="1:13" x14ac:dyDescent="0.2">
      <c r="A74" t="s">
        <v>112</v>
      </c>
      <c r="B74" t="s">
        <v>35</v>
      </c>
      <c r="C74">
        <v>9</v>
      </c>
      <c r="D74">
        <v>2.84</v>
      </c>
      <c r="E74">
        <v>2</v>
      </c>
      <c r="F74">
        <v>53</v>
      </c>
      <c r="G74">
        <v>4.05</v>
      </c>
      <c r="H74">
        <v>4.2699999999999996</v>
      </c>
      <c r="I74">
        <v>4.5</v>
      </c>
      <c r="J74">
        <v>113</v>
      </c>
      <c r="K74">
        <v>4.1399999999999997</v>
      </c>
      <c r="L74">
        <v>112</v>
      </c>
      <c r="M74">
        <v>5615</v>
      </c>
    </row>
    <row r="75" spans="1:13" x14ac:dyDescent="0.2">
      <c r="A75" t="s">
        <v>113</v>
      </c>
      <c r="B75" t="s">
        <v>114</v>
      </c>
      <c r="C75">
        <v>67</v>
      </c>
      <c r="D75">
        <v>21.26</v>
      </c>
      <c r="E75">
        <v>2.0099999999999998</v>
      </c>
      <c r="F75">
        <v>50</v>
      </c>
      <c r="G75">
        <v>3.11</v>
      </c>
      <c r="H75">
        <v>2.87</v>
      </c>
      <c r="I75">
        <v>3.16</v>
      </c>
      <c r="J75">
        <v>80</v>
      </c>
      <c r="K75">
        <v>2.79</v>
      </c>
      <c r="L75">
        <v>72</v>
      </c>
      <c r="M75">
        <v>1437</v>
      </c>
    </row>
    <row r="76" spans="1:13" x14ac:dyDescent="0.2">
      <c r="A76" t="s">
        <v>115</v>
      </c>
      <c r="B76" t="s">
        <v>24</v>
      </c>
      <c r="C76">
        <v>66.2</v>
      </c>
      <c r="D76">
        <v>13.69</v>
      </c>
      <c r="E76">
        <v>2.0299999999999998</v>
      </c>
      <c r="F76">
        <v>52</v>
      </c>
      <c r="G76">
        <v>4.08</v>
      </c>
      <c r="H76">
        <v>3.11</v>
      </c>
      <c r="I76">
        <v>4.43</v>
      </c>
      <c r="J76">
        <v>118</v>
      </c>
      <c r="K76">
        <v>4.38</v>
      </c>
      <c r="L76">
        <v>79</v>
      </c>
      <c r="M76">
        <v>10688</v>
      </c>
    </row>
    <row r="77" spans="1:13" x14ac:dyDescent="0.2">
      <c r="A77" t="s">
        <v>116</v>
      </c>
      <c r="B77" t="s">
        <v>38</v>
      </c>
      <c r="C77">
        <v>66.099999999999994</v>
      </c>
      <c r="D77">
        <v>13.88</v>
      </c>
      <c r="E77">
        <v>2.04</v>
      </c>
      <c r="F77">
        <v>50</v>
      </c>
      <c r="G77">
        <v>2.99</v>
      </c>
      <c r="H77">
        <v>2.61</v>
      </c>
      <c r="I77">
        <v>2.6</v>
      </c>
      <c r="J77">
        <v>66</v>
      </c>
      <c r="K77">
        <v>2.2999999999999998</v>
      </c>
      <c r="L77">
        <v>64</v>
      </c>
      <c r="M77">
        <v>8241</v>
      </c>
    </row>
    <row r="78" spans="1:13" x14ac:dyDescent="0.2">
      <c r="A78" t="s">
        <v>117</v>
      </c>
      <c r="B78" t="s">
        <v>18</v>
      </c>
      <c r="C78">
        <v>30.2</v>
      </c>
      <c r="D78">
        <v>3.76</v>
      </c>
      <c r="E78">
        <v>2.0499999999999998</v>
      </c>
      <c r="F78">
        <v>57</v>
      </c>
      <c r="G78">
        <v>2.67</v>
      </c>
      <c r="H78">
        <v>2.62</v>
      </c>
      <c r="I78">
        <v>3.4</v>
      </c>
      <c r="J78">
        <v>90</v>
      </c>
      <c r="K78">
        <v>3.39</v>
      </c>
      <c r="L78">
        <v>71</v>
      </c>
      <c r="M78">
        <v>11366</v>
      </c>
    </row>
    <row r="79" spans="1:13" x14ac:dyDescent="0.2">
      <c r="A79" t="s">
        <v>118</v>
      </c>
      <c r="B79" t="s">
        <v>18</v>
      </c>
      <c r="C79">
        <v>73.2</v>
      </c>
      <c r="D79">
        <v>8.6300000000000008</v>
      </c>
      <c r="E79">
        <v>2.08</v>
      </c>
      <c r="F79">
        <v>58</v>
      </c>
      <c r="G79">
        <v>3.33</v>
      </c>
      <c r="H79">
        <v>3.41</v>
      </c>
      <c r="I79">
        <v>3.82</v>
      </c>
      <c r="J79">
        <v>101</v>
      </c>
      <c r="K79">
        <v>3.57</v>
      </c>
      <c r="L79">
        <v>93</v>
      </c>
      <c r="M79">
        <v>4301</v>
      </c>
    </row>
    <row r="80" spans="1:13" x14ac:dyDescent="0.2">
      <c r="A80" t="s">
        <v>119</v>
      </c>
      <c r="B80" t="s">
        <v>55</v>
      </c>
      <c r="C80">
        <v>8.1999999999999993</v>
      </c>
      <c r="D80">
        <v>-0.82</v>
      </c>
      <c r="E80">
        <v>2.08</v>
      </c>
      <c r="F80">
        <v>59</v>
      </c>
      <c r="G80">
        <v>6.53</v>
      </c>
      <c r="H80">
        <v>5.59</v>
      </c>
      <c r="I80">
        <v>5.03</v>
      </c>
      <c r="J80">
        <v>134</v>
      </c>
      <c r="K80">
        <v>4.54</v>
      </c>
      <c r="L80">
        <v>150</v>
      </c>
      <c r="M80">
        <v>7501</v>
      </c>
    </row>
    <row r="81" spans="1:13" x14ac:dyDescent="0.2">
      <c r="A81" t="s">
        <v>120</v>
      </c>
      <c r="B81" t="s">
        <v>38</v>
      </c>
      <c r="C81">
        <v>64</v>
      </c>
      <c r="D81">
        <v>12.2</v>
      </c>
      <c r="E81">
        <v>2.11</v>
      </c>
      <c r="F81">
        <v>52</v>
      </c>
      <c r="G81">
        <v>3.74</v>
      </c>
      <c r="H81">
        <v>3.05</v>
      </c>
      <c r="I81">
        <v>3.09</v>
      </c>
      <c r="J81">
        <v>78</v>
      </c>
      <c r="K81">
        <v>2.85</v>
      </c>
      <c r="L81">
        <v>74</v>
      </c>
      <c r="M81">
        <v>844</v>
      </c>
    </row>
    <row r="82" spans="1:13" x14ac:dyDescent="0.2">
      <c r="A82" t="s">
        <v>121</v>
      </c>
      <c r="B82" t="s">
        <v>67</v>
      </c>
      <c r="C82">
        <v>25.1</v>
      </c>
      <c r="D82">
        <v>1.2</v>
      </c>
      <c r="E82">
        <v>2.13</v>
      </c>
      <c r="F82">
        <v>53</v>
      </c>
      <c r="G82">
        <v>4.49</v>
      </c>
      <c r="H82">
        <v>4.51</v>
      </c>
      <c r="I82">
        <v>5.15</v>
      </c>
      <c r="J82">
        <v>130</v>
      </c>
      <c r="K82">
        <v>4.58</v>
      </c>
      <c r="L82">
        <v>110</v>
      </c>
      <c r="M82">
        <v>8360</v>
      </c>
    </row>
    <row r="83" spans="1:13" x14ac:dyDescent="0.2">
      <c r="A83" t="s">
        <v>122</v>
      </c>
      <c r="B83" t="s">
        <v>55</v>
      </c>
      <c r="C83">
        <v>46.1</v>
      </c>
      <c r="D83">
        <v>9.27</v>
      </c>
      <c r="E83">
        <v>2.14</v>
      </c>
      <c r="F83">
        <v>60</v>
      </c>
      <c r="G83">
        <v>2.5299999999999998</v>
      </c>
      <c r="H83">
        <v>2.06</v>
      </c>
      <c r="I83">
        <v>2.89</v>
      </c>
      <c r="J83">
        <v>77</v>
      </c>
      <c r="K83">
        <v>2.5499999999999998</v>
      </c>
      <c r="L83">
        <v>55</v>
      </c>
      <c r="M83">
        <v>7555</v>
      </c>
    </row>
    <row r="84" spans="1:13" x14ac:dyDescent="0.2">
      <c r="A84" t="s">
        <v>123</v>
      </c>
      <c r="B84" t="s">
        <v>27</v>
      </c>
      <c r="C84">
        <v>8.1</v>
      </c>
      <c r="D84">
        <v>-1.78</v>
      </c>
      <c r="E84">
        <v>2.16</v>
      </c>
      <c r="F84">
        <v>60</v>
      </c>
      <c r="G84">
        <v>4.4400000000000004</v>
      </c>
      <c r="H84">
        <v>3.53</v>
      </c>
      <c r="I84">
        <v>5.33</v>
      </c>
      <c r="J84">
        <v>142</v>
      </c>
      <c r="K84">
        <v>4.88</v>
      </c>
      <c r="L84">
        <v>94</v>
      </c>
      <c r="M84">
        <v>11571</v>
      </c>
    </row>
    <row r="85" spans="1:13" x14ac:dyDescent="0.2">
      <c r="A85" t="s">
        <v>124</v>
      </c>
      <c r="B85" t="s">
        <v>125</v>
      </c>
      <c r="C85">
        <v>50</v>
      </c>
      <c r="D85">
        <v>3.46</v>
      </c>
      <c r="E85">
        <v>2.16</v>
      </c>
      <c r="F85">
        <v>61</v>
      </c>
      <c r="G85">
        <v>2.85</v>
      </c>
      <c r="H85">
        <v>2.33</v>
      </c>
      <c r="I85">
        <v>3.05</v>
      </c>
      <c r="J85">
        <v>81</v>
      </c>
      <c r="K85">
        <v>2.83</v>
      </c>
      <c r="L85">
        <v>62</v>
      </c>
      <c r="M85">
        <v>9926</v>
      </c>
    </row>
    <row r="86" spans="1:13" x14ac:dyDescent="0.2">
      <c r="A86" t="s">
        <v>126</v>
      </c>
      <c r="B86" t="s">
        <v>62</v>
      </c>
      <c r="C86">
        <v>50</v>
      </c>
      <c r="D86">
        <v>12.78</v>
      </c>
      <c r="E86">
        <v>2.16</v>
      </c>
      <c r="F86">
        <v>63</v>
      </c>
      <c r="G86">
        <v>3.6</v>
      </c>
      <c r="H86">
        <v>3.67</v>
      </c>
      <c r="I86">
        <v>4.24</v>
      </c>
      <c r="J86">
        <v>113</v>
      </c>
      <c r="K86">
        <v>4.1100000000000003</v>
      </c>
      <c r="L86">
        <v>104</v>
      </c>
      <c r="M86">
        <v>2873</v>
      </c>
    </row>
    <row r="87" spans="1:13" x14ac:dyDescent="0.2">
      <c r="A87" t="s">
        <v>127</v>
      </c>
      <c r="B87" t="s">
        <v>27</v>
      </c>
      <c r="C87">
        <v>62</v>
      </c>
      <c r="D87">
        <v>18.63</v>
      </c>
      <c r="E87">
        <v>2.1800000000000002</v>
      </c>
      <c r="F87">
        <v>61</v>
      </c>
      <c r="G87">
        <v>2.67</v>
      </c>
      <c r="H87">
        <v>2.89</v>
      </c>
      <c r="I87">
        <v>3.48</v>
      </c>
      <c r="J87">
        <v>92</v>
      </c>
      <c r="K87">
        <v>3.23</v>
      </c>
      <c r="L87">
        <v>77</v>
      </c>
      <c r="M87">
        <v>8245</v>
      </c>
    </row>
    <row r="88" spans="1:13" x14ac:dyDescent="0.2">
      <c r="A88" t="s">
        <v>128</v>
      </c>
      <c r="B88" t="s">
        <v>129</v>
      </c>
      <c r="C88">
        <v>62</v>
      </c>
      <c r="D88">
        <v>9.23</v>
      </c>
      <c r="E88">
        <v>2.1800000000000002</v>
      </c>
      <c r="F88">
        <v>53</v>
      </c>
      <c r="G88">
        <v>4.1900000000000004</v>
      </c>
      <c r="H88">
        <v>3.58</v>
      </c>
      <c r="I88">
        <v>3.59</v>
      </c>
      <c r="J88">
        <v>91</v>
      </c>
      <c r="K88">
        <v>2.99</v>
      </c>
      <c r="L88">
        <v>87</v>
      </c>
      <c r="M88">
        <v>3321</v>
      </c>
    </row>
    <row r="89" spans="1:13" x14ac:dyDescent="0.2">
      <c r="A89" t="s">
        <v>130</v>
      </c>
      <c r="B89" t="s">
        <v>131</v>
      </c>
      <c r="C89">
        <v>172.2</v>
      </c>
      <c r="D89">
        <v>27.96</v>
      </c>
      <c r="E89">
        <v>2.19</v>
      </c>
      <c r="F89">
        <v>59</v>
      </c>
      <c r="G89">
        <v>3.22</v>
      </c>
      <c r="H89">
        <v>2.73</v>
      </c>
      <c r="I89">
        <v>3.08</v>
      </c>
      <c r="J89">
        <v>82</v>
      </c>
      <c r="K89">
        <v>3.15</v>
      </c>
      <c r="L89">
        <v>75</v>
      </c>
      <c r="M89">
        <v>11530</v>
      </c>
    </row>
    <row r="90" spans="1:13" x14ac:dyDescent="0.2">
      <c r="A90" t="s">
        <v>132</v>
      </c>
      <c r="B90" t="s">
        <v>49</v>
      </c>
      <c r="C90">
        <v>12.1</v>
      </c>
      <c r="D90">
        <v>1.1599999999999999</v>
      </c>
      <c r="E90">
        <v>2.19</v>
      </c>
      <c r="F90">
        <v>60</v>
      </c>
      <c r="G90">
        <v>3.21</v>
      </c>
      <c r="H90">
        <v>2.97</v>
      </c>
      <c r="I90">
        <v>4.63</v>
      </c>
      <c r="J90">
        <v>123</v>
      </c>
      <c r="K90">
        <v>4.41</v>
      </c>
      <c r="L90">
        <v>80</v>
      </c>
      <c r="M90">
        <v>6832</v>
      </c>
    </row>
    <row r="91" spans="1:13" x14ac:dyDescent="0.2">
      <c r="A91" t="s">
        <v>133</v>
      </c>
      <c r="B91" t="s">
        <v>111</v>
      </c>
      <c r="C91">
        <v>73</v>
      </c>
      <c r="D91">
        <v>15.24</v>
      </c>
      <c r="E91">
        <v>2.2200000000000002</v>
      </c>
      <c r="F91">
        <v>57</v>
      </c>
      <c r="G91">
        <v>4.09</v>
      </c>
      <c r="H91">
        <v>3.4</v>
      </c>
      <c r="I91">
        <v>3.32</v>
      </c>
      <c r="J91">
        <v>88</v>
      </c>
      <c r="K91">
        <v>2.7</v>
      </c>
      <c r="L91">
        <v>90</v>
      </c>
      <c r="M91">
        <v>7293</v>
      </c>
    </row>
    <row r="92" spans="1:13" x14ac:dyDescent="0.2">
      <c r="A92" t="s">
        <v>134</v>
      </c>
      <c r="B92" t="s">
        <v>31</v>
      </c>
      <c r="C92">
        <v>16</v>
      </c>
      <c r="D92">
        <v>-2.37</v>
      </c>
      <c r="E92">
        <v>2.25</v>
      </c>
      <c r="F92">
        <v>58</v>
      </c>
      <c r="G92">
        <v>5.5</v>
      </c>
      <c r="H92">
        <v>5.05</v>
      </c>
      <c r="I92">
        <v>4.87</v>
      </c>
      <c r="J92">
        <v>123</v>
      </c>
      <c r="K92">
        <v>4.95</v>
      </c>
      <c r="L92">
        <v>130</v>
      </c>
      <c r="M92">
        <v>6661</v>
      </c>
    </row>
    <row r="93" spans="1:13" x14ac:dyDescent="0.2">
      <c r="A93" t="s">
        <v>135</v>
      </c>
      <c r="B93" t="s">
        <v>38</v>
      </c>
      <c r="C93">
        <v>20</v>
      </c>
      <c r="D93">
        <v>4.9800000000000004</v>
      </c>
      <c r="E93">
        <v>2.25</v>
      </c>
      <c r="F93">
        <v>56</v>
      </c>
      <c r="G93">
        <v>4.54</v>
      </c>
      <c r="H93">
        <v>4.5</v>
      </c>
      <c r="I93">
        <v>5.32</v>
      </c>
      <c r="J93">
        <v>134</v>
      </c>
      <c r="K93">
        <v>5.23</v>
      </c>
      <c r="L93">
        <v>110</v>
      </c>
      <c r="M93">
        <v>9674</v>
      </c>
    </row>
    <row r="94" spans="1:13" x14ac:dyDescent="0.2">
      <c r="A94" t="s">
        <v>136</v>
      </c>
      <c r="B94" t="s">
        <v>93</v>
      </c>
      <c r="C94">
        <v>4</v>
      </c>
      <c r="D94">
        <v>0.71</v>
      </c>
      <c r="E94">
        <v>2.25</v>
      </c>
      <c r="F94">
        <v>59</v>
      </c>
      <c r="G94">
        <v>7.74</v>
      </c>
      <c r="H94">
        <v>8.0500000000000007</v>
      </c>
      <c r="I94">
        <v>6.85</v>
      </c>
      <c r="J94">
        <v>182</v>
      </c>
      <c r="K94">
        <v>6.21</v>
      </c>
      <c r="L94">
        <v>208</v>
      </c>
      <c r="M94">
        <v>10332</v>
      </c>
    </row>
    <row r="95" spans="1:13" x14ac:dyDescent="0.2">
      <c r="A95" t="s">
        <v>137</v>
      </c>
      <c r="B95" t="s">
        <v>82</v>
      </c>
      <c r="C95">
        <v>4</v>
      </c>
      <c r="D95">
        <v>-1.1399999999999999</v>
      </c>
      <c r="E95">
        <v>2.25</v>
      </c>
      <c r="F95">
        <v>58</v>
      </c>
      <c r="G95">
        <v>10.34</v>
      </c>
      <c r="H95">
        <v>7.3</v>
      </c>
      <c r="I95">
        <v>5.76</v>
      </c>
      <c r="J95">
        <v>145</v>
      </c>
      <c r="K95">
        <v>5.82</v>
      </c>
      <c r="L95">
        <v>186</v>
      </c>
      <c r="M95">
        <v>7763</v>
      </c>
    </row>
    <row r="96" spans="1:13" x14ac:dyDescent="0.2">
      <c r="A96" t="s">
        <v>138</v>
      </c>
      <c r="B96" t="s">
        <v>125</v>
      </c>
      <c r="C96">
        <v>178.1</v>
      </c>
      <c r="D96">
        <v>27.98</v>
      </c>
      <c r="E96">
        <v>2.27</v>
      </c>
      <c r="F96">
        <v>64</v>
      </c>
      <c r="G96">
        <v>2.1800000000000002</v>
      </c>
      <c r="H96">
        <v>2</v>
      </c>
      <c r="I96">
        <v>2.63</v>
      </c>
      <c r="J96">
        <v>70</v>
      </c>
      <c r="K96">
        <v>2.63</v>
      </c>
      <c r="L96">
        <v>53</v>
      </c>
      <c r="M96">
        <v>11713</v>
      </c>
    </row>
    <row r="97" spans="1:13" x14ac:dyDescent="0.2">
      <c r="A97" t="s">
        <v>139</v>
      </c>
      <c r="B97" t="s">
        <v>20</v>
      </c>
      <c r="C97">
        <v>63</v>
      </c>
      <c r="D97">
        <v>11.95</v>
      </c>
      <c r="E97">
        <v>2.29</v>
      </c>
      <c r="F97">
        <v>58</v>
      </c>
      <c r="G97">
        <v>4.0999999999999996</v>
      </c>
      <c r="H97">
        <v>3.6</v>
      </c>
      <c r="I97">
        <v>3.7</v>
      </c>
      <c r="J97">
        <v>93</v>
      </c>
      <c r="K97">
        <v>3.46</v>
      </c>
      <c r="L97">
        <v>91</v>
      </c>
      <c r="M97">
        <v>3281</v>
      </c>
    </row>
    <row r="98" spans="1:13" x14ac:dyDescent="0.2">
      <c r="A98" t="s">
        <v>140</v>
      </c>
      <c r="B98" t="s">
        <v>49</v>
      </c>
      <c r="C98">
        <v>35.1</v>
      </c>
      <c r="D98">
        <v>8.85</v>
      </c>
      <c r="E98">
        <v>2.29</v>
      </c>
      <c r="F98">
        <v>63</v>
      </c>
      <c r="G98">
        <v>2.25</v>
      </c>
      <c r="H98">
        <v>2.57</v>
      </c>
      <c r="I98">
        <v>3.3</v>
      </c>
      <c r="J98">
        <v>88</v>
      </c>
      <c r="K98">
        <v>2.81</v>
      </c>
      <c r="L98">
        <v>69</v>
      </c>
      <c r="M98">
        <v>813</v>
      </c>
    </row>
    <row r="99" spans="1:13" x14ac:dyDescent="0.2">
      <c r="A99" t="s">
        <v>141</v>
      </c>
      <c r="B99" t="s">
        <v>22</v>
      </c>
      <c r="C99">
        <v>62.2</v>
      </c>
      <c r="D99">
        <v>12.49</v>
      </c>
      <c r="E99">
        <v>2.2999999999999998</v>
      </c>
      <c r="F99">
        <v>57</v>
      </c>
      <c r="G99">
        <v>3.29</v>
      </c>
      <c r="H99">
        <v>2.4900000000000002</v>
      </c>
      <c r="I99">
        <v>2.61</v>
      </c>
      <c r="J99">
        <v>66</v>
      </c>
      <c r="K99">
        <v>2.11</v>
      </c>
      <c r="L99">
        <v>63</v>
      </c>
      <c r="M99">
        <v>8041</v>
      </c>
    </row>
    <row r="100" spans="1:13" x14ac:dyDescent="0.2">
      <c r="A100" t="s">
        <v>142</v>
      </c>
      <c r="B100" t="s">
        <v>125</v>
      </c>
      <c r="C100">
        <v>27.1</v>
      </c>
      <c r="D100">
        <v>1.1399999999999999</v>
      </c>
      <c r="E100">
        <v>2.2999999999999998</v>
      </c>
      <c r="F100">
        <v>65</v>
      </c>
      <c r="G100">
        <v>2.98</v>
      </c>
      <c r="H100">
        <v>2.46</v>
      </c>
      <c r="I100">
        <v>2.31</v>
      </c>
      <c r="J100">
        <v>61</v>
      </c>
      <c r="K100">
        <v>2.42</v>
      </c>
      <c r="L100">
        <v>65</v>
      </c>
      <c r="M100">
        <v>8476</v>
      </c>
    </row>
    <row r="101" spans="1:13" x14ac:dyDescent="0.2">
      <c r="A101" t="s">
        <v>143</v>
      </c>
      <c r="B101" t="s">
        <v>27</v>
      </c>
      <c r="C101">
        <v>54.1</v>
      </c>
      <c r="D101">
        <v>10.26</v>
      </c>
      <c r="E101">
        <v>2.3199999999999998</v>
      </c>
      <c r="F101">
        <v>65</v>
      </c>
      <c r="G101">
        <v>3.06</v>
      </c>
      <c r="H101">
        <v>3.08</v>
      </c>
      <c r="I101">
        <v>2.92</v>
      </c>
      <c r="J101">
        <v>77</v>
      </c>
      <c r="K101">
        <v>2.57</v>
      </c>
      <c r="L101">
        <v>82</v>
      </c>
      <c r="M101">
        <v>13398</v>
      </c>
    </row>
    <row r="102" spans="1:13" x14ac:dyDescent="0.2">
      <c r="A102" t="s">
        <v>144</v>
      </c>
      <c r="B102" t="s">
        <v>16</v>
      </c>
      <c r="C102">
        <v>42.2</v>
      </c>
      <c r="D102">
        <v>5.62</v>
      </c>
      <c r="E102">
        <v>2.3199999999999998</v>
      </c>
      <c r="F102">
        <v>62</v>
      </c>
      <c r="G102">
        <v>3.05</v>
      </c>
      <c r="H102">
        <v>3</v>
      </c>
      <c r="I102">
        <v>4.09</v>
      </c>
      <c r="J102">
        <v>109</v>
      </c>
      <c r="K102">
        <v>3.49</v>
      </c>
      <c r="L102">
        <v>78</v>
      </c>
      <c r="M102">
        <v>8844</v>
      </c>
    </row>
    <row r="103" spans="1:13" x14ac:dyDescent="0.2">
      <c r="A103" t="s">
        <v>145</v>
      </c>
      <c r="B103" t="s">
        <v>49</v>
      </c>
      <c r="C103">
        <v>62</v>
      </c>
      <c r="D103">
        <v>14.76</v>
      </c>
      <c r="E103">
        <v>2.3199999999999998</v>
      </c>
      <c r="F103">
        <v>63</v>
      </c>
      <c r="G103">
        <v>3.96</v>
      </c>
      <c r="H103">
        <v>3.43</v>
      </c>
      <c r="I103">
        <v>3.13</v>
      </c>
      <c r="J103">
        <v>83</v>
      </c>
      <c r="K103">
        <v>2.57</v>
      </c>
      <c r="L103">
        <v>92</v>
      </c>
      <c r="M103">
        <v>12235</v>
      </c>
    </row>
    <row r="104" spans="1:13" x14ac:dyDescent="0.2">
      <c r="A104" t="s">
        <v>146</v>
      </c>
      <c r="B104" t="s">
        <v>131</v>
      </c>
      <c r="C104">
        <v>69.2</v>
      </c>
      <c r="D104">
        <v>10.71</v>
      </c>
      <c r="E104">
        <v>2.33</v>
      </c>
      <c r="F104">
        <v>62</v>
      </c>
      <c r="G104">
        <v>2.72</v>
      </c>
      <c r="H104">
        <v>2.52</v>
      </c>
      <c r="I104">
        <v>2.98</v>
      </c>
      <c r="J104">
        <v>79</v>
      </c>
      <c r="K104">
        <v>2.69</v>
      </c>
      <c r="L104">
        <v>69</v>
      </c>
      <c r="M104">
        <v>6483</v>
      </c>
    </row>
    <row r="105" spans="1:13" x14ac:dyDescent="0.2">
      <c r="A105" t="s">
        <v>147</v>
      </c>
      <c r="B105" t="s">
        <v>111</v>
      </c>
      <c r="C105">
        <v>34.1</v>
      </c>
      <c r="D105">
        <v>4.93</v>
      </c>
      <c r="E105">
        <v>2.36</v>
      </c>
      <c r="F105">
        <v>61</v>
      </c>
      <c r="G105">
        <v>4.0999999999999996</v>
      </c>
      <c r="H105">
        <v>3.83</v>
      </c>
      <c r="I105">
        <v>3.39</v>
      </c>
      <c r="J105">
        <v>90</v>
      </c>
      <c r="K105">
        <v>3.24</v>
      </c>
      <c r="L105">
        <v>102</v>
      </c>
      <c r="M105">
        <v>1795</v>
      </c>
    </row>
    <row r="106" spans="1:13" x14ac:dyDescent="0.2">
      <c r="A106" t="s">
        <v>148</v>
      </c>
      <c r="B106" t="s">
        <v>114</v>
      </c>
      <c r="C106">
        <v>76</v>
      </c>
      <c r="D106">
        <v>18.39</v>
      </c>
      <c r="E106">
        <v>2.37</v>
      </c>
      <c r="F106">
        <v>59</v>
      </c>
      <c r="G106">
        <v>2.4900000000000002</v>
      </c>
      <c r="H106">
        <v>2.31</v>
      </c>
      <c r="I106">
        <v>2.99</v>
      </c>
      <c r="J106">
        <v>76</v>
      </c>
      <c r="K106">
        <v>2.57</v>
      </c>
      <c r="L106">
        <v>58</v>
      </c>
      <c r="M106">
        <v>11760</v>
      </c>
    </row>
    <row r="107" spans="1:13" x14ac:dyDescent="0.2">
      <c r="A107" t="s">
        <v>149</v>
      </c>
      <c r="B107" t="s">
        <v>62</v>
      </c>
      <c r="C107">
        <v>53</v>
      </c>
      <c r="D107">
        <v>0.53</v>
      </c>
      <c r="E107">
        <v>2.38</v>
      </c>
      <c r="F107">
        <v>69</v>
      </c>
      <c r="G107">
        <v>2.52</v>
      </c>
      <c r="H107">
        <v>2.29</v>
      </c>
      <c r="I107">
        <v>2.78</v>
      </c>
      <c r="J107">
        <v>74</v>
      </c>
      <c r="K107">
        <v>2.54</v>
      </c>
      <c r="L107">
        <v>65</v>
      </c>
      <c r="M107">
        <v>3220</v>
      </c>
    </row>
    <row r="108" spans="1:13" x14ac:dyDescent="0.2">
      <c r="A108" t="s">
        <v>150</v>
      </c>
      <c r="B108" t="s">
        <v>18</v>
      </c>
      <c r="C108">
        <v>71.2</v>
      </c>
      <c r="D108">
        <v>12.71</v>
      </c>
      <c r="E108">
        <v>2.39</v>
      </c>
      <c r="F108">
        <v>67</v>
      </c>
      <c r="G108">
        <v>3.35</v>
      </c>
      <c r="H108">
        <v>3.2</v>
      </c>
      <c r="I108">
        <v>3.72</v>
      </c>
      <c r="J108">
        <v>99</v>
      </c>
      <c r="K108">
        <v>3.26</v>
      </c>
      <c r="L108">
        <v>87</v>
      </c>
      <c r="M108">
        <v>3132</v>
      </c>
    </row>
    <row r="109" spans="1:13" x14ac:dyDescent="0.2">
      <c r="A109" t="s">
        <v>151</v>
      </c>
      <c r="B109" t="s">
        <v>152</v>
      </c>
      <c r="C109">
        <v>15</v>
      </c>
      <c r="D109">
        <v>1.49</v>
      </c>
      <c r="E109">
        <v>2.4</v>
      </c>
      <c r="F109">
        <v>63</v>
      </c>
      <c r="G109">
        <v>5.8</v>
      </c>
      <c r="H109">
        <v>5.05</v>
      </c>
      <c r="I109">
        <v>4.32</v>
      </c>
      <c r="J109">
        <v>112</v>
      </c>
      <c r="K109">
        <v>4.41</v>
      </c>
      <c r="L109">
        <v>131</v>
      </c>
      <c r="M109">
        <v>8036</v>
      </c>
    </row>
    <row r="110" spans="1:13" x14ac:dyDescent="0.2">
      <c r="A110" t="s">
        <v>153</v>
      </c>
      <c r="B110" t="s">
        <v>87</v>
      </c>
      <c r="C110">
        <v>71</v>
      </c>
      <c r="D110">
        <v>11.77</v>
      </c>
      <c r="E110">
        <v>2.41</v>
      </c>
      <c r="F110">
        <v>64</v>
      </c>
      <c r="G110">
        <v>3.53</v>
      </c>
      <c r="H110">
        <v>3.82</v>
      </c>
      <c r="I110">
        <v>4.0199999999999996</v>
      </c>
      <c r="J110">
        <v>107</v>
      </c>
      <c r="K110">
        <v>3.21</v>
      </c>
      <c r="L110">
        <v>103</v>
      </c>
      <c r="M110">
        <v>5640</v>
      </c>
    </row>
    <row r="111" spans="1:13" x14ac:dyDescent="0.2">
      <c r="A111" t="s">
        <v>154</v>
      </c>
      <c r="B111" t="s">
        <v>20</v>
      </c>
      <c r="C111">
        <v>70.099999999999994</v>
      </c>
      <c r="D111">
        <v>3.01</v>
      </c>
      <c r="E111">
        <v>2.4300000000000002</v>
      </c>
      <c r="F111">
        <v>61</v>
      </c>
      <c r="G111">
        <v>3.65</v>
      </c>
      <c r="H111">
        <v>2.99</v>
      </c>
      <c r="I111">
        <v>3.27</v>
      </c>
      <c r="J111">
        <v>83</v>
      </c>
      <c r="K111">
        <v>2.74</v>
      </c>
      <c r="L111">
        <v>76</v>
      </c>
      <c r="M111">
        <v>12183</v>
      </c>
    </row>
    <row r="112" spans="1:13" x14ac:dyDescent="0.2">
      <c r="A112" t="s">
        <v>155</v>
      </c>
      <c r="B112" t="s">
        <v>72</v>
      </c>
      <c r="C112">
        <v>25.2</v>
      </c>
      <c r="D112">
        <v>0.1</v>
      </c>
      <c r="E112">
        <v>2.4500000000000002</v>
      </c>
      <c r="F112">
        <v>60</v>
      </c>
      <c r="G112">
        <v>3.41</v>
      </c>
      <c r="H112">
        <v>3.67</v>
      </c>
      <c r="I112">
        <v>4.2</v>
      </c>
      <c r="J112">
        <v>106</v>
      </c>
      <c r="K112">
        <v>3.58</v>
      </c>
      <c r="L112">
        <v>91</v>
      </c>
      <c r="M112">
        <v>8600</v>
      </c>
    </row>
    <row r="113" spans="1:13" x14ac:dyDescent="0.2">
      <c r="A113" t="s">
        <v>156</v>
      </c>
      <c r="B113" t="s">
        <v>38</v>
      </c>
      <c r="C113">
        <v>3.2</v>
      </c>
      <c r="D113">
        <v>0.81</v>
      </c>
      <c r="E113">
        <v>2.4500000000000002</v>
      </c>
      <c r="F113">
        <v>61</v>
      </c>
      <c r="G113">
        <v>4.49</v>
      </c>
      <c r="H113">
        <v>1.41</v>
      </c>
      <c r="I113">
        <v>1.78</v>
      </c>
      <c r="J113">
        <v>45</v>
      </c>
      <c r="K113">
        <v>1.41</v>
      </c>
      <c r="L113">
        <v>35</v>
      </c>
      <c r="M113">
        <v>6741</v>
      </c>
    </row>
    <row r="114" spans="1:13" x14ac:dyDescent="0.2">
      <c r="A114" t="s">
        <v>157</v>
      </c>
      <c r="B114" t="s">
        <v>72</v>
      </c>
      <c r="C114">
        <v>69.099999999999994</v>
      </c>
      <c r="D114">
        <v>9.65</v>
      </c>
      <c r="E114">
        <v>2.4700000000000002</v>
      </c>
      <c r="F114">
        <v>61</v>
      </c>
      <c r="G114">
        <v>3.61</v>
      </c>
      <c r="H114">
        <v>3.32</v>
      </c>
      <c r="I114">
        <v>3.31</v>
      </c>
      <c r="J114">
        <v>84</v>
      </c>
      <c r="K114">
        <v>2.74</v>
      </c>
      <c r="L114">
        <v>83</v>
      </c>
      <c r="M114">
        <v>10343</v>
      </c>
    </row>
    <row r="115" spans="1:13" x14ac:dyDescent="0.2">
      <c r="A115" t="s">
        <v>158</v>
      </c>
      <c r="B115" t="s">
        <v>152</v>
      </c>
      <c r="C115">
        <v>43.1</v>
      </c>
      <c r="D115">
        <v>1.91</v>
      </c>
      <c r="E115">
        <v>2.4900000000000002</v>
      </c>
      <c r="F115">
        <v>67</v>
      </c>
      <c r="G115">
        <v>3.81</v>
      </c>
      <c r="H115">
        <v>3.09</v>
      </c>
      <c r="I115">
        <v>3.3</v>
      </c>
      <c r="J115">
        <v>84</v>
      </c>
      <c r="K115">
        <v>3.08</v>
      </c>
      <c r="L115">
        <v>82</v>
      </c>
      <c r="M115">
        <v>773</v>
      </c>
    </row>
    <row r="116" spans="1:13" x14ac:dyDescent="0.2">
      <c r="A116" t="s">
        <v>159</v>
      </c>
      <c r="B116" t="s">
        <v>70</v>
      </c>
      <c r="C116">
        <v>18</v>
      </c>
      <c r="D116">
        <v>3.01</v>
      </c>
      <c r="E116">
        <v>2.5</v>
      </c>
      <c r="F116">
        <v>68</v>
      </c>
      <c r="G116">
        <v>3.81</v>
      </c>
      <c r="H116">
        <v>4.0999999999999996</v>
      </c>
      <c r="I116">
        <v>3.8</v>
      </c>
      <c r="J116">
        <v>101</v>
      </c>
      <c r="K116">
        <v>3.6</v>
      </c>
      <c r="L116">
        <v>112</v>
      </c>
      <c r="M116">
        <v>5746</v>
      </c>
    </row>
    <row r="117" spans="1:13" x14ac:dyDescent="0.2">
      <c r="A117" t="s">
        <v>160</v>
      </c>
      <c r="B117" t="s">
        <v>62</v>
      </c>
      <c r="C117">
        <v>60.1</v>
      </c>
      <c r="D117">
        <v>2.58</v>
      </c>
      <c r="E117">
        <v>2.54</v>
      </c>
      <c r="F117">
        <v>73</v>
      </c>
      <c r="G117">
        <v>3.24</v>
      </c>
      <c r="H117">
        <v>2.85</v>
      </c>
      <c r="I117">
        <v>3.2</v>
      </c>
      <c r="J117">
        <v>85</v>
      </c>
      <c r="K117">
        <v>2.87</v>
      </c>
      <c r="L117">
        <v>81</v>
      </c>
      <c r="M117">
        <v>9817</v>
      </c>
    </row>
    <row r="118" spans="1:13" x14ac:dyDescent="0.2">
      <c r="A118" t="s">
        <v>161</v>
      </c>
      <c r="B118" t="s">
        <v>82</v>
      </c>
      <c r="C118">
        <v>67.099999999999994</v>
      </c>
      <c r="D118">
        <v>0.63</v>
      </c>
      <c r="E118">
        <v>2.54</v>
      </c>
      <c r="F118">
        <v>65</v>
      </c>
      <c r="G118">
        <v>2.87</v>
      </c>
      <c r="H118">
        <v>2.74</v>
      </c>
      <c r="I118">
        <v>3.71</v>
      </c>
      <c r="J118">
        <v>94</v>
      </c>
      <c r="K118">
        <v>3.27</v>
      </c>
      <c r="L118">
        <v>70</v>
      </c>
      <c r="M118">
        <v>8855</v>
      </c>
    </row>
    <row r="119" spans="1:13" x14ac:dyDescent="0.2">
      <c r="A119" t="s">
        <v>162</v>
      </c>
      <c r="B119" t="s">
        <v>93</v>
      </c>
      <c r="C119">
        <v>63.2</v>
      </c>
      <c r="D119">
        <v>7.52</v>
      </c>
      <c r="E119">
        <v>2.54</v>
      </c>
      <c r="F119">
        <v>67</v>
      </c>
      <c r="G119">
        <v>2.92</v>
      </c>
      <c r="H119">
        <v>2.4700000000000002</v>
      </c>
      <c r="I119">
        <v>2.0699999999999998</v>
      </c>
      <c r="J119">
        <v>55</v>
      </c>
      <c r="K119">
        <v>1.66</v>
      </c>
      <c r="L119">
        <v>63</v>
      </c>
      <c r="M119">
        <v>10233</v>
      </c>
    </row>
    <row r="120" spans="1:13" x14ac:dyDescent="0.2">
      <c r="A120" t="s">
        <v>163</v>
      </c>
      <c r="B120" t="s">
        <v>72</v>
      </c>
      <c r="C120">
        <v>52.2</v>
      </c>
      <c r="D120">
        <v>9.81</v>
      </c>
      <c r="E120">
        <v>2.56</v>
      </c>
      <c r="F120">
        <v>63</v>
      </c>
      <c r="G120">
        <v>3.46</v>
      </c>
      <c r="H120">
        <v>2.74</v>
      </c>
      <c r="I120">
        <v>3.09</v>
      </c>
      <c r="J120">
        <v>78</v>
      </c>
      <c r="K120">
        <v>2.81</v>
      </c>
      <c r="L120">
        <v>68</v>
      </c>
      <c r="M120">
        <v>7355</v>
      </c>
    </row>
    <row r="121" spans="1:13" x14ac:dyDescent="0.2">
      <c r="A121" t="s">
        <v>164</v>
      </c>
      <c r="B121" t="s">
        <v>114</v>
      </c>
      <c r="C121">
        <v>182</v>
      </c>
      <c r="D121">
        <v>31.55</v>
      </c>
      <c r="E121">
        <v>2.57</v>
      </c>
      <c r="F121">
        <v>64</v>
      </c>
      <c r="G121">
        <v>2.96</v>
      </c>
      <c r="H121">
        <v>2.39</v>
      </c>
      <c r="I121">
        <v>2.91</v>
      </c>
      <c r="J121">
        <v>74</v>
      </c>
      <c r="K121">
        <v>3.03</v>
      </c>
      <c r="L121">
        <v>60</v>
      </c>
      <c r="M121">
        <v>3284</v>
      </c>
    </row>
    <row r="122" spans="1:13" x14ac:dyDescent="0.2">
      <c r="A122" t="s">
        <v>165</v>
      </c>
      <c r="B122" t="s">
        <v>14</v>
      </c>
      <c r="C122">
        <v>49</v>
      </c>
      <c r="D122">
        <v>8.44</v>
      </c>
      <c r="E122">
        <v>2.57</v>
      </c>
      <c r="F122">
        <v>61</v>
      </c>
      <c r="G122">
        <v>3.77</v>
      </c>
      <c r="H122">
        <v>3.37</v>
      </c>
      <c r="I122">
        <v>3.62</v>
      </c>
      <c r="J122">
        <v>91</v>
      </c>
      <c r="K122">
        <v>3.36</v>
      </c>
      <c r="L122">
        <v>83</v>
      </c>
      <c r="M122">
        <v>1906</v>
      </c>
    </row>
    <row r="123" spans="1:13" x14ac:dyDescent="0.2">
      <c r="A123" t="s">
        <v>166</v>
      </c>
      <c r="B123" t="s">
        <v>16</v>
      </c>
      <c r="C123">
        <v>38.1</v>
      </c>
      <c r="D123">
        <v>6.38</v>
      </c>
      <c r="E123">
        <v>2.58</v>
      </c>
      <c r="F123">
        <v>69</v>
      </c>
      <c r="G123">
        <v>3.92</v>
      </c>
      <c r="H123">
        <v>2.5</v>
      </c>
      <c r="I123">
        <v>2.87</v>
      </c>
      <c r="J123">
        <v>76</v>
      </c>
      <c r="K123">
        <v>2.98</v>
      </c>
      <c r="L123">
        <v>65</v>
      </c>
      <c r="M123">
        <v>5003</v>
      </c>
    </row>
    <row r="124" spans="1:13" x14ac:dyDescent="0.2">
      <c r="A124" t="s">
        <v>167</v>
      </c>
      <c r="B124" t="s">
        <v>82</v>
      </c>
      <c r="C124">
        <v>62.2</v>
      </c>
      <c r="D124">
        <v>5.42</v>
      </c>
      <c r="E124">
        <v>2.59</v>
      </c>
      <c r="F124">
        <v>67</v>
      </c>
      <c r="G124">
        <v>3.95</v>
      </c>
      <c r="H124">
        <v>3.49</v>
      </c>
      <c r="I124">
        <v>3.42</v>
      </c>
      <c r="J124">
        <v>86</v>
      </c>
      <c r="K124">
        <v>3.06</v>
      </c>
      <c r="L124">
        <v>90</v>
      </c>
      <c r="M124">
        <v>718</v>
      </c>
    </row>
    <row r="125" spans="1:13" x14ac:dyDescent="0.2">
      <c r="A125" t="s">
        <v>168</v>
      </c>
      <c r="B125" t="s">
        <v>27</v>
      </c>
      <c r="C125">
        <v>34.200000000000003</v>
      </c>
      <c r="D125">
        <v>6.71</v>
      </c>
      <c r="E125">
        <v>2.6</v>
      </c>
      <c r="F125">
        <v>73</v>
      </c>
      <c r="G125">
        <v>3.66</v>
      </c>
      <c r="H125">
        <v>3.57</v>
      </c>
      <c r="I125">
        <v>3.03</v>
      </c>
      <c r="J125">
        <v>80</v>
      </c>
      <c r="K125">
        <v>2.52</v>
      </c>
      <c r="L125">
        <v>95</v>
      </c>
      <c r="M125">
        <v>7161</v>
      </c>
    </row>
    <row r="126" spans="1:13" x14ac:dyDescent="0.2">
      <c r="A126" t="s">
        <v>169</v>
      </c>
      <c r="B126" t="s">
        <v>131</v>
      </c>
      <c r="C126">
        <v>62</v>
      </c>
      <c r="D126">
        <v>7.65</v>
      </c>
      <c r="E126">
        <v>2.61</v>
      </c>
      <c r="F126">
        <v>70</v>
      </c>
      <c r="G126">
        <v>3.53</v>
      </c>
      <c r="H126">
        <v>3.32</v>
      </c>
      <c r="I126">
        <v>3.25</v>
      </c>
      <c r="J126">
        <v>86</v>
      </c>
      <c r="K126">
        <v>2.9</v>
      </c>
      <c r="L126">
        <v>91</v>
      </c>
      <c r="M126">
        <v>2170</v>
      </c>
    </row>
    <row r="127" spans="1:13" x14ac:dyDescent="0.2">
      <c r="A127" t="s">
        <v>170</v>
      </c>
      <c r="B127" t="s">
        <v>49</v>
      </c>
      <c r="C127">
        <v>75.099999999999994</v>
      </c>
      <c r="D127">
        <v>9.4700000000000006</v>
      </c>
      <c r="E127">
        <v>2.63</v>
      </c>
      <c r="F127">
        <v>72</v>
      </c>
      <c r="G127">
        <v>2.14</v>
      </c>
      <c r="H127">
        <v>1.91</v>
      </c>
      <c r="I127">
        <v>2.34</v>
      </c>
      <c r="J127">
        <v>62</v>
      </c>
      <c r="K127">
        <v>1.85</v>
      </c>
      <c r="L127">
        <v>51</v>
      </c>
      <c r="M127">
        <v>10745</v>
      </c>
    </row>
    <row r="128" spans="1:13" x14ac:dyDescent="0.2">
      <c r="A128" t="s">
        <v>171</v>
      </c>
      <c r="B128" t="s">
        <v>27</v>
      </c>
      <c r="C128">
        <v>177.2</v>
      </c>
      <c r="D128">
        <v>18.82</v>
      </c>
      <c r="E128">
        <v>2.63</v>
      </c>
      <c r="F128">
        <v>74</v>
      </c>
      <c r="G128">
        <v>3.88</v>
      </c>
      <c r="H128">
        <v>3.23</v>
      </c>
      <c r="I128">
        <v>3.45</v>
      </c>
      <c r="J128">
        <v>91</v>
      </c>
      <c r="K128">
        <v>3.6</v>
      </c>
      <c r="L128">
        <v>86</v>
      </c>
      <c r="M128">
        <v>1943</v>
      </c>
    </row>
    <row r="129" spans="1:13" x14ac:dyDescent="0.2">
      <c r="A129" t="s">
        <v>172</v>
      </c>
      <c r="B129" t="s">
        <v>76</v>
      </c>
      <c r="C129">
        <v>30.2</v>
      </c>
      <c r="D129">
        <v>5.71</v>
      </c>
      <c r="E129">
        <v>2.64</v>
      </c>
      <c r="F129">
        <v>63</v>
      </c>
      <c r="G129">
        <v>3.67</v>
      </c>
      <c r="H129">
        <v>3.05</v>
      </c>
      <c r="I129">
        <v>2.44</v>
      </c>
      <c r="J129">
        <v>62</v>
      </c>
      <c r="K129">
        <v>2.42</v>
      </c>
      <c r="L129">
        <v>79</v>
      </c>
      <c r="M129">
        <v>6785</v>
      </c>
    </row>
    <row r="130" spans="1:13" x14ac:dyDescent="0.2">
      <c r="A130" t="s">
        <v>173</v>
      </c>
      <c r="B130" t="s">
        <v>43</v>
      </c>
      <c r="C130">
        <v>78.099999999999994</v>
      </c>
      <c r="D130">
        <v>10.01</v>
      </c>
      <c r="E130">
        <v>2.64</v>
      </c>
      <c r="F130">
        <v>60</v>
      </c>
      <c r="G130">
        <v>4.3600000000000003</v>
      </c>
      <c r="H130">
        <v>3.15</v>
      </c>
      <c r="I130">
        <v>3.54</v>
      </c>
      <c r="J130">
        <v>94</v>
      </c>
      <c r="K130">
        <v>3.31</v>
      </c>
      <c r="L130">
        <v>77</v>
      </c>
      <c r="M130">
        <v>1247</v>
      </c>
    </row>
    <row r="131" spans="1:13" x14ac:dyDescent="0.2">
      <c r="A131" t="s">
        <v>174</v>
      </c>
      <c r="B131" t="s">
        <v>82</v>
      </c>
      <c r="C131">
        <v>190.1</v>
      </c>
      <c r="D131">
        <v>27</v>
      </c>
      <c r="E131">
        <v>2.65</v>
      </c>
      <c r="F131">
        <v>68</v>
      </c>
      <c r="G131">
        <v>3.6</v>
      </c>
      <c r="H131">
        <v>3.23</v>
      </c>
      <c r="I131">
        <v>3.95</v>
      </c>
      <c r="J131">
        <v>100</v>
      </c>
      <c r="K131">
        <v>4.0999999999999996</v>
      </c>
      <c r="L131">
        <v>83</v>
      </c>
      <c r="M131">
        <v>375</v>
      </c>
    </row>
    <row r="132" spans="1:13" x14ac:dyDescent="0.2">
      <c r="A132" t="s">
        <v>175</v>
      </c>
      <c r="B132" t="s">
        <v>93</v>
      </c>
      <c r="C132">
        <v>61</v>
      </c>
      <c r="D132">
        <v>10.37</v>
      </c>
      <c r="E132">
        <v>2.66</v>
      </c>
      <c r="F132">
        <v>70</v>
      </c>
      <c r="G132">
        <v>3.69</v>
      </c>
      <c r="H132">
        <v>2.97</v>
      </c>
      <c r="I132">
        <v>3.32</v>
      </c>
      <c r="J132">
        <v>88</v>
      </c>
      <c r="K132">
        <v>3.05</v>
      </c>
      <c r="L132">
        <v>76</v>
      </c>
      <c r="M132">
        <v>4664</v>
      </c>
    </row>
    <row r="133" spans="1:13" x14ac:dyDescent="0.2">
      <c r="A133" t="s">
        <v>176</v>
      </c>
      <c r="B133" t="s">
        <v>131</v>
      </c>
      <c r="C133">
        <v>67.2</v>
      </c>
      <c r="D133">
        <v>3.7</v>
      </c>
      <c r="E133">
        <v>2.66</v>
      </c>
      <c r="F133">
        <v>71</v>
      </c>
      <c r="G133">
        <v>3.14</v>
      </c>
      <c r="H133">
        <v>3.12</v>
      </c>
      <c r="I133">
        <v>3.7</v>
      </c>
      <c r="J133">
        <v>98</v>
      </c>
      <c r="K133">
        <v>3.24</v>
      </c>
      <c r="L133">
        <v>85</v>
      </c>
      <c r="M133">
        <v>9948</v>
      </c>
    </row>
    <row r="134" spans="1:13" x14ac:dyDescent="0.2">
      <c r="A134" t="s">
        <v>177</v>
      </c>
      <c r="B134" t="s">
        <v>60</v>
      </c>
      <c r="C134">
        <v>219.2</v>
      </c>
      <c r="D134">
        <v>35.869999999999997</v>
      </c>
      <c r="E134">
        <v>2.66</v>
      </c>
      <c r="F134">
        <v>69</v>
      </c>
      <c r="G134">
        <v>3.43</v>
      </c>
      <c r="H134">
        <v>3.44</v>
      </c>
      <c r="I134">
        <v>3.28</v>
      </c>
      <c r="J134">
        <v>83</v>
      </c>
      <c r="K134">
        <v>3.33</v>
      </c>
      <c r="L134">
        <v>89</v>
      </c>
      <c r="M134">
        <v>13048</v>
      </c>
    </row>
    <row r="135" spans="1:13" x14ac:dyDescent="0.2">
      <c r="A135" t="s">
        <v>178</v>
      </c>
      <c r="B135" t="s">
        <v>82</v>
      </c>
      <c r="C135">
        <v>64</v>
      </c>
      <c r="D135">
        <v>6.71</v>
      </c>
      <c r="E135">
        <v>2.67</v>
      </c>
      <c r="F135">
        <v>69</v>
      </c>
      <c r="G135">
        <v>3</v>
      </c>
      <c r="H135">
        <v>2.7</v>
      </c>
      <c r="I135">
        <v>2.92</v>
      </c>
      <c r="J135">
        <v>74</v>
      </c>
      <c r="K135">
        <v>3.04</v>
      </c>
      <c r="L135">
        <v>70</v>
      </c>
      <c r="M135">
        <v>12768</v>
      </c>
    </row>
    <row r="136" spans="1:13" x14ac:dyDescent="0.2">
      <c r="A136" t="s">
        <v>179</v>
      </c>
      <c r="B136" t="s">
        <v>49</v>
      </c>
      <c r="C136">
        <v>124</v>
      </c>
      <c r="D136">
        <v>17.760000000000002</v>
      </c>
      <c r="E136">
        <v>2.69</v>
      </c>
      <c r="F136">
        <v>73</v>
      </c>
      <c r="G136">
        <v>4.49</v>
      </c>
      <c r="H136">
        <v>4.01</v>
      </c>
      <c r="I136">
        <v>4.1900000000000004</v>
      </c>
      <c r="J136">
        <v>111</v>
      </c>
      <c r="K136">
        <v>4.24</v>
      </c>
      <c r="L136">
        <v>108</v>
      </c>
      <c r="M136">
        <v>9761</v>
      </c>
    </row>
    <row r="137" spans="1:13" x14ac:dyDescent="0.2">
      <c r="A137" t="s">
        <v>180</v>
      </c>
      <c r="B137" t="s">
        <v>24</v>
      </c>
      <c r="C137">
        <v>77</v>
      </c>
      <c r="D137">
        <v>13.48</v>
      </c>
      <c r="E137">
        <v>2.69</v>
      </c>
      <c r="F137">
        <v>69</v>
      </c>
      <c r="G137">
        <v>3.68</v>
      </c>
      <c r="H137">
        <v>2.54</v>
      </c>
      <c r="I137">
        <v>2.93</v>
      </c>
      <c r="J137">
        <v>78</v>
      </c>
      <c r="K137">
        <v>2.74</v>
      </c>
      <c r="L137">
        <v>65</v>
      </c>
      <c r="M137">
        <v>9939</v>
      </c>
    </row>
    <row r="138" spans="1:13" x14ac:dyDescent="0.2">
      <c r="A138" t="s">
        <v>181</v>
      </c>
      <c r="B138" t="s">
        <v>67</v>
      </c>
      <c r="C138">
        <v>6.2</v>
      </c>
      <c r="D138">
        <v>1.1299999999999999</v>
      </c>
      <c r="E138">
        <v>2.7</v>
      </c>
      <c r="F138">
        <v>67</v>
      </c>
      <c r="G138">
        <v>5.63</v>
      </c>
      <c r="H138">
        <v>5</v>
      </c>
      <c r="I138">
        <v>4.8899999999999997</v>
      </c>
      <c r="J138">
        <v>123</v>
      </c>
      <c r="K138">
        <v>4.09</v>
      </c>
      <c r="L138">
        <v>122</v>
      </c>
      <c r="M138">
        <v>9243</v>
      </c>
    </row>
    <row r="139" spans="1:13" x14ac:dyDescent="0.2">
      <c r="A139" t="s">
        <v>182</v>
      </c>
      <c r="B139" t="s">
        <v>72</v>
      </c>
      <c r="C139">
        <v>33.1</v>
      </c>
      <c r="D139">
        <v>4.03</v>
      </c>
      <c r="E139">
        <v>2.7</v>
      </c>
      <c r="F139">
        <v>67</v>
      </c>
      <c r="G139">
        <v>4.7</v>
      </c>
      <c r="H139">
        <v>3.95</v>
      </c>
      <c r="I139">
        <v>4.25</v>
      </c>
      <c r="J139">
        <v>107</v>
      </c>
      <c r="K139">
        <v>4.34</v>
      </c>
      <c r="L139">
        <v>98</v>
      </c>
      <c r="M139">
        <v>10326</v>
      </c>
    </row>
    <row r="140" spans="1:13" x14ac:dyDescent="0.2">
      <c r="A140" t="s">
        <v>183</v>
      </c>
      <c r="B140" t="s">
        <v>18</v>
      </c>
      <c r="C140">
        <v>50</v>
      </c>
      <c r="D140">
        <v>6.41</v>
      </c>
      <c r="E140">
        <v>2.7</v>
      </c>
      <c r="F140">
        <v>75</v>
      </c>
      <c r="G140">
        <v>2.4500000000000002</v>
      </c>
      <c r="H140">
        <v>1.97</v>
      </c>
      <c r="I140">
        <v>2.21</v>
      </c>
      <c r="J140">
        <v>58</v>
      </c>
      <c r="K140">
        <v>1.71</v>
      </c>
      <c r="L140">
        <v>53</v>
      </c>
      <c r="M140">
        <v>521</v>
      </c>
    </row>
    <row r="141" spans="1:13" x14ac:dyDescent="0.2">
      <c r="A141" t="s">
        <v>184</v>
      </c>
      <c r="B141" t="s">
        <v>55</v>
      </c>
      <c r="C141">
        <v>56.2</v>
      </c>
      <c r="D141">
        <v>4.59</v>
      </c>
      <c r="E141">
        <v>2.7</v>
      </c>
      <c r="F141">
        <v>76</v>
      </c>
      <c r="G141">
        <v>5.21</v>
      </c>
      <c r="H141">
        <v>4.92</v>
      </c>
      <c r="I141">
        <v>4</v>
      </c>
      <c r="J141">
        <v>106</v>
      </c>
      <c r="K141">
        <v>3.56</v>
      </c>
      <c r="L141">
        <v>132</v>
      </c>
      <c r="M141">
        <v>8258</v>
      </c>
    </row>
    <row r="142" spans="1:13" x14ac:dyDescent="0.2">
      <c r="A142" t="s">
        <v>185</v>
      </c>
      <c r="B142" t="s">
        <v>24</v>
      </c>
      <c r="C142">
        <v>60</v>
      </c>
      <c r="D142">
        <v>11.71</v>
      </c>
      <c r="E142">
        <v>2.7</v>
      </c>
      <c r="F142">
        <v>70</v>
      </c>
      <c r="G142">
        <v>4.76</v>
      </c>
      <c r="H142">
        <v>3.58</v>
      </c>
      <c r="I142">
        <v>3.31</v>
      </c>
      <c r="J142">
        <v>88</v>
      </c>
      <c r="K142">
        <v>2.75</v>
      </c>
      <c r="L142">
        <v>91</v>
      </c>
      <c r="M142">
        <v>6653</v>
      </c>
    </row>
    <row r="143" spans="1:13" x14ac:dyDescent="0.2">
      <c r="A143" t="s">
        <v>186</v>
      </c>
      <c r="B143" t="s">
        <v>152</v>
      </c>
      <c r="C143">
        <v>46.2</v>
      </c>
      <c r="D143">
        <v>7.38</v>
      </c>
      <c r="E143">
        <v>2.7</v>
      </c>
      <c r="F143">
        <v>67</v>
      </c>
      <c r="G143">
        <v>4.57</v>
      </c>
      <c r="H143">
        <v>3.65</v>
      </c>
      <c r="I143">
        <v>3.04</v>
      </c>
      <c r="J143">
        <v>80</v>
      </c>
      <c r="K143">
        <v>2.65</v>
      </c>
      <c r="L143">
        <v>91</v>
      </c>
      <c r="M143">
        <v>1642</v>
      </c>
    </row>
    <row r="144" spans="1:13" x14ac:dyDescent="0.2">
      <c r="A144" t="s">
        <v>187</v>
      </c>
      <c r="B144" t="s">
        <v>55</v>
      </c>
      <c r="C144">
        <v>66.099999999999994</v>
      </c>
      <c r="D144">
        <v>3.16</v>
      </c>
      <c r="E144">
        <v>2.71</v>
      </c>
      <c r="F144">
        <v>76</v>
      </c>
      <c r="G144">
        <v>2.9</v>
      </c>
      <c r="H144">
        <v>2.7</v>
      </c>
      <c r="I144">
        <v>3.37</v>
      </c>
      <c r="J144">
        <v>89</v>
      </c>
      <c r="K144">
        <v>2.96</v>
      </c>
      <c r="L144">
        <v>72</v>
      </c>
      <c r="M144">
        <v>4090</v>
      </c>
    </row>
    <row r="145" spans="1:13" x14ac:dyDescent="0.2">
      <c r="A145" t="s">
        <v>188</v>
      </c>
      <c r="B145" t="s">
        <v>33</v>
      </c>
      <c r="C145">
        <v>46.1</v>
      </c>
      <c r="D145">
        <v>2.42</v>
      </c>
      <c r="E145">
        <v>2.72</v>
      </c>
      <c r="F145">
        <v>73</v>
      </c>
      <c r="G145">
        <v>3.28</v>
      </c>
      <c r="H145">
        <v>2.9</v>
      </c>
      <c r="I145">
        <v>3.54</v>
      </c>
      <c r="J145">
        <v>94</v>
      </c>
      <c r="K145">
        <v>2.81</v>
      </c>
      <c r="L145">
        <v>76</v>
      </c>
      <c r="M145">
        <v>5224</v>
      </c>
    </row>
    <row r="146" spans="1:13" x14ac:dyDescent="0.2">
      <c r="A146" t="s">
        <v>189</v>
      </c>
      <c r="B146" t="s">
        <v>87</v>
      </c>
      <c r="C146">
        <v>81.2</v>
      </c>
      <c r="D146">
        <v>4.16</v>
      </c>
      <c r="E146">
        <v>2.76</v>
      </c>
      <c r="F146">
        <v>73</v>
      </c>
      <c r="G146">
        <v>2.9</v>
      </c>
      <c r="H146">
        <v>2.82</v>
      </c>
      <c r="I146">
        <v>3.08</v>
      </c>
      <c r="J146">
        <v>82</v>
      </c>
      <c r="K146">
        <v>2.81</v>
      </c>
      <c r="L146">
        <v>75</v>
      </c>
      <c r="M146">
        <v>7274</v>
      </c>
    </row>
    <row r="147" spans="1:13" x14ac:dyDescent="0.2">
      <c r="A147" t="s">
        <v>190</v>
      </c>
      <c r="B147" t="s">
        <v>31</v>
      </c>
      <c r="C147">
        <v>143.1</v>
      </c>
      <c r="D147">
        <v>16.63</v>
      </c>
      <c r="E147">
        <v>2.76</v>
      </c>
      <c r="F147">
        <v>72</v>
      </c>
      <c r="G147">
        <v>3.87</v>
      </c>
      <c r="H147">
        <v>3.36</v>
      </c>
      <c r="I147">
        <v>3.02</v>
      </c>
      <c r="J147">
        <v>76</v>
      </c>
      <c r="K147">
        <v>3.18</v>
      </c>
      <c r="L147">
        <v>87</v>
      </c>
      <c r="M147">
        <v>6562</v>
      </c>
    </row>
    <row r="148" spans="1:13" x14ac:dyDescent="0.2">
      <c r="A148" t="s">
        <v>191</v>
      </c>
      <c r="B148" t="s">
        <v>46</v>
      </c>
      <c r="C148">
        <v>71.2</v>
      </c>
      <c r="D148">
        <v>8.85</v>
      </c>
      <c r="E148">
        <v>2.76</v>
      </c>
      <c r="F148">
        <v>69</v>
      </c>
      <c r="G148">
        <v>4.1900000000000004</v>
      </c>
      <c r="H148">
        <v>3.65</v>
      </c>
      <c r="I148">
        <v>4.2699999999999996</v>
      </c>
      <c r="J148">
        <v>108</v>
      </c>
      <c r="K148">
        <v>4.24</v>
      </c>
      <c r="L148">
        <v>91</v>
      </c>
      <c r="M148">
        <v>3855</v>
      </c>
    </row>
    <row r="149" spans="1:13" x14ac:dyDescent="0.2">
      <c r="A149" t="s">
        <v>192</v>
      </c>
      <c r="B149" t="s">
        <v>131</v>
      </c>
      <c r="C149">
        <v>13</v>
      </c>
      <c r="D149">
        <v>2.52</v>
      </c>
      <c r="E149">
        <v>2.77</v>
      </c>
      <c r="F149">
        <v>74</v>
      </c>
      <c r="G149">
        <v>3.73</v>
      </c>
      <c r="H149">
        <v>4.12</v>
      </c>
      <c r="I149">
        <v>4.33</v>
      </c>
      <c r="J149">
        <v>115</v>
      </c>
      <c r="K149">
        <v>3.48</v>
      </c>
      <c r="L149">
        <v>113</v>
      </c>
      <c r="M149">
        <v>8992</v>
      </c>
    </row>
    <row r="150" spans="1:13" x14ac:dyDescent="0.2">
      <c r="A150" t="s">
        <v>193</v>
      </c>
      <c r="B150" t="s">
        <v>62</v>
      </c>
      <c r="C150">
        <v>201.1</v>
      </c>
      <c r="D150">
        <v>24.23</v>
      </c>
      <c r="E150">
        <v>2.77</v>
      </c>
      <c r="F150">
        <v>80</v>
      </c>
      <c r="G150">
        <v>2.94</v>
      </c>
      <c r="H150">
        <v>3.05</v>
      </c>
      <c r="I150">
        <v>3.32</v>
      </c>
      <c r="J150">
        <v>88</v>
      </c>
      <c r="K150">
        <v>3.33</v>
      </c>
      <c r="L150">
        <v>86</v>
      </c>
      <c r="M150">
        <v>5524</v>
      </c>
    </row>
    <row r="151" spans="1:13" x14ac:dyDescent="0.2">
      <c r="A151" t="s">
        <v>194</v>
      </c>
      <c r="B151" t="s">
        <v>49</v>
      </c>
      <c r="C151">
        <v>64.2</v>
      </c>
      <c r="D151">
        <v>8.64</v>
      </c>
      <c r="E151">
        <v>2.78</v>
      </c>
      <c r="F151">
        <v>76</v>
      </c>
      <c r="G151">
        <v>2.87</v>
      </c>
      <c r="H151">
        <v>2.92</v>
      </c>
      <c r="I151">
        <v>3.36</v>
      </c>
      <c r="J151">
        <v>89</v>
      </c>
      <c r="K151">
        <v>3.25</v>
      </c>
      <c r="L151">
        <v>78</v>
      </c>
      <c r="M151">
        <v>14078</v>
      </c>
    </row>
    <row r="152" spans="1:13" x14ac:dyDescent="0.2">
      <c r="A152" t="s">
        <v>195</v>
      </c>
      <c r="B152" t="s">
        <v>49</v>
      </c>
      <c r="C152">
        <v>64.2</v>
      </c>
      <c r="D152">
        <v>9.99</v>
      </c>
      <c r="E152">
        <v>2.78</v>
      </c>
      <c r="F152">
        <v>76</v>
      </c>
      <c r="G152">
        <v>3.63</v>
      </c>
      <c r="H152">
        <v>3.71</v>
      </c>
      <c r="I152">
        <v>3.53</v>
      </c>
      <c r="J152">
        <v>94</v>
      </c>
      <c r="K152">
        <v>3.17</v>
      </c>
      <c r="L152">
        <v>100</v>
      </c>
      <c r="M152">
        <v>3970</v>
      </c>
    </row>
    <row r="153" spans="1:13" x14ac:dyDescent="0.2">
      <c r="A153" t="s">
        <v>196</v>
      </c>
      <c r="B153" t="s">
        <v>18</v>
      </c>
      <c r="C153">
        <v>73.2</v>
      </c>
      <c r="D153">
        <v>9.2200000000000006</v>
      </c>
      <c r="E153">
        <v>2.81</v>
      </c>
      <c r="F153">
        <v>78</v>
      </c>
      <c r="G153">
        <v>3.56</v>
      </c>
      <c r="H153">
        <v>3.31</v>
      </c>
      <c r="I153">
        <v>4</v>
      </c>
      <c r="J153">
        <v>106</v>
      </c>
      <c r="K153">
        <v>3.76</v>
      </c>
      <c r="L153">
        <v>90</v>
      </c>
      <c r="M153">
        <v>5231</v>
      </c>
    </row>
    <row r="154" spans="1:13" x14ac:dyDescent="0.2">
      <c r="A154" t="s">
        <v>197</v>
      </c>
      <c r="B154" t="s">
        <v>129</v>
      </c>
      <c r="C154">
        <v>86.1</v>
      </c>
      <c r="D154">
        <v>18.440000000000001</v>
      </c>
      <c r="E154">
        <v>2.81</v>
      </c>
      <c r="F154">
        <v>69</v>
      </c>
      <c r="G154">
        <v>4.24</v>
      </c>
      <c r="H154">
        <v>3.68</v>
      </c>
      <c r="I154">
        <v>3.63</v>
      </c>
      <c r="J154">
        <v>92</v>
      </c>
      <c r="K154">
        <v>3.2</v>
      </c>
      <c r="L154">
        <v>90</v>
      </c>
      <c r="M154">
        <v>1157</v>
      </c>
    </row>
    <row r="155" spans="1:13" x14ac:dyDescent="0.2">
      <c r="A155" t="s">
        <v>198</v>
      </c>
      <c r="B155" t="s">
        <v>93</v>
      </c>
      <c r="C155">
        <v>60.2</v>
      </c>
      <c r="D155">
        <v>7.33</v>
      </c>
      <c r="E155">
        <v>2.82</v>
      </c>
      <c r="F155">
        <v>74</v>
      </c>
      <c r="G155">
        <v>4.9800000000000004</v>
      </c>
      <c r="H155">
        <v>3.81</v>
      </c>
      <c r="I155">
        <v>3.23</v>
      </c>
      <c r="J155">
        <v>86</v>
      </c>
      <c r="K155">
        <v>3.48</v>
      </c>
      <c r="L155">
        <v>98</v>
      </c>
      <c r="M155">
        <v>6893</v>
      </c>
    </row>
    <row r="156" spans="1:13" x14ac:dyDescent="0.2">
      <c r="A156" t="s">
        <v>199</v>
      </c>
      <c r="B156" t="s">
        <v>72</v>
      </c>
      <c r="C156">
        <v>60.2</v>
      </c>
      <c r="D156">
        <v>13</v>
      </c>
      <c r="E156">
        <v>2.82</v>
      </c>
      <c r="F156">
        <v>69</v>
      </c>
      <c r="G156">
        <v>3.29</v>
      </c>
      <c r="H156">
        <v>2.88</v>
      </c>
      <c r="I156">
        <v>2.99</v>
      </c>
      <c r="J156">
        <v>76</v>
      </c>
      <c r="K156">
        <v>2.72</v>
      </c>
      <c r="L156">
        <v>72</v>
      </c>
      <c r="M156">
        <v>2660</v>
      </c>
    </row>
    <row r="157" spans="1:13" x14ac:dyDescent="0.2">
      <c r="A157" t="s">
        <v>200</v>
      </c>
      <c r="B157" t="s">
        <v>70</v>
      </c>
      <c r="C157">
        <v>73.099999999999994</v>
      </c>
      <c r="D157">
        <v>4.5599999999999996</v>
      </c>
      <c r="E157">
        <v>2.82</v>
      </c>
      <c r="F157">
        <v>77</v>
      </c>
      <c r="G157">
        <v>4.42</v>
      </c>
      <c r="H157">
        <v>3.47</v>
      </c>
      <c r="I157">
        <v>4.1900000000000004</v>
      </c>
      <c r="J157">
        <v>111</v>
      </c>
      <c r="K157">
        <v>4.1399999999999997</v>
      </c>
      <c r="L157">
        <v>95</v>
      </c>
      <c r="M157">
        <v>2385</v>
      </c>
    </row>
    <row r="158" spans="1:13" x14ac:dyDescent="0.2">
      <c r="A158" t="s">
        <v>201</v>
      </c>
      <c r="B158" t="s">
        <v>14</v>
      </c>
      <c r="C158">
        <v>209.2</v>
      </c>
      <c r="D158">
        <v>32.72</v>
      </c>
      <c r="E158">
        <v>2.83</v>
      </c>
      <c r="F158">
        <v>67</v>
      </c>
      <c r="G158">
        <v>3.82</v>
      </c>
      <c r="H158">
        <v>3.28</v>
      </c>
      <c r="I158">
        <v>2.84</v>
      </c>
      <c r="J158">
        <v>72</v>
      </c>
      <c r="K158">
        <v>2.76</v>
      </c>
      <c r="L158">
        <v>80</v>
      </c>
      <c r="M158">
        <v>13074</v>
      </c>
    </row>
    <row r="159" spans="1:13" x14ac:dyDescent="0.2">
      <c r="A159" t="s">
        <v>202</v>
      </c>
      <c r="B159" t="s">
        <v>62</v>
      </c>
      <c r="C159">
        <v>25.1</v>
      </c>
      <c r="D159">
        <v>-0.22</v>
      </c>
      <c r="E159">
        <v>2.84</v>
      </c>
      <c r="F159">
        <v>82</v>
      </c>
      <c r="G159">
        <v>5.6</v>
      </c>
      <c r="H159">
        <v>4.47</v>
      </c>
      <c r="I159">
        <v>4.2</v>
      </c>
      <c r="J159">
        <v>112</v>
      </c>
      <c r="K159">
        <v>3.99</v>
      </c>
      <c r="L159">
        <v>127</v>
      </c>
      <c r="M159">
        <v>10803</v>
      </c>
    </row>
    <row r="160" spans="1:13" x14ac:dyDescent="0.2">
      <c r="A160" t="s">
        <v>203</v>
      </c>
      <c r="B160" t="s">
        <v>35</v>
      </c>
      <c r="C160">
        <v>72.099999999999994</v>
      </c>
      <c r="D160">
        <v>7.74</v>
      </c>
      <c r="E160">
        <v>2.86</v>
      </c>
      <c r="F160">
        <v>76</v>
      </c>
      <c r="G160">
        <v>3.19</v>
      </c>
      <c r="H160">
        <v>2.99</v>
      </c>
      <c r="I160">
        <v>3.49</v>
      </c>
      <c r="J160">
        <v>88</v>
      </c>
      <c r="K160">
        <v>3.34</v>
      </c>
      <c r="L160">
        <v>78</v>
      </c>
      <c r="M160">
        <v>10095</v>
      </c>
    </row>
    <row r="161" spans="1:13" x14ac:dyDescent="0.2">
      <c r="A161" t="s">
        <v>204</v>
      </c>
      <c r="B161" t="s">
        <v>93</v>
      </c>
      <c r="C161">
        <v>66</v>
      </c>
      <c r="D161">
        <v>3</v>
      </c>
      <c r="E161">
        <v>2.86</v>
      </c>
      <c r="F161">
        <v>75</v>
      </c>
      <c r="G161">
        <v>3.88</v>
      </c>
      <c r="H161">
        <v>3.47</v>
      </c>
      <c r="I161">
        <v>3.97</v>
      </c>
      <c r="J161">
        <v>105</v>
      </c>
      <c r="K161">
        <v>3.38</v>
      </c>
      <c r="L161">
        <v>89</v>
      </c>
      <c r="M161">
        <v>9037</v>
      </c>
    </row>
    <row r="162" spans="1:13" x14ac:dyDescent="0.2">
      <c r="A162" t="s">
        <v>205</v>
      </c>
      <c r="B162" t="s">
        <v>55</v>
      </c>
      <c r="C162">
        <v>22</v>
      </c>
      <c r="D162">
        <v>-0.34</v>
      </c>
      <c r="E162">
        <v>2.86</v>
      </c>
      <c r="F162">
        <v>81</v>
      </c>
      <c r="G162">
        <v>4.34</v>
      </c>
      <c r="H162">
        <v>4.41</v>
      </c>
      <c r="I162">
        <v>3.94</v>
      </c>
      <c r="J162">
        <v>105</v>
      </c>
      <c r="K162">
        <v>3.75</v>
      </c>
      <c r="L162">
        <v>119</v>
      </c>
      <c r="M162">
        <v>10133</v>
      </c>
    </row>
    <row r="163" spans="1:13" x14ac:dyDescent="0.2">
      <c r="A163" t="s">
        <v>206</v>
      </c>
      <c r="B163" t="s">
        <v>16</v>
      </c>
      <c r="C163">
        <v>222.2</v>
      </c>
      <c r="D163">
        <v>28.27</v>
      </c>
      <c r="E163">
        <v>2.87</v>
      </c>
      <c r="F163">
        <v>77</v>
      </c>
      <c r="G163">
        <v>3.46</v>
      </c>
      <c r="H163">
        <v>2.82</v>
      </c>
      <c r="I163">
        <v>2.78</v>
      </c>
      <c r="J163">
        <v>74</v>
      </c>
      <c r="K163">
        <v>2.83</v>
      </c>
      <c r="L163">
        <v>73</v>
      </c>
      <c r="M163">
        <v>1636</v>
      </c>
    </row>
    <row r="164" spans="1:13" x14ac:dyDescent="0.2">
      <c r="A164" t="s">
        <v>207</v>
      </c>
      <c r="B164" t="s">
        <v>93</v>
      </c>
      <c r="C164">
        <v>87.2</v>
      </c>
      <c r="D164">
        <v>12.43</v>
      </c>
      <c r="E164">
        <v>2.87</v>
      </c>
      <c r="F164">
        <v>75</v>
      </c>
      <c r="G164">
        <v>4.34</v>
      </c>
      <c r="H164">
        <v>3.96</v>
      </c>
      <c r="I164">
        <v>4.22</v>
      </c>
      <c r="J164">
        <v>112</v>
      </c>
      <c r="K164">
        <v>3.77</v>
      </c>
      <c r="L164">
        <v>102</v>
      </c>
      <c r="M164">
        <v>2155</v>
      </c>
    </row>
    <row r="165" spans="1:13" x14ac:dyDescent="0.2">
      <c r="A165" t="s">
        <v>208</v>
      </c>
      <c r="B165" t="s">
        <v>114</v>
      </c>
      <c r="C165">
        <v>214.1</v>
      </c>
      <c r="D165">
        <v>34.29</v>
      </c>
      <c r="E165">
        <v>2.9</v>
      </c>
      <c r="F165">
        <v>72</v>
      </c>
      <c r="G165">
        <v>2.91</v>
      </c>
      <c r="H165">
        <v>2.74</v>
      </c>
      <c r="I165">
        <v>3.16</v>
      </c>
      <c r="J165">
        <v>80</v>
      </c>
      <c r="K165">
        <v>2.91</v>
      </c>
      <c r="L165">
        <v>69</v>
      </c>
      <c r="M165">
        <v>3137</v>
      </c>
    </row>
    <row r="166" spans="1:13" x14ac:dyDescent="0.2">
      <c r="A166" t="s">
        <v>209</v>
      </c>
      <c r="B166" t="s">
        <v>111</v>
      </c>
      <c r="C166">
        <v>52.2</v>
      </c>
      <c r="D166">
        <v>6</v>
      </c>
      <c r="E166">
        <v>2.91</v>
      </c>
      <c r="F166">
        <v>75</v>
      </c>
      <c r="G166">
        <v>3.57</v>
      </c>
      <c r="H166">
        <v>2.74</v>
      </c>
      <c r="I166">
        <v>3.12</v>
      </c>
      <c r="J166">
        <v>83</v>
      </c>
      <c r="K166">
        <v>2.84</v>
      </c>
      <c r="L166">
        <v>73</v>
      </c>
      <c r="M166">
        <v>3192</v>
      </c>
    </row>
    <row r="167" spans="1:13" x14ac:dyDescent="0.2">
      <c r="A167" t="s">
        <v>210</v>
      </c>
      <c r="B167" t="s">
        <v>22</v>
      </c>
      <c r="C167">
        <v>96</v>
      </c>
      <c r="D167">
        <v>10.86</v>
      </c>
      <c r="E167">
        <v>2.91</v>
      </c>
      <c r="F167">
        <v>72</v>
      </c>
      <c r="G167">
        <v>3.66</v>
      </c>
      <c r="H167">
        <v>3.28</v>
      </c>
      <c r="I167">
        <v>3.81</v>
      </c>
      <c r="J167">
        <v>96</v>
      </c>
      <c r="K167">
        <v>3.54</v>
      </c>
      <c r="L167">
        <v>83</v>
      </c>
      <c r="M167">
        <v>7466</v>
      </c>
    </row>
    <row r="168" spans="1:13" x14ac:dyDescent="0.2">
      <c r="A168" t="s">
        <v>211</v>
      </c>
      <c r="B168" t="s">
        <v>60</v>
      </c>
      <c r="C168">
        <v>68</v>
      </c>
      <c r="D168">
        <v>4.75</v>
      </c>
      <c r="E168">
        <v>2.91</v>
      </c>
      <c r="F168">
        <v>76</v>
      </c>
      <c r="G168">
        <v>3.97</v>
      </c>
      <c r="H168">
        <v>3.86</v>
      </c>
      <c r="I168">
        <v>3.85</v>
      </c>
      <c r="J168">
        <v>97</v>
      </c>
      <c r="K168">
        <v>3.69</v>
      </c>
      <c r="L168">
        <v>100</v>
      </c>
      <c r="M168">
        <v>10498</v>
      </c>
    </row>
    <row r="169" spans="1:13" x14ac:dyDescent="0.2">
      <c r="A169" t="s">
        <v>212</v>
      </c>
      <c r="B169" t="s">
        <v>131</v>
      </c>
      <c r="C169">
        <v>80.099999999999994</v>
      </c>
      <c r="D169">
        <v>2.85</v>
      </c>
      <c r="E169">
        <v>2.91</v>
      </c>
      <c r="F169">
        <v>78</v>
      </c>
      <c r="G169">
        <v>3.95</v>
      </c>
      <c r="H169">
        <v>3.6</v>
      </c>
      <c r="I169">
        <v>3.79</v>
      </c>
      <c r="J169">
        <v>101</v>
      </c>
      <c r="K169">
        <v>3.63</v>
      </c>
      <c r="L169">
        <v>98</v>
      </c>
      <c r="M169">
        <v>7474</v>
      </c>
    </row>
    <row r="170" spans="1:13" x14ac:dyDescent="0.2">
      <c r="A170" t="s">
        <v>213</v>
      </c>
      <c r="B170" t="s">
        <v>16</v>
      </c>
      <c r="C170">
        <v>61.2</v>
      </c>
      <c r="D170">
        <v>5.18</v>
      </c>
      <c r="E170">
        <v>2.92</v>
      </c>
      <c r="F170">
        <v>78</v>
      </c>
      <c r="G170">
        <v>3.07</v>
      </c>
      <c r="H170">
        <v>3.05</v>
      </c>
      <c r="I170">
        <v>3.51</v>
      </c>
      <c r="J170">
        <v>93</v>
      </c>
      <c r="K170">
        <v>2.97</v>
      </c>
      <c r="L170">
        <v>79</v>
      </c>
      <c r="M170">
        <v>5975</v>
      </c>
    </row>
    <row r="171" spans="1:13" x14ac:dyDescent="0.2">
      <c r="A171" t="s">
        <v>214</v>
      </c>
      <c r="B171" t="s">
        <v>93</v>
      </c>
      <c r="C171">
        <v>104.2</v>
      </c>
      <c r="D171">
        <v>6.72</v>
      </c>
      <c r="E171">
        <v>2.92</v>
      </c>
      <c r="F171">
        <v>77</v>
      </c>
      <c r="G171">
        <v>4.18</v>
      </c>
      <c r="H171">
        <v>3.78</v>
      </c>
      <c r="I171">
        <v>3.49</v>
      </c>
      <c r="J171">
        <v>93</v>
      </c>
      <c r="K171">
        <v>3.31</v>
      </c>
      <c r="L171">
        <v>97</v>
      </c>
      <c r="M171">
        <v>12555</v>
      </c>
    </row>
    <row r="172" spans="1:13" x14ac:dyDescent="0.2">
      <c r="A172" t="s">
        <v>215</v>
      </c>
      <c r="B172" t="s">
        <v>125</v>
      </c>
      <c r="C172">
        <v>70.2</v>
      </c>
      <c r="D172">
        <v>2.84</v>
      </c>
      <c r="E172">
        <v>2.93</v>
      </c>
      <c r="F172">
        <v>83</v>
      </c>
      <c r="G172">
        <v>3.66</v>
      </c>
      <c r="H172">
        <v>3.06</v>
      </c>
      <c r="I172">
        <v>3.12</v>
      </c>
      <c r="J172">
        <v>83</v>
      </c>
      <c r="K172">
        <v>2.96</v>
      </c>
      <c r="L172">
        <v>81</v>
      </c>
      <c r="M172">
        <v>729</v>
      </c>
    </row>
    <row r="173" spans="1:13" x14ac:dyDescent="0.2">
      <c r="A173" t="s">
        <v>216</v>
      </c>
      <c r="B173" t="s">
        <v>49</v>
      </c>
      <c r="C173">
        <v>241.2</v>
      </c>
      <c r="D173">
        <v>26.9</v>
      </c>
      <c r="E173">
        <v>2.94</v>
      </c>
      <c r="F173">
        <v>80</v>
      </c>
      <c r="G173">
        <v>3.26</v>
      </c>
      <c r="H173">
        <v>2.5499999999999998</v>
      </c>
      <c r="I173">
        <v>2.8</v>
      </c>
      <c r="J173">
        <v>74</v>
      </c>
      <c r="K173">
        <v>2.94</v>
      </c>
      <c r="L173">
        <v>68</v>
      </c>
      <c r="M173">
        <v>2233</v>
      </c>
    </row>
    <row r="174" spans="1:13" x14ac:dyDescent="0.2">
      <c r="A174" t="s">
        <v>217</v>
      </c>
      <c r="B174" t="s">
        <v>129</v>
      </c>
      <c r="C174">
        <v>70.099999999999994</v>
      </c>
      <c r="D174">
        <v>8.25</v>
      </c>
      <c r="E174">
        <v>2.94</v>
      </c>
      <c r="F174">
        <v>72</v>
      </c>
      <c r="G174">
        <v>4.16</v>
      </c>
      <c r="H174">
        <v>3.45</v>
      </c>
      <c r="I174">
        <v>3.38</v>
      </c>
      <c r="J174">
        <v>85</v>
      </c>
      <c r="K174">
        <v>2.93</v>
      </c>
      <c r="L174">
        <v>84</v>
      </c>
      <c r="M174">
        <v>3656</v>
      </c>
    </row>
    <row r="175" spans="1:13" x14ac:dyDescent="0.2">
      <c r="A175" t="s">
        <v>218</v>
      </c>
      <c r="B175" t="s">
        <v>27</v>
      </c>
      <c r="C175">
        <v>12</v>
      </c>
      <c r="D175">
        <v>0.81</v>
      </c>
      <c r="E175">
        <v>3</v>
      </c>
      <c r="F175">
        <v>84</v>
      </c>
      <c r="G175">
        <v>5.4</v>
      </c>
      <c r="H175">
        <v>4.38</v>
      </c>
      <c r="I175">
        <v>4.66</v>
      </c>
      <c r="J175">
        <v>124</v>
      </c>
      <c r="K175">
        <v>5.2</v>
      </c>
      <c r="L175">
        <v>117</v>
      </c>
      <c r="M175">
        <v>5842</v>
      </c>
    </row>
    <row r="176" spans="1:13" x14ac:dyDescent="0.2">
      <c r="A176" t="s">
        <v>219</v>
      </c>
      <c r="B176" t="s">
        <v>111</v>
      </c>
      <c r="C176">
        <v>6</v>
      </c>
      <c r="D176">
        <v>-0.04</v>
      </c>
      <c r="E176">
        <v>3</v>
      </c>
      <c r="F176">
        <v>77</v>
      </c>
      <c r="G176">
        <v>3.48</v>
      </c>
      <c r="H176">
        <v>2.38</v>
      </c>
      <c r="I176">
        <v>3.75</v>
      </c>
      <c r="J176">
        <v>100</v>
      </c>
      <c r="K176">
        <v>3.58</v>
      </c>
      <c r="L176">
        <v>63</v>
      </c>
      <c r="M176">
        <v>9155</v>
      </c>
    </row>
    <row r="177" spans="1:13" x14ac:dyDescent="0.2">
      <c r="A177" t="s">
        <v>220</v>
      </c>
      <c r="B177" t="s">
        <v>87</v>
      </c>
      <c r="C177">
        <v>183</v>
      </c>
      <c r="D177">
        <v>10.32</v>
      </c>
      <c r="E177">
        <v>3</v>
      </c>
      <c r="F177">
        <v>80</v>
      </c>
      <c r="G177">
        <v>3.36</v>
      </c>
      <c r="H177">
        <v>3.21</v>
      </c>
      <c r="I177">
        <v>3.15</v>
      </c>
      <c r="J177">
        <v>84</v>
      </c>
      <c r="K177">
        <v>3.09</v>
      </c>
      <c r="L177">
        <v>86</v>
      </c>
      <c r="M177">
        <v>10131</v>
      </c>
    </row>
    <row r="178" spans="1:13" x14ac:dyDescent="0.2">
      <c r="A178" t="s">
        <v>221</v>
      </c>
      <c r="B178" t="s">
        <v>27</v>
      </c>
      <c r="C178">
        <v>192</v>
      </c>
      <c r="D178">
        <v>18.440000000000001</v>
      </c>
      <c r="E178">
        <v>3</v>
      </c>
      <c r="F178">
        <v>84</v>
      </c>
      <c r="G178">
        <v>3.37</v>
      </c>
      <c r="H178">
        <v>3.24</v>
      </c>
      <c r="I178">
        <v>3.46</v>
      </c>
      <c r="J178">
        <v>92</v>
      </c>
      <c r="K178">
        <v>3.6</v>
      </c>
      <c r="L178">
        <v>87</v>
      </c>
      <c r="M178">
        <v>14444</v>
      </c>
    </row>
    <row r="179" spans="1:13" x14ac:dyDescent="0.2">
      <c r="A179" t="s">
        <v>222</v>
      </c>
      <c r="B179" t="s">
        <v>152</v>
      </c>
      <c r="C179">
        <v>62.2</v>
      </c>
      <c r="D179">
        <v>8.5500000000000007</v>
      </c>
      <c r="E179">
        <v>3.02</v>
      </c>
      <c r="F179">
        <v>75</v>
      </c>
      <c r="G179">
        <v>3.33</v>
      </c>
      <c r="H179">
        <v>3.62</v>
      </c>
      <c r="I179">
        <v>3.95</v>
      </c>
      <c r="J179">
        <v>100</v>
      </c>
      <c r="K179">
        <v>3.3</v>
      </c>
      <c r="L179">
        <v>90</v>
      </c>
      <c r="M179">
        <v>2063</v>
      </c>
    </row>
    <row r="180" spans="1:13" x14ac:dyDescent="0.2">
      <c r="A180" t="s">
        <v>223</v>
      </c>
      <c r="B180" t="s">
        <v>18</v>
      </c>
      <c r="C180">
        <v>161</v>
      </c>
      <c r="D180">
        <v>15.69</v>
      </c>
      <c r="E180">
        <v>3.02</v>
      </c>
      <c r="F180">
        <v>84</v>
      </c>
      <c r="G180">
        <v>3.64</v>
      </c>
      <c r="H180">
        <v>2.92</v>
      </c>
      <c r="I180">
        <v>3.12</v>
      </c>
      <c r="J180">
        <v>83</v>
      </c>
      <c r="K180">
        <v>3.43</v>
      </c>
      <c r="L180">
        <v>79</v>
      </c>
      <c r="M180">
        <v>3201</v>
      </c>
    </row>
    <row r="181" spans="1:13" x14ac:dyDescent="0.2">
      <c r="A181" t="s">
        <v>224</v>
      </c>
      <c r="B181" t="s">
        <v>62</v>
      </c>
      <c r="C181">
        <v>41.2</v>
      </c>
      <c r="D181">
        <v>2.96</v>
      </c>
      <c r="E181">
        <v>3.02</v>
      </c>
      <c r="F181">
        <v>88</v>
      </c>
      <c r="G181">
        <v>4.5599999999999996</v>
      </c>
      <c r="H181">
        <v>3.65</v>
      </c>
      <c r="I181">
        <v>4.58</v>
      </c>
      <c r="J181">
        <v>122</v>
      </c>
      <c r="K181">
        <v>4.7</v>
      </c>
      <c r="L181">
        <v>103</v>
      </c>
      <c r="M181">
        <v>1525</v>
      </c>
    </row>
    <row r="182" spans="1:13" x14ac:dyDescent="0.2">
      <c r="A182" t="s">
        <v>225</v>
      </c>
      <c r="B182" t="s">
        <v>14</v>
      </c>
      <c r="C182">
        <v>62.1</v>
      </c>
      <c r="D182">
        <v>6.56</v>
      </c>
      <c r="E182">
        <v>3.03</v>
      </c>
      <c r="F182">
        <v>71</v>
      </c>
      <c r="G182">
        <v>4.76</v>
      </c>
      <c r="H182">
        <v>3.18</v>
      </c>
      <c r="I182">
        <v>3.39</v>
      </c>
      <c r="J182">
        <v>86</v>
      </c>
      <c r="K182">
        <v>3.13</v>
      </c>
      <c r="L182">
        <v>78</v>
      </c>
      <c r="M182">
        <v>6819</v>
      </c>
    </row>
    <row r="183" spans="1:13" x14ac:dyDescent="0.2">
      <c r="A183" t="s">
        <v>226</v>
      </c>
      <c r="B183" t="s">
        <v>114</v>
      </c>
      <c r="C183">
        <v>29.2</v>
      </c>
      <c r="D183">
        <v>-0.77</v>
      </c>
      <c r="E183">
        <v>3.03</v>
      </c>
      <c r="F183">
        <v>75</v>
      </c>
      <c r="G183">
        <v>3.26</v>
      </c>
      <c r="H183">
        <v>3.82</v>
      </c>
      <c r="I183">
        <v>3.45</v>
      </c>
      <c r="J183">
        <v>87</v>
      </c>
      <c r="K183">
        <v>3.05</v>
      </c>
      <c r="L183">
        <v>96</v>
      </c>
      <c r="M183">
        <v>6736</v>
      </c>
    </row>
    <row r="184" spans="1:13" x14ac:dyDescent="0.2">
      <c r="A184" t="s">
        <v>227</v>
      </c>
      <c r="B184" t="s">
        <v>60</v>
      </c>
      <c r="C184">
        <v>204.1</v>
      </c>
      <c r="D184">
        <v>22.42</v>
      </c>
      <c r="E184">
        <v>3.04</v>
      </c>
      <c r="F184">
        <v>79</v>
      </c>
      <c r="G184">
        <v>3.03</v>
      </c>
      <c r="H184">
        <v>2.61</v>
      </c>
      <c r="I184">
        <v>2.66</v>
      </c>
      <c r="J184">
        <v>67</v>
      </c>
      <c r="K184">
        <v>2.77</v>
      </c>
      <c r="L184">
        <v>68</v>
      </c>
      <c r="M184">
        <v>4772</v>
      </c>
    </row>
    <row r="185" spans="1:13" x14ac:dyDescent="0.2">
      <c r="A185" t="s">
        <v>228</v>
      </c>
      <c r="B185" t="s">
        <v>131</v>
      </c>
      <c r="C185">
        <v>20.2</v>
      </c>
      <c r="D185">
        <v>2.25</v>
      </c>
      <c r="E185">
        <v>3.05</v>
      </c>
      <c r="F185">
        <v>82</v>
      </c>
      <c r="G185">
        <v>4.45</v>
      </c>
      <c r="H185">
        <v>4.0199999999999996</v>
      </c>
      <c r="I185">
        <v>4.21</v>
      </c>
      <c r="J185">
        <v>112</v>
      </c>
      <c r="K185">
        <v>4.24</v>
      </c>
      <c r="L185">
        <v>110</v>
      </c>
      <c r="M185">
        <v>9111</v>
      </c>
    </row>
    <row r="186" spans="1:13" x14ac:dyDescent="0.2">
      <c r="A186" t="s">
        <v>229</v>
      </c>
      <c r="B186" t="s">
        <v>62</v>
      </c>
      <c r="C186">
        <v>97</v>
      </c>
      <c r="D186">
        <v>5.3</v>
      </c>
      <c r="E186">
        <v>3.06</v>
      </c>
      <c r="F186">
        <v>89</v>
      </c>
      <c r="G186">
        <v>3.65</v>
      </c>
      <c r="H186">
        <v>3.34</v>
      </c>
      <c r="I186">
        <v>4</v>
      </c>
      <c r="J186">
        <v>106</v>
      </c>
      <c r="K186">
        <v>3.92</v>
      </c>
      <c r="L186">
        <v>94</v>
      </c>
      <c r="M186">
        <v>1783</v>
      </c>
    </row>
    <row r="187" spans="1:13" x14ac:dyDescent="0.2">
      <c r="A187" t="s">
        <v>230</v>
      </c>
      <c r="B187" t="s">
        <v>49</v>
      </c>
      <c r="C187">
        <v>173.1</v>
      </c>
      <c r="D187">
        <v>10.5</v>
      </c>
      <c r="E187">
        <v>3.06</v>
      </c>
      <c r="F187">
        <v>84</v>
      </c>
      <c r="G187">
        <v>3.88</v>
      </c>
      <c r="H187">
        <v>3.67</v>
      </c>
      <c r="I187">
        <v>3.73</v>
      </c>
      <c r="J187">
        <v>99</v>
      </c>
      <c r="K187">
        <v>3.61</v>
      </c>
      <c r="L187">
        <v>99</v>
      </c>
      <c r="M187">
        <v>10197</v>
      </c>
    </row>
    <row r="188" spans="1:13" x14ac:dyDescent="0.2">
      <c r="A188" t="s">
        <v>231</v>
      </c>
      <c r="B188" t="s">
        <v>67</v>
      </c>
      <c r="C188">
        <v>214.1</v>
      </c>
      <c r="D188">
        <v>20.010000000000002</v>
      </c>
      <c r="E188">
        <v>3.07</v>
      </c>
      <c r="F188">
        <v>76</v>
      </c>
      <c r="G188">
        <v>3.72</v>
      </c>
      <c r="H188">
        <v>3.17</v>
      </c>
      <c r="I188">
        <v>2.95</v>
      </c>
      <c r="J188">
        <v>75</v>
      </c>
      <c r="K188">
        <v>2.89</v>
      </c>
      <c r="L188">
        <v>78</v>
      </c>
      <c r="M188">
        <v>10603</v>
      </c>
    </row>
    <row r="189" spans="1:13" x14ac:dyDescent="0.2">
      <c r="A189" t="s">
        <v>232</v>
      </c>
      <c r="B189" t="s">
        <v>55</v>
      </c>
      <c r="C189">
        <v>175</v>
      </c>
      <c r="D189">
        <v>9.3000000000000007</v>
      </c>
      <c r="E189">
        <v>3.09</v>
      </c>
      <c r="F189">
        <v>87</v>
      </c>
      <c r="G189">
        <v>3.52</v>
      </c>
      <c r="H189">
        <v>3.35</v>
      </c>
      <c r="I189">
        <v>3.62</v>
      </c>
      <c r="J189">
        <v>96</v>
      </c>
      <c r="K189">
        <v>3.73</v>
      </c>
      <c r="L189">
        <v>90</v>
      </c>
      <c r="M189">
        <v>8782</v>
      </c>
    </row>
    <row r="190" spans="1:13" x14ac:dyDescent="0.2">
      <c r="A190" t="s">
        <v>233</v>
      </c>
      <c r="B190" t="s">
        <v>31</v>
      </c>
      <c r="C190">
        <v>70</v>
      </c>
      <c r="D190">
        <v>3.08</v>
      </c>
      <c r="E190">
        <v>3.09</v>
      </c>
      <c r="F190">
        <v>80</v>
      </c>
      <c r="G190">
        <v>3.45</v>
      </c>
      <c r="H190">
        <v>3.13</v>
      </c>
      <c r="I190">
        <v>3.48</v>
      </c>
      <c r="J190">
        <v>88</v>
      </c>
      <c r="K190">
        <v>3.13</v>
      </c>
      <c r="L190">
        <v>81</v>
      </c>
      <c r="M190">
        <v>715</v>
      </c>
    </row>
    <row r="191" spans="1:13" x14ac:dyDescent="0.2">
      <c r="A191" t="s">
        <v>234</v>
      </c>
      <c r="B191" t="s">
        <v>38</v>
      </c>
      <c r="C191">
        <v>139.1</v>
      </c>
      <c r="D191">
        <v>19.260000000000002</v>
      </c>
      <c r="E191">
        <v>3.1</v>
      </c>
      <c r="F191">
        <v>77</v>
      </c>
      <c r="G191">
        <v>4.03</v>
      </c>
      <c r="H191">
        <v>3.47</v>
      </c>
      <c r="I191">
        <v>3.68</v>
      </c>
      <c r="J191">
        <v>93</v>
      </c>
      <c r="K191">
        <v>3.58</v>
      </c>
      <c r="L191">
        <v>85</v>
      </c>
      <c r="M191">
        <v>1994</v>
      </c>
    </row>
    <row r="192" spans="1:13" x14ac:dyDescent="0.2">
      <c r="A192" t="s">
        <v>235</v>
      </c>
      <c r="B192" t="s">
        <v>33</v>
      </c>
      <c r="C192">
        <v>200</v>
      </c>
      <c r="D192">
        <v>21.2</v>
      </c>
      <c r="E192">
        <v>3.11</v>
      </c>
      <c r="F192">
        <v>83</v>
      </c>
      <c r="G192">
        <v>4.4000000000000004</v>
      </c>
      <c r="H192">
        <v>3.89</v>
      </c>
      <c r="I192">
        <v>4.5</v>
      </c>
      <c r="J192">
        <v>120</v>
      </c>
      <c r="K192">
        <v>4.43</v>
      </c>
      <c r="L192">
        <v>103</v>
      </c>
      <c r="M192">
        <v>9884</v>
      </c>
    </row>
    <row r="193" spans="1:13" x14ac:dyDescent="0.2">
      <c r="A193" t="s">
        <v>236</v>
      </c>
      <c r="B193" t="s">
        <v>87</v>
      </c>
      <c r="C193">
        <v>66.2</v>
      </c>
      <c r="D193">
        <v>6.46</v>
      </c>
      <c r="E193">
        <v>3.11</v>
      </c>
      <c r="F193">
        <v>83</v>
      </c>
      <c r="G193">
        <v>4.42</v>
      </c>
      <c r="H193">
        <v>3.65</v>
      </c>
      <c r="I193">
        <v>4.05</v>
      </c>
      <c r="J193">
        <v>107</v>
      </c>
      <c r="K193">
        <v>3.71</v>
      </c>
      <c r="L193">
        <v>98</v>
      </c>
      <c r="M193">
        <v>1100</v>
      </c>
    </row>
    <row r="194" spans="1:13" x14ac:dyDescent="0.2">
      <c r="A194" t="s">
        <v>237</v>
      </c>
      <c r="B194" t="s">
        <v>14</v>
      </c>
      <c r="C194">
        <v>104.1</v>
      </c>
      <c r="D194">
        <v>11.65</v>
      </c>
      <c r="E194">
        <v>3.11</v>
      </c>
      <c r="F194">
        <v>73</v>
      </c>
      <c r="G194">
        <v>4.8</v>
      </c>
      <c r="H194">
        <v>4.3600000000000003</v>
      </c>
      <c r="I194">
        <v>4.6399999999999997</v>
      </c>
      <c r="J194">
        <v>117</v>
      </c>
      <c r="K194">
        <v>4.58</v>
      </c>
      <c r="L194">
        <v>107</v>
      </c>
      <c r="M194">
        <v>10261</v>
      </c>
    </row>
    <row r="195" spans="1:13" x14ac:dyDescent="0.2">
      <c r="A195" t="s">
        <v>238</v>
      </c>
      <c r="B195" t="s">
        <v>70</v>
      </c>
      <c r="C195">
        <v>197</v>
      </c>
      <c r="D195">
        <v>6.21</v>
      </c>
      <c r="E195">
        <v>3.11</v>
      </c>
      <c r="F195">
        <v>84</v>
      </c>
      <c r="G195">
        <v>4.3499999999999996</v>
      </c>
      <c r="H195">
        <v>3.48</v>
      </c>
      <c r="I195">
        <v>3.55</v>
      </c>
      <c r="J195">
        <v>94</v>
      </c>
      <c r="K195">
        <v>3.68</v>
      </c>
      <c r="L195">
        <v>95</v>
      </c>
      <c r="M195">
        <v>9417</v>
      </c>
    </row>
    <row r="196" spans="1:13" x14ac:dyDescent="0.2">
      <c r="A196" t="s">
        <v>239</v>
      </c>
      <c r="B196" t="s">
        <v>87</v>
      </c>
      <c r="C196">
        <v>8.1999999999999993</v>
      </c>
      <c r="D196">
        <v>1.71</v>
      </c>
      <c r="E196">
        <v>3.12</v>
      </c>
      <c r="F196">
        <v>83</v>
      </c>
      <c r="G196">
        <v>2.11</v>
      </c>
      <c r="H196">
        <v>0.62</v>
      </c>
      <c r="I196">
        <v>1.41</v>
      </c>
      <c r="J196">
        <v>37</v>
      </c>
      <c r="K196">
        <v>1.54</v>
      </c>
      <c r="L196">
        <v>16</v>
      </c>
      <c r="M196">
        <v>8422</v>
      </c>
    </row>
    <row r="197" spans="1:13" x14ac:dyDescent="0.2">
      <c r="A197" t="s">
        <v>240</v>
      </c>
      <c r="B197" t="s">
        <v>20</v>
      </c>
      <c r="C197">
        <v>52</v>
      </c>
      <c r="D197">
        <v>6.74</v>
      </c>
      <c r="E197">
        <v>3.12</v>
      </c>
      <c r="F197">
        <v>78</v>
      </c>
      <c r="G197">
        <v>3.88</v>
      </c>
      <c r="H197">
        <v>3.16</v>
      </c>
      <c r="I197">
        <v>2.75</v>
      </c>
      <c r="J197">
        <v>70</v>
      </c>
      <c r="K197">
        <v>2.72</v>
      </c>
      <c r="L197">
        <v>80</v>
      </c>
      <c r="M197">
        <v>5867</v>
      </c>
    </row>
    <row r="198" spans="1:13" x14ac:dyDescent="0.2">
      <c r="A198" t="s">
        <v>241</v>
      </c>
      <c r="B198" t="s">
        <v>67</v>
      </c>
      <c r="C198">
        <v>60.2</v>
      </c>
      <c r="D198">
        <v>0.9</v>
      </c>
      <c r="E198">
        <v>3.12</v>
      </c>
      <c r="F198">
        <v>77</v>
      </c>
      <c r="G198">
        <v>3.34</v>
      </c>
      <c r="H198">
        <v>3.15</v>
      </c>
      <c r="I198">
        <v>3.87</v>
      </c>
      <c r="J198">
        <v>98</v>
      </c>
      <c r="K198">
        <v>3.62</v>
      </c>
      <c r="L198">
        <v>77</v>
      </c>
      <c r="M198">
        <v>4604</v>
      </c>
    </row>
    <row r="199" spans="1:13" x14ac:dyDescent="0.2">
      <c r="A199" t="s">
        <v>242</v>
      </c>
      <c r="B199" t="s">
        <v>70</v>
      </c>
      <c r="C199">
        <v>77.2</v>
      </c>
      <c r="D199">
        <v>0.96</v>
      </c>
      <c r="E199">
        <v>3.13</v>
      </c>
      <c r="F199">
        <v>85</v>
      </c>
      <c r="G199">
        <v>3.36</v>
      </c>
      <c r="H199">
        <v>2.65</v>
      </c>
      <c r="I199">
        <v>3.18</v>
      </c>
      <c r="J199">
        <v>84</v>
      </c>
      <c r="K199">
        <v>3.31</v>
      </c>
      <c r="L199">
        <v>72</v>
      </c>
      <c r="M199">
        <v>13781</v>
      </c>
    </row>
    <row r="200" spans="1:13" x14ac:dyDescent="0.2">
      <c r="A200" t="s">
        <v>243</v>
      </c>
      <c r="B200" t="s">
        <v>111</v>
      </c>
      <c r="C200">
        <v>92</v>
      </c>
      <c r="D200">
        <v>12.34</v>
      </c>
      <c r="E200">
        <v>3.13</v>
      </c>
      <c r="F200">
        <v>80</v>
      </c>
      <c r="G200">
        <v>3.83</v>
      </c>
      <c r="H200">
        <v>3.47</v>
      </c>
      <c r="I200">
        <v>4.0599999999999996</v>
      </c>
      <c r="J200">
        <v>108</v>
      </c>
      <c r="K200">
        <v>3.57</v>
      </c>
      <c r="L200">
        <v>92</v>
      </c>
      <c r="M200">
        <v>7312</v>
      </c>
    </row>
    <row r="201" spans="1:13" x14ac:dyDescent="0.2">
      <c r="A201" t="s">
        <v>244</v>
      </c>
      <c r="B201" t="s">
        <v>82</v>
      </c>
      <c r="C201">
        <v>69</v>
      </c>
      <c r="D201">
        <v>14.48</v>
      </c>
      <c r="E201">
        <v>3.13</v>
      </c>
      <c r="F201">
        <v>81</v>
      </c>
      <c r="G201">
        <v>2.79</v>
      </c>
      <c r="H201">
        <v>2.71</v>
      </c>
      <c r="I201">
        <v>3.68</v>
      </c>
      <c r="J201">
        <v>93</v>
      </c>
      <c r="K201">
        <v>3.13</v>
      </c>
      <c r="L201">
        <v>70</v>
      </c>
      <c r="M201">
        <v>1581</v>
      </c>
    </row>
    <row r="202" spans="1:13" x14ac:dyDescent="0.2">
      <c r="A202" t="s">
        <v>245</v>
      </c>
      <c r="B202" t="s">
        <v>20</v>
      </c>
      <c r="C202">
        <v>63</v>
      </c>
      <c r="D202">
        <v>0.01</v>
      </c>
      <c r="E202">
        <v>3.14</v>
      </c>
      <c r="F202">
        <v>79</v>
      </c>
      <c r="G202">
        <v>4</v>
      </c>
      <c r="H202">
        <v>3.49</v>
      </c>
      <c r="I202">
        <v>3.82</v>
      </c>
      <c r="J202">
        <v>96</v>
      </c>
      <c r="K202">
        <v>3.54</v>
      </c>
      <c r="L202">
        <v>88</v>
      </c>
      <c r="M202">
        <v>4300</v>
      </c>
    </row>
    <row r="203" spans="1:13" x14ac:dyDescent="0.2">
      <c r="A203" t="s">
        <v>246</v>
      </c>
      <c r="B203" t="s">
        <v>29</v>
      </c>
      <c r="C203">
        <v>228.2</v>
      </c>
      <c r="D203">
        <v>24.86</v>
      </c>
      <c r="E203">
        <v>3.15</v>
      </c>
      <c r="F203">
        <v>78</v>
      </c>
      <c r="G203">
        <v>4.2300000000000004</v>
      </c>
      <c r="H203">
        <v>3.47</v>
      </c>
      <c r="I203">
        <v>3.72</v>
      </c>
      <c r="J203">
        <v>94</v>
      </c>
      <c r="K203">
        <v>3.77</v>
      </c>
      <c r="L203">
        <v>88</v>
      </c>
      <c r="M203">
        <v>7059</v>
      </c>
    </row>
    <row r="204" spans="1:13" x14ac:dyDescent="0.2">
      <c r="A204" t="s">
        <v>247</v>
      </c>
      <c r="B204" t="s">
        <v>16</v>
      </c>
      <c r="C204">
        <v>20</v>
      </c>
      <c r="D204">
        <v>0.67</v>
      </c>
      <c r="E204">
        <v>3.15</v>
      </c>
      <c r="F204">
        <v>84</v>
      </c>
      <c r="G204">
        <v>4.08</v>
      </c>
      <c r="H204">
        <v>3.95</v>
      </c>
      <c r="I204">
        <v>4.46</v>
      </c>
      <c r="J204">
        <v>119</v>
      </c>
      <c r="K204">
        <v>4.41</v>
      </c>
      <c r="L204">
        <v>103</v>
      </c>
      <c r="M204">
        <v>2835</v>
      </c>
    </row>
    <row r="205" spans="1:13" x14ac:dyDescent="0.2">
      <c r="A205" t="s">
        <v>248</v>
      </c>
      <c r="B205" t="s">
        <v>131</v>
      </c>
      <c r="C205">
        <v>80</v>
      </c>
      <c r="D205">
        <v>0.3</v>
      </c>
      <c r="E205">
        <v>3.15</v>
      </c>
      <c r="F205">
        <v>84</v>
      </c>
      <c r="G205">
        <v>3.39</v>
      </c>
      <c r="H205">
        <v>3.24</v>
      </c>
      <c r="I205">
        <v>4.07</v>
      </c>
      <c r="J205">
        <v>108</v>
      </c>
      <c r="K205">
        <v>3.62</v>
      </c>
      <c r="L205">
        <v>88</v>
      </c>
      <c r="M205">
        <v>8350</v>
      </c>
    </row>
    <row r="206" spans="1:13" x14ac:dyDescent="0.2">
      <c r="A206" t="s">
        <v>249</v>
      </c>
      <c r="B206" t="s">
        <v>82</v>
      </c>
      <c r="C206">
        <v>60</v>
      </c>
      <c r="D206">
        <v>1.03</v>
      </c>
      <c r="E206">
        <v>3.15</v>
      </c>
      <c r="F206">
        <v>81</v>
      </c>
      <c r="G206">
        <v>3.77</v>
      </c>
      <c r="H206">
        <v>3.88</v>
      </c>
      <c r="I206">
        <v>4.25</v>
      </c>
      <c r="J206">
        <v>107</v>
      </c>
      <c r="K206">
        <v>3.56</v>
      </c>
      <c r="L206">
        <v>99</v>
      </c>
      <c r="M206">
        <v>7841</v>
      </c>
    </row>
    <row r="207" spans="1:13" x14ac:dyDescent="0.2">
      <c r="A207" t="s">
        <v>250</v>
      </c>
      <c r="B207" t="s">
        <v>43</v>
      </c>
      <c r="C207">
        <v>111.1</v>
      </c>
      <c r="D207">
        <v>10.38</v>
      </c>
      <c r="E207">
        <v>3.15</v>
      </c>
      <c r="F207">
        <v>72</v>
      </c>
      <c r="G207">
        <v>5.09</v>
      </c>
      <c r="H207">
        <v>3.66</v>
      </c>
      <c r="I207">
        <v>4</v>
      </c>
      <c r="J207">
        <v>106</v>
      </c>
      <c r="K207">
        <v>4.13</v>
      </c>
      <c r="L207">
        <v>90</v>
      </c>
      <c r="M207">
        <v>4338</v>
      </c>
    </row>
    <row r="208" spans="1:13" x14ac:dyDescent="0.2">
      <c r="A208" t="s">
        <v>251</v>
      </c>
      <c r="B208" t="s">
        <v>76</v>
      </c>
      <c r="C208">
        <v>68.099999999999994</v>
      </c>
      <c r="D208">
        <v>9.19</v>
      </c>
      <c r="E208">
        <v>3.16</v>
      </c>
      <c r="F208">
        <v>75</v>
      </c>
      <c r="G208">
        <v>4.46</v>
      </c>
      <c r="H208">
        <v>3.22</v>
      </c>
      <c r="I208">
        <v>3.03</v>
      </c>
      <c r="J208">
        <v>77</v>
      </c>
      <c r="K208">
        <v>2.64</v>
      </c>
      <c r="L208">
        <v>83</v>
      </c>
      <c r="M208">
        <v>4079</v>
      </c>
    </row>
    <row r="209" spans="1:13" x14ac:dyDescent="0.2">
      <c r="A209" t="s">
        <v>252</v>
      </c>
      <c r="B209" t="s">
        <v>93</v>
      </c>
      <c r="C209">
        <v>210.2</v>
      </c>
      <c r="D209">
        <v>10.15</v>
      </c>
      <c r="E209">
        <v>3.16</v>
      </c>
      <c r="F209">
        <v>83</v>
      </c>
      <c r="G209">
        <v>3.67</v>
      </c>
      <c r="H209">
        <v>3.1</v>
      </c>
      <c r="I209">
        <v>3.56</v>
      </c>
      <c r="J209">
        <v>95</v>
      </c>
      <c r="K209">
        <v>3.59</v>
      </c>
      <c r="L209">
        <v>80</v>
      </c>
      <c r="M209">
        <v>3815</v>
      </c>
    </row>
    <row r="210" spans="1:13" x14ac:dyDescent="0.2">
      <c r="A210" t="s">
        <v>253</v>
      </c>
      <c r="B210" t="s">
        <v>55</v>
      </c>
      <c r="C210">
        <v>125</v>
      </c>
      <c r="D210">
        <v>7.93</v>
      </c>
      <c r="E210">
        <v>3.17</v>
      </c>
      <c r="F210">
        <v>89</v>
      </c>
      <c r="G210">
        <v>3.01</v>
      </c>
      <c r="H210">
        <v>3.2</v>
      </c>
      <c r="I210">
        <v>3.43</v>
      </c>
      <c r="J210">
        <v>91</v>
      </c>
      <c r="K210">
        <v>3.33</v>
      </c>
      <c r="L210">
        <v>86</v>
      </c>
      <c r="M210">
        <v>7872</v>
      </c>
    </row>
    <row r="211" spans="1:13" x14ac:dyDescent="0.2">
      <c r="A211" t="s">
        <v>254</v>
      </c>
      <c r="B211" t="s">
        <v>129</v>
      </c>
      <c r="C211">
        <v>17</v>
      </c>
      <c r="D211">
        <v>3.07</v>
      </c>
      <c r="E211">
        <v>3.18</v>
      </c>
      <c r="F211">
        <v>77</v>
      </c>
      <c r="G211">
        <v>5.97</v>
      </c>
      <c r="H211">
        <v>5.4</v>
      </c>
      <c r="I211">
        <v>3.71</v>
      </c>
      <c r="J211">
        <v>94</v>
      </c>
      <c r="K211">
        <v>3.39</v>
      </c>
      <c r="L211">
        <v>131</v>
      </c>
      <c r="M211">
        <v>3219</v>
      </c>
    </row>
    <row r="212" spans="1:13" x14ac:dyDescent="0.2">
      <c r="A212" t="s">
        <v>255</v>
      </c>
      <c r="B212" t="s">
        <v>67</v>
      </c>
      <c r="C212">
        <v>11.1</v>
      </c>
      <c r="D212">
        <v>2.63</v>
      </c>
      <c r="E212">
        <v>3.18</v>
      </c>
      <c r="F212">
        <v>78</v>
      </c>
      <c r="G212">
        <v>3.12</v>
      </c>
      <c r="H212">
        <v>2.34</v>
      </c>
      <c r="I212">
        <v>3.19</v>
      </c>
      <c r="J212">
        <v>80</v>
      </c>
      <c r="K212">
        <v>3.05</v>
      </c>
      <c r="L212">
        <v>57</v>
      </c>
      <c r="M212">
        <v>10558</v>
      </c>
    </row>
    <row r="213" spans="1:13" x14ac:dyDescent="0.2">
      <c r="A213" t="s">
        <v>256</v>
      </c>
      <c r="B213" t="s">
        <v>14</v>
      </c>
      <c r="C213">
        <v>11.1</v>
      </c>
      <c r="D213">
        <v>2.11</v>
      </c>
      <c r="E213">
        <v>3.18</v>
      </c>
      <c r="F213">
        <v>75</v>
      </c>
      <c r="G213">
        <v>4.71</v>
      </c>
      <c r="H213">
        <v>5.43</v>
      </c>
      <c r="I213">
        <v>6.94</v>
      </c>
      <c r="J213">
        <v>174</v>
      </c>
      <c r="K213">
        <v>6.02</v>
      </c>
      <c r="L213">
        <v>133</v>
      </c>
      <c r="M213">
        <v>6620</v>
      </c>
    </row>
    <row r="214" spans="1:13" x14ac:dyDescent="0.2">
      <c r="A214" t="s">
        <v>257</v>
      </c>
      <c r="B214" t="s">
        <v>55</v>
      </c>
      <c r="C214">
        <v>31</v>
      </c>
      <c r="D214">
        <v>-5.35</v>
      </c>
      <c r="E214">
        <v>3.19</v>
      </c>
      <c r="F214">
        <v>90</v>
      </c>
      <c r="G214">
        <v>4.5199999999999996</v>
      </c>
      <c r="H214">
        <v>4.1399999999999997</v>
      </c>
      <c r="I214">
        <v>4.43</v>
      </c>
      <c r="J214">
        <v>118</v>
      </c>
      <c r="K214">
        <v>4.13</v>
      </c>
      <c r="L214">
        <v>111</v>
      </c>
      <c r="M214">
        <v>6627</v>
      </c>
    </row>
    <row r="215" spans="1:13" x14ac:dyDescent="0.2">
      <c r="A215" t="s">
        <v>258</v>
      </c>
      <c r="B215" t="s">
        <v>70</v>
      </c>
      <c r="C215">
        <v>185.2</v>
      </c>
      <c r="D215">
        <v>9.0399999999999991</v>
      </c>
      <c r="E215">
        <v>3.2</v>
      </c>
      <c r="F215">
        <v>87</v>
      </c>
      <c r="G215">
        <v>4.03</v>
      </c>
      <c r="H215">
        <v>3.69</v>
      </c>
      <c r="I215">
        <v>3.76</v>
      </c>
      <c r="J215">
        <v>100</v>
      </c>
      <c r="K215">
        <v>3.55</v>
      </c>
      <c r="L215">
        <v>101</v>
      </c>
      <c r="M215">
        <v>6797</v>
      </c>
    </row>
    <row r="216" spans="1:13" x14ac:dyDescent="0.2">
      <c r="A216" t="s">
        <v>259</v>
      </c>
      <c r="B216" t="s">
        <v>152</v>
      </c>
      <c r="C216">
        <v>39.1</v>
      </c>
      <c r="D216">
        <v>9.26</v>
      </c>
      <c r="E216">
        <v>3.2</v>
      </c>
      <c r="F216">
        <v>86</v>
      </c>
      <c r="G216">
        <v>4.28</v>
      </c>
      <c r="H216">
        <v>3.38</v>
      </c>
      <c r="I216">
        <v>3.55</v>
      </c>
      <c r="J216">
        <v>94</v>
      </c>
      <c r="K216">
        <v>3.2</v>
      </c>
      <c r="L216">
        <v>90</v>
      </c>
      <c r="M216">
        <v>4620</v>
      </c>
    </row>
    <row r="217" spans="1:13" x14ac:dyDescent="0.2">
      <c r="A217" t="s">
        <v>260</v>
      </c>
      <c r="B217" t="s">
        <v>70</v>
      </c>
      <c r="C217">
        <v>204.2</v>
      </c>
      <c r="D217">
        <v>8.7799999999999994</v>
      </c>
      <c r="E217">
        <v>3.21</v>
      </c>
      <c r="F217">
        <v>87</v>
      </c>
      <c r="G217">
        <v>3.8</v>
      </c>
      <c r="H217">
        <v>3.37</v>
      </c>
      <c r="I217">
        <v>3.64</v>
      </c>
      <c r="J217">
        <v>97</v>
      </c>
      <c r="K217">
        <v>3.56</v>
      </c>
      <c r="L217">
        <v>92</v>
      </c>
      <c r="M217">
        <v>10021</v>
      </c>
    </row>
    <row r="218" spans="1:13" x14ac:dyDescent="0.2">
      <c r="A218" t="s">
        <v>261</v>
      </c>
      <c r="B218" t="s">
        <v>31</v>
      </c>
      <c r="C218">
        <v>128.19999999999999</v>
      </c>
      <c r="D218">
        <v>9.7200000000000006</v>
      </c>
      <c r="E218">
        <v>3.22</v>
      </c>
      <c r="F218">
        <v>84</v>
      </c>
      <c r="G218">
        <v>4.21</v>
      </c>
      <c r="H218">
        <v>4.07</v>
      </c>
      <c r="I218">
        <v>3.91</v>
      </c>
      <c r="J218">
        <v>99</v>
      </c>
      <c r="K218">
        <v>3.88</v>
      </c>
      <c r="L218">
        <v>105</v>
      </c>
      <c r="M218">
        <v>6345</v>
      </c>
    </row>
    <row r="219" spans="1:13" x14ac:dyDescent="0.2">
      <c r="A219" t="s">
        <v>262</v>
      </c>
      <c r="B219" t="s">
        <v>72</v>
      </c>
      <c r="C219">
        <v>58.2</v>
      </c>
      <c r="D219">
        <v>1.18</v>
      </c>
      <c r="E219">
        <v>3.22</v>
      </c>
      <c r="F219">
        <v>79</v>
      </c>
      <c r="G219">
        <v>3.2</v>
      </c>
      <c r="H219">
        <v>2.72</v>
      </c>
      <c r="I219">
        <v>3.35</v>
      </c>
      <c r="J219">
        <v>85</v>
      </c>
      <c r="K219">
        <v>2.75</v>
      </c>
      <c r="L219">
        <v>68</v>
      </c>
      <c r="M219">
        <v>11827</v>
      </c>
    </row>
    <row r="220" spans="1:13" x14ac:dyDescent="0.2">
      <c r="A220" t="s">
        <v>263</v>
      </c>
      <c r="B220" t="s">
        <v>18</v>
      </c>
      <c r="C220">
        <v>117.1</v>
      </c>
      <c r="D220">
        <v>7.92</v>
      </c>
      <c r="E220">
        <v>3.22</v>
      </c>
      <c r="F220">
        <v>90</v>
      </c>
      <c r="G220">
        <v>3.74</v>
      </c>
      <c r="H220">
        <v>2.91</v>
      </c>
      <c r="I220">
        <v>3.14</v>
      </c>
      <c r="J220">
        <v>83</v>
      </c>
      <c r="K220">
        <v>3.34</v>
      </c>
      <c r="L220">
        <v>79</v>
      </c>
      <c r="M220">
        <v>13125</v>
      </c>
    </row>
    <row r="221" spans="1:13" x14ac:dyDescent="0.2">
      <c r="A221" t="s">
        <v>264</v>
      </c>
      <c r="B221" t="s">
        <v>152</v>
      </c>
      <c r="C221">
        <v>30.2</v>
      </c>
      <c r="D221">
        <v>0.91</v>
      </c>
      <c r="E221">
        <v>3.23</v>
      </c>
      <c r="F221">
        <v>87</v>
      </c>
      <c r="G221">
        <v>3.5</v>
      </c>
      <c r="H221">
        <v>3.37</v>
      </c>
      <c r="I221">
        <v>3.55</v>
      </c>
      <c r="J221">
        <v>91</v>
      </c>
      <c r="K221">
        <v>3</v>
      </c>
      <c r="L221">
        <v>87</v>
      </c>
      <c r="M221">
        <v>6612</v>
      </c>
    </row>
    <row r="222" spans="1:13" x14ac:dyDescent="0.2">
      <c r="A222" t="s">
        <v>265</v>
      </c>
      <c r="B222" t="s">
        <v>38</v>
      </c>
      <c r="C222">
        <v>39</v>
      </c>
      <c r="D222">
        <v>-0.32</v>
      </c>
      <c r="E222">
        <v>3.23</v>
      </c>
      <c r="F222">
        <v>80</v>
      </c>
      <c r="G222">
        <v>3.72</v>
      </c>
      <c r="H222">
        <v>3.82</v>
      </c>
      <c r="I222">
        <v>2.71</v>
      </c>
      <c r="J222">
        <v>69</v>
      </c>
      <c r="K222">
        <v>2.36</v>
      </c>
      <c r="L222">
        <v>93</v>
      </c>
      <c r="M222">
        <v>5525</v>
      </c>
    </row>
    <row r="223" spans="1:13" x14ac:dyDescent="0.2">
      <c r="A223" t="s">
        <v>266</v>
      </c>
      <c r="B223" t="s">
        <v>29</v>
      </c>
      <c r="C223">
        <v>33.1</v>
      </c>
      <c r="D223">
        <v>-0.22</v>
      </c>
      <c r="E223">
        <v>3.24</v>
      </c>
      <c r="F223">
        <v>80</v>
      </c>
      <c r="G223">
        <v>3.46</v>
      </c>
      <c r="H223">
        <v>3.53</v>
      </c>
      <c r="I223">
        <v>2.5</v>
      </c>
      <c r="J223">
        <v>63</v>
      </c>
      <c r="K223">
        <v>1.98</v>
      </c>
      <c r="L223">
        <v>90</v>
      </c>
      <c r="M223">
        <v>8048</v>
      </c>
    </row>
    <row r="224" spans="1:13" x14ac:dyDescent="0.2">
      <c r="A224" t="s">
        <v>267</v>
      </c>
      <c r="B224" t="s">
        <v>20</v>
      </c>
      <c r="C224">
        <v>75</v>
      </c>
      <c r="D224">
        <v>7.49</v>
      </c>
      <c r="E224">
        <v>3.24</v>
      </c>
      <c r="F224">
        <v>82</v>
      </c>
      <c r="G224">
        <v>3.88</v>
      </c>
      <c r="H224">
        <v>3.07</v>
      </c>
      <c r="I224">
        <v>3.58</v>
      </c>
      <c r="J224">
        <v>90</v>
      </c>
      <c r="K224">
        <v>3.31</v>
      </c>
      <c r="L224">
        <v>78</v>
      </c>
      <c r="M224">
        <v>8110</v>
      </c>
    </row>
    <row r="225" spans="1:13" x14ac:dyDescent="0.2">
      <c r="A225" t="s">
        <v>268</v>
      </c>
      <c r="B225" t="s">
        <v>29</v>
      </c>
      <c r="C225">
        <v>211</v>
      </c>
      <c r="D225">
        <v>10.92</v>
      </c>
      <c r="E225">
        <v>3.24</v>
      </c>
      <c r="F225">
        <v>80</v>
      </c>
      <c r="G225">
        <v>4.5</v>
      </c>
      <c r="H225">
        <v>3.93</v>
      </c>
      <c r="I225">
        <v>3.69</v>
      </c>
      <c r="J225">
        <v>93</v>
      </c>
      <c r="K225">
        <v>3.77</v>
      </c>
      <c r="L225">
        <v>100</v>
      </c>
      <c r="M225">
        <v>3200</v>
      </c>
    </row>
    <row r="226" spans="1:13" x14ac:dyDescent="0.2">
      <c r="A226" t="s">
        <v>269</v>
      </c>
      <c r="B226" t="s">
        <v>87</v>
      </c>
      <c r="C226">
        <v>213.1</v>
      </c>
      <c r="D226">
        <v>17.190000000000001</v>
      </c>
      <c r="E226">
        <v>3.25</v>
      </c>
      <c r="F226">
        <v>86</v>
      </c>
      <c r="G226">
        <v>3.91</v>
      </c>
      <c r="H226">
        <v>3.36</v>
      </c>
      <c r="I226">
        <v>3.48</v>
      </c>
      <c r="J226">
        <v>92</v>
      </c>
      <c r="K226">
        <v>3.6</v>
      </c>
      <c r="L226">
        <v>90</v>
      </c>
      <c r="M226">
        <v>4505</v>
      </c>
    </row>
    <row r="227" spans="1:13" x14ac:dyDescent="0.2">
      <c r="A227" t="s">
        <v>270</v>
      </c>
      <c r="B227" t="s">
        <v>67</v>
      </c>
      <c r="C227">
        <v>27.2</v>
      </c>
      <c r="D227">
        <v>-3.85</v>
      </c>
      <c r="E227">
        <v>3.25</v>
      </c>
      <c r="F227">
        <v>80</v>
      </c>
      <c r="G227">
        <v>5.7</v>
      </c>
      <c r="H227">
        <v>5.4</v>
      </c>
      <c r="I227">
        <v>4.7300000000000004</v>
      </c>
      <c r="J227">
        <v>119</v>
      </c>
      <c r="K227">
        <v>4.6900000000000004</v>
      </c>
      <c r="L227">
        <v>132</v>
      </c>
      <c r="M227">
        <v>12520</v>
      </c>
    </row>
    <row r="228" spans="1:13" x14ac:dyDescent="0.2">
      <c r="A228" t="s">
        <v>271</v>
      </c>
      <c r="B228" t="s">
        <v>18</v>
      </c>
      <c r="C228">
        <v>116</v>
      </c>
      <c r="D228">
        <v>-3.89</v>
      </c>
      <c r="E228">
        <v>3.26</v>
      </c>
      <c r="F228">
        <v>91</v>
      </c>
      <c r="G228">
        <v>3.79</v>
      </c>
      <c r="H228">
        <v>3.6</v>
      </c>
      <c r="I228">
        <v>3.69</v>
      </c>
      <c r="J228">
        <v>98</v>
      </c>
      <c r="K228">
        <v>3.45</v>
      </c>
      <c r="L228">
        <v>98</v>
      </c>
      <c r="M228">
        <v>4676</v>
      </c>
    </row>
    <row r="229" spans="1:13" x14ac:dyDescent="0.2">
      <c r="A229" t="s">
        <v>272</v>
      </c>
      <c r="B229" t="s">
        <v>67</v>
      </c>
      <c r="C229">
        <v>19.100000000000001</v>
      </c>
      <c r="D229">
        <v>-1.77</v>
      </c>
      <c r="E229">
        <v>3.26</v>
      </c>
      <c r="F229">
        <v>80</v>
      </c>
      <c r="G229">
        <v>4.54</v>
      </c>
      <c r="H229">
        <v>3.72</v>
      </c>
      <c r="I229">
        <v>4.43</v>
      </c>
      <c r="J229">
        <v>112</v>
      </c>
      <c r="K229">
        <v>4.2300000000000004</v>
      </c>
      <c r="L229">
        <v>91</v>
      </c>
      <c r="M229">
        <v>10534</v>
      </c>
    </row>
    <row r="230" spans="1:13" x14ac:dyDescent="0.2">
      <c r="A230" t="s">
        <v>273</v>
      </c>
      <c r="B230" t="s">
        <v>35</v>
      </c>
      <c r="C230">
        <v>154.1</v>
      </c>
      <c r="D230">
        <v>17.2</v>
      </c>
      <c r="E230">
        <v>3.27</v>
      </c>
      <c r="F230">
        <v>86</v>
      </c>
      <c r="G230">
        <v>4.05</v>
      </c>
      <c r="H230">
        <v>3.82</v>
      </c>
      <c r="I230">
        <v>4.3099999999999996</v>
      </c>
      <c r="J230">
        <v>109</v>
      </c>
      <c r="K230">
        <v>4.1399999999999997</v>
      </c>
      <c r="L230">
        <v>100</v>
      </c>
      <c r="M230">
        <v>4235</v>
      </c>
    </row>
    <row r="231" spans="1:13" x14ac:dyDescent="0.2">
      <c r="A231" t="s">
        <v>274</v>
      </c>
      <c r="B231" t="s">
        <v>29</v>
      </c>
      <c r="C231">
        <v>121</v>
      </c>
      <c r="D231">
        <v>2.13</v>
      </c>
      <c r="E231">
        <v>3.27</v>
      </c>
      <c r="F231">
        <v>81</v>
      </c>
      <c r="G231">
        <v>4.41</v>
      </c>
      <c r="H231">
        <v>4.12</v>
      </c>
      <c r="I231">
        <v>4.93</v>
      </c>
      <c r="J231">
        <v>124</v>
      </c>
      <c r="K231">
        <v>4.7300000000000004</v>
      </c>
      <c r="L231">
        <v>105</v>
      </c>
      <c r="M231">
        <v>769</v>
      </c>
    </row>
    <row r="232" spans="1:13" x14ac:dyDescent="0.2">
      <c r="A232" t="s">
        <v>275</v>
      </c>
      <c r="B232" t="s">
        <v>152</v>
      </c>
      <c r="C232">
        <v>33</v>
      </c>
      <c r="D232">
        <v>2.82</v>
      </c>
      <c r="E232">
        <v>3.27</v>
      </c>
      <c r="F232">
        <v>87</v>
      </c>
      <c r="G232">
        <v>4.3499999999999996</v>
      </c>
      <c r="H232">
        <v>3.68</v>
      </c>
      <c r="I232">
        <v>3.77</v>
      </c>
      <c r="J232">
        <v>100</v>
      </c>
      <c r="K232">
        <v>3.61</v>
      </c>
      <c r="L232">
        <v>99</v>
      </c>
      <c r="M232">
        <v>1650</v>
      </c>
    </row>
    <row r="233" spans="1:13" x14ac:dyDescent="0.2">
      <c r="A233" t="s">
        <v>276</v>
      </c>
      <c r="B233" t="s">
        <v>87</v>
      </c>
      <c r="C233">
        <v>60.1</v>
      </c>
      <c r="D233">
        <v>3.68</v>
      </c>
      <c r="E233">
        <v>3.28</v>
      </c>
      <c r="F233">
        <v>87</v>
      </c>
      <c r="G233">
        <v>4.37</v>
      </c>
      <c r="H233">
        <v>4.03</v>
      </c>
      <c r="I233">
        <v>3.95</v>
      </c>
      <c r="J233">
        <v>105</v>
      </c>
      <c r="K233">
        <v>3.84</v>
      </c>
      <c r="L233">
        <v>108</v>
      </c>
      <c r="M233">
        <v>8268</v>
      </c>
    </row>
    <row r="234" spans="1:13" x14ac:dyDescent="0.2">
      <c r="A234" t="s">
        <v>277</v>
      </c>
      <c r="B234" t="s">
        <v>31</v>
      </c>
      <c r="C234">
        <v>150.1</v>
      </c>
      <c r="D234">
        <v>10.9</v>
      </c>
      <c r="E234">
        <v>3.29</v>
      </c>
      <c r="F234">
        <v>85</v>
      </c>
      <c r="G234">
        <v>3.88</v>
      </c>
      <c r="H234">
        <v>3.95</v>
      </c>
      <c r="I234">
        <v>4.32</v>
      </c>
      <c r="J234">
        <v>109</v>
      </c>
      <c r="K234">
        <v>4.24</v>
      </c>
      <c r="L234">
        <v>102</v>
      </c>
      <c r="M234">
        <v>1890</v>
      </c>
    </row>
    <row r="235" spans="1:13" x14ac:dyDescent="0.2">
      <c r="A235" t="s">
        <v>278</v>
      </c>
      <c r="B235" t="s">
        <v>18</v>
      </c>
      <c r="C235">
        <v>191</v>
      </c>
      <c r="D235">
        <v>2.76</v>
      </c>
      <c r="E235">
        <v>3.3</v>
      </c>
      <c r="F235">
        <v>92</v>
      </c>
      <c r="G235">
        <v>3.07</v>
      </c>
      <c r="H235">
        <v>2.8</v>
      </c>
      <c r="I235">
        <v>2.92</v>
      </c>
      <c r="J235">
        <v>77</v>
      </c>
      <c r="K235">
        <v>3.03</v>
      </c>
      <c r="L235">
        <v>76</v>
      </c>
      <c r="M235">
        <v>512</v>
      </c>
    </row>
    <row r="236" spans="1:13" x14ac:dyDescent="0.2">
      <c r="A236" t="s">
        <v>279</v>
      </c>
      <c r="B236" t="s">
        <v>20</v>
      </c>
      <c r="C236">
        <v>182.2</v>
      </c>
      <c r="D236">
        <v>11.2</v>
      </c>
      <c r="E236">
        <v>3.3</v>
      </c>
      <c r="F236">
        <v>83</v>
      </c>
      <c r="G236">
        <v>3.7</v>
      </c>
      <c r="H236">
        <v>3.43</v>
      </c>
      <c r="I236">
        <v>3.62</v>
      </c>
      <c r="J236">
        <v>91</v>
      </c>
      <c r="K236">
        <v>3.67</v>
      </c>
      <c r="L236">
        <v>87</v>
      </c>
      <c r="M236">
        <v>3374</v>
      </c>
    </row>
    <row r="237" spans="1:13" x14ac:dyDescent="0.2">
      <c r="A237" t="s">
        <v>280</v>
      </c>
      <c r="B237" t="s">
        <v>38</v>
      </c>
      <c r="C237">
        <v>201.1</v>
      </c>
      <c r="D237">
        <v>17.079999999999998</v>
      </c>
      <c r="E237">
        <v>3.31</v>
      </c>
      <c r="F237">
        <v>82</v>
      </c>
      <c r="G237">
        <v>4.2699999999999996</v>
      </c>
      <c r="H237">
        <v>3.56</v>
      </c>
      <c r="I237">
        <v>3.6</v>
      </c>
      <c r="J237">
        <v>91</v>
      </c>
      <c r="K237">
        <v>3.72</v>
      </c>
      <c r="L237">
        <v>87</v>
      </c>
      <c r="M237">
        <v>3283</v>
      </c>
    </row>
    <row r="238" spans="1:13" x14ac:dyDescent="0.2">
      <c r="A238" t="s">
        <v>281</v>
      </c>
      <c r="B238" t="s">
        <v>55</v>
      </c>
      <c r="C238">
        <v>65</v>
      </c>
      <c r="D238">
        <v>5.28</v>
      </c>
      <c r="E238">
        <v>3.32</v>
      </c>
      <c r="F238">
        <v>94</v>
      </c>
      <c r="G238">
        <v>4.1399999999999997</v>
      </c>
      <c r="H238">
        <v>3.79</v>
      </c>
      <c r="I238">
        <v>3.55</v>
      </c>
      <c r="J238">
        <v>94</v>
      </c>
      <c r="K238">
        <v>3.19</v>
      </c>
      <c r="L238">
        <v>102</v>
      </c>
      <c r="M238">
        <v>5032</v>
      </c>
    </row>
    <row r="239" spans="1:13" x14ac:dyDescent="0.2">
      <c r="A239" t="s">
        <v>282</v>
      </c>
      <c r="B239" t="s">
        <v>93</v>
      </c>
      <c r="C239">
        <v>46</v>
      </c>
      <c r="D239">
        <v>5.43</v>
      </c>
      <c r="E239">
        <v>3.33</v>
      </c>
      <c r="F239">
        <v>87</v>
      </c>
      <c r="G239">
        <v>3.71</v>
      </c>
      <c r="H239">
        <v>3.07</v>
      </c>
      <c r="I239">
        <v>2.79</v>
      </c>
      <c r="J239">
        <v>74</v>
      </c>
      <c r="K239">
        <v>2.4900000000000002</v>
      </c>
      <c r="L239">
        <v>79</v>
      </c>
      <c r="M239">
        <v>4279</v>
      </c>
    </row>
    <row r="240" spans="1:13" x14ac:dyDescent="0.2">
      <c r="A240" t="s">
        <v>283</v>
      </c>
      <c r="B240" t="s">
        <v>31</v>
      </c>
      <c r="C240">
        <v>186.2</v>
      </c>
      <c r="D240">
        <v>14.38</v>
      </c>
      <c r="E240">
        <v>3.33</v>
      </c>
      <c r="F240">
        <v>86</v>
      </c>
      <c r="G240">
        <v>3.42</v>
      </c>
      <c r="H240">
        <v>3.03</v>
      </c>
      <c r="I240">
        <v>3.27</v>
      </c>
      <c r="J240">
        <v>82</v>
      </c>
      <c r="K240">
        <v>3.36</v>
      </c>
      <c r="L240">
        <v>78</v>
      </c>
      <c r="M240">
        <v>3184</v>
      </c>
    </row>
    <row r="241" spans="1:13" x14ac:dyDescent="0.2">
      <c r="A241" t="s">
        <v>284</v>
      </c>
      <c r="B241" t="s">
        <v>87</v>
      </c>
      <c r="C241">
        <v>37.200000000000003</v>
      </c>
      <c r="D241">
        <v>0.18</v>
      </c>
      <c r="E241">
        <v>3.35</v>
      </c>
      <c r="F241">
        <v>89</v>
      </c>
      <c r="G241">
        <v>3.6</v>
      </c>
      <c r="H241">
        <v>3.26</v>
      </c>
      <c r="I241">
        <v>3.97</v>
      </c>
      <c r="J241">
        <v>105</v>
      </c>
      <c r="K241">
        <v>3.5</v>
      </c>
      <c r="L241">
        <v>87</v>
      </c>
      <c r="M241">
        <v>4994</v>
      </c>
    </row>
    <row r="242" spans="1:13" x14ac:dyDescent="0.2">
      <c r="A242" t="s">
        <v>285</v>
      </c>
      <c r="B242" t="s">
        <v>18</v>
      </c>
      <c r="C242">
        <v>80.2</v>
      </c>
      <c r="D242">
        <v>1.49</v>
      </c>
      <c r="E242">
        <v>3.35</v>
      </c>
      <c r="F242">
        <v>93</v>
      </c>
      <c r="G242">
        <v>4.0999999999999996</v>
      </c>
      <c r="H242">
        <v>3.85</v>
      </c>
      <c r="I242">
        <v>3.95</v>
      </c>
      <c r="J242">
        <v>105</v>
      </c>
      <c r="K242">
        <v>3.9</v>
      </c>
      <c r="L242">
        <v>105</v>
      </c>
      <c r="M242">
        <v>9033</v>
      </c>
    </row>
    <row r="243" spans="1:13" x14ac:dyDescent="0.2">
      <c r="A243" t="s">
        <v>286</v>
      </c>
      <c r="B243" t="s">
        <v>82</v>
      </c>
      <c r="C243">
        <v>40.1</v>
      </c>
      <c r="D243">
        <v>1.1100000000000001</v>
      </c>
      <c r="E243">
        <v>3.35</v>
      </c>
      <c r="F243">
        <v>86</v>
      </c>
      <c r="G243">
        <v>4.62</v>
      </c>
      <c r="H243">
        <v>4.66</v>
      </c>
      <c r="I243">
        <v>4.8600000000000003</v>
      </c>
      <c r="J243">
        <v>122</v>
      </c>
      <c r="K243">
        <v>4.32</v>
      </c>
      <c r="L243">
        <v>119</v>
      </c>
      <c r="M243">
        <v>4682</v>
      </c>
    </row>
    <row r="244" spans="1:13" x14ac:dyDescent="0.2">
      <c r="A244" t="s">
        <v>287</v>
      </c>
      <c r="B244" t="s">
        <v>24</v>
      </c>
      <c r="C244">
        <v>198.2</v>
      </c>
      <c r="D244">
        <v>15.4</v>
      </c>
      <c r="E244">
        <v>3.35</v>
      </c>
      <c r="F244">
        <v>87</v>
      </c>
      <c r="G244">
        <v>4.79</v>
      </c>
      <c r="H244">
        <v>4.08</v>
      </c>
      <c r="I244">
        <v>4.03</v>
      </c>
      <c r="J244">
        <v>107</v>
      </c>
      <c r="K244">
        <v>4.16</v>
      </c>
      <c r="L244">
        <v>104</v>
      </c>
      <c r="M244">
        <v>739</v>
      </c>
    </row>
    <row r="245" spans="1:13" x14ac:dyDescent="0.2">
      <c r="A245" t="s">
        <v>288</v>
      </c>
      <c r="B245" t="s">
        <v>87</v>
      </c>
      <c r="C245">
        <v>195.2</v>
      </c>
      <c r="D245">
        <v>10.83</v>
      </c>
      <c r="E245">
        <v>3.36</v>
      </c>
      <c r="F245">
        <v>89</v>
      </c>
      <c r="G245">
        <v>4.08</v>
      </c>
      <c r="H245">
        <v>3.41</v>
      </c>
      <c r="I245">
        <v>3.51</v>
      </c>
      <c r="J245">
        <v>93</v>
      </c>
      <c r="K245">
        <v>3.68</v>
      </c>
      <c r="L245">
        <v>91</v>
      </c>
      <c r="M245">
        <v>7448</v>
      </c>
    </row>
    <row r="246" spans="1:13" x14ac:dyDescent="0.2">
      <c r="A246" t="s">
        <v>289</v>
      </c>
      <c r="B246" t="s">
        <v>93</v>
      </c>
      <c r="C246">
        <v>192.1</v>
      </c>
      <c r="D246">
        <v>6.33</v>
      </c>
      <c r="E246">
        <v>3.37</v>
      </c>
      <c r="F246">
        <v>88</v>
      </c>
      <c r="G246">
        <v>4.82</v>
      </c>
      <c r="H246">
        <v>4.04</v>
      </c>
      <c r="I246">
        <v>3.91</v>
      </c>
      <c r="J246">
        <v>104</v>
      </c>
      <c r="K246">
        <v>4.0999999999999996</v>
      </c>
      <c r="L246">
        <v>104</v>
      </c>
      <c r="M246">
        <v>10130</v>
      </c>
    </row>
    <row r="247" spans="1:13" x14ac:dyDescent="0.2">
      <c r="A247" t="s">
        <v>290</v>
      </c>
      <c r="B247" t="s">
        <v>31</v>
      </c>
      <c r="C247">
        <v>66.2</v>
      </c>
      <c r="D247">
        <v>1.29</v>
      </c>
      <c r="E247">
        <v>3.38</v>
      </c>
      <c r="F247">
        <v>88</v>
      </c>
      <c r="G247">
        <v>3.48</v>
      </c>
      <c r="H247">
        <v>2.84</v>
      </c>
      <c r="I247">
        <v>3.11</v>
      </c>
      <c r="J247">
        <v>79</v>
      </c>
      <c r="K247">
        <v>3.1</v>
      </c>
      <c r="L247">
        <v>73</v>
      </c>
      <c r="M247">
        <v>494</v>
      </c>
    </row>
    <row r="248" spans="1:13" x14ac:dyDescent="0.2">
      <c r="A248" t="s">
        <v>291</v>
      </c>
      <c r="B248" t="s">
        <v>46</v>
      </c>
      <c r="C248">
        <v>21.1</v>
      </c>
      <c r="D248">
        <v>-1.1399999999999999</v>
      </c>
      <c r="E248">
        <v>3.38</v>
      </c>
      <c r="F248">
        <v>84</v>
      </c>
      <c r="G248">
        <v>5.46</v>
      </c>
      <c r="H248">
        <v>5.16</v>
      </c>
      <c r="I248">
        <v>6.12</v>
      </c>
      <c r="J248">
        <v>154</v>
      </c>
      <c r="K248">
        <v>5.52</v>
      </c>
      <c r="L248">
        <v>128</v>
      </c>
      <c r="M248">
        <v>711</v>
      </c>
    </row>
    <row r="249" spans="1:13" x14ac:dyDescent="0.2">
      <c r="A249" t="s">
        <v>292</v>
      </c>
      <c r="B249" t="s">
        <v>29</v>
      </c>
      <c r="C249">
        <v>48</v>
      </c>
      <c r="D249">
        <v>-0.91</v>
      </c>
      <c r="E249">
        <v>3.38</v>
      </c>
      <c r="F249">
        <v>84</v>
      </c>
      <c r="G249">
        <v>4.78</v>
      </c>
      <c r="H249">
        <v>4.34</v>
      </c>
      <c r="I249">
        <v>3.94</v>
      </c>
      <c r="J249">
        <v>99</v>
      </c>
      <c r="K249">
        <v>3.68</v>
      </c>
      <c r="L249">
        <v>111</v>
      </c>
      <c r="M249">
        <v>10149</v>
      </c>
    </row>
    <row r="250" spans="1:13" x14ac:dyDescent="0.2">
      <c r="A250" t="s">
        <v>293</v>
      </c>
      <c r="B250" t="s">
        <v>125</v>
      </c>
      <c r="C250">
        <v>2.2000000000000002</v>
      </c>
      <c r="D250">
        <v>-0.87</v>
      </c>
      <c r="E250">
        <v>3.38</v>
      </c>
      <c r="F250">
        <v>96</v>
      </c>
      <c r="G250">
        <v>11.25</v>
      </c>
      <c r="H250">
        <v>10.55</v>
      </c>
      <c r="I250">
        <v>7.72</v>
      </c>
      <c r="J250">
        <v>206</v>
      </c>
      <c r="K250">
        <v>7.81</v>
      </c>
      <c r="L250">
        <v>281</v>
      </c>
      <c r="M250">
        <v>2147</v>
      </c>
    </row>
    <row r="251" spans="1:13" x14ac:dyDescent="0.2">
      <c r="A251" t="s">
        <v>294</v>
      </c>
      <c r="B251" t="s">
        <v>131</v>
      </c>
      <c r="C251">
        <v>106.1</v>
      </c>
      <c r="D251">
        <v>2.4300000000000002</v>
      </c>
      <c r="E251">
        <v>3.39</v>
      </c>
      <c r="F251">
        <v>91</v>
      </c>
      <c r="G251">
        <v>4.2300000000000004</v>
      </c>
      <c r="H251">
        <v>3.59</v>
      </c>
      <c r="I251">
        <v>4.1500000000000004</v>
      </c>
      <c r="J251">
        <v>110</v>
      </c>
      <c r="K251">
        <v>4.3600000000000003</v>
      </c>
      <c r="L251">
        <v>98</v>
      </c>
      <c r="M251">
        <v>9132</v>
      </c>
    </row>
    <row r="252" spans="1:13" x14ac:dyDescent="0.2">
      <c r="A252" t="s">
        <v>295</v>
      </c>
      <c r="B252" t="s">
        <v>38</v>
      </c>
      <c r="C252">
        <v>77</v>
      </c>
      <c r="D252">
        <v>5.98</v>
      </c>
      <c r="E252">
        <v>3.39</v>
      </c>
      <c r="F252">
        <v>84</v>
      </c>
      <c r="G252">
        <v>4.99</v>
      </c>
      <c r="H252">
        <v>4.32</v>
      </c>
      <c r="I252">
        <v>3.98</v>
      </c>
      <c r="J252">
        <v>100</v>
      </c>
      <c r="K252">
        <v>3.77</v>
      </c>
      <c r="L252">
        <v>105</v>
      </c>
      <c r="M252">
        <v>9029</v>
      </c>
    </row>
    <row r="253" spans="1:13" x14ac:dyDescent="0.2">
      <c r="A253" t="s">
        <v>296</v>
      </c>
      <c r="B253" t="s">
        <v>35</v>
      </c>
      <c r="C253">
        <v>212.1</v>
      </c>
      <c r="D253">
        <v>10</v>
      </c>
      <c r="E253">
        <v>3.39</v>
      </c>
      <c r="F253">
        <v>90</v>
      </c>
      <c r="G253">
        <v>3.93</v>
      </c>
      <c r="H253">
        <v>3.51</v>
      </c>
      <c r="I253">
        <v>3.93</v>
      </c>
      <c r="J253">
        <v>99</v>
      </c>
      <c r="K253">
        <v>4.01</v>
      </c>
      <c r="L253">
        <v>92</v>
      </c>
      <c r="M253">
        <v>3580</v>
      </c>
    </row>
    <row r="254" spans="1:13" x14ac:dyDescent="0.2">
      <c r="A254" t="s">
        <v>297</v>
      </c>
      <c r="B254" t="s">
        <v>31</v>
      </c>
      <c r="C254">
        <v>71.099999999999994</v>
      </c>
      <c r="D254">
        <v>13.22</v>
      </c>
      <c r="E254">
        <v>3.41</v>
      </c>
      <c r="F254">
        <v>88</v>
      </c>
      <c r="G254">
        <v>3.63</v>
      </c>
      <c r="H254">
        <v>3.68</v>
      </c>
      <c r="I254">
        <v>4.26</v>
      </c>
      <c r="J254">
        <v>107</v>
      </c>
      <c r="K254">
        <v>3.69</v>
      </c>
      <c r="L254">
        <v>95</v>
      </c>
      <c r="M254">
        <v>2332</v>
      </c>
    </row>
    <row r="255" spans="1:13" x14ac:dyDescent="0.2">
      <c r="A255" t="s">
        <v>298</v>
      </c>
      <c r="B255" t="s">
        <v>111</v>
      </c>
      <c r="C255">
        <v>208.1</v>
      </c>
      <c r="D255">
        <v>14.37</v>
      </c>
      <c r="E255">
        <v>3.41</v>
      </c>
      <c r="F255">
        <v>88</v>
      </c>
      <c r="G255">
        <v>4.24</v>
      </c>
      <c r="H255">
        <v>3.43</v>
      </c>
      <c r="I255">
        <v>3.48</v>
      </c>
      <c r="J255">
        <v>92</v>
      </c>
      <c r="K255">
        <v>3.56</v>
      </c>
      <c r="L255">
        <v>91</v>
      </c>
      <c r="M255">
        <v>9323</v>
      </c>
    </row>
    <row r="256" spans="1:13" x14ac:dyDescent="0.2">
      <c r="A256" t="s">
        <v>299</v>
      </c>
      <c r="B256" t="s">
        <v>125</v>
      </c>
      <c r="C256">
        <v>100</v>
      </c>
      <c r="D256">
        <v>0.56000000000000005</v>
      </c>
      <c r="E256">
        <v>3.42</v>
      </c>
      <c r="F256">
        <v>97</v>
      </c>
      <c r="G256">
        <v>4.59</v>
      </c>
      <c r="H256">
        <v>4.17</v>
      </c>
      <c r="I256">
        <v>4.21</v>
      </c>
      <c r="J256">
        <v>112</v>
      </c>
      <c r="K256">
        <v>4.33</v>
      </c>
      <c r="L256">
        <v>111</v>
      </c>
      <c r="M256">
        <v>10310</v>
      </c>
    </row>
    <row r="257" spans="1:13" x14ac:dyDescent="0.2">
      <c r="A257" t="s">
        <v>300</v>
      </c>
      <c r="B257" t="s">
        <v>14</v>
      </c>
      <c r="C257">
        <v>213</v>
      </c>
      <c r="D257">
        <v>12.61</v>
      </c>
      <c r="E257">
        <v>3.42</v>
      </c>
      <c r="F257">
        <v>81</v>
      </c>
      <c r="G257">
        <v>4.33</v>
      </c>
      <c r="H257">
        <v>3.44</v>
      </c>
      <c r="I257">
        <v>3.68</v>
      </c>
      <c r="J257">
        <v>93</v>
      </c>
      <c r="K257">
        <v>3.74</v>
      </c>
      <c r="L257">
        <v>84</v>
      </c>
      <c r="M257">
        <v>4141</v>
      </c>
    </row>
    <row r="258" spans="1:13" x14ac:dyDescent="0.2">
      <c r="A258" t="s">
        <v>301</v>
      </c>
      <c r="B258" t="s">
        <v>125</v>
      </c>
      <c r="C258">
        <v>86.1</v>
      </c>
      <c r="D258">
        <v>2.41</v>
      </c>
      <c r="E258">
        <v>3.44</v>
      </c>
      <c r="F258">
        <v>98</v>
      </c>
      <c r="G258">
        <v>4.4000000000000004</v>
      </c>
      <c r="H258">
        <v>4.3</v>
      </c>
      <c r="I258">
        <v>3.5</v>
      </c>
      <c r="J258">
        <v>93</v>
      </c>
      <c r="K258">
        <v>3.28</v>
      </c>
      <c r="L258">
        <v>114</v>
      </c>
      <c r="M258">
        <v>7624</v>
      </c>
    </row>
    <row r="259" spans="1:13" x14ac:dyDescent="0.2">
      <c r="A259" t="s">
        <v>302</v>
      </c>
      <c r="B259" t="s">
        <v>70</v>
      </c>
      <c r="C259">
        <v>47</v>
      </c>
      <c r="D259">
        <v>5.0999999999999996</v>
      </c>
      <c r="E259">
        <v>3.45</v>
      </c>
      <c r="F259">
        <v>94</v>
      </c>
      <c r="G259">
        <v>2.75</v>
      </c>
      <c r="H259">
        <v>2.81</v>
      </c>
      <c r="I259">
        <v>3.51</v>
      </c>
      <c r="J259">
        <v>93</v>
      </c>
      <c r="K259">
        <v>2.78</v>
      </c>
      <c r="L259">
        <v>77</v>
      </c>
      <c r="M259">
        <v>3271</v>
      </c>
    </row>
    <row r="260" spans="1:13" x14ac:dyDescent="0.2">
      <c r="A260" t="s">
        <v>303</v>
      </c>
      <c r="B260" t="s">
        <v>20</v>
      </c>
      <c r="C260">
        <v>193</v>
      </c>
      <c r="D260">
        <v>16.7</v>
      </c>
      <c r="E260">
        <v>3.45</v>
      </c>
      <c r="F260">
        <v>87</v>
      </c>
      <c r="G260">
        <v>3.56</v>
      </c>
      <c r="H260">
        <v>3.35</v>
      </c>
      <c r="I260">
        <v>3.33</v>
      </c>
      <c r="J260">
        <v>84</v>
      </c>
      <c r="K260">
        <v>3.32</v>
      </c>
      <c r="L260">
        <v>85</v>
      </c>
      <c r="M260">
        <v>2038</v>
      </c>
    </row>
    <row r="261" spans="1:13" x14ac:dyDescent="0.2">
      <c r="A261" t="s">
        <v>304</v>
      </c>
      <c r="B261" t="s">
        <v>114</v>
      </c>
      <c r="C261">
        <v>28.2</v>
      </c>
      <c r="D261">
        <v>0.85</v>
      </c>
      <c r="E261">
        <v>3.45</v>
      </c>
      <c r="F261">
        <v>85</v>
      </c>
      <c r="G261">
        <v>3.86</v>
      </c>
      <c r="H261">
        <v>3.01</v>
      </c>
      <c r="I261">
        <v>3.2</v>
      </c>
      <c r="J261">
        <v>81</v>
      </c>
      <c r="K261">
        <v>3.09</v>
      </c>
      <c r="L261">
        <v>76</v>
      </c>
      <c r="M261">
        <v>5766</v>
      </c>
    </row>
    <row r="262" spans="1:13" x14ac:dyDescent="0.2">
      <c r="A262" t="s">
        <v>305</v>
      </c>
      <c r="B262" t="s">
        <v>18</v>
      </c>
      <c r="C262">
        <v>65</v>
      </c>
      <c r="D262">
        <v>3.97</v>
      </c>
      <c r="E262">
        <v>3.46</v>
      </c>
      <c r="F262">
        <v>96</v>
      </c>
      <c r="G262">
        <v>5.05</v>
      </c>
      <c r="H262">
        <v>4.8899999999999997</v>
      </c>
      <c r="I262">
        <v>4.34</v>
      </c>
      <c r="J262">
        <v>115</v>
      </c>
      <c r="K262">
        <v>4.1900000000000004</v>
      </c>
      <c r="L262">
        <v>134</v>
      </c>
      <c r="M262">
        <v>10234</v>
      </c>
    </row>
    <row r="263" spans="1:13" x14ac:dyDescent="0.2">
      <c r="A263" t="s">
        <v>306</v>
      </c>
      <c r="B263" t="s">
        <v>114</v>
      </c>
      <c r="C263">
        <v>218.1</v>
      </c>
      <c r="D263">
        <v>15.71</v>
      </c>
      <c r="E263">
        <v>3.46</v>
      </c>
      <c r="F263">
        <v>86</v>
      </c>
      <c r="G263">
        <v>3.84</v>
      </c>
      <c r="H263">
        <v>3.28</v>
      </c>
      <c r="I263">
        <v>3.67</v>
      </c>
      <c r="J263">
        <v>92</v>
      </c>
      <c r="K263">
        <v>3.61</v>
      </c>
      <c r="L263">
        <v>82</v>
      </c>
      <c r="M263">
        <v>8700</v>
      </c>
    </row>
    <row r="264" spans="1:13" x14ac:dyDescent="0.2">
      <c r="A264" t="s">
        <v>307</v>
      </c>
      <c r="B264" t="s">
        <v>24</v>
      </c>
      <c r="C264">
        <v>62.1</v>
      </c>
      <c r="D264">
        <v>-2.2999999999999998</v>
      </c>
      <c r="E264">
        <v>3.47</v>
      </c>
      <c r="F264">
        <v>90</v>
      </c>
      <c r="G264">
        <v>4.5</v>
      </c>
      <c r="H264">
        <v>3.53</v>
      </c>
      <c r="I264">
        <v>3.4</v>
      </c>
      <c r="J264">
        <v>90</v>
      </c>
      <c r="K264">
        <v>3.32</v>
      </c>
      <c r="L264">
        <v>90</v>
      </c>
      <c r="M264">
        <v>9736</v>
      </c>
    </row>
    <row r="265" spans="1:13" x14ac:dyDescent="0.2">
      <c r="A265" t="s">
        <v>308</v>
      </c>
      <c r="B265" t="s">
        <v>43</v>
      </c>
      <c r="C265">
        <v>197.1</v>
      </c>
      <c r="D265">
        <v>19.62</v>
      </c>
      <c r="E265">
        <v>3.47</v>
      </c>
      <c r="F265">
        <v>79</v>
      </c>
      <c r="G265">
        <v>5.24</v>
      </c>
      <c r="H265">
        <v>3.47</v>
      </c>
      <c r="I265">
        <v>3.97</v>
      </c>
      <c r="J265">
        <v>105</v>
      </c>
      <c r="K265">
        <v>4.2699999999999996</v>
      </c>
      <c r="L265">
        <v>85</v>
      </c>
      <c r="M265">
        <v>2608</v>
      </c>
    </row>
    <row r="266" spans="1:13" x14ac:dyDescent="0.2">
      <c r="A266" t="s">
        <v>309</v>
      </c>
      <c r="B266" t="s">
        <v>33</v>
      </c>
      <c r="C266">
        <v>62</v>
      </c>
      <c r="D266">
        <v>1.5</v>
      </c>
      <c r="E266">
        <v>3.48</v>
      </c>
      <c r="F266">
        <v>93</v>
      </c>
      <c r="G266">
        <v>4.82</v>
      </c>
      <c r="H266">
        <v>4.0999999999999996</v>
      </c>
      <c r="I266">
        <v>4.38</v>
      </c>
      <c r="J266">
        <v>116</v>
      </c>
      <c r="K266">
        <v>4.0599999999999996</v>
      </c>
      <c r="L266">
        <v>108</v>
      </c>
      <c r="M266">
        <v>1793</v>
      </c>
    </row>
    <row r="267" spans="1:13" x14ac:dyDescent="0.2">
      <c r="A267" t="s">
        <v>310</v>
      </c>
      <c r="B267" t="s">
        <v>93</v>
      </c>
      <c r="C267">
        <v>209</v>
      </c>
      <c r="D267">
        <v>5.7</v>
      </c>
      <c r="E267">
        <v>3.49</v>
      </c>
      <c r="F267">
        <v>91</v>
      </c>
      <c r="G267">
        <v>3.69</v>
      </c>
      <c r="H267">
        <v>3.31</v>
      </c>
      <c r="I267">
        <v>3.34</v>
      </c>
      <c r="J267">
        <v>89</v>
      </c>
      <c r="K267">
        <v>3.32</v>
      </c>
      <c r="L267">
        <v>85</v>
      </c>
      <c r="M267">
        <v>8362</v>
      </c>
    </row>
    <row r="268" spans="1:13" x14ac:dyDescent="0.2">
      <c r="A268" t="s">
        <v>311</v>
      </c>
      <c r="B268" t="s">
        <v>43</v>
      </c>
      <c r="C268">
        <v>167.2</v>
      </c>
      <c r="D268">
        <v>13.89</v>
      </c>
      <c r="E268">
        <v>3.49</v>
      </c>
      <c r="F268">
        <v>79</v>
      </c>
      <c r="G268">
        <v>5.74</v>
      </c>
      <c r="H268">
        <v>3.76</v>
      </c>
      <c r="I268">
        <v>4.08</v>
      </c>
      <c r="J268">
        <v>108</v>
      </c>
      <c r="K268">
        <v>4.37</v>
      </c>
      <c r="L268">
        <v>93</v>
      </c>
      <c r="M268">
        <v>2047</v>
      </c>
    </row>
    <row r="269" spans="1:13" x14ac:dyDescent="0.2">
      <c r="A269" t="s">
        <v>312</v>
      </c>
      <c r="B269" t="s">
        <v>67</v>
      </c>
      <c r="C269">
        <v>200</v>
      </c>
      <c r="D269">
        <v>6.11</v>
      </c>
      <c r="E269">
        <v>3.51</v>
      </c>
      <c r="F269">
        <v>86</v>
      </c>
      <c r="G269">
        <v>4.1500000000000004</v>
      </c>
      <c r="H269">
        <v>3.82</v>
      </c>
      <c r="I269">
        <v>3.86</v>
      </c>
      <c r="J269">
        <v>97</v>
      </c>
      <c r="K269">
        <v>3.85</v>
      </c>
      <c r="L269">
        <v>93</v>
      </c>
      <c r="M269">
        <v>11423</v>
      </c>
    </row>
    <row r="270" spans="1:13" x14ac:dyDescent="0.2">
      <c r="A270" t="s">
        <v>313</v>
      </c>
      <c r="B270" t="s">
        <v>18</v>
      </c>
      <c r="C270">
        <v>166.1</v>
      </c>
      <c r="D270">
        <v>4.18</v>
      </c>
      <c r="E270">
        <v>3.52</v>
      </c>
      <c r="F270">
        <v>98</v>
      </c>
      <c r="G270">
        <v>4.45</v>
      </c>
      <c r="H270">
        <v>4.03</v>
      </c>
      <c r="I270">
        <v>4.1900000000000004</v>
      </c>
      <c r="J270">
        <v>111</v>
      </c>
      <c r="K270">
        <v>4.47</v>
      </c>
      <c r="L270">
        <v>110</v>
      </c>
      <c r="M270">
        <v>2929</v>
      </c>
    </row>
    <row r="271" spans="1:13" x14ac:dyDescent="0.2">
      <c r="A271" t="s">
        <v>314</v>
      </c>
      <c r="B271" t="s">
        <v>76</v>
      </c>
      <c r="C271">
        <v>189.1</v>
      </c>
      <c r="D271">
        <v>16.61</v>
      </c>
      <c r="E271">
        <v>3.52</v>
      </c>
      <c r="F271">
        <v>84</v>
      </c>
      <c r="G271">
        <v>4.21</v>
      </c>
      <c r="H271">
        <v>3.86</v>
      </c>
      <c r="I271">
        <v>3.49</v>
      </c>
      <c r="J271">
        <v>88</v>
      </c>
      <c r="K271">
        <v>3.48</v>
      </c>
      <c r="L271">
        <v>99</v>
      </c>
      <c r="M271">
        <v>1507</v>
      </c>
    </row>
    <row r="272" spans="1:13" x14ac:dyDescent="0.2">
      <c r="A272" t="s">
        <v>315</v>
      </c>
      <c r="B272" t="s">
        <v>29</v>
      </c>
      <c r="C272">
        <v>15.1</v>
      </c>
      <c r="D272">
        <v>0.41</v>
      </c>
      <c r="E272">
        <v>3.52</v>
      </c>
      <c r="F272">
        <v>87</v>
      </c>
      <c r="G272">
        <v>5.23</v>
      </c>
      <c r="H272">
        <v>5.33</v>
      </c>
      <c r="I272">
        <v>4.3</v>
      </c>
      <c r="J272">
        <v>108</v>
      </c>
      <c r="K272">
        <v>4.38</v>
      </c>
      <c r="L272">
        <v>136</v>
      </c>
      <c r="M272">
        <v>11855</v>
      </c>
    </row>
    <row r="273" spans="1:13" x14ac:dyDescent="0.2">
      <c r="A273" t="s">
        <v>316</v>
      </c>
      <c r="B273" t="s">
        <v>129</v>
      </c>
      <c r="C273">
        <v>51</v>
      </c>
      <c r="D273">
        <v>8.4499999999999993</v>
      </c>
      <c r="E273">
        <v>3.53</v>
      </c>
      <c r="F273">
        <v>86</v>
      </c>
      <c r="G273">
        <v>3.34</v>
      </c>
      <c r="H273">
        <v>2.91</v>
      </c>
      <c r="I273">
        <v>3.59</v>
      </c>
      <c r="J273">
        <v>91</v>
      </c>
      <c r="K273">
        <v>3.13</v>
      </c>
      <c r="L273">
        <v>71</v>
      </c>
      <c r="M273">
        <v>2646</v>
      </c>
    </row>
    <row r="274" spans="1:13" x14ac:dyDescent="0.2">
      <c r="A274" t="s">
        <v>317</v>
      </c>
      <c r="B274" t="s">
        <v>29</v>
      </c>
      <c r="C274">
        <v>53.1</v>
      </c>
      <c r="D274">
        <v>2.58</v>
      </c>
      <c r="E274">
        <v>3.54</v>
      </c>
      <c r="F274">
        <v>88</v>
      </c>
      <c r="G274">
        <v>3.73</v>
      </c>
      <c r="H274">
        <v>3.4</v>
      </c>
      <c r="I274">
        <v>4.29</v>
      </c>
      <c r="J274">
        <v>108</v>
      </c>
      <c r="K274">
        <v>3.9</v>
      </c>
      <c r="L274">
        <v>87</v>
      </c>
      <c r="M274">
        <v>3164</v>
      </c>
    </row>
    <row r="275" spans="1:13" x14ac:dyDescent="0.2">
      <c r="A275" t="s">
        <v>318</v>
      </c>
      <c r="B275" t="s">
        <v>111</v>
      </c>
      <c r="C275">
        <v>202.2</v>
      </c>
      <c r="D275">
        <v>0.5</v>
      </c>
      <c r="E275">
        <v>3.55</v>
      </c>
      <c r="F275">
        <v>91</v>
      </c>
      <c r="G275">
        <v>4.78</v>
      </c>
      <c r="H275">
        <v>3.98</v>
      </c>
      <c r="I275">
        <v>3.77</v>
      </c>
      <c r="J275">
        <v>100</v>
      </c>
      <c r="K275">
        <v>3.96</v>
      </c>
      <c r="L275">
        <v>106</v>
      </c>
      <c r="M275">
        <v>8779</v>
      </c>
    </row>
    <row r="276" spans="1:13" x14ac:dyDescent="0.2">
      <c r="A276" t="s">
        <v>319</v>
      </c>
      <c r="B276" t="s">
        <v>62</v>
      </c>
      <c r="C276">
        <v>48</v>
      </c>
      <c r="D276">
        <v>2.36</v>
      </c>
      <c r="E276">
        <v>3.56</v>
      </c>
      <c r="F276">
        <v>103</v>
      </c>
      <c r="G276">
        <v>3.48</v>
      </c>
      <c r="H276">
        <v>2.86</v>
      </c>
      <c r="I276">
        <v>3.48</v>
      </c>
      <c r="J276">
        <v>92</v>
      </c>
      <c r="K276">
        <v>3.35</v>
      </c>
      <c r="L276">
        <v>81</v>
      </c>
      <c r="M276">
        <v>4020</v>
      </c>
    </row>
    <row r="277" spans="1:13" x14ac:dyDescent="0.2">
      <c r="A277" t="s">
        <v>320</v>
      </c>
      <c r="B277" t="s">
        <v>67</v>
      </c>
      <c r="C277">
        <v>149</v>
      </c>
      <c r="D277">
        <v>5.19</v>
      </c>
      <c r="E277">
        <v>3.56</v>
      </c>
      <c r="F277">
        <v>88</v>
      </c>
      <c r="G277">
        <v>4.7300000000000004</v>
      </c>
      <c r="H277">
        <v>4.4400000000000004</v>
      </c>
      <c r="I277">
        <v>4.6500000000000004</v>
      </c>
      <c r="J277">
        <v>117</v>
      </c>
      <c r="K277">
        <v>4.2699999999999996</v>
      </c>
      <c r="L277">
        <v>108</v>
      </c>
      <c r="M277">
        <v>4026</v>
      </c>
    </row>
    <row r="278" spans="1:13" x14ac:dyDescent="0.2">
      <c r="A278" t="s">
        <v>321</v>
      </c>
      <c r="B278" t="s">
        <v>49</v>
      </c>
      <c r="C278">
        <v>55.1</v>
      </c>
      <c r="D278">
        <v>-1.58</v>
      </c>
      <c r="E278">
        <v>3.58</v>
      </c>
      <c r="F278">
        <v>98</v>
      </c>
      <c r="G278">
        <v>3.55</v>
      </c>
      <c r="H278">
        <v>3.72</v>
      </c>
      <c r="I278">
        <v>3.27</v>
      </c>
      <c r="J278">
        <v>87</v>
      </c>
      <c r="K278">
        <v>3.26</v>
      </c>
      <c r="L278">
        <v>100</v>
      </c>
      <c r="M278">
        <v>8137</v>
      </c>
    </row>
    <row r="279" spans="1:13" x14ac:dyDescent="0.2">
      <c r="A279" t="s">
        <v>322</v>
      </c>
      <c r="B279" t="s">
        <v>33</v>
      </c>
      <c r="C279">
        <v>52.2</v>
      </c>
      <c r="D279">
        <v>-0.75</v>
      </c>
      <c r="E279">
        <v>3.59</v>
      </c>
      <c r="F279">
        <v>96</v>
      </c>
      <c r="G279">
        <v>4.0999999999999996</v>
      </c>
      <c r="H279">
        <v>4.45</v>
      </c>
      <c r="I279">
        <v>4.7699999999999996</v>
      </c>
      <c r="J279">
        <v>127</v>
      </c>
      <c r="K279">
        <v>4.2300000000000004</v>
      </c>
      <c r="L279">
        <v>118</v>
      </c>
      <c r="M279">
        <v>4089</v>
      </c>
    </row>
    <row r="280" spans="1:13" x14ac:dyDescent="0.2">
      <c r="A280" t="s">
        <v>323</v>
      </c>
      <c r="B280" t="s">
        <v>18</v>
      </c>
      <c r="C280">
        <v>62.2</v>
      </c>
      <c r="D280">
        <v>-0.5</v>
      </c>
      <c r="E280">
        <v>3.59</v>
      </c>
      <c r="F280">
        <v>100</v>
      </c>
      <c r="G280">
        <v>4.42</v>
      </c>
      <c r="H280">
        <v>4.42</v>
      </c>
      <c r="I280">
        <v>4</v>
      </c>
      <c r="J280">
        <v>106</v>
      </c>
      <c r="K280">
        <v>3.88</v>
      </c>
      <c r="L280">
        <v>121</v>
      </c>
      <c r="M280">
        <v>2586</v>
      </c>
    </row>
    <row r="281" spans="1:13" x14ac:dyDescent="0.2">
      <c r="A281" t="s">
        <v>324</v>
      </c>
      <c r="B281" t="s">
        <v>131</v>
      </c>
      <c r="C281">
        <v>102.2</v>
      </c>
      <c r="D281">
        <v>-0.02</v>
      </c>
      <c r="E281">
        <v>3.59</v>
      </c>
      <c r="F281">
        <v>96</v>
      </c>
      <c r="G281">
        <v>3.95</v>
      </c>
      <c r="H281">
        <v>3.18</v>
      </c>
      <c r="I281">
        <v>3.97</v>
      </c>
      <c r="J281">
        <v>105</v>
      </c>
      <c r="K281">
        <v>4.1100000000000003</v>
      </c>
      <c r="L281">
        <v>87</v>
      </c>
      <c r="M281">
        <v>5669</v>
      </c>
    </row>
    <row r="282" spans="1:13" x14ac:dyDescent="0.2">
      <c r="A282" t="s">
        <v>325</v>
      </c>
      <c r="B282" t="s">
        <v>16</v>
      </c>
      <c r="C282">
        <v>220</v>
      </c>
      <c r="D282">
        <v>11.63</v>
      </c>
      <c r="E282">
        <v>3.6</v>
      </c>
      <c r="F282">
        <v>96</v>
      </c>
      <c r="G282">
        <v>3.65</v>
      </c>
      <c r="H282">
        <v>3.26</v>
      </c>
      <c r="I282">
        <v>3.44</v>
      </c>
      <c r="J282">
        <v>91</v>
      </c>
      <c r="K282">
        <v>3.41</v>
      </c>
      <c r="L282">
        <v>85</v>
      </c>
      <c r="M282">
        <v>4972</v>
      </c>
    </row>
    <row r="283" spans="1:13" x14ac:dyDescent="0.2">
      <c r="A283" t="s">
        <v>326</v>
      </c>
      <c r="B283" t="s">
        <v>33</v>
      </c>
      <c r="C283">
        <v>15</v>
      </c>
      <c r="D283">
        <v>0.69</v>
      </c>
      <c r="E283">
        <v>3.6</v>
      </c>
      <c r="F283">
        <v>96</v>
      </c>
      <c r="G283">
        <v>5.36</v>
      </c>
      <c r="H283">
        <v>5.65</v>
      </c>
      <c r="I283">
        <v>5.51</v>
      </c>
      <c r="J283">
        <v>147</v>
      </c>
      <c r="K283">
        <v>5.77</v>
      </c>
      <c r="L283">
        <v>149</v>
      </c>
      <c r="M283">
        <v>6176</v>
      </c>
    </row>
    <row r="284" spans="1:13" x14ac:dyDescent="0.2">
      <c r="A284" t="s">
        <v>327</v>
      </c>
      <c r="B284" t="s">
        <v>60</v>
      </c>
      <c r="C284">
        <v>15</v>
      </c>
      <c r="D284">
        <v>0.11</v>
      </c>
      <c r="E284">
        <v>3.6</v>
      </c>
      <c r="F284">
        <v>94</v>
      </c>
      <c r="G284">
        <v>2.59</v>
      </c>
      <c r="H284">
        <v>2.25</v>
      </c>
      <c r="I284">
        <v>3.8</v>
      </c>
      <c r="J284">
        <v>96</v>
      </c>
      <c r="K284">
        <v>3.87</v>
      </c>
      <c r="L284">
        <v>59</v>
      </c>
      <c r="M284">
        <v>11836</v>
      </c>
    </row>
    <row r="285" spans="1:13" x14ac:dyDescent="0.2">
      <c r="A285" t="s">
        <v>328</v>
      </c>
      <c r="B285" t="s">
        <v>76</v>
      </c>
      <c r="C285">
        <v>10</v>
      </c>
      <c r="D285">
        <v>0.08</v>
      </c>
      <c r="E285">
        <v>3.6</v>
      </c>
      <c r="F285">
        <v>86</v>
      </c>
      <c r="G285">
        <v>4.1100000000000003</v>
      </c>
      <c r="H285">
        <v>4.25</v>
      </c>
      <c r="I285">
        <v>5.68</v>
      </c>
      <c r="J285">
        <v>143</v>
      </c>
      <c r="K285">
        <v>4.83</v>
      </c>
      <c r="L285">
        <v>109</v>
      </c>
      <c r="M285">
        <v>1330</v>
      </c>
    </row>
    <row r="286" spans="1:13" x14ac:dyDescent="0.2">
      <c r="A286" t="s">
        <v>329</v>
      </c>
      <c r="B286" t="s">
        <v>125</v>
      </c>
      <c r="C286">
        <v>199</v>
      </c>
      <c r="D286">
        <v>-1.63</v>
      </c>
      <c r="E286">
        <v>3.62</v>
      </c>
      <c r="F286">
        <v>103</v>
      </c>
      <c r="G286">
        <v>4.09</v>
      </c>
      <c r="H286">
        <v>4</v>
      </c>
      <c r="I286">
        <v>4.07</v>
      </c>
      <c r="J286">
        <v>108</v>
      </c>
      <c r="K286">
        <v>4.07</v>
      </c>
      <c r="L286">
        <v>106</v>
      </c>
      <c r="M286">
        <v>7396</v>
      </c>
    </row>
    <row r="287" spans="1:13" x14ac:dyDescent="0.2">
      <c r="A287" t="s">
        <v>330</v>
      </c>
      <c r="B287" t="s">
        <v>14</v>
      </c>
      <c r="C287">
        <v>124.1</v>
      </c>
      <c r="D287">
        <v>-0.22</v>
      </c>
      <c r="E287">
        <v>3.62</v>
      </c>
      <c r="F287">
        <v>85</v>
      </c>
      <c r="G287">
        <v>5.04</v>
      </c>
      <c r="H287">
        <v>4.2300000000000004</v>
      </c>
      <c r="I287">
        <v>4.04</v>
      </c>
      <c r="J287">
        <v>102</v>
      </c>
      <c r="K287">
        <v>4.17</v>
      </c>
      <c r="L287">
        <v>104</v>
      </c>
      <c r="M287">
        <v>6902</v>
      </c>
    </row>
    <row r="288" spans="1:13" x14ac:dyDescent="0.2">
      <c r="A288" t="s">
        <v>331</v>
      </c>
      <c r="B288" t="s">
        <v>87</v>
      </c>
      <c r="C288">
        <v>51.2</v>
      </c>
      <c r="D288">
        <v>-1.59</v>
      </c>
      <c r="E288">
        <v>3.66</v>
      </c>
      <c r="F288">
        <v>97</v>
      </c>
      <c r="G288">
        <v>4.03</v>
      </c>
      <c r="H288">
        <v>3.49</v>
      </c>
      <c r="I288">
        <v>3.8</v>
      </c>
      <c r="J288">
        <v>101</v>
      </c>
      <c r="K288">
        <v>3.79</v>
      </c>
      <c r="L288">
        <v>94</v>
      </c>
      <c r="M288">
        <v>10466</v>
      </c>
    </row>
    <row r="289" spans="1:13" x14ac:dyDescent="0.2">
      <c r="A289" t="s">
        <v>332</v>
      </c>
      <c r="B289" t="s">
        <v>114</v>
      </c>
      <c r="C289">
        <v>208.2</v>
      </c>
      <c r="D289">
        <v>11.69</v>
      </c>
      <c r="E289">
        <v>3.67</v>
      </c>
      <c r="F289">
        <v>91</v>
      </c>
      <c r="G289">
        <v>3.96</v>
      </c>
      <c r="H289">
        <v>3.26</v>
      </c>
      <c r="I289">
        <v>3.42</v>
      </c>
      <c r="J289">
        <v>86</v>
      </c>
      <c r="K289">
        <v>3.42</v>
      </c>
      <c r="L289">
        <v>82</v>
      </c>
      <c r="M289">
        <v>9425</v>
      </c>
    </row>
    <row r="290" spans="1:13" x14ac:dyDescent="0.2">
      <c r="A290" t="s">
        <v>333</v>
      </c>
      <c r="B290" t="s">
        <v>24</v>
      </c>
      <c r="C290">
        <v>68.099999999999994</v>
      </c>
      <c r="D290">
        <v>4.84</v>
      </c>
      <c r="E290">
        <v>3.69</v>
      </c>
      <c r="F290">
        <v>95</v>
      </c>
      <c r="G290">
        <v>5.74</v>
      </c>
      <c r="H290">
        <v>5.01</v>
      </c>
      <c r="I290">
        <v>4.57</v>
      </c>
      <c r="J290">
        <v>121</v>
      </c>
      <c r="K290">
        <v>4.47</v>
      </c>
      <c r="L290">
        <v>128</v>
      </c>
      <c r="M290">
        <v>8728</v>
      </c>
    </row>
    <row r="291" spans="1:13" x14ac:dyDescent="0.2">
      <c r="A291" t="s">
        <v>334</v>
      </c>
      <c r="B291" t="s">
        <v>152</v>
      </c>
      <c r="C291">
        <v>53.2</v>
      </c>
      <c r="D291">
        <v>-4.5999999999999996</v>
      </c>
      <c r="E291">
        <v>3.69</v>
      </c>
      <c r="F291">
        <v>93</v>
      </c>
      <c r="G291">
        <v>4.5</v>
      </c>
      <c r="H291">
        <v>3.92</v>
      </c>
      <c r="I291">
        <v>3.32</v>
      </c>
      <c r="J291">
        <v>84</v>
      </c>
      <c r="K291">
        <v>3.01</v>
      </c>
      <c r="L291">
        <v>98</v>
      </c>
      <c r="M291">
        <v>5960</v>
      </c>
    </row>
    <row r="292" spans="1:13" x14ac:dyDescent="0.2">
      <c r="A292" t="s">
        <v>335</v>
      </c>
      <c r="B292" t="s">
        <v>72</v>
      </c>
      <c r="C292">
        <v>31.2</v>
      </c>
      <c r="D292">
        <v>1.58</v>
      </c>
      <c r="E292">
        <v>3.69</v>
      </c>
      <c r="F292">
        <v>91</v>
      </c>
      <c r="G292">
        <v>3.62</v>
      </c>
      <c r="H292">
        <v>3.71</v>
      </c>
      <c r="I292">
        <v>3.39</v>
      </c>
      <c r="J292">
        <v>85</v>
      </c>
      <c r="K292">
        <v>3.14</v>
      </c>
      <c r="L292">
        <v>92</v>
      </c>
      <c r="M292">
        <v>2557</v>
      </c>
    </row>
    <row r="293" spans="1:13" x14ac:dyDescent="0.2">
      <c r="A293" t="s">
        <v>336</v>
      </c>
      <c r="B293" t="s">
        <v>129</v>
      </c>
      <c r="C293">
        <v>56</v>
      </c>
      <c r="D293">
        <v>1.69</v>
      </c>
      <c r="E293">
        <v>3.7</v>
      </c>
      <c r="F293">
        <v>90</v>
      </c>
      <c r="G293">
        <v>4.62</v>
      </c>
      <c r="H293">
        <v>4.42</v>
      </c>
      <c r="I293">
        <v>4.0999999999999996</v>
      </c>
      <c r="J293">
        <v>103</v>
      </c>
      <c r="K293">
        <v>3.68</v>
      </c>
      <c r="L293">
        <v>107</v>
      </c>
      <c r="M293">
        <v>8368</v>
      </c>
    </row>
    <row r="294" spans="1:13" x14ac:dyDescent="0.2">
      <c r="A294" t="s">
        <v>337</v>
      </c>
      <c r="B294" t="s">
        <v>152</v>
      </c>
      <c r="C294">
        <v>199.1</v>
      </c>
      <c r="D294">
        <v>-6.35</v>
      </c>
      <c r="E294">
        <v>3.7</v>
      </c>
      <c r="F294">
        <v>101</v>
      </c>
      <c r="G294">
        <v>4.16</v>
      </c>
      <c r="H294">
        <v>3.34</v>
      </c>
      <c r="I294">
        <v>3.58</v>
      </c>
      <c r="J294">
        <v>95</v>
      </c>
      <c r="K294">
        <v>3.65</v>
      </c>
      <c r="L294">
        <v>91</v>
      </c>
      <c r="M294">
        <v>3830</v>
      </c>
    </row>
    <row r="295" spans="1:13" x14ac:dyDescent="0.2">
      <c r="A295" t="s">
        <v>338</v>
      </c>
      <c r="B295" t="s">
        <v>27</v>
      </c>
      <c r="C295">
        <v>58.1</v>
      </c>
      <c r="D295">
        <v>-6.64</v>
      </c>
      <c r="E295">
        <v>3.7</v>
      </c>
      <c r="F295">
        <v>103</v>
      </c>
      <c r="G295">
        <v>4.87</v>
      </c>
      <c r="H295">
        <v>4.3499999999999996</v>
      </c>
      <c r="I295">
        <v>3.89</v>
      </c>
      <c r="J295">
        <v>103</v>
      </c>
      <c r="K295">
        <v>3.91</v>
      </c>
      <c r="L295">
        <v>117</v>
      </c>
      <c r="M295">
        <v>8077</v>
      </c>
    </row>
    <row r="296" spans="1:13" x14ac:dyDescent="0.2">
      <c r="A296" t="s">
        <v>339</v>
      </c>
      <c r="B296" t="s">
        <v>16</v>
      </c>
      <c r="C296">
        <v>17</v>
      </c>
      <c r="D296">
        <v>-1.02</v>
      </c>
      <c r="E296">
        <v>3.71</v>
      </c>
      <c r="F296">
        <v>99</v>
      </c>
      <c r="G296">
        <v>4.1100000000000003</v>
      </c>
      <c r="H296">
        <v>4.46</v>
      </c>
      <c r="I296">
        <v>5.62</v>
      </c>
      <c r="J296">
        <v>150</v>
      </c>
      <c r="K296">
        <v>5.0999999999999996</v>
      </c>
      <c r="L296">
        <v>116</v>
      </c>
      <c r="M296">
        <v>3762</v>
      </c>
    </row>
    <row r="297" spans="1:13" x14ac:dyDescent="0.2">
      <c r="A297" t="s">
        <v>340</v>
      </c>
      <c r="B297" t="s">
        <v>152</v>
      </c>
      <c r="C297">
        <v>17</v>
      </c>
      <c r="D297">
        <v>-2.04</v>
      </c>
      <c r="E297">
        <v>3.71</v>
      </c>
      <c r="F297">
        <v>105</v>
      </c>
      <c r="G297">
        <v>3.77</v>
      </c>
      <c r="H297">
        <v>3.46</v>
      </c>
      <c r="I297">
        <v>4.7</v>
      </c>
      <c r="J297">
        <v>125</v>
      </c>
      <c r="K297">
        <v>3.84</v>
      </c>
      <c r="L297">
        <v>92</v>
      </c>
      <c r="M297">
        <v>9195</v>
      </c>
    </row>
    <row r="298" spans="1:13" x14ac:dyDescent="0.2">
      <c r="A298" t="s">
        <v>341</v>
      </c>
      <c r="B298" t="s">
        <v>35</v>
      </c>
      <c r="C298">
        <v>17</v>
      </c>
      <c r="D298">
        <v>2.79</v>
      </c>
      <c r="E298">
        <v>3.71</v>
      </c>
      <c r="F298">
        <v>98</v>
      </c>
      <c r="G298">
        <v>3.61</v>
      </c>
      <c r="H298">
        <v>2.52</v>
      </c>
      <c r="I298">
        <v>3.28</v>
      </c>
      <c r="J298">
        <v>83</v>
      </c>
      <c r="K298">
        <v>2.86</v>
      </c>
      <c r="L298">
        <v>66</v>
      </c>
      <c r="M298">
        <v>1149</v>
      </c>
    </row>
    <row r="299" spans="1:13" x14ac:dyDescent="0.2">
      <c r="A299" t="s">
        <v>342</v>
      </c>
      <c r="B299" t="s">
        <v>125</v>
      </c>
      <c r="C299">
        <v>51</v>
      </c>
      <c r="D299">
        <v>5.64</v>
      </c>
      <c r="E299">
        <v>3.71</v>
      </c>
      <c r="F299">
        <v>105</v>
      </c>
      <c r="G299">
        <v>3.79</v>
      </c>
      <c r="H299">
        <v>3.4</v>
      </c>
      <c r="I299">
        <v>3.82</v>
      </c>
      <c r="J299">
        <v>101</v>
      </c>
      <c r="K299">
        <v>3.8</v>
      </c>
      <c r="L299">
        <v>90</v>
      </c>
      <c r="M299">
        <v>2743</v>
      </c>
    </row>
    <row r="300" spans="1:13" x14ac:dyDescent="0.2">
      <c r="A300" t="s">
        <v>343</v>
      </c>
      <c r="B300" t="s">
        <v>129</v>
      </c>
      <c r="C300">
        <v>206.1</v>
      </c>
      <c r="D300">
        <v>15.48</v>
      </c>
      <c r="E300">
        <v>3.71</v>
      </c>
      <c r="F300">
        <v>90</v>
      </c>
      <c r="G300">
        <v>5.09</v>
      </c>
      <c r="H300">
        <v>4.42</v>
      </c>
      <c r="I300">
        <v>3.88</v>
      </c>
      <c r="J300">
        <v>98</v>
      </c>
      <c r="K300">
        <v>3.88</v>
      </c>
      <c r="L300">
        <v>107</v>
      </c>
      <c r="M300">
        <v>5279</v>
      </c>
    </row>
    <row r="301" spans="1:13" x14ac:dyDescent="0.2">
      <c r="A301" t="s">
        <v>344</v>
      </c>
      <c r="B301" t="s">
        <v>125</v>
      </c>
      <c r="C301">
        <v>143</v>
      </c>
      <c r="D301">
        <v>-4.75</v>
      </c>
      <c r="E301">
        <v>3.71</v>
      </c>
      <c r="F301">
        <v>105</v>
      </c>
      <c r="G301">
        <v>3.98</v>
      </c>
      <c r="H301">
        <v>3.58</v>
      </c>
      <c r="I301">
        <v>3.84</v>
      </c>
      <c r="J301">
        <v>102</v>
      </c>
      <c r="K301">
        <v>4.01</v>
      </c>
      <c r="L301">
        <v>95</v>
      </c>
      <c r="M301">
        <v>4424</v>
      </c>
    </row>
    <row r="302" spans="1:13" x14ac:dyDescent="0.2">
      <c r="A302" t="s">
        <v>345</v>
      </c>
      <c r="B302" t="s">
        <v>16</v>
      </c>
      <c r="C302">
        <v>31.1</v>
      </c>
      <c r="D302">
        <v>-2.72</v>
      </c>
      <c r="E302">
        <v>3.73</v>
      </c>
      <c r="F302">
        <v>100</v>
      </c>
      <c r="G302">
        <v>5.39</v>
      </c>
      <c r="H302">
        <v>5.12</v>
      </c>
      <c r="I302">
        <v>4.92</v>
      </c>
      <c r="J302">
        <v>131</v>
      </c>
      <c r="K302">
        <v>4.9800000000000004</v>
      </c>
      <c r="L302">
        <v>134</v>
      </c>
      <c r="M302">
        <v>6984</v>
      </c>
    </row>
    <row r="303" spans="1:13" x14ac:dyDescent="0.2">
      <c r="A303" t="s">
        <v>346</v>
      </c>
      <c r="B303" t="s">
        <v>35</v>
      </c>
      <c r="C303">
        <v>53</v>
      </c>
      <c r="D303">
        <v>5.14</v>
      </c>
      <c r="E303">
        <v>3.74</v>
      </c>
      <c r="F303">
        <v>99</v>
      </c>
      <c r="G303">
        <v>4.6500000000000004</v>
      </c>
      <c r="H303">
        <v>4.5599999999999996</v>
      </c>
      <c r="I303">
        <v>4.9000000000000004</v>
      </c>
      <c r="J303">
        <v>123</v>
      </c>
      <c r="K303">
        <v>4.18</v>
      </c>
      <c r="L303">
        <v>119</v>
      </c>
      <c r="M303">
        <v>8505</v>
      </c>
    </row>
    <row r="304" spans="1:13" x14ac:dyDescent="0.2">
      <c r="A304" t="s">
        <v>347</v>
      </c>
      <c r="B304" t="s">
        <v>60</v>
      </c>
      <c r="C304">
        <v>53</v>
      </c>
      <c r="D304">
        <v>-2.85</v>
      </c>
      <c r="E304">
        <v>3.74</v>
      </c>
      <c r="F304">
        <v>97</v>
      </c>
      <c r="G304">
        <v>3.32</v>
      </c>
      <c r="H304">
        <v>3.26</v>
      </c>
      <c r="I304">
        <v>3.36</v>
      </c>
      <c r="J304">
        <v>85</v>
      </c>
      <c r="K304">
        <v>2.75</v>
      </c>
      <c r="L304">
        <v>84</v>
      </c>
      <c r="M304">
        <v>1514</v>
      </c>
    </row>
    <row r="305" spans="1:13" x14ac:dyDescent="0.2">
      <c r="A305" t="s">
        <v>348</v>
      </c>
      <c r="B305" t="s">
        <v>131</v>
      </c>
      <c r="C305">
        <v>118</v>
      </c>
      <c r="D305">
        <v>-3.27</v>
      </c>
      <c r="E305">
        <v>3.74</v>
      </c>
      <c r="F305">
        <v>100</v>
      </c>
      <c r="G305">
        <v>4.83</v>
      </c>
      <c r="H305">
        <v>4.43</v>
      </c>
      <c r="I305">
        <v>4.71</v>
      </c>
      <c r="J305">
        <v>125</v>
      </c>
      <c r="K305">
        <v>4.8499999999999996</v>
      </c>
      <c r="L305">
        <v>121</v>
      </c>
      <c r="M305">
        <v>10185</v>
      </c>
    </row>
    <row r="306" spans="1:13" x14ac:dyDescent="0.2">
      <c r="A306" t="s">
        <v>349</v>
      </c>
      <c r="B306" t="s">
        <v>60</v>
      </c>
      <c r="C306">
        <v>65</v>
      </c>
      <c r="D306">
        <v>-0.93</v>
      </c>
      <c r="E306">
        <v>3.74</v>
      </c>
      <c r="F306">
        <v>97</v>
      </c>
      <c r="G306">
        <v>3.38</v>
      </c>
      <c r="H306">
        <v>3.06</v>
      </c>
      <c r="I306">
        <v>3.37</v>
      </c>
      <c r="J306">
        <v>85</v>
      </c>
      <c r="K306">
        <v>2.94</v>
      </c>
      <c r="L306">
        <v>79</v>
      </c>
      <c r="M306">
        <v>1370</v>
      </c>
    </row>
    <row r="307" spans="1:13" x14ac:dyDescent="0.2">
      <c r="A307" t="s">
        <v>350</v>
      </c>
      <c r="B307" t="s">
        <v>152</v>
      </c>
      <c r="C307">
        <v>43.1</v>
      </c>
      <c r="D307">
        <v>-2.0299999999999998</v>
      </c>
      <c r="E307">
        <v>3.74</v>
      </c>
      <c r="F307">
        <v>91</v>
      </c>
      <c r="G307">
        <v>4.5</v>
      </c>
      <c r="H307">
        <v>4.04</v>
      </c>
      <c r="I307">
        <v>4.13</v>
      </c>
      <c r="J307">
        <v>104</v>
      </c>
      <c r="K307">
        <v>3.86</v>
      </c>
      <c r="L307">
        <v>100</v>
      </c>
      <c r="M307">
        <v>1918</v>
      </c>
    </row>
    <row r="308" spans="1:13" x14ac:dyDescent="0.2">
      <c r="A308" t="s">
        <v>351</v>
      </c>
      <c r="B308" t="s">
        <v>38</v>
      </c>
      <c r="C308">
        <v>185.1</v>
      </c>
      <c r="D308">
        <v>5.08</v>
      </c>
      <c r="E308">
        <v>3.74</v>
      </c>
      <c r="F308">
        <v>92</v>
      </c>
      <c r="G308">
        <v>4.5</v>
      </c>
      <c r="H308">
        <v>3.7</v>
      </c>
      <c r="I308">
        <v>3.88</v>
      </c>
      <c r="J308">
        <v>98</v>
      </c>
      <c r="K308">
        <v>4.0599999999999996</v>
      </c>
      <c r="L308">
        <v>90</v>
      </c>
      <c r="M308">
        <v>840</v>
      </c>
    </row>
    <row r="309" spans="1:13" x14ac:dyDescent="0.2">
      <c r="A309" t="s">
        <v>352</v>
      </c>
      <c r="B309" t="s">
        <v>62</v>
      </c>
      <c r="C309">
        <v>33.200000000000003</v>
      </c>
      <c r="D309">
        <v>-4.8600000000000003</v>
      </c>
      <c r="E309">
        <v>3.74</v>
      </c>
      <c r="F309">
        <v>108</v>
      </c>
      <c r="G309">
        <v>5.35</v>
      </c>
      <c r="H309">
        <v>4.4400000000000004</v>
      </c>
      <c r="I309">
        <v>4.4800000000000004</v>
      </c>
      <c r="J309">
        <v>119</v>
      </c>
      <c r="K309">
        <v>4.32</v>
      </c>
      <c r="L309">
        <v>126</v>
      </c>
      <c r="M309">
        <v>583</v>
      </c>
    </row>
    <row r="310" spans="1:13" x14ac:dyDescent="0.2">
      <c r="A310" t="s">
        <v>353</v>
      </c>
      <c r="B310" t="s">
        <v>55</v>
      </c>
      <c r="C310">
        <v>69.2</v>
      </c>
      <c r="D310">
        <v>1.71</v>
      </c>
      <c r="E310">
        <v>3.75</v>
      </c>
      <c r="F310">
        <v>106</v>
      </c>
      <c r="G310">
        <v>4.17</v>
      </c>
      <c r="H310">
        <v>3.55</v>
      </c>
      <c r="I310">
        <v>3.2</v>
      </c>
      <c r="J310">
        <v>85</v>
      </c>
      <c r="K310">
        <v>2.96</v>
      </c>
      <c r="L310">
        <v>95</v>
      </c>
      <c r="M310">
        <v>6432</v>
      </c>
    </row>
    <row r="311" spans="1:13" x14ac:dyDescent="0.2">
      <c r="A311" t="s">
        <v>354</v>
      </c>
      <c r="B311" t="s">
        <v>20</v>
      </c>
      <c r="C311">
        <v>134.1</v>
      </c>
      <c r="D311">
        <v>-3.35</v>
      </c>
      <c r="E311">
        <v>3.75</v>
      </c>
      <c r="F311">
        <v>94</v>
      </c>
      <c r="G311">
        <v>4.47</v>
      </c>
      <c r="H311">
        <v>4.03</v>
      </c>
      <c r="I311">
        <v>4.53</v>
      </c>
      <c r="J311">
        <v>114</v>
      </c>
      <c r="K311">
        <v>4.42</v>
      </c>
      <c r="L311">
        <v>102</v>
      </c>
      <c r="M311">
        <v>2895</v>
      </c>
    </row>
    <row r="312" spans="1:13" x14ac:dyDescent="0.2">
      <c r="A312" t="s">
        <v>355</v>
      </c>
      <c r="B312" t="s">
        <v>76</v>
      </c>
      <c r="C312">
        <v>213.1</v>
      </c>
      <c r="D312">
        <v>11.72</v>
      </c>
      <c r="E312">
        <v>3.75</v>
      </c>
      <c r="F312">
        <v>90</v>
      </c>
      <c r="G312">
        <v>4.0599999999999996</v>
      </c>
      <c r="H312">
        <v>3.59</v>
      </c>
      <c r="I312">
        <v>3.9</v>
      </c>
      <c r="J312">
        <v>98</v>
      </c>
      <c r="K312">
        <v>3.9</v>
      </c>
      <c r="L312">
        <v>92</v>
      </c>
      <c r="M312">
        <v>4930</v>
      </c>
    </row>
    <row r="313" spans="1:13" x14ac:dyDescent="0.2">
      <c r="A313" t="s">
        <v>356</v>
      </c>
      <c r="B313" t="s">
        <v>131</v>
      </c>
      <c r="C313">
        <v>40.200000000000003</v>
      </c>
      <c r="D313">
        <v>-0.52</v>
      </c>
      <c r="E313">
        <v>3.76</v>
      </c>
      <c r="F313">
        <v>101</v>
      </c>
      <c r="G313">
        <v>3.04</v>
      </c>
      <c r="H313">
        <v>2.68</v>
      </c>
      <c r="I313">
        <v>3.6</v>
      </c>
      <c r="J313">
        <v>96</v>
      </c>
      <c r="K313">
        <v>3.39</v>
      </c>
      <c r="L313">
        <v>73</v>
      </c>
      <c r="M313">
        <v>8073</v>
      </c>
    </row>
    <row r="314" spans="1:13" x14ac:dyDescent="0.2">
      <c r="A314" t="s">
        <v>357</v>
      </c>
      <c r="B314" t="s">
        <v>76</v>
      </c>
      <c r="C314">
        <v>28.2</v>
      </c>
      <c r="D314">
        <v>4.17</v>
      </c>
      <c r="E314">
        <v>3.77</v>
      </c>
      <c r="F314">
        <v>90</v>
      </c>
      <c r="G314">
        <v>5.37</v>
      </c>
      <c r="H314">
        <v>4.76</v>
      </c>
      <c r="I314">
        <v>3.2</v>
      </c>
      <c r="J314">
        <v>81</v>
      </c>
      <c r="K314">
        <v>2.59</v>
      </c>
      <c r="L314">
        <v>122</v>
      </c>
      <c r="M314">
        <v>1368</v>
      </c>
    </row>
    <row r="315" spans="1:13" x14ac:dyDescent="0.2">
      <c r="A315" t="s">
        <v>358</v>
      </c>
      <c r="B315" t="s">
        <v>125</v>
      </c>
      <c r="C315">
        <v>28.2</v>
      </c>
      <c r="D315">
        <v>2.6</v>
      </c>
      <c r="E315">
        <v>3.77</v>
      </c>
      <c r="F315">
        <v>107</v>
      </c>
      <c r="G315">
        <v>3.81</v>
      </c>
      <c r="H315">
        <v>4.0199999999999996</v>
      </c>
      <c r="I315">
        <v>4.79</v>
      </c>
      <c r="J315">
        <v>127</v>
      </c>
      <c r="K315">
        <v>4.3</v>
      </c>
      <c r="L315">
        <v>107</v>
      </c>
      <c r="M315">
        <v>10796</v>
      </c>
    </row>
    <row r="316" spans="1:13" x14ac:dyDescent="0.2">
      <c r="A316" t="s">
        <v>359</v>
      </c>
      <c r="B316" t="s">
        <v>70</v>
      </c>
      <c r="C316">
        <v>31</v>
      </c>
      <c r="D316">
        <v>-0.88</v>
      </c>
      <c r="E316">
        <v>3.77</v>
      </c>
      <c r="F316">
        <v>102</v>
      </c>
      <c r="G316">
        <v>5.41</v>
      </c>
      <c r="H316">
        <v>4.34</v>
      </c>
      <c r="I316">
        <v>4.42</v>
      </c>
      <c r="J316">
        <v>118</v>
      </c>
      <c r="K316">
        <v>4.2</v>
      </c>
      <c r="L316">
        <v>118</v>
      </c>
      <c r="M316">
        <v>7947</v>
      </c>
    </row>
    <row r="317" spans="1:13" x14ac:dyDescent="0.2">
      <c r="A317" t="s">
        <v>360</v>
      </c>
      <c r="B317" t="s">
        <v>129</v>
      </c>
      <c r="C317">
        <v>171.1</v>
      </c>
      <c r="D317">
        <v>3.07</v>
      </c>
      <c r="E317">
        <v>3.78</v>
      </c>
      <c r="F317">
        <v>92</v>
      </c>
      <c r="G317">
        <v>5.0199999999999996</v>
      </c>
      <c r="H317">
        <v>4.45</v>
      </c>
      <c r="I317">
        <v>4.3099999999999996</v>
      </c>
      <c r="J317">
        <v>109</v>
      </c>
      <c r="K317">
        <v>4.34</v>
      </c>
      <c r="L317">
        <v>108</v>
      </c>
      <c r="M317">
        <v>7024</v>
      </c>
    </row>
    <row r="318" spans="1:13" x14ac:dyDescent="0.2">
      <c r="A318" t="s">
        <v>361</v>
      </c>
      <c r="B318" t="s">
        <v>67</v>
      </c>
      <c r="C318">
        <v>71.099999999999994</v>
      </c>
      <c r="D318">
        <v>1.83</v>
      </c>
      <c r="E318">
        <v>3.79</v>
      </c>
      <c r="F318">
        <v>93</v>
      </c>
      <c r="G318">
        <v>3.5</v>
      </c>
      <c r="H318">
        <v>3.17</v>
      </c>
      <c r="I318">
        <v>3.77</v>
      </c>
      <c r="J318">
        <v>95</v>
      </c>
      <c r="K318">
        <v>3.18</v>
      </c>
      <c r="L318">
        <v>78</v>
      </c>
      <c r="M318">
        <v>10586</v>
      </c>
    </row>
    <row r="319" spans="1:13" x14ac:dyDescent="0.2">
      <c r="A319" t="s">
        <v>362</v>
      </c>
      <c r="B319" t="s">
        <v>93</v>
      </c>
      <c r="C319">
        <v>202</v>
      </c>
      <c r="D319">
        <v>0.31</v>
      </c>
      <c r="E319">
        <v>3.79</v>
      </c>
      <c r="F319">
        <v>99</v>
      </c>
      <c r="G319">
        <v>5.08</v>
      </c>
      <c r="H319">
        <v>4.49</v>
      </c>
      <c r="I319">
        <v>3.97</v>
      </c>
      <c r="J319">
        <v>105</v>
      </c>
      <c r="K319">
        <v>4.08</v>
      </c>
      <c r="L319">
        <v>116</v>
      </c>
      <c r="M319">
        <v>978</v>
      </c>
    </row>
    <row r="320" spans="1:13" x14ac:dyDescent="0.2">
      <c r="A320" t="s">
        <v>363</v>
      </c>
      <c r="B320" t="s">
        <v>72</v>
      </c>
      <c r="C320">
        <v>38</v>
      </c>
      <c r="D320">
        <v>0.32</v>
      </c>
      <c r="E320">
        <v>3.79</v>
      </c>
      <c r="F320">
        <v>93</v>
      </c>
      <c r="G320">
        <v>5.49</v>
      </c>
      <c r="H320">
        <v>4.13</v>
      </c>
      <c r="I320">
        <v>3.53</v>
      </c>
      <c r="J320">
        <v>89</v>
      </c>
      <c r="K320">
        <v>3.43</v>
      </c>
      <c r="L320">
        <v>103</v>
      </c>
      <c r="M320">
        <v>8162</v>
      </c>
    </row>
    <row r="321" spans="1:13" x14ac:dyDescent="0.2">
      <c r="A321" t="s">
        <v>364</v>
      </c>
      <c r="B321" t="s">
        <v>35</v>
      </c>
      <c r="C321">
        <v>68.2</v>
      </c>
      <c r="D321">
        <v>8.5500000000000007</v>
      </c>
      <c r="E321">
        <v>3.8</v>
      </c>
      <c r="F321">
        <v>100</v>
      </c>
      <c r="G321">
        <v>3.28</v>
      </c>
      <c r="H321">
        <v>3.72</v>
      </c>
      <c r="I321">
        <v>3.49</v>
      </c>
      <c r="J321">
        <v>88</v>
      </c>
      <c r="K321">
        <v>2.63</v>
      </c>
      <c r="L321">
        <v>97</v>
      </c>
      <c r="M321">
        <v>5178</v>
      </c>
    </row>
    <row r="322" spans="1:13" x14ac:dyDescent="0.2">
      <c r="A322" t="s">
        <v>365</v>
      </c>
      <c r="B322" t="s">
        <v>14</v>
      </c>
      <c r="C322">
        <v>23.2</v>
      </c>
      <c r="D322">
        <v>3.63</v>
      </c>
      <c r="E322">
        <v>3.8</v>
      </c>
      <c r="F322">
        <v>90</v>
      </c>
      <c r="G322">
        <v>4.0199999999999996</v>
      </c>
      <c r="H322">
        <v>3.68</v>
      </c>
      <c r="I322">
        <v>3.56</v>
      </c>
      <c r="J322">
        <v>90</v>
      </c>
      <c r="K322">
        <v>3.42</v>
      </c>
      <c r="L322">
        <v>90</v>
      </c>
      <c r="M322">
        <v>6941</v>
      </c>
    </row>
    <row r="323" spans="1:13" x14ac:dyDescent="0.2">
      <c r="A323" t="s">
        <v>366</v>
      </c>
      <c r="B323" t="s">
        <v>22</v>
      </c>
      <c r="C323">
        <v>66</v>
      </c>
      <c r="D323">
        <v>3.48</v>
      </c>
      <c r="E323">
        <v>3.82</v>
      </c>
      <c r="F323">
        <v>95</v>
      </c>
      <c r="G323">
        <v>3.76</v>
      </c>
      <c r="H323">
        <v>3.61</v>
      </c>
      <c r="I323">
        <v>3.94</v>
      </c>
      <c r="J323">
        <v>99</v>
      </c>
      <c r="K323">
        <v>3.4</v>
      </c>
      <c r="L323">
        <v>91</v>
      </c>
      <c r="M323">
        <v>8346</v>
      </c>
    </row>
    <row r="324" spans="1:13" x14ac:dyDescent="0.2">
      <c r="A324" t="s">
        <v>367</v>
      </c>
      <c r="B324" t="s">
        <v>152</v>
      </c>
      <c r="C324">
        <v>155.1</v>
      </c>
      <c r="D324">
        <v>0.39</v>
      </c>
      <c r="E324">
        <v>3.82</v>
      </c>
      <c r="F324">
        <v>95</v>
      </c>
      <c r="G324">
        <v>4.7699999999999996</v>
      </c>
      <c r="H324">
        <v>3.88</v>
      </c>
      <c r="I324">
        <v>3.73</v>
      </c>
      <c r="J324">
        <v>96</v>
      </c>
      <c r="K324">
        <v>3.72</v>
      </c>
      <c r="L324">
        <v>98</v>
      </c>
      <c r="M324">
        <v>3340</v>
      </c>
    </row>
    <row r="325" spans="1:13" x14ac:dyDescent="0.2">
      <c r="A325" t="s">
        <v>368</v>
      </c>
      <c r="B325" t="s">
        <v>82</v>
      </c>
      <c r="C325">
        <v>200</v>
      </c>
      <c r="D325">
        <v>3.92</v>
      </c>
      <c r="E325">
        <v>3.82</v>
      </c>
      <c r="F325">
        <v>98</v>
      </c>
      <c r="G325">
        <v>4.42</v>
      </c>
      <c r="H325">
        <v>4.55</v>
      </c>
      <c r="I325">
        <v>4.18</v>
      </c>
      <c r="J325">
        <v>105</v>
      </c>
      <c r="K325">
        <v>3.94</v>
      </c>
      <c r="L325">
        <v>116</v>
      </c>
      <c r="M325">
        <v>11132</v>
      </c>
    </row>
    <row r="326" spans="1:13" x14ac:dyDescent="0.2">
      <c r="A326" t="s">
        <v>369</v>
      </c>
      <c r="B326" t="s">
        <v>22</v>
      </c>
      <c r="C326">
        <v>108</v>
      </c>
      <c r="D326">
        <v>3.26</v>
      </c>
      <c r="E326">
        <v>3.83</v>
      </c>
      <c r="F326">
        <v>95</v>
      </c>
      <c r="G326">
        <v>4.76</v>
      </c>
      <c r="H326">
        <v>4.04</v>
      </c>
      <c r="I326">
        <v>4.0599999999999996</v>
      </c>
      <c r="J326">
        <v>102</v>
      </c>
      <c r="K326">
        <v>4.05</v>
      </c>
      <c r="L326">
        <v>102</v>
      </c>
      <c r="M326">
        <v>5285</v>
      </c>
    </row>
    <row r="327" spans="1:13" x14ac:dyDescent="0.2">
      <c r="A327" t="s">
        <v>370</v>
      </c>
      <c r="B327" t="s">
        <v>20</v>
      </c>
      <c r="C327">
        <v>147.1</v>
      </c>
      <c r="D327">
        <v>6.27</v>
      </c>
      <c r="E327">
        <v>3.85</v>
      </c>
      <c r="F327">
        <v>97</v>
      </c>
      <c r="G327">
        <v>4.33</v>
      </c>
      <c r="H327">
        <v>3.3</v>
      </c>
      <c r="I327">
        <v>3.1</v>
      </c>
      <c r="J327">
        <v>78</v>
      </c>
      <c r="K327">
        <v>3.25</v>
      </c>
      <c r="L327">
        <v>83</v>
      </c>
      <c r="M327">
        <v>2429</v>
      </c>
    </row>
    <row r="328" spans="1:13" x14ac:dyDescent="0.2">
      <c r="A328" t="s">
        <v>371</v>
      </c>
      <c r="B328" t="s">
        <v>72</v>
      </c>
      <c r="C328">
        <v>49</v>
      </c>
      <c r="D328">
        <v>4.6399999999999997</v>
      </c>
      <c r="E328">
        <v>3.86</v>
      </c>
      <c r="F328">
        <v>95</v>
      </c>
      <c r="G328">
        <v>4.53</v>
      </c>
      <c r="H328">
        <v>4.05</v>
      </c>
      <c r="I328">
        <v>3.74</v>
      </c>
      <c r="J328">
        <v>94</v>
      </c>
      <c r="K328">
        <v>3.47</v>
      </c>
      <c r="L328">
        <v>101</v>
      </c>
      <c r="M328">
        <v>206</v>
      </c>
    </row>
    <row r="329" spans="1:13" x14ac:dyDescent="0.2">
      <c r="A329" t="s">
        <v>372</v>
      </c>
      <c r="B329" t="s">
        <v>111</v>
      </c>
      <c r="C329">
        <v>2.1</v>
      </c>
      <c r="D329">
        <v>0.21</v>
      </c>
      <c r="E329">
        <v>3.86</v>
      </c>
      <c r="F329">
        <v>99</v>
      </c>
      <c r="G329">
        <v>7.67</v>
      </c>
      <c r="H329">
        <v>5.19</v>
      </c>
      <c r="I329">
        <v>6.36</v>
      </c>
      <c r="J329">
        <v>169</v>
      </c>
      <c r="K329">
        <v>3.07</v>
      </c>
      <c r="L329">
        <v>138</v>
      </c>
      <c r="M329">
        <v>2565</v>
      </c>
    </row>
    <row r="330" spans="1:13" x14ac:dyDescent="0.2">
      <c r="A330" t="s">
        <v>373</v>
      </c>
      <c r="B330" t="s">
        <v>114</v>
      </c>
      <c r="C330">
        <v>11.2</v>
      </c>
      <c r="D330">
        <v>1.02</v>
      </c>
      <c r="E330">
        <v>3.86</v>
      </c>
      <c r="F330">
        <v>95</v>
      </c>
      <c r="G330">
        <v>5.57</v>
      </c>
      <c r="H330">
        <v>5.36</v>
      </c>
      <c r="I330">
        <v>4.54</v>
      </c>
      <c r="J330">
        <v>114</v>
      </c>
      <c r="K330">
        <v>4.0999999999999996</v>
      </c>
      <c r="L330">
        <v>134</v>
      </c>
      <c r="M330">
        <v>9651</v>
      </c>
    </row>
    <row r="331" spans="1:13" x14ac:dyDescent="0.2">
      <c r="A331" t="s">
        <v>374</v>
      </c>
      <c r="B331" t="s">
        <v>29</v>
      </c>
      <c r="C331">
        <v>58.1</v>
      </c>
      <c r="D331">
        <v>0.76</v>
      </c>
      <c r="E331">
        <v>3.86</v>
      </c>
      <c r="F331">
        <v>96</v>
      </c>
      <c r="G331">
        <v>3.76</v>
      </c>
      <c r="H331">
        <v>3.7</v>
      </c>
      <c r="I331">
        <v>2.86</v>
      </c>
      <c r="J331">
        <v>72</v>
      </c>
      <c r="K331">
        <v>2.5</v>
      </c>
      <c r="L331">
        <v>94</v>
      </c>
      <c r="M331">
        <v>6033</v>
      </c>
    </row>
    <row r="332" spans="1:13" x14ac:dyDescent="0.2">
      <c r="A332" t="s">
        <v>375</v>
      </c>
      <c r="B332" t="s">
        <v>16</v>
      </c>
      <c r="C332">
        <v>46.2</v>
      </c>
      <c r="D332">
        <v>-1.46</v>
      </c>
      <c r="E332">
        <v>3.86</v>
      </c>
      <c r="F332">
        <v>103</v>
      </c>
      <c r="G332">
        <v>5.09</v>
      </c>
      <c r="H332">
        <v>4.01</v>
      </c>
      <c r="I332">
        <v>4.3499999999999996</v>
      </c>
      <c r="J332">
        <v>116</v>
      </c>
      <c r="K332">
        <v>4.04</v>
      </c>
      <c r="L332">
        <v>104</v>
      </c>
      <c r="M332">
        <v>4955</v>
      </c>
    </row>
    <row r="333" spans="1:13" x14ac:dyDescent="0.2">
      <c r="A333" t="s">
        <v>376</v>
      </c>
      <c r="B333" t="s">
        <v>76</v>
      </c>
      <c r="C333">
        <v>21</v>
      </c>
      <c r="D333">
        <v>0.64</v>
      </c>
      <c r="E333">
        <v>3.86</v>
      </c>
      <c r="F333">
        <v>92</v>
      </c>
      <c r="G333">
        <v>4.12</v>
      </c>
      <c r="H333">
        <v>3.05</v>
      </c>
      <c r="I333">
        <v>3.53</v>
      </c>
      <c r="J333">
        <v>89</v>
      </c>
      <c r="K333">
        <v>3.45</v>
      </c>
      <c r="L333">
        <v>79</v>
      </c>
      <c r="M333">
        <v>2868</v>
      </c>
    </row>
    <row r="334" spans="1:13" x14ac:dyDescent="0.2">
      <c r="A334" t="s">
        <v>377</v>
      </c>
      <c r="B334" t="s">
        <v>152</v>
      </c>
      <c r="C334">
        <v>181.2</v>
      </c>
      <c r="D334">
        <v>6.95</v>
      </c>
      <c r="E334">
        <v>3.86</v>
      </c>
      <c r="F334">
        <v>98</v>
      </c>
      <c r="G334">
        <v>4.41</v>
      </c>
      <c r="H334">
        <v>4.03</v>
      </c>
      <c r="I334">
        <v>3.96</v>
      </c>
      <c r="J334">
        <v>102</v>
      </c>
      <c r="K334">
        <v>4.03</v>
      </c>
      <c r="L334">
        <v>102</v>
      </c>
      <c r="M334">
        <v>6283</v>
      </c>
    </row>
    <row r="335" spans="1:13" x14ac:dyDescent="0.2">
      <c r="A335" t="s">
        <v>378</v>
      </c>
      <c r="B335" t="s">
        <v>24</v>
      </c>
      <c r="C335">
        <v>128</v>
      </c>
      <c r="D335">
        <v>3.83</v>
      </c>
      <c r="E335">
        <v>3.87</v>
      </c>
      <c r="F335">
        <v>100</v>
      </c>
      <c r="G335">
        <v>4.03</v>
      </c>
      <c r="H335">
        <v>3.86</v>
      </c>
      <c r="I335">
        <v>3.63</v>
      </c>
      <c r="J335">
        <v>96</v>
      </c>
      <c r="K335">
        <v>3.43</v>
      </c>
      <c r="L335">
        <v>98</v>
      </c>
      <c r="M335">
        <v>1118</v>
      </c>
    </row>
    <row r="336" spans="1:13" x14ac:dyDescent="0.2">
      <c r="A336" t="s">
        <v>379</v>
      </c>
      <c r="B336" t="s">
        <v>22</v>
      </c>
      <c r="C336">
        <v>76.2</v>
      </c>
      <c r="D336">
        <v>0.26</v>
      </c>
      <c r="E336">
        <v>3.87</v>
      </c>
      <c r="F336">
        <v>96</v>
      </c>
      <c r="G336">
        <v>4.32</v>
      </c>
      <c r="H336">
        <v>3.67</v>
      </c>
      <c r="I336">
        <v>4.29</v>
      </c>
      <c r="J336">
        <v>108</v>
      </c>
      <c r="K336">
        <v>4.17</v>
      </c>
      <c r="L336">
        <v>93</v>
      </c>
      <c r="M336">
        <v>7005</v>
      </c>
    </row>
    <row r="337" spans="1:13" x14ac:dyDescent="0.2">
      <c r="A337" t="s">
        <v>380</v>
      </c>
      <c r="B337" t="s">
        <v>24</v>
      </c>
      <c r="C337">
        <v>85.1</v>
      </c>
      <c r="D337">
        <v>0.17</v>
      </c>
      <c r="E337">
        <v>3.9</v>
      </c>
      <c r="F337">
        <v>101</v>
      </c>
      <c r="G337">
        <v>4.3099999999999996</v>
      </c>
      <c r="H337">
        <v>3.94</v>
      </c>
      <c r="I337">
        <v>3.64</v>
      </c>
      <c r="J337">
        <v>97</v>
      </c>
      <c r="K337">
        <v>3.49</v>
      </c>
      <c r="L337">
        <v>100</v>
      </c>
      <c r="M337">
        <v>6244</v>
      </c>
    </row>
    <row r="338" spans="1:13" x14ac:dyDescent="0.2">
      <c r="A338" t="s">
        <v>381</v>
      </c>
      <c r="B338" t="s">
        <v>24</v>
      </c>
      <c r="C338">
        <v>27.2</v>
      </c>
      <c r="D338">
        <v>-0.37</v>
      </c>
      <c r="E338">
        <v>3.9</v>
      </c>
      <c r="F338">
        <v>101</v>
      </c>
      <c r="G338">
        <v>3.79</v>
      </c>
      <c r="H338">
        <v>3.19</v>
      </c>
      <c r="I338">
        <v>4.25</v>
      </c>
      <c r="J338">
        <v>113</v>
      </c>
      <c r="K338">
        <v>3.97</v>
      </c>
      <c r="L338">
        <v>81</v>
      </c>
      <c r="M338">
        <v>8532</v>
      </c>
    </row>
    <row r="339" spans="1:13" x14ac:dyDescent="0.2">
      <c r="A339" t="s">
        <v>382</v>
      </c>
      <c r="B339" t="s">
        <v>46</v>
      </c>
      <c r="C339">
        <v>27.2</v>
      </c>
      <c r="D339">
        <v>4.82</v>
      </c>
      <c r="E339">
        <v>3.9</v>
      </c>
      <c r="F339">
        <v>97</v>
      </c>
      <c r="G339">
        <v>5.0599999999999996</v>
      </c>
      <c r="H339">
        <v>4.13</v>
      </c>
      <c r="I339">
        <v>3.81</v>
      </c>
      <c r="J339">
        <v>96</v>
      </c>
      <c r="K339">
        <v>3.67</v>
      </c>
      <c r="L339">
        <v>103</v>
      </c>
      <c r="M339">
        <v>6527</v>
      </c>
    </row>
    <row r="340" spans="1:13" x14ac:dyDescent="0.2">
      <c r="A340" t="s">
        <v>383</v>
      </c>
      <c r="B340" t="s">
        <v>22</v>
      </c>
      <c r="C340">
        <v>62</v>
      </c>
      <c r="D340">
        <v>8.7799999999999994</v>
      </c>
      <c r="E340">
        <v>3.92</v>
      </c>
      <c r="F340">
        <v>97</v>
      </c>
      <c r="G340">
        <v>3.41</v>
      </c>
      <c r="H340">
        <v>3.16</v>
      </c>
      <c r="I340">
        <v>2.71</v>
      </c>
      <c r="J340">
        <v>68</v>
      </c>
      <c r="K340">
        <v>2.21</v>
      </c>
      <c r="L340">
        <v>80</v>
      </c>
      <c r="M340">
        <v>3926</v>
      </c>
    </row>
    <row r="341" spans="1:13" x14ac:dyDescent="0.2">
      <c r="A341" t="s">
        <v>384</v>
      </c>
      <c r="B341" t="s">
        <v>82</v>
      </c>
      <c r="C341">
        <v>57.1</v>
      </c>
      <c r="D341">
        <v>5.16</v>
      </c>
      <c r="E341">
        <v>3.92</v>
      </c>
      <c r="F341">
        <v>101</v>
      </c>
      <c r="G341">
        <v>3.01</v>
      </c>
      <c r="H341">
        <v>3.01</v>
      </c>
      <c r="I341">
        <v>3.83</v>
      </c>
      <c r="J341">
        <v>97</v>
      </c>
      <c r="K341">
        <v>3.36</v>
      </c>
      <c r="L341">
        <v>77</v>
      </c>
      <c r="M341">
        <v>5448</v>
      </c>
    </row>
    <row r="342" spans="1:13" x14ac:dyDescent="0.2">
      <c r="A342" t="s">
        <v>385</v>
      </c>
      <c r="B342" t="s">
        <v>125</v>
      </c>
      <c r="C342">
        <v>34.1</v>
      </c>
      <c r="D342">
        <v>-1.56</v>
      </c>
      <c r="E342">
        <v>3.93</v>
      </c>
      <c r="F342">
        <v>112</v>
      </c>
      <c r="G342">
        <v>2.95</v>
      </c>
      <c r="H342">
        <v>2.9</v>
      </c>
      <c r="I342">
        <v>4.16</v>
      </c>
      <c r="J342">
        <v>110</v>
      </c>
      <c r="K342">
        <v>3.75</v>
      </c>
      <c r="L342">
        <v>77</v>
      </c>
      <c r="M342">
        <v>5876</v>
      </c>
    </row>
    <row r="343" spans="1:13" x14ac:dyDescent="0.2">
      <c r="A343" t="s">
        <v>386</v>
      </c>
      <c r="B343" t="s">
        <v>55</v>
      </c>
      <c r="C343">
        <v>203.2</v>
      </c>
      <c r="D343">
        <v>-8.14</v>
      </c>
      <c r="E343">
        <v>3.93</v>
      </c>
      <c r="F343">
        <v>111</v>
      </c>
      <c r="G343">
        <v>3.73</v>
      </c>
      <c r="H343">
        <v>3.53</v>
      </c>
      <c r="I343">
        <v>4.13</v>
      </c>
      <c r="J343">
        <v>110</v>
      </c>
      <c r="K343">
        <v>4.21</v>
      </c>
      <c r="L343">
        <v>95</v>
      </c>
      <c r="M343">
        <v>8011</v>
      </c>
    </row>
    <row r="344" spans="1:13" x14ac:dyDescent="0.2">
      <c r="A344" t="s">
        <v>387</v>
      </c>
      <c r="B344" t="s">
        <v>33</v>
      </c>
      <c r="C344">
        <v>66.099999999999994</v>
      </c>
      <c r="D344">
        <v>0.34</v>
      </c>
      <c r="E344">
        <v>3.93</v>
      </c>
      <c r="F344">
        <v>105</v>
      </c>
      <c r="G344">
        <v>5.71</v>
      </c>
      <c r="H344">
        <v>4.75</v>
      </c>
      <c r="I344">
        <v>4.46</v>
      </c>
      <c r="J344">
        <v>119</v>
      </c>
      <c r="K344">
        <v>4.71</v>
      </c>
      <c r="L344">
        <v>126</v>
      </c>
      <c r="M344">
        <v>9895</v>
      </c>
    </row>
    <row r="345" spans="1:13" x14ac:dyDescent="0.2">
      <c r="A345" t="s">
        <v>388</v>
      </c>
      <c r="B345" t="s">
        <v>31</v>
      </c>
      <c r="C345">
        <v>29.2</v>
      </c>
      <c r="D345">
        <v>2.2799999999999998</v>
      </c>
      <c r="E345">
        <v>3.94</v>
      </c>
      <c r="F345">
        <v>102</v>
      </c>
      <c r="G345">
        <v>4.66</v>
      </c>
      <c r="H345">
        <v>3.89</v>
      </c>
      <c r="I345">
        <v>4.33</v>
      </c>
      <c r="J345">
        <v>109</v>
      </c>
      <c r="K345">
        <v>4.0599999999999996</v>
      </c>
      <c r="L345">
        <v>100</v>
      </c>
      <c r="M345">
        <v>6397</v>
      </c>
    </row>
    <row r="346" spans="1:13" x14ac:dyDescent="0.2">
      <c r="A346" t="s">
        <v>389</v>
      </c>
      <c r="B346" t="s">
        <v>87</v>
      </c>
      <c r="C346">
        <v>27.1</v>
      </c>
      <c r="D346">
        <v>-4.26</v>
      </c>
      <c r="E346">
        <v>3.95</v>
      </c>
      <c r="F346">
        <v>105</v>
      </c>
      <c r="G346">
        <v>5.1100000000000003</v>
      </c>
      <c r="H346">
        <v>4.6900000000000004</v>
      </c>
      <c r="I346">
        <v>4.07</v>
      </c>
      <c r="J346">
        <v>108</v>
      </c>
      <c r="K346">
        <v>3.67</v>
      </c>
      <c r="L346">
        <v>126</v>
      </c>
      <c r="M346">
        <v>10066</v>
      </c>
    </row>
    <row r="347" spans="1:13" x14ac:dyDescent="0.2">
      <c r="A347" t="s">
        <v>390</v>
      </c>
      <c r="B347" t="s">
        <v>82</v>
      </c>
      <c r="C347">
        <v>152.1</v>
      </c>
      <c r="D347">
        <v>1.28</v>
      </c>
      <c r="E347">
        <v>3.96</v>
      </c>
      <c r="F347">
        <v>102</v>
      </c>
      <c r="G347">
        <v>4.17</v>
      </c>
      <c r="H347">
        <v>4.05</v>
      </c>
      <c r="I347">
        <v>4.42</v>
      </c>
      <c r="J347">
        <v>111</v>
      </c>
      <c r="K347">
        <v>4.25</v>
      </c>
      <c r="L347">
        <v>104</v>
      </c>
      <c r="M347">
        <v>9460</v>
      </c>
    </row>
    <row r="348" spans="1:13" x14ac:dyDescent="0.2">
      <c r="A348" t="s">
        <v>391</v>
      </c>
      <c r="B348" t="s">
        <v>55</v>
      </c>
      <c r="C348">
        <v>25</v>
      </c>
      <c r="D348">
        <v>-1.8</v>
      </c>
      <c r="E348">
        <v>3.96</v>
      </c>
      <c r="F348">
        <v>112</v>
      </c>
      <c r="G348">
        <v>3.91</v>
      </c>
      <c r="H348">
        <v>3.89</v>
      </c>
      <c r="I348">
        <v>5.64</v>
      </c>
      <c r="J348">
        <v>150</v>
      </c>
      <c r="K348">
        <v>5.57</v>
      </c>
      <c r="L348">
        <v>104</v>
      </c>
      <c r="M348">
        <v>9137</v>
      </c>
    </row>
    <row r="349" spans="1:13" x14ac:dyDescent="0.2">
      <c r="A349" t="s">
        <v>392</v>
      </c>
      <c r="B349" t="s">
        <v>16</v>
      </c>
      <c r="C349">
        <v>25</v>
      </c>
      <c r="D349">
        <v>-0.59</v>
      </c>
      <c r="E349">
        <v>3.96</v>
      </c>
      <c r="F349">
        <v>106</v>
      </c>
      <c r="G349">
        <v>5.05</v>
      </c>
      <c r="H349">
        <v>5.25</v>
      </c>
      <c r="I349">
        <v>3.8</v>
      </c>
      <c r="J349">
        <v>101</v>
      </c>
      <c r="K349">
        <v>3.48</v>
      </c>
      <c r="L349">
        <v>137</v>
      </c>
      <c r="M349">
        <v>1937</v>
      </c>
    </row>
    <row r="350" spans="1:13" x14ac:dyDescent="0.2">
      <c r="A350" t="s">
        <v>393</v>
      </c>
      <c r="B350" t="s">
        <v>27</v>
      </c>
      <c r="C350">
        <v>68</v>
      </c>
      <c r="D350">
        <v>-6.79</v>
      </c>
      <c r="E350">
        <v>3.97</v>
      </c>
      <c r="F350">
        <v>111</v>
      </c>
      <c r="G350">
        <v>4.0999999999999996</v>
      </c>
      <c r="H350">
        <v>3.64</v>
      </c>
      <c r="I350">
        <v>3.83</v>
      </c>
      <c r="J350">
        <v>102</v>
      </c>
      <c r="K350">
        <v>3.46</v>
      </c>
      <c r="L350">
        <v>97</v>
      </c>
      <c r="M350">
        <v>2203</v>
      </c>
    </row>
    <row r="351" spans="1:13" x14ac:dyDescent="0.2">
      <c r="A351" t="s">
        <v>394</v>
      </c>
      <c r="B351" t="s">
        <v>125</v>
      </c>
      <c r="C351">
        <v>11.1</v>
      </c>
      <c r="D351">
        <v>1.66</v>
      </c>
      <c r="E351">
        <v>3.97</v>
      </c>
      <c r="F351">
        <v>113</v>
      </c>
      <c r="G351">
        <v>4.45</v>
      </c>
      <c r="H351">
        <v>4.46</v>
      </c>
      <c r="I351">
        <v>4.76</v>
      </c>
      <c r="J351">
        <v>127</v>
      </c>
      <c r="K351">
        <v>4.4000000000000004</v>
      </c>
      <c r="L351">
        <v>119</v>
      </c>
      <c r="M351">
        <v>1601</v>
      </c>
    </row>
    <row r="352" spans="1:13" x14ac:dyDescent="0.2">
      <c r="A352" t="s">
        <v>395</v>
      </c>
      <c r="B352" t="s">
        <v>49</v>
      </c>
      <c r="C352">
        <v>201.2</v>
      </c>
      <c r="D352">
        <v>0.7</v>
      </c>
      <c r="E352">
        <v>3.97</v>
      </c>
      <c r="F352">
        <v>108</v>
      </c>
      <c r="G352">
        <v>3.81</v>
      </c>
      <c r="H352">
        <v>3.28</v>
      </c>
      <c r="I352">
        <v>3.66</v>
      </c>
      <c r="J352">
        <v>97</v>
      </c>
      <c r="K352">
        <v>3.68</v>
      </c>
      <c r="L352">
        <v>88</v>
      </c>
      <c r="M352">
        <v>2520</v>
      </c>
    </row>
    <row r="353" spans="1:13" x14ac:dyDescent="0.2">
      <c r="A353" t="s">
        <v>396</v>
      </c>
      <c r="B353" t="s">
        <v>70</v>
      </c>
      <c r="C353">
        <v>131.1</v>
      </c>
      <c r="D353">
        <v>-1.03</v>
      </c>
      <c r="E353">
        <v>3.97</v>
      </c>
      <c r="F353">
        <v>108</v>
      </c>
      <c r="G353">
        <v>3.64</v>
      </c>
      <c r="H353">
        <v>3.46</v>
      </c>
      <c r="I353">
        <v>3.56</v>
      </c>
      <c r="J353">
        <v>95</v>
      </c>
      <c r="K353">
        <v>3.67</v>
      </c>
      <c r="L353">
        <v>94</v>
      </c>
      <c r="M353">
        <v>921</v>
      </c>
    </row>
    <row r="354" spans="1:13" x14ac:dyDescent="0.2">
      <c r="A354" t="s">
        <v>397</v>
      </c>
      <c r="B354" t="s">
        <v>82</v>
      </c>
      <c r="C354">
        <v>197</v>
      </c>
      <c r="D354">
        <v>1.3</v>
      </c>
      <c r="E354">
        <v>3.97</v>
      </c>
      <c r="F354">
        <v>102</v>
      </c>
      <c r="G354">
        <v>4.59</v>
      </c>
      <c r="H354">
        <v>4.4000000000000004</v>
      </c>
      <c r="I354">
        <v>4.41</v>
      </c>
      <c r="J354">
        <v>111</v>
      </c>
      <c r="K354">
        <v>4.41</v>
      </c>
      <c r="L354">
        <v>113</v>
      </c>
      <c r="M354">
        <v>4913</v>
      </c>
    </row>
    <row r="355" spans="1:13" x14ac:dyDescent="0.2">
      <c r="A355" t="s">
        <v>398</v>
      </c>
      <c r="B355" t="s">
        <v>72</v>
      </c>
      <c r="C355">
        <v>31.2</v>
      </c>
      <c r="D355">
        <v>-3.87</v>
      </c>
      <c r="E355">
        <v>3.98</v>
      </c>
      <c r="F355">
        <v>98</v>
      </c>
      <c r="G355">
        <v>4.6900000000000004</v>
      </c>
      <c r="H355">
        <v>5.48</v>
      </c>
      <c r="I355">
        <v>5.91</v>
      </c>
      <c r="J355">
        <v>149</v>
      </c>
      <c r="K355">
        <v>5.07</v>
      </c>
      <c r="L355">
        <v>136</v>
      </c>
      <c r="M355">
        <v>4241</v>
      </c>
    </row>
    <row r="356" spans="1:13" x14ac:dyDescent="0.2">
      <c r="A356" t="s">
        <v>399</v>
      </c>
      <c r="B356" t="s">
        <v>22</v>
      </c>
      <c r="C356">
        <v>61</v>
      </c>
      <c r="D356">
        <v>-1.5</v>
      </c>
      <c r="E356">
        <v>3.98</v>
      </c>
      <c r="F356">
        <v>99</v>
      </c>
      <c r="G356">
        <v>4.38</v>
      </c>
      <c r="H356">
        <v>3.24</v>
      </c>
      <c r="I356">
        <v>3.71</v>
      </c>
      <c r="J356">
        <v>94</v>
      </c>
      <c r="K356">
        <v>3.49</v>
      </c>
      <c r="L356">
        <v>82</v>
      </c>
      <c r="M356">
        <v>4064</v>
      </c>
    </row>
    <row r="357" spans="1:13" x14ac:dyDescent="0.2">
      <c r="A357" t="s">
        <v>400</v>
      </c>
      <c r="B357" t="s">
        <v>111</v>
      </c>
      <c r="C357">
        <v>146.19999999999999</v>
      </c>
      <c r="D357">
        <v>-4.8499999999999996</v>
      </c>
      <c r="E357">
        <v>3.99</v>
      </c>
      <c r="F357">
        <v>102</v>
      </c>
      <c r="G357">
        <v>5.0199999999999996</v>
      </c>
      <c r="H357">
        <v>4.26</v>
      </c>
      <c r="I357">
        <v>4.1100000000000003</v>
      </c>
      <c r="J357">
        <v>109</v>
      </c>
      <c r="K357">
        <v>4.3</v>
      </c>
      <c r="L357">
        <v>113</v>
      </c>
      <c r="M357">
        <v>6249</v>
      </c>
    </row>
    <row r="358" spans="1:13" x14ac:dyDescent="0.2">
      <c r="A358" t="s">
        <v>401</v>
      </c>
      <c r="B358" t="s">
        <v>62</v>
      </c>
      <c r="C358">
        <v>184.1</v>
      </c>
      <c r="D358">
        <v>-1.62</v>
      </c>
      <c r="E358">
        <v>4</v>
      </c>
      <c r="F358">
        <v>116</v>
      </c>
      <c r="G358">
        <v>4.1500000000000004</v>
      </c>
      <c r="H358">
        <v>3.93</v>
      </c>
      <c r="I358">
        <v>3.88</v>
      </c>
      <c r="J358">
        <v>103</v>
      </c>
      <c r="K358">
        <v>3.84</v>
      </c>
      <c r="L358">
        <v>111</v>
      </c>
      <c r="M358">
        <v>4732</v>
      </c>
    </row>
    <row r="359" spans="1:13" x14ac:dyDescent="0.2">
      <c r="A359" t="s">
        <v>402</v>
      </c>
      <c r="B359" t="s">
        <v>152</v>
      </c>
      <c r="C359">
        <v>42.2</v>
      </c>
      <c r="D359">
        <v>0.42</v>
      </c>
      <c r="E359">
        <v>4.01</v>
      </c>
      <c r="F359">
        <v>111</v>
      </c>
      <c r="G359">
        <v>4.17</v>
      </c>
      <c r="H359">
        <v>3.82</v>
      </c>
      <c r="I359">
        <v>4.4400000000000004</v>
      </c>
      <c r="J359">
        <v>118</v>
      </c>
      <c r="K359">
        <v>4.1900000000000004</v>
      </c>
      <c r="L359">
        <v>102</v>
      </c>
      <c r="M359">
        <v>2061</v>
      </c>
    </row>
    <row r="360" spans="1:13" x14ac:dyDescent="0.2">
      <c r="A360" t="s">
        <v>403</v>
      </c>
      <c r="B360" t="s">
        <v>152</v>
      </c>
      <c r="C360">
        <v>65</v>
      </c>
      <c r="D360">
        <v>-4.8</v>
      </c>
      <c r="E360">
        <v>4.0199999999999996</v>
      </c>
      <c r="F360">
        <v>104</v>
      </c>
      <c r="G360">
        <v>5.37</v>
      </c>
      <c r="H360">
        <v>4.34</v>
      </c>
      <c r="I360">
        <v>3.56</v>
      </c>
      <c r="J360">
        <v>94</v>
      </c>
      <c r="K360">
        <v>3.34</v>
      </c>
      <c r="L360">
        <v>111</v>
      </c>
      <c r="M360">
        <v>9059</v>
      </c>
    </row>
    <row r="361" spans="1:13" x14ac:dyDescent="0.2">
      <c r="A361" t="s">
        <v>404</v>
      </c>
      <c r="B361" t="s">
        <v>35</v>
      </c>
      <c r="C361">
        <v>150</v>
      </c>
      <c r="D361">
        <v>5.83</v>
      </c>
      <c r="E361">
        <v>4.0199999999999996</v>
      </c>
      <c r="F361">
        <v>106</v>
      </c>
      <c r="G361">
        <v>4.32</v>
      </c>
      <c r="H361">
        <v>4.09</v>
      </c>
      <c r="I361">
        <v>4.29</v>
      </c>
      <c r="J361">
        <v>108</v>
      </c>
      <c r="K361">
        <v>4.2699999999999996</v>
      </c>
      <c r="L361">
        <v>107</v>
      </c>
      <c r="M361">
        <v>8044</v>
      </c>
    </row>
    <row r="362" spans="1:13" x14ac:dyDescent="0.2">
      <c r="A362" t="s">
        <v>405</v>
      </c>
      <c r="B362" t="s">
        <v>31</v>
      </c>
      <c r="C362">
        <v>62.2</v>
      </c>
      <c r="D362">
        <v>-1.97</v>
      </c>
      <c r="E362">
        <v>4.0199999999999996</v>
      </c>
      <c r="F362">
        <v>104</v>
      </c>
      <c r="G362">
        <v>3.41</v>
      </c>
      <c r="H362">
        <v>3.41</v>
      </c>
      <c r="I362">
        <v>3.11</v>
      </c>
      <c r="J362">
        <v>78</v>
      </c>
      <c r="K362">
        <v>2.67</v>
      </c>
      <c r="L362">
        <v>88</v>
      </c>
      <c r="M362">
        <v>7550</v>
      </c>
    </row>
    <row r="363" spans="1:13" x14ac:dyDescent="0.2">
      <c r="A363" t="s">
        <v>406</v>
      </c>
      <c r="B363" t="s">
        <v>111</v>
      </c>
      <c r="C363">
        <v>22.1</v>
      </c>
      <c r="D363">
        <v>-1.2</v>
      </c>
      <c r="E363">
        <v>4.03</v>
      </c>
      <c r="F363">
        <v>104</v>
      </c>
      <c r="G363">
        <v>4.22</v>
      </c>
      <c r="H363">
        <v>4.3899999999999997</v>
      </c>
      <c r="I363">
        <v>3.68</v>
      </c>
      <c r="J363">
        <v>98</v>
      </c>
      <c r="K363">
        <v>3.59</v>
      </c>
      <c r="L363">
        <v>116</v>
      </c>
      <c r="M363">
        <v>9866</v>
      </c>
    </row>
    <row r="364" spans="1:13" x14ac:dyDescent="0.2">
      <c r="A364" t="s">
        <v>407</v>
      </c>
      <c r="B364" t="s">
        <v>16</v>
      </c>
      <c r="C364">
        <v>100.1</v>
      </c>
      <c r="D364">
        <v>-3.89</v>
      </c>
      <c r="E364">
        <v>4.04</v>
      </c>
      <c r="F364">
        <v>108</v>
      </c>
      <c r="G364">
        <v>4.7699999999999996</v>
      </c>
      <c r="H364">
        <v>4.18</v>
      </c>
      <c r="I364">
        <v>4.3</v>
      </c>
      <c r="J364">
        <v>114</v>
      </c>
      <c r="K364">
        <v>4.46</v>
      </c>
      <c r="L364">
        <v>109</v>
      </c>
      <c r="M364">
        <v>7106</v>
      </c>
    </row>
    <row r="365" spans="1:13" x14ac:dyDescent="0.2">
      <c r="A365" t="s">
        <v>408</v>
      </c>
      <c r="B365" t="s">
        <v>87</v>
      </c>
      <c r="C365">
        <v>71.099999999999994</v>
      </c>
      <c r="D365">
        <v>-4.2699999999999996</v>
      </c>
      <c r="E365">
        <v>4.04</v>
      </c>
      <c r="F365">
        <v>108</v>
      </c>
      <c r="G365">
        <v>4.5199999999999996</v>
      </c>
      <c r="H365">
        <v>3.66</v>
      </c>
      <c r="I365">
        <v>4.25</v>
      </c>
      <c r="J365">
        <v>113</v>
      </c>
      <c r="K365">
        <v>4.37</v>
      </c>
      <c r="L365">
        <v>98</v>
      </c>
      <c r="M365">
        <v>2859</v>
      </c>
    </row>
    <row r="366" spans="1:13" x14ac:dyDescent="0.2">
      <c r="A366" t="s">
        <v>409</v>
      </c>
      <c r="B366" t="s">
        <v>29</v>
      </c>
      <c r="C366">
        <v>211.2</v>
      </c>
      <c r="D366">
        <v>3.02</v>
      </c>
      <c r="E366">
        <v>4.04</v>
      </c>
      <c r="F366">
        <v>100</v>
      </c>
      <c r="G366">
        <v>5.62</v>
      </c>
      <c r="H366">
        <v>4.79</v>
      </c>
      <c r="I366">
        <v>4.55</v>
      </c>
      <c r="J366">
        <v>115</v>
      </c>
      <c r="K366">
        <v>4.72</v>
      </c>
      <c r="L366">
        <v>122</v>
      </c>
      <c r="M366">
        <v>2072</v>
      </c>
    </row>
    <row r="367" spans="1:13" x14ac:dyDescent="0.2">
      <c r="A367" t="s">
        <v>410</v>
      </c>
      <c r="B367" t="s">
        <v>20</v>
      </c>
      <c r="C367">
        <v>158</v>
      </c>
      <c r="D367">
        <v>-1.7</v>
      </c>
      <c r="E367">
        <v>4.04</v>
      </c>
      <c r="F367">
        <v>102</v>
      </c>
      <c r="G367">
        <v>4.1399999999999997</v>
      </c>
      <c r="H367">
        <v>3.51</v>
      </c>
      <c r="I367">
        <v>3.36</v>
      </c>
      <c r="J367">
        <v>85</v>
      </c>
      <c r="K367">
        <v>3.38</v>
      </c>
      <c r="L367">
        <v>89</v>
      </c>
      <c r="M367">
        <v>4897</v>
      </c>
    </row>
    <row r="368" spans="1:13" x14ac:dyDescent="0.2">
      <c r="A368" t="s">
        <v>411</v>
      </c>
      <c r="B368" t="s">
        <v>49</v>
      </c>
      <c r="C368">
        <v>20</v>
      </c>
      <c r="D368">
        <v>-0.08</v>
      </c>
      <c r="E368">
        <v>4.05</v>
      </c>
      <c r="F368">
        <v>110</v>
      </c>
      <c r="G368">
        <v>3.29</v>
      </c>
      <c r="H368">
        <v>3.25</v>
      </c>
      <c r="I368">
        <v>5.43</v>
      </c>
      <c r="J368">
        <v>145</v>
      </c>
      <c r="K368">
        <v>4.8099999999999996</v>
      </c>
      <c r="L368">
        <v>87</v>
      </c>
      <c r="M368">
        <v>10080</v>
      </c>
    </row>
    <row r="369" spans="1:13" x14ac:dyDescent="0.2">
      <c r="A369" t="s">
        <v>412</v>
      </c>
      <c r="B369" t="s">
        <v>22</v>
      </c>
      <c r="C369">
        <v>60</v>
      </c>
      <c r="D369">
        <v>-3.06</v>
      </c>
      <c r="E369">
        <v>4.05</v>
      </c>
      <c r="F369">
        <v>100</v>
      </c>
      <c r="G369">
        <v>4.3499999999999996</v>
      </c>
      <c r="H369">
        <v>3.96</v>
      </c>
      <c r="I369">
        <v>4.42</v>
      </c>
      <c r="J369">
        <v>111</v>
      </c>
      <c r="K369">
        <v>4.63</v>
      </c>
      <c r="L369">
        <v>100</v>
      </c>
      <c r="M369">
        <v>7853</v>
      </c>
    </row>
    <row r="370" spans="1:13" x14ac:dyDescent="0.2">
      <c r="A370" t="s">
        <v>413</v>
      </c>
      <c r="B370" t="s">
        <v>55</v>
      </c>
      <c r="C370">
        <v>117.2</v>
      </c>
      <c r="D370">
        <v>-14.29</v>
      </c>
      <c r="E370">
        <v>4.05</v>
      </c>
      <c r="F370">
        <v>114</v>
      </c>
      <c r="G370">
        <v>6.06</v>
      </c>
      <c r="H370">
        <v>5.65</v>
      </c>
      <c r="I370">
        <v>4.8099999999999996</v>
      </c>
      <c r="J370">
        <v>128</v>
      </c>
      <c r="K370">
        <v>5.14</v>
      </c>
      <c r="L370">
        <v>152</v>
      </c>
      <c r="M370">
        <v>105</v>
      </c>
    </row>
    <row r="371" spans="1:13" x14ac:dyDescent="0.2">
      <c r="A371" t="s">
        <v>414</v>
      </c>
      <c r="B371" t="s">
        <v>33</v>
      </c>
      <c r="C371">
        <v>128.19999999999999</v>
      </c>
      <c r="D371">
        <v>5.29</v>
      </c>
      <c r="E371">
        <v>4.0599999999999996</v>
      </c>
      <c r="F371">
        <v>109</v>
      </c>
      <c r="G371">
        <v>4.4400000000000004</v>
      </c>
      <c r="H371">
        <v>3.86</v>
      </c>
      <c r="I371">
        <v>3.97</v>
      </c>
      <c r="J371">
        <v>105</v>
      </c>
      <c r="K371">
        <v>3.89</v>
      </c>
      <c r="L371">
        <v>102</v>
      </c>
      <c r="M371">
        <v>4138</v>
      </c>
    </row>
    <row r="372" spans="1:13" x14ac:dyDescent="0.2">
      <c r="A372" t="s">
        <v>415</v>
      </c>
      <c r="B372" t="s">
        <v>43</v>
      </c>
      <c r="C372">
        <v>75.099999999999994</v>
      </c>
      <c r="D372">
        <v>3.04</v>
      </c>
      <c r="E372">
        <v>4.0599999999999996</v>
      </c>
      <c r="F372">
        <v>93</v>
      </c>
      <c r="G372">
        <v>5.52</v>
      </c>
      <c r="H372">
        <v>3.57</v>
      </c>
      <c r="I372">
        <v>3.69</v>
      </c>
      <c r="J372">
        <v>98</v>
      </c>
      <c r="K372">
        <v>3.59</v>
      </c>
      <c r="L372">
        <v>88</v>
      </c>
      <c r="M372">
        <v>4227</v>
      </c>
    </row>
    <row r="373" spans="1:13" x14ac:dyDescent="0.2">
      <c r="A373" t="s">
        <v>416</v>
      </c>
      <c r="B373" t="s">
        <v>129</v>
      </c>
      <c r="C373">
        <v>137</v>
      </c>
      <c r="D373">
        <v>7.44</v>
      </c>
      <c r="E373">
        <v>4.07</v>
      </c>
      <c r="F373">
        <v>99</v>
      </c>
      <c r="G373">
        <v>5</v>
      </c>
      <c r="H373">
        <v>4.04</v>
      </c>
      <c r="I373">
        <v>4.1399999999999997</v>
      </c>
      <c r="J373">
        <v>104</v>
      </c>
      <c r="K373">
        <v>4.16</v>
      </c>
      <c r="L373">
        <v>98</v>
      </c>
      <c r="M373">
        <v>13071</v>
      </c>
    </row>
    <row r="374" spans="1:13" x14ac:dyDescent="0.2">
      <c r="A374" t="s">
        <v>417</v>
      </c>
      <c r="B374" t="s">
        <v>20</v>
      </c>
      <c r="C374">
        <v>35.1</v>
      </c>
      <c r="D374">
        <v>-3.26</v>
      </c>
      <c r="E374">
        <v>4.08</v>
      </c>
      <c r="F374">
        <v>103</v>
      </c>
      <c r="G374">
        <v>5.35</v>
      </c>
      <c r="H374">
        <v>5.03</v>
      </c>
      <c r="I374">
        <v>4.5199999999999996</v>
      </c>
      <c r="J374">
        <v>114</v>
      </c>
      <c r="K374">
        <v>3.98</v>
      </c>
      <c r="L374">
        <v>127</v>
      </c>
      <c r="M374">
        <v>4782</v>
      </c>
    </row>
    <row r="375" spans="1:13" x14ac:dyDescent="0.2">
      <c r="A375" t="s">
        <v>418</v>
      </c>
      <c r="B375" t="s">
        <v>43</v>
      </c>
      <c r="C375">
        <v>28.2</v>
      </c>
      <c r="D375">
        <v>0.22</v>
      </c>
      <c r="E375">
        <v>4.08</v>
      </c>
      <c r="F375">
        <v>93</v>
      </c>
      <c r="G375">
        <v>3.69</v>
      </c>
      <c r="H375">
        <v>3.22</v>
      </c>
      <c r="I375">
        <v>4.22</v>
      </c>
      <c r="J375">
        <v>112</v>
      </c>
      <c r="K375">
        <v>3.64</v>
      </c>
      <c r="L375">
        <v>79</v>
      </c>
      <c r="M375">
        <v>177</v>
      </c>
    </row>
    <row r="376" spans="1:13" x14ac:dyDescent="0.2">
      <c r="A376" t="s">
        <v>419</v>
      </c>
      <c r="B376" t="s">
        <v>93</v>
      </c>
      <c r="C376">
        <v>55</v>
      </c>
      <c r="D376">
        <v>-2.27</v>
      </c>
      <c r="E376">
        <v>4.09</v>
      </c>
      <c r="F376">
        <v>107</v>
      </c>
      <c r="G376">
        <v>4.29</v>
      </c>
      <c r="H376">
        <v>3.94</v>
      </c>
      <c r="I376">
        <v>3.44</v>
      </c>
      <c r="J376">
        <v>91</v>
      </c>
      <c r="K376">
        <v>3.11</v>
      </c>
      <c r="L376">
        <v>101</v>
      </c>
      <c r="M376">
        <v>3677</v>
      </c>
    </row>
    <row r="377" spans="1:13" x14ac:dyDescent="0.2">
      <c r="A377" t="s">
        <v>420</v>
      </c>
      <c r="B377" t="s">
        <v>152</v>
      </c>
      <c r="C377">
        <v>22</v>
      </c>
      <c r="D377">
        <v>-6.15</v>
      </c>
      <c r="E377">
        <v>4.09</v>
      </c>
      <c r="F377">
        <v>109</v>
      </c>
      <c r="G377">
        <v>7.76</v>
      </c>
      <c r="H377">
        <v>6.14</v>
      </c>
      <c r="I377">
        <v>6.32</v>
      </c>
      <c r="J377">
        <v>168</v>
      </c>
      <c r="K377">
        <v>6.22</v>
      </c>
      <c r="L377">
        <v>164</v>
      </c>
      <c r="M377">
        <v>6371</v>
      </c>
    </row>
    <row r="378" spans="1:13" x14ac:dyDescent="0.2">
      <c r="A378" t="s">
        <v>421</v>
      </c>
      <c r="B378" t="s">
        <v>131</v>
      </c>
      <c r="C378">
        <v>92</v>
      </c>
      <c r="D378">
        <v>-4.66</v>
      </c>
      <c r="E378">
        <v>4.1100000000000003</v>
      </c>
      <c r="F378">
        <v>110</v>
      </c>
      <c r="G378">
        <v>4.91</v>
      </c>
      <c r="H378">
        <v>3.81</v>
      </c>
      <c r="I378">
        <v>4.01</v>
      </c>
      <c r="J378">
        <v>107</v>
      </c>
      <c r="K378">
        <v>3.85</v>
      </c>
      <c r="L378">
        <v>104</v>
      </c>
      <c r="M378">
        <v>9918</v>
      </c>
    </row>
    <row r="379" spans="1:13" x14ac:dyDescent="0.2">
      <c r="A379" t="s">
        <v>422</v>
      </c>
      <c r="B379" t="s">
        <v>93</v>
      </c>
      <c r="C379">
        <v>30.2</v>
      </c>
      <c r="D379">
        <v>-2</v>
      </c>
      <c r="E379">
        <v>4.1100000000000003</v>
      </c>
      <c r="F379">
        <v>108</v>
      </c>
      <c r="G379">
        <v>4.8499999999999996</v>
      </c>
      <c r="H379">
        <v>4.68</v>
      </c>
      <c r="I379">
        <v>4.5</v>
      </c>
      <c r="J379">
        <v>120</v>
      </c>
      <c r="K379">
        <v>3.84</v>
      </c>
      <c r="L379">
        <v>120</v>
      </c>
      <c r="M379">
        <v>4759</v>
      </c>
    </row>
    <row r="380" spans="1:13" x14ac:dyDescent="0.2">
      <c r="A380" t="s">
        <v>423</v>
      </c>
      <c r="B380" t="s">
        <v>111</v>
      </c>
      <c r="C380">
        <v>65.2</v>
      </c>
      <c r="D380">
        <v>-2.3199999999999998</v>
      </c>
      <c r="E380">
        <v>4.1100000000000003</v>
      </c>
      <c r="F380">
        <v>106</v>
      </c>
      <c r="G380">
        <v>4.91</v>
      </c>
      <c r="H380">
        <v>4.0999999999999996</v>
      </c>
      <c r="I380">
        <v>3.08</v>
      </c>
      <c r="J380">
        <v>82</v>
      </c>
      <c r="K380">
        <v>2.71</v>
      </c>
      <c r="L380">
        <v>109</v>
      </c>
      <c r="M380">
        <v>2080</v>
      </c>
    </row>
    <row r="381" spans="1:13" x14ac:dyDescent="0.2">
      <c r="A381" t="s">
        <v>424</v>
      </c>
      <c r="B381" t="s">
        <v>38</v>
      </c>
      <c r="C381">
        <v>50.1</v>
      </c>
      <c r="D381">
        <v>3.66</v>
      </c>
      <c r="E381">
        <v>4.1100000000000003</v>
      </c>
      <c r="F381">
        <v>101</v>
      </c>
      <c r="G381">
        <v>4.26</v>
      </c>
      <c r="H381">
        <v>4.1399999999999997</v>
      </c>
      <c r="I381">
        <v>3.88</v>
      </c>
      <c r="J381">
        <v>98</v>
      </c>
      <c r="K381">
        <v>3.45</v>
      </c>
      <c r="L381">
        <v>101</v>
      </c>
      <c r="M381">
        <v>10500</v>
      </c>
    </row>
    <row r="382" spans="1:13" x14ac:dyDescent="0.2">
      <c r="A382" t="s">
        <v>425</v>
      </c>
      <c r="B382" t="s">
        <v>55</v>
      </c>
      <c r="C382">
        <v>54.2</v>
      </c>
      <c r="D382">
        <v>-0.9</v>
      </c>
      <c r="E382">
        <v>4.12</v>
      </c>
      <c r="F382">
        <v>116</v>
      </c>
      <c r="G382">
        <v>4.58</v>
      </c>
      <c r="H382">
        <v>3.83</v>
      </c>
      <c r="I382">
        <v>3.98</v>
      </c>
      <c r="J382">
        <v>106</v>
      </c>
      <c r="K382">
        <v>4.12</v>
      </c>
      <c r="L382">
        <v>103</v>
      </c>
      <c r="M382">
        <v>10354</v>
      </c>
    </row>
    <row r="383" spans="1:13" x14ac:dyDescent="0.2">
      <c r="A383" t="s">
        <v>426</v>
      </c>
      <c r="B383" t="s">
        <v>60</v>
      </c>
      <c r="C383">
        <v>59</v>
      </c>
      <c r="D383">
        <v>-0.49</v>
      </c>
      <c r="E383">
        <v>4.12</v>
      </c>
      <c r="F383">
        <v>107</v>
      </c>
      <c r="G383">
        <v>4.3099999999999996</v>
      </c>
      <c r="H383">
        <v>3.69</v>
      </c>
      <c r="I383">
        <v>4.57</v>
      </c>
      <c r="J383">
        <v>115</v>
      </c>
      <c r="K383">
        <v>4.51</v>
      </c>
      <c r="L383">
        <v>96</v>
      </c>
      <c r="M383">
        <v>9975</v>
      </c>
    </row>
    <row r="384" spans="1:13" x14ac:dyDescent="0.2">
      <c r="A384" t="s">
        <v>427</v>
      </c>
      <c r="B384" t="s">
        <v>46</v>
      </c>
      <c r="C384">
        <v>43.2</v>
      </c>
      <c r="D384">
        <v>-5.47</v>
      </c>
      <c r="E384">
        <v>4.12</v>
      </c>
      <c r="F384">
        <v>103</v>
      </c>
      <c r="G384">
        <v>5.07</v>
      </c>
      <c r="H384">
        <v>4.24</v>
      </c>
      <c r="I384">
        <v>4.3099999999999996</v>
      </c>
      <c r="J384">
        <v>109</v>
      </c>
      <c r="K384">
        <v>3.95</v>
      </c>
      <c r="L384">
        <v>105</v>
      </c>
      <c r="M384">
        <v>6399</v>
      </c>
    </row>
    <row r="385" spans="1:13" x14ac:dyDescent="0.2">
      <c r="A385" t="s">
        <v>428</v>
      </c>
      <c r="B385" t="s">
        <v>24</v>
      </c>
      <c r="C385">
        <v>74</v>
      </c>
      <c r="D385">
        <v>-8.8000000000000007</v>
      </c>
      <c r="E385">
        <v>4.1399999999999997</v>
      </c>
      <c r="F385">
        <v>107</v>
      </c>
      <c r="G385">
        <v>5.46</v>
      </c>
      <c r="H385">
        <v>4.87</v>
      </c>
      <c r="I385">
        <v>3.64</v>
      </c>
      <c r="J385">
        <v>97</v>
      </c>
      <c r="K385">
        <v>3.53</v>
      </c>
      <c r="L385">
        <v>124</v>
      </c>
      <c r="M385">
        <v>8404</v>
      </c>
    </row>
    <row r="386" spans="1:13" x14ac:dyDescent="0.2">
      <c r="A386" t="s">
        <v>429</v>
      </c>
      <c r="B386" t="s">
        <v>31</v>
      </c>
      <c r="C386">
        <v>67.099999999999994</v>
      </c>
      <c r="D386">
        <v>-0.09</v>
      </c>
      <c r="E386">
        <v>4.1399999999999997</v>
      </c>
      <c r="F386">
        <v>108</v>
      </c>
      <c r="G386">
        <v>4.41</v>
      </c>
      <c r="H386">
        <v>3.7</v>
      </c>
      <c r="I386">
        <v>4.0199999999999996</v>
      </c>
      <c r="J386">
        <v>101</v>
      </c>
      <c r="K386">
        <v>3.74</v>
      </c>
      <c r="L386">
        <v>95</v>
      </c>
      <c r="M386">
        <v>3357</v>
      </c>
    </row>
    <row r="387" spans="1:13" x14ac:dyDescent="0.2">
      <c r="A387" t="s">
        <v>430</v>
      </c>
      <c r="B387" t="s">
        <v>82</v>
      </c>
      <c r="C387">
        <v>156.1</v>
      </c>
      <c r="D387">
        <v>-9.2100000000000009</v>
      </c>
      <c r="E387">
        <v>4.1399999999999997</v>
      </c>
      <c r="F387">
        <v>107</v>
      </c>
      <c r="G387">
        <v>4.43</v>
      </c>
      <c r="H387">
        <v>4.3</v>
      </c>
      <c r="I387">
        <v>4.1500000000000004</v>
      </c>
      <c r="J387">
        <v>105</v>
      </c>
      <c r="K387">
        <v>3.99</v>
      </c>
      <c r="L387">
        <v>110</v>
      </c>
      <c r="M387">
        <v>7608</v>
      </c>
    </row>
    <row r="388" spans="1:13" x14ac:dyDescent="0.2">
      <c r="A388" t="s">
        <v>431</v>
      </c>
      <c r="B388" t="s">
        <v>14</v>
      </c>
      <c r="C388">
        <v>47.2</v>
      </c>
      <c r="D388">
        <v>0.49</v>
      </c>
      <c r="E388">
        <v>4.1500000000000004</v>
      </c>
      <c r="F388">
        <v>98</v>
      </c>
      <c r="G388">
        <v>6.36</v>
      </c>
      <c r="H388">
        <v>4.54</v>
      </c>
      <c r="I388">
        <v>4.43</v>
      </c>
      <c r="J388">
        <v>112</v>
      </c>
      <c r="K388">
        <v>4.54</v>
      </c>
      <c r="L388">
        <v>111</v>
      </c>
      <c r="M388">
        <v>4534</v>
      </c>
    </row>
    <row r="389" spans="1:13" x14ac:dyDescent="0.2">
      <c r="A389" t="s">
        <v>432</v>
      </c>
      <c r="B389" t="s">
        <v>72</v>
      </c>
      <c r="C389">
        <v>203.2</v>
      </c>
      <c r="D389">
        <v>4.7699999999999996</v>
      </c>
      <c r="E389">
        <v>4.1500000000000004</v>
      </c>
      <c r="F389">
        <v>102</v>
      </c>
      <c r="G389">
        <v>4.6399999999999997</v>
      </c>
      <c r="H389">
        <v>4.0999999999999996</v>
      </c>
      <c r="I389">
        <v>4.09</v>
      </c>
      <c r="J389">
        <v>103</v>
      </c>
      <c r="K389">
        <v>4.13</v>
      </c>
      <c r="L389">
        <v>102</v>
      </c>
      <c r="M389">
        <v>225</v>
      </c>
    </row>
    <row r="390" spans="1:13" x14ac:dyDescent="0.2">
      <c r="A390" t="s">
        <v>433</v>
      </c>
      <c r="B390" t="s">
        <v>67</v>
      </c>
      <c r="C390">
        <v>78</v>
      </c>
      <c r="D390">
        <v>1.76</v>
      </c>
      <c r="E390">
        <v>4.1500000000000004</v>
      </c>
      <c r="F390">
        <v>102</v>
      </c>
      <c r="G390">
        <v>3.11</v>
      </c>
      <c r="H390">
        <v>2.64</v>
      </c>
      <c r="I390">
        <v>2.77</v>
      </c>
      <c r="J390">
        <v>70</v>
      </c>
      <c r="K390">
        <v>2.56</v>
      </c>
      <c r="L390">
        <v>65</v>
      </c>
      <c r="M390">
        <v>4696</v>
      </c>
    </row>
    <row r="391" spans="1:13" x14ac:dyDescent="0.2">
      <c r="A391" t="s">
        <v>434</v>
      </c>
      <c r="B391" t="s">
        <v>20</v>
      </c>
      <c r="C391">
        <v>4.0999999999999996</v>
      </c>
      <c r="D391">
        <v>-0.83</v>
      </c>
      <c r="E391">
        <v>4.1500000000000004</v>
      </c>
      <c r="F391">
        <v>105</v>
      </c>
      <c r="G391">
        <v>3.49</v>
      </c>
      <c r="H391">
        <v>3.97</v>
      </c>
      <c r="I391">
        <v>6.18</v>
      </c>
      <c r="J391">
        <v>155</v>
      </c>
      <c r="K391">
        <v>4.8099999999999996</v>
      </c>
      <c r="L391">
        <v>100</v>
      </c>
      <c r="M391">
        <v>5177</v>
      </c>
    </row>
    <row r="392" spans="1:13" x14ac:dyDescent="0.2">
      <c r="A392" t="s">
        <v>435</v>
      </c>
      <c r="B392" t="s">
        <v>35</v>
      </c>
      <c r="C392">
        <v>145</v>
      </c>
      <c r="D392">
        <v>-3.36</v>
      </c>
      <c r="E392">
        <v>4.16</v>
      </c>
      <c r="F392">
        <v>110</v>
      </c>
      <c r="G392">
        <v>3.88</v>
      </c>
      <c r="H392">
        <v>3.66</v>
      </c>
      <c r="I392">
        <v>3.58</v>
      </c>
      <c r="J392">
        <v>90</v>
      </c>
      <c r="K392">
        <v>3.63</v>
      </c>
      <c r="L392">
        <v>96</v>
      </c>
      <c r="M392">
        <v>9784</v>
      </c>
    </row>
    <row r="393" spans="1:13" x14ac:dyDescent="0.2">
      <c r="A393" t="s">
        <v>436</v>
      </c>
      <c r="B393" t="s">
        <v>152</v>
      </c>
      <c r="C393">
        <v>144.19999999999999</v>
      </c>
      <c r="D393">
        <v>0.3</v>
      </c>
      <c r="E393">
        <v>4.17</v>
      </c>
      <c r="F393">
        <v>101</v>
      </c>
      <c r="G393">
        <v>4.38</v>
      </c>
      <c r="H393">
        <v>3.96</v>
      </c>
      <c r="I393">
        <v>4.03</v>
      </c>
      <c r="J393">
        <v>102</v>
      </c>
      <c r="K393">
        <v>3.87</v>
      </c>
      <c r="L393">
        <v>99</v>
      </c>
      <c r="M393">
        <v>1051</v>
      </c>
    </row>
    <row r="394" spans="1:13" x14ac:dyDescent="0.2">
      <c r="A394" t="s">
        <v>437</v>
      </c>
      <c r="B394" t="s">
        <v>22</v>
      </c>
      <c r="C394">
        <v>185.1</v>
      </c>
      <c r="D394">
        <v>1.86</v>
      </c>
      <c r="E394">
        <v>4.18</v>
      </c>
      <c r="F394">
        <v>104</v>
      </c>
      <c r="G394">
        <v>5.4</v>
      </c>
      <c r="H394">
        <v>4.4000000000000004</v>
      </c>
      <c r="I394">
        <v>4.24</v>
      </c>
      <c r="J394">
        <v>107</v>
      </c>
      <c r="K394">
        <v>4.5</v>
      </c>
      <c r="L394">
        <v>111</v>
      </c>
      <c r="M394">
        <v>1767</v>
      </c>
    </row>
    <row r="395" spans="1:13" x14ac:dyDescent="0.2">
      <c r="A395" t="s">
        <v>438</v>
      </c>
      <c r="B395" t="s">
        <v>152</v>
      </c>
      <c r="C395">
        <v>176.2</v>
      </c>
      <c r="D395">
        <v>-0.76</v>
      </c>
      <c r="E395">
        <v>4.18</v>
      </c>
      <c r="F395">
        <v>103</v>
      </c>
      <c r="G395">
        <v>4.3499999999999996</v>
      </c>
      <c r="H395">
        <v>3.86</v>
      </c>
      <c r="I395">
        <v>4.22</v>
      </c>
      <c r="J395">
        <v>106</v>
      </c>
      <c r="K395">
        <v>4.1900000000000004</v>
      </c>
      <c r="L395">
        <v>95</v>
      </c>
      <c r="M395">
        <v>9492</v>
      </c>
    </row>
    <row r="396" spans="1:13" x14ac:dyDescent="0.2">
      <c r="A396" t="s">
        <v>439</v>
      </c>
      <c r="B396" t="s">
        <v>24</v>
      </c>
      <c r="C396">
        <v>180.2</v>
      </c>
      <c r="D396">
        <v>-6.35</v>
      </c>
      <c r="E396">
        <v>4.18</v>
      </c>
      <c r="F396">
        <v>108</v>
      </c>
      <c r="G396">
        <v>4.92</v>
      </c>
      <c r="H396">
        <v>3.89</v>
      </c>
      <c r="I396">
        <v>3.74</v>
      </c>
      <c r="J396">
        <v>99</v>
      </c>
      <c r="K396">
        <v>3.98</v>
      </c>
      <c r="L396">
        <v>99</v>
      </c>
      <c r="M396">
        <v>8173</v>
      </c>
    </row>
    <row r="397" spans="1:13" x14ac:dyDescent="0.2">
      <c r="A397" t="s">
        <v>440</v>
      </c>
      <c r="B397" t="s">
        <v>16</v>
      </c>
      <c r="C397">
        <v>19.100000000000001</v>
      </c>
      <c r="D397">
        <v>-7.66</v>
      </c>
      <c r="E397">
        <v>4.1900000000000004</v>
      </c>
      <c r="F397">
        <v>112</v>
      </c>
      <c r="G397">
        <v>5.03</v>
      </c>
      <c r="H397">
        <v>3.57</v>
      </c>
      <c r="I397">
        <v>4.4800000000000004</v>
      </c>
      <c r="J397">
        <v>119</v>
      </c>
      <c r="K397">
        <v>4.1500000000000004</v>
      </c>
      <c r="L397">
        <v>93</v>
      </c>
      <c r="M397">
        <v>5362</v>
      </c>
    </row>
    <row r="398" spans="1:13" x14ac:dyDescent="0.2">
      <c r="A398" t="s">
        <v>441</v>
      </c>
      <c r="B398" t="s">
        <v>46</v>
      </c>
      <c r="C398">
        <v>19.100000000000001</v>
      </c>
      <c r="D398">
        <v>-0.91</v>
      </c>
      <c r="E398">
        <v>4.1900000000000004</v>
      </c>
      <c r="F398">
        <v>105</v>
      </c>
      <c r="G398">
        <v>5.35</v>
      </c>
      <c r="H398">
        <v>4.75</v>
      </c>
      <c r="I398">
        <v>4.8899999999999997</v>
      </c>
      <c r="J398">
        <v>123</v>
      </c>
      <c r="K398">
        <v>4.8</v>
      </c>
      <c r="L398">
        <v>118</v>
      </c>
      <c r="M398">
        <v>5440</v>
      </c>
    </row>
    <row r="399" spans="1:13" x14ac:dyDescent="0.2">
      <c r="A399" t="s">
        <v>442</v>
      </c>
      <c r="B399" t="s">
        <v>60</v>
      </c>
      <c r="C399">
        <v>55.2</v>
      </c>
      <c r="D399">
        <v>0.28999999999999998</v>
      </c>
      <c r="E399">
        <v>4.2</v>
      </c>
      <c r="F399">
        <v>109</v>
      </c>
      <c r="G399">
        <v>2.48</v>
      </c>
      <c r="H399">
        <v>1.86</v>
      </c>
      <c r="I399">
        <v>2.4</v>
      </c>
      <c r="J399">
        <v>61</v>
      </c>
      <c r="K399">
        <v>2.23</v>
      </c>
      <c r="L399">
        <v>49</v>
      </c>
      <c r="M399">
        <v>8501</v>
      </c>
    </row>
    <row r="400" spans="1:13" x14ac:dyDescent="0.2">
      <c r="A400" t="s">
        <v>443</v>
      </c>
      <c r="B400" t="s">
        <v>72</v>
      </c>
      <c r="C400">
        <v>224.2</v>
      </c>
      <c r="D400">
        <v>-3.96</v>
      </c>
      <c r="E400">
        <v>4.21</v>
      </c>
      <c r="F400">
        <v>104</v>
      </c>
      <c r="G400">
        <v>4.82</v>
      </c>
      <c r="H400">
        <v>4.58</v>
      </c>
      <c r="I400">
        <v>4.2300000000000004</v>
      </c>
      <c r="J400">
        <v>107</v>
      </c>
      <c r="K400">
        <v>4.0999999999999996</v>
      </c>
      <c r="L400">
        <v>114</v>
      </c>
      <c r="M400">
        <v>1245</v>
      </c>
    </row>
    <row r="401" spans="1:13" x14ac:dyDescent="0.2">
      <c r="A401" t="s">
        <v>444</v>
      </c>
      <c r="B401" t="s">
        <v>125</v>
      </c>
      <c r="C401">
        <v>10.199999999999999</v>
      </c>
      <c r="D401">
        <v>-2.3199999999999998</v>
      </c>
      <c r="E401">
        <v>4.22</v>
      </c>
      <c r="F401">
        <v>120</v>
      </c>
      <c r="G401">
        <v>6.06</v>
      </c>
      <c r="H401">
        <v>6.52</v>
      </c>
      <c r="I401">
        <v>5.49</v>
      </c>
      <c r="J401">
        <v>146</v>
      </c>
      <c r="K401">
        <v>5.42</v>
      </c>
      <c r="L401">
        <v>174</v>
      </c>
      <c r="M401">
        <v>5114</v>
      </c>
    </row>
    <row r="402" spans="1:13" x14ac:dyDescent="0.2">
      <c r="A402" t="s">
        <v>445</v>
      </c>
      <c r="B402" t="s">
        <v>129</v>
      </c>
      <c r="C402">
        <v>74.2</v>
      </c>
      <c r="D402">
        <v>-2.85</v>
      </c>
      <c r="E402">
        <v>4.22</v>
      </c>
      <c r="F402">
        <v>103</v>
      </c>
      <c r="G402">
        <v>4.1399999999999997</v>
      </c>
      <c r="H402">
        <v>3.84</v>
      </c>
      <c r="I402">
        <v>3.68</v>
      </c>
      <c r="J402">
        <v>93</v>
      </c>
      <c r="K402">
        <v>3.49</v>
      </c>
      <c r="L402">
        <v>93</v>
      </c>
      <c r="M402">
        <v>3237</v>
      </c>
    </row>
    <row r="403" spans="1:13" x14ac:dyDescent="0.2">
      <c r="A403" t="s">
        <v>446</v>
      </c>
      <c r="B403" t="s">
        <v>62</v>
      </c>
      <c r="C403">
        <v>49</v>
      </c>
      <c r="D403">
        <v>-11.96</v>
      </c>
      <c r="E403">
        <v>4.22</v>
      </c>
      <c r="F403">
        <v>122</v>
      </c>
      <c r="G403">
        <v>3.73</v>
      </c>
      <c r="H403">
        <v>3.05</v>
      </c>
      <c r="I403">
        <v>3.9</v>
      </c>
      <c r="J403">
        <v>104</v>
      </c>
      <c r="K403">
        <v>3.37</v>
      </c>
      <c r="L403">
        <v>86</v>
      </c>
      <c r="M403">
        <v>4140</v>
      </c>
    </row>
    <row r="404" spans="1:13" x14ac:dyDescent="0.2">
      <c r="A404" t="s">
        <v>447</v>
      </c>
      <c r="B404" t="s">
        <v>152</v>
      </c>
      <c r="C404">
        <v>55.1</v>
      </c>
      <c r="D404">
        <v>2.97</v>
      </c>
      <c r="E404">
        <v>4.2300000000000004</v>
      </c>
      <c r="F404">
        <v>109</v>
      </c>
      <c r="G404">
        <v>4.12</v>
      </c>
      <c r="H404">
        <v>3.73</v>
      </c>
      <c r="I404">
        <v>4.09</v>
      </c>
      <c r="J404">
        <v>103</v>
      </c>
      <c r="K404">
        <v>3.76</v>
      </c>
      <c r="L404">
        <v>96</v>
      </c>
      <c r="M404">
        <v>3265</v>
      </c>
    </row>
    <row r="405" spans="1:13" x14ac:dyDescent="0.2">
      <c r="A405" t="s">
        <v>448</v>
      </c>
      <c r="B405" t="s">
        <v>14</v>
      </c>
      <c r="C405">
        <v>44.2</v>
      </c>
      <c r="D405">
        <v>-3.1</v>
      </c>
      <c r="E405">
        <v>4.2300000000000004</v>
      </c>
      <c r="F405">
        <v>100</v>
      </c>
      <c r="G405">
        <v>6.29</v>
      </c>
      <c r="H405">
        <v>3.97</v>
      </c>
      <c r="I405">
        <v>3.83</v>
      </c>
      <c r="J405">
        <v>96</v>
      </c>
      <c r="K405">
        <v>3.91</v>
      </c>
      <c r="L405">
        <v>97</v>
      </c>
      <c r="M405">
        <v>7955</v>
      </c>
    </row>
    <row r="406" spans="1:13" x14ac:dyDescent="0.2">
      <c r="A406" t="s">
        <v>449</v>
      </c>
      <c r="B406" t="s">
        <v>114</v>
      </c>
      <c r="C406">
        <v>23.1</v>
      </c>
      <c r="D406">
        <v>-4.51</v>
      </c>
      <c r="E406">
        <v>4.24</v>
      </c>
      <c r="F406">
        <v>105</v>
      </c>
      <c r="G406">
        <v>4.6100000000000003</v>
      </c>
      <c r="H406">
        <v>3.86</v>
      </c>
      <c r="I406">
        <v>3.92</v>
      </c>
      <c r="J406">
        <v>99</v>
      </c>
      <c r="K406">
        <v>3.65</v>
      </c>
      <c r="L406">
        <v>97</v>
      </c>
      <c r="M406">
        <v>1349</v>
      </c>
    </row>
    <row r="407" spans="1:13" x14ac:dyDescent="0.2">
      <c r="A407" t="s">
        <v>450</v>
      </c>
      <c r="B407" t="s">
        <v>111</v>
      </c>
      <c r="C407">
        <v>116.1</v>
      </c>
      <c r="D407">
        <v>-6.01</v>
      </c>
      <c r="E407">
        <v>4.26</v>
      </c>
      <c r="F407">
        <v>109</v>
      </c>
      <c r="G407">
        <v>5.53</v>
      </c>
      <c r="H407">
        <v>4.99</v>
      </c>
      <c r="I407">
        <v>3.94</v>
      </c>
      <c r="J407">
        <v>105</v>
      </c>
      <c r="K407">
        <v>4.0199999999999996</v>
      </c>
      <c r="L407">
        <v>132</v>
      </c>
      <c r="M407">
        <v>5985</v>
      </c>
    </row>
    <row r="408" spans="1:13" x14ac:dyDescent="0.2">
      <c r="A408" t="s">
        <v>451</v>
      </c>
      <c r="B408" t="s">
        <v>27</v>
      </c>
      <c r="C408">
        <v>105.2</v>
      </c>
      <c r="D408">
        <v>-13.51</v>
      </c>
      <c r="E408">
        <v>4.26</v>
      </c>
      <c r="F408">
        <v>119</v>
      </c>
      <c r="G408">
        <v>3.9</v>
      </c>
      <c r="H408">
        <v>3.55</v>
      </c>
      <c r="I408">
        <v>3.67</v>
      </c>
      <c r="J408">
        <v>97</v>
      </c>
      <c r="K408">
        <v>3.8</v>
      </c>
      <c r="L408">
        <v>95</v>
      </c>
      <c r="M408">
        <v>1701</v>
      </c>
    </row>
    <row r="409" spans="1:13" x14ac:dyDescent="0.2">
      <c r="A409" t="s">
        <v>452</v>
      </c>
      <c r="B409" t="s">
        <v>125</v>
      </c>
      <c r="C409">
        <v>6.1</v>
      </c>
      <c r="D409">
        <v>1.3</v>
      </c>
      <c r="E409">
        <v>4.26</v>
      </c>
      <c r="F409">
        <v>121</v>
      </c>
      <c r="G409">
        <v>2.82</v>
      </c>
      <c r="H409">
        <v>3.05</v>
      </c>
      <c r="I409">
        <v>4.34</v>
      </c>
      <c r="J409">
        <v>115</v>
      </c>
      <c r="K409">
        <v>3.69</v>
      </c>
      <c r="L409">
        <v>81</v>
      </c>
      <c r="M409">
        <v>1933</v>
      </c>
    </row>
    <row r="410" spans="1:13" x14ac:dyDescent="0.2">
      <c r="A410" t="s">
        <v>453</v>
      </c>
      <c r="B410" t="s">
        <v>33</v>
      </c>
      <c r="C410">
        <v>37.200000000000003</v>
      </c>
      <c r="D410">
        <v>-2.17</v>
      </c>
      <c r="E410">
        <v>4.3</v>
      </c>
      <c r="F410">
        <v>115</v>
      </c>
      <c r="G410">
        <v>5.33</v>
      </c>
      <c r="H410">
        <v>4.3</v>
      </c>
      <c r="I410">
        <v>5.04</v>
      </c>
      <c r="J410">
        <v>134</v>
      </c>
      <c r="K410">
        <v>4.67</v>
      </c>
      <c r="L410">
        <v>114</v>
      </c>
      <c r="M410">
        <v>4440</v>
      </c>
    </row>
    <row r="411" spans="1:13" x14ac:dyDescent="0.2">
      <c r="A411" t="s">
        <v>454</v>
      </c>
      <c r="B411" t="s">
        <v>125</v>
      </c>
      <c r="C411">
        <v>39.200000000000003</v>
      </c>
      <c r="D411">
        <v>-1.1499999999999999</v>
      </c>
      <c r="E411">
        <v>4.3099999999999996</v>
      </c>
      <c r="F411">
        <v>122</v>
      </c>
      <c r="G411">
        <v>5.92</v>
      </c>
      <c r="H411">
        <v>5.27</v>
      </c>
      <c r="I411">
        <v>4.63</v>
      </c>
      <c r="J411">
        <v>123</v>
      </c>
      <c r="K411">
        <v>4.01</v>
      </c>
      <c r="L411">
        <v>140</v>
      </c>
      <c r="M411">
        <v>1902</v>
      </c>
    </row>
    <row r="412" spans="1:13" x14ac:dyDescent="0.2">
      <c r="A412" t="s">
        <v>455</v>
      </c>
      <c r="B412" t="s">
        <v>43</v>
      </c>
      <c r="C412">
        <v>73</v>
      </c>
      <c r="D412">
        <v>2.2400000000000002</v>
      </c>
      <c r="E412">
        <v>4.32</v>
      </c>
      <c r="F412">
        <v>98</v>
      </c>
      <c r="G412">
        <v>4.9400000000000004</v>
      </c>
      <c r="H412">
        <v>3.03</v>
      </c>
      <c r="I412">
        <v>2.99</v>
      </c>
      <c r="J412">
        <v>79</v>
      </c>
      <c r="K412">
        <v>2.91</v>
      </c>
      <c r="L412">
        <v>75</v>
      </c>
      <c r="M412">
        <v>1837</v>
      </c>
    </row>
    <row r="413" spans="1:13" x14ac:dyDescent="0.2">
      <c r="A413" t="s">
        <v>456</v>
      </c>
      <c r="B413" t="s">
        <v>114</v>
      </c>
      <c r="C413">
        <v>177</v>
      </c>
      <c r="D413">
        <v>3.58</v>
      </c>
      <c r="E413">
        <v>4.32</v>
      </c>
      <c r="F413">
        <v>107</v>
      </c>
      <c r="G413">
        <v>4.21</v>
      </c>
      <c r="H413">
        <v>3.53</v>
      </c>
      <c r="I413">
        <v>3.19</v>
      </c>
      <c r="J413">
        <v>81</v>
      </c>
      <c r="K413">
        <v>3.31</v>
      </c>
      <c r="L413">
        <v>89</v>
      </c>
      <c r="M413">
        <v>2717</v>
      </c>
    </row>
    <row r="414" spans="1:13" x14ac:dyDescent="0.2">
      <c r="A414" t="s">
        <v>457</v>
      </c>
      <c r="B414" t="s">
        <v>76</v>
      </c>
      <c r="C414">
        <v>162.1</v>
      </c>
      <c r="D414">
        <v>-6.24</v>
      </c>
      <c r="E414">
        <v>4.32</v>
      </c>
      <c r="F414">
        <v>103</v>
      </c>
      <c r="G414">
        <v>4.29</v>
      </c>
      <c r="H414">
        <v>3.78</v>
      </c>
      <c r="I414">
        <v>4.1399999999999997</v>
      </c>
      <c r="J414">
        <v>104</v>
      </c>
      <c r="K414">
        <v>4.1900000000000004</v>
      </c>
      <c r="L414">
        <v>97</v>
      </c>
      <c r="M414">
        <v>1478</v>
      </c>
    </row>
    <row r="415" spans="1:13" x14ac:dyDescent="0.2">
      <c r="A415" t="s">
        <v>458</v>
      </c>
      <c r="B415" t="s">
        <v>72</v>
      </c>
      <c r="C415">
        <v>77</v>
      </c>
      <c r="D415">
        <v>1.45</v>
      </c>
      <c r="E415">
        <v>4.32</v>
      </c>
      <c r="F415">
        <v>107</v>
      </c>
      <c r="G415">
        <v>4.5</v>
      </c>
      <c r="H415">
        <v>4.4000000000000004</v>
      </c>
      <c r="I415">
        <v>4.16</v>
      </c>
      <c r="J415">
        <v>105</v>
      </c>
      <c r="K415">
        <v>3.65</v>
      </c>
      <c r="L415">
        <v>109</v>
      </c>
      <c r="M415">
        <v>9943</v>
      </c>
    </row>
    <row r="416" spans="1:13" x14ac:dyDescent="0.2">
      <c r="A416" t="s">
        <v>459</v>
      </c>
      <c r="B416" t="s">
        <v>20</v>
      </c>
      <c r="C416">
        <v>54</v>
      </c>
      <c r="D416">
        <v>7.0000000000000007E-2</v>
      </c>
      <c r="E416">
        <v>4.33</v>
      </c>
      <c r="F416">
        <v>109</v>
      </c>
      <c r="G416">
        <v>5.75</v>
      </c>
      <c r="H416">
        <v>5.08</v>
      </c>
      <c r="I416">
        <v>3.83</v>
      </c>
      <c r="J416">
        <v>97</v>
      </c>
      <c r="K416">
        <v>3.4</v>
      </c>
      <c r="L416">
        <v>128</v>
      </c>
      <c r="M416">
        <v>5213</v>
      </c>
    </row>
    <row r="417" spans="1:13" x14ac:dyDescent="0.2">
      <c r="A417" t="s">
        <v>460</v>
      </c>
      <c r="B417" t="s">
        <v>43</v>
      </c>
      <c r="C417">
        <v>54</v>
      </c>
      <c r="D417">
        <v>-1.1000000000000001</v>
      </c>
      <c r="E417">
        <v>4.33</v>
      </c>
      <c r="F417">
        <v>99</v>
      </c>
      <c r="G417">
        <v>4.42</v>
      </c>
      <c r="H417">
        <v>3.25</v>
      </c>
      <c r="I417">
        <v>3.62</v>
      </c>
      <c r="J417">
        <v>96</v>
      </c>
      <c r="K417">
        <v>3.35</v>
      </c>
      <c r="L417">
        <v>80</v>
      </c>
      <c r="M417">
        <v>4004</v>
      </c>
    </row>
    <row r="418" spans="1:13" x14ac:dyDescent="0.2">
      <c r="A418" t="s">
        <v>461</v>
      </c>
      <c r="B418" t="s">
        <v>33</v>
      </c>
      <c r="C418">
        <v>213.2</v>
      </c>
      <c r="D418">
        <v>-4.4000000000000004</v>
      </c>
      <c r="E418">
        <v>4.34</v>
      </c>
      <c r="F418">
        <v>116</v>
      </c>
      <c r="G418">
        <v>4.18</v>
      </c>
      <c r="H418">
        <v>3.77</v>
      </c>
      <c r="I418">
        <v>3.45</v>
      </c>
      <c r="J418">
        <v>92</v>
      </c>
      <c r="K418">
        <v>3.53</v>
      </c>
      <c r="L418">
        <v>100</v>
      </c>
      <c r="M418">
        <v>3254</v>
      </c>
    </row>
    <row r="419" spans="1:13" x14ac:dyDescent="0.2">
      <c r="A419" t="s">
        <v>462</v>
      </c>
      <c r="B419" t="s">
        <v>125</v>
      </c>
      <c r="C419">
        <v>130.19999999999999</v>
      </c>
      <c r="D419">
        <v>-18.260000000000002</v>
      </c>
      <c r="E419">
        <v>4.34</v>
      </c>
      <c r="F419">
        <v>123</v>
      </c>
      <c r="G419">
        <v>4.4400000000000004</v>
      </c>
      <c r="H419">
        <v>4.49</v>
      </c>
      <c r="I419">
        <v>4.05</v>
      </c>
      <c r="J419">
        <v>108</v>
      </c>
      <c r="K419">
        <v>4.04</v>
      </c>
      <c r="L419">
        <v>119</v>
      </c>
      <c r="M419">
        <v>1989</v>
      </c>
    </row>
    <row r="420" spans="1:13" x14ac:dyDescent="0.2">
      <c r="A420" t="s">
        <v>463</v>
      </c>
      <c r="B420" t="s">
        <v>22</v>
      </c>
      <c r="C420">
        <v>62</v>
      </c>
      <c r="D420">
        <v>-6.7</v>
      </c>
      <c r="E420">
        <v>4.3499999999999996</v>
      </c>
      <c r="F420">
        <v>108</v>
      </c>
      <c r="G420">
        <v>4.18</v>
      </c>
      <c r="H420">
        <v>4.6399999999999997</v>
      </c>
      <c r="I420">
        <v>5.3</v>
      </c>
      <c r="J420">
        <v>134</v>
      </c>
      <c r="K420">
        <v>4.8</v>
      </c>
      <c r="L420">
        <v>117</v>
      </c>
      <c r="M420">
        <v>3241</v>
      </c>
    </row>
    <row r="421" spans="1:13" x14ac:dyDescent="0.2">
      <c r="A421" t="s">
        <v>464</v>
      </c>
      <c r="B421" t="s">
        <v>125</v>
      </c>
      <c r="C421">
        <v>45.1</v>
      </c>
      <c r="D421">
        <v>-11.37</v>
      </c>
      <c r="E421">
        <v>4.37</v>
      </c>
      <c r="F421">
        <v>124</v>
      </c>
      <c r="G421">
        <v>4.01</v>
      </c>
      <c r="H421">
        <v>3.75</v>
      </c>
      <c r="I421">
        <v>4.0199999999999996</v>
      </c>
      <c r="J421">
        <v>107</v>
      </c>
      <c r="K421">
        <v>3.88</v>
      </c>
      <c r="L421">
        <v>100</v>
      </c>
      <c r="M421">
        <v>2642</v>
      </c>
    </row>
    <row r="422" spans="1:13" x14ac:dyDescent="0.2">
      <c r="A422" t="s">
        <v>465</v>
      </c>
      <c r="B422" t="s">
        <v>24</v>
      </c>
      <c r="C422">
        <v>183.1</v>
      </c>
      <c r="D422">
        <v>-19.22</v>
      </c>
      <c r="E422">
        <v>4.37</v>
      </c>
      <c r="F422">
        <v>113</v>
      </c>
      <c r="G422">
        <v>5.1100000000000003</v>
      </c>
      <c r="H422">
        <v>4.3</v>
      </c>
      <c r="I422">
        <v>4.13</v>
      </c>
      <c r="J422">
        <v>110</v>
      </c>
      <c r="K422">
        <v>4.32</v>
      </c>
      <c r="L422">
        <v>110</v>
      </c>
      <c r="M422">
        <v>7738</v>
      </c>
    </row>
    <row r="423" spans="1:13" x14ac:dyDescent="0.2">
      <c r="A423" t="s">
        <v>466</v>
      </c>
      <c r="B423" t="s">
        <v>152</v>
      </c>
      <c r="C423">
        <v>80.099999999999994</v>
      </c>
      <c r="D423">
        <v>1.96</v>
      </c>
      <c r="E423">
        <v>4.37</v>
      </c>
      <c r="F423">
        <v>108</v>
      </c>
      <c r="G423">
        <v>6.73</v>
      </c>
      <c r="H423">
        <v>5.49</v>
      </c>
      <c r="I423">
        <v>4</v>
      </c>
      <c r="J423">
        <v>102</v>
      </c>
      <c r="K423">
        <v>4.2699999999999996</v>
      </c>
      <c r="L423">
        <v>136</v>
      </c>
      <c r="M423">
        <v>1077</v>
      </c>
    </row>
    <row r="424" spans="1:13" x14ac:dyDescent="0.2">
      <c r="A424" t="s">
        <v>467</v>
      </c>
      <c r="B424" t="s">
        <v>62</v>
      </c>
      <c r="C424">
        <v>197.2</v>
      </c>
      <c r="D424">
        <v>-10.36</v>
      </c>
      <c r="E424">
        <v>4.37</v>
      </c>
      <c r="F424">
        <v>127</v>
      </c>
      <c r="G424">
        <v>4.12</v>
      </c>
      <c r="H424">
        <v>3.74</v>
      </c>
      <c r="I424">
        <v>3.56</v>
      </c>
      <c r="J424">
        <v>94</v>
      </c>
      <c r="K424">
        <v>3.68</v>
      </c>
      <c r="L424">
        <v>106</v>
      </c>
      <c r="M424">
        <v>5705</v>
      </c>
    </row>
    <row r="425" spans="1:13" x14ac:dyDescent="0.2">
      <c r="A425" t="s">
        <v>468</v>
      </c>
      <c r="B425" t="s">
        <v>82</v>
      </c>
      <c r="C425">
        <v>26.2</v>
      </c>
      <c r="D425">
        <v>-1.54</v>
      </c>
      <c r="E425">
        <v>4.3899999999999997</v>
      </c>
      <c r="F425">
        <v>113</v>
      </c>
      <c r="G425">
        <v>3.81</v>
      </c>
      <c r="H425">
        <v>3.87</v>
      </c>
      <c r="I425">
        <v>4.51</v>
      </c>
      <c r="J425">
        <v>114</v>
      </c>
      <c r="K425">
        <v>3.98</v>
      </c>
      <c r="L425">
        <v>99</v>
      </c>
      <c r="M425">
        <v>7525</v>
      </c>
    </row>
    <row r="426" spans="1:13" x14ac:dyDescent="0.2">
      <c r="A426" t="s">
        <v>469</v>
      </c>
      <c r="B426" t="s">
        <v>38</v>
      </c>
      <c r="C426">
        <v>53.1</v>
      </c>
      <c r="D426">
        <v>3.95</v>
      </c>
      <c r="E426">
        <v>4.3899999999999997</v>
      </c>
      <c r="F426">
        <v>108</v>
      </c>
      <c r="G426">
        <v>3.9</v>
      </c>
      <c r="H426">
        <v>3.63</v>
      </c>
      <c r="I426">
        <v>3.24</v>
      </c>
      <c r="J426">
        <v>82</v>
      </c>
      <c r="K426">
        <v>2.68</v>
      </c>
      <c r="L426">
        <v>89</v>
      </c>
      <c r="M426">
        <v>7773</v>
      </c>
    </row>
    <row r="427" spans="1:13" x14ac:dyDescent="0.2">
      <c r="A427" t="s">
        <v>470</v>
      </c>
      <c r="B427" t="s">
        <v>62</v>
      </c>
      <c r="C427">
        <v>55.1</v>
      </c>
      <c r="D427">
        <v>-8.56</v>
      </c>
      <c r="E427">
        <v>4.3899999999999997</v>
      </c>
      <c r="F427">
        <v>127</v>
      </c>
      <c r="G427">
        <v>4.5999999999999996</v>
      </c>
      <c r="H427">
        <v>4.08</v>
      </c>
      <c r="I427">
        <v>3.96</v>
      </c>
      <c r="J427">
        <v>105</v>
      </c>
      <c r="K427">
        <v>3.61</v>
      </c>
      <c r="L427">
        <v>116</v>
      </c>
      <c r="M427">
        <v>9486</v>
      </c>
    </row>
    <row r="428" spans="1:13" x14ac:dyDescent="0.2">
      <c r="A428" t="s">
        <v>471</v>
      </c>
      <c r="B428" t="s">
        <v>16</v>
      </c>
      <c r="C428">
        <v>28.2</v>
      </c>
      <c r="D428">
        <v>-5.35</v>
      </c>
      <c r="E428">
        <v>4.4000000000000004</v>
      </c>
      <c r="F428">
        <v>117</v>
      </c>
      <c r="G428">
        <v>6</v>
      </c>
      <c r="H428">
        <v>5.45</v>
      </c>
      <c r="I428">
        <v>4.9800000000000004</v>
      </c>
      <c r="J428">
        <v>132</v>
      </c>
      <c r="K428">
        <v>4.82</v>
      </c>
      <c r="L428">
        <v>142</v>
      </c>
      <c r="M428">
        <v>3193</v>
      </c>
    </row>
    <row r="429" spans="1:13" x14ac:dyDescent="0.2">
      <c r="A429" t="s">
        <v>472</v>
      </c>
      <c r="B429" t="s">
        <v>131</v>
      </c>
      <c r="C429">
        <v>143</v>
      </c>
      <c r="D429">
        <v>-9.8000000000000007</v>
      </c>
      <c r="E429">
        <v>4.41</v>
      </c>
      <c r="F429">
        <v>118</v>
      </c>
      <c r="G429">
        <v>5.0199999999999996</v>
      </c>
      <c r="H429">
        <v>4.2699999999999996</v>
      </c>
      <c r="I429">
        <v>4.28</v>
      </c>
      <c r="J429">
        <v>114</v>
      </c>
      <c r="K429">
        <v>4.47</v>
      </c>
      <c r="L429">
        <v>117</v>
      </c>
      <c r="M429">
        <v>6570</v>
      </c>
    </row>
    <row r="430" spans="1:13" x14ac:dyDescent="0.2">
      <c r="A430" t="s">
        <v>473</v>
      </c>
      <c r="B430" t="s">
        <v>152</v>
      </c>
      <c r="C430">
        <v>49</v>
      </c>
      <c r="D430">
        <v>-5.27</v>
      </c>
      <c r="E430">
        <v>4.41</v>
      </c>
      <c r="F430">
        <v>119</v>
      </c>
      <c r="G430">
        <v>5.92</v>
      </c>
      <c r="H430">
        <v>5.19</v>
      </c>
      <c r="I430">
        <v>4.53</v>
      </c>
      <c r="J430">
        <v>121</v>
      </c>
      <c r="K430">
        <v>4.3</v>
      </c>
      <c r="L430">
        <v>138</v>
      </c>
      <c r="M430">
        <v>2790</v>
      </c>
    </row>
    <row r="431" spans="1:13" x14ac:dyDescent="0.2">
      <c r="A431" t="s">
        <v>474</v>
      </c>
      <c r="B431" t="s">
        <v>70</v>
      </c>
      <c r="C431">
        <v>153</v>
      </c>
      <c r="D431">
        <v>-14.17</v>
      </c>
      <c r="E431">
        <v>4.41</v>
      </c>
      <c r="F431">
        <v>120</v>
      </c>
      <c r="G431">
        <v>5.15</v>
      </c>
      <c r="H431">
        <v>4.24</v>
      </c>
      <c r="I431">
        <v>3.89</v>
      </c>
      <c r="J431">
        <v>103</v>
      </c>
      <c r="K431">
        <v>4.0199999999999996</v>
      </c>
      <c r="L431">
        <v>116</v>
      </c>
      <c r="M431">
        <v>8678</v>
      </c>
    </row>
    <row r="432" spans="1:13" x14ac:dyDescent="0.2">
      <c r="A432" t="s">
        <v>475</v>
      </c>
      <c r="B432" t="s">
        <v>125</v>
      </c>
      <c r="C432">
        <v>38.200000000000003</v>
      </c>
      <c r="D432">
        <v>-3.16</v>
      </c>
      <c r="E432">
        <v>4.42</v>
      </c>
      <c r="F432">
        <v>125</v>
      </c>
      <c r="G432">
        <v>4.47</v>
      </c>
      <c r="H432">
        <v>4.32</v>
      </c>
      <c r="I432">
        <v>4.8099999999999996</v>
      </c>
      <c r="J432">
        <v>128</v>
      </c>
      <c r="K432">
        <v>4.42</v>
      </c>
      <c r="L432">
        <v>115</v>
      </c>
      <c r="M432">
        <v>7775</v>
      </c>
    </row>
    <row r="433" spans="1:13" x14ac:dyDescent="0.2">
      <c r="A433" t="s">
        <v>476</v>
      </c>
      <c r="B433" t="s">
        <v>111</v>
      </c>
      <c r="C433">
        <v>62.1</v>
      </c>
      <c r="D433">
        <v>-3.01</v>
      </c>
      <c r="E433">
        <v>4.4800000000000004</v>
      </c>
      <c r="F433">
        <v>115</v>
      </c>
      <c r="G433">
        <v>4.92</v>
      </c>
      <c r="H433">
        <v>4.3600000000000003</v>
      </c>
      <c r="I433">
        <v>3.99</v>
      </c>
      <c r="J433">
        <v>106</v>
      </c>
      <c r="K433">
        <v>3.28</v>
      </c>
      <c r="L433">
        <v>116</v>
      </c>
      <c r="M433">
        <v>4259</v>
      </c>
    </row>
    <row r="434" spans="1:13" x14ac:dyDescent="0.2">
      <c r="A434" t="s">
        <v>477</v>
      </c>
      <c r="B434" t="s">
        <v>131</v>
      </c>
      <c r="C434">
        <v>4</v>
      </c>
      <c r="D434">
        <v>-0.57999999999999996</v>
      </c>
      <c r="E434">
        <v>4.5</v>
      </c>
      <c r="F434">
        <v>120</v>
      </c>
      <c r="G434">
        <v>3.7</v>
      </c>
      <c r="H434">
        <v>2.5499999999999998</v>
      </c>
      <c r="I434">
        <v>3.23</v>
      </c>
      <c r="J434">
        <v>86</v>
      </c>
      <c r="K434">
        <v>3.29</v>
      </c>
      <c r="L434">
        <v>70</v>
      </c>
      <c r="M434">
        <v>9615</v>
      </c>
    </row>
    <row r="435" spans="1:13" x14ac:dyDescent="0.2">
      <c r="A435" t="s">
        <v>478</v>
      </c>
      <c r="B435" t="s">
        <v>38</v>
      </c>
      <c r="C435">
        <v>12</v>
      </c>
      <c r="D435">
        <v>-0.53</v>
      </c>
      <c r="E435">
        <v>4.5</v>
      </c>
      <c r="F435">
        <v>111</v>
      </c>
      <c r="G435">
        <v>6.82</v>
      </c>
      <c r="H435">
        <v>7.13</v>
      </c>
      <c r="I435">
        <v>5.48</v>
      </c>
      <c r="J435">
        <v>138</v>
      </c>
      <c r="K435">
        <v>5.03</v>
      </c>
      <c r="L435">
        <v>173</v>
      </c>
      <c r="M435">
        <v>5364</v>
      </c>
    </row>
    <row r="436" spans="1:13" x14ac:dyDescent="0.2">
      <c r="A436" t="s">
        <v>479</v>
      </c>
      <c r="B436" t="s">
        <v>70</v>
      </c>
      <c r="C436">
        <v>30</v>
      </c>
      <c r="D436">
        <v>-2.4500000000000002</v>
      </c>
      <c r="E436">
        <v>4.5</v>
      </c>
      <c r="F436">
        <v>122</v>
      </c>
      <c r="G436">
        <v>4.0999999999999996</v>
      </c>
      <c r="H436">
        <v>4.08</v>
      </c>
      <c r="I436">
        <v>3.6</v>
      </c>
      <c r="J436">
        <v>96</v>
      </c>
      <c r="K436">
        <v>3.61</v>
      </c>
      <c r="L436">
        <v>111</v>
      </c>
      <c r="M436">
        <v>8851</v>
      </c>
    </row>
    <row r="437" spans="1:13" x14ac:dyDescent="0.2">
      <c r="A437" t="s">
        <v>480</v>
      </c>
      <c r="B437" t="s">
        <v>67</v>
      </c>
      <c r="C437">
        <v>30</v>
      </c>
      <c r="D437">
        <v>-4.5</v>
      </c>
      <c r="E437">
        <v>4.5</v>
      </c>
      <c r="F437">
        <v>111</v>
      </c>
      <c r="G437">
        <v>5.62</v>
      </c>
      <c r="H437">
        <v>5.28</v>
      </c>
      <c r="I437">
        <v>4.91</v>
      </c>
      <c r="J437">
        <v>124</v>
      </c>
      <c r="K437">
        <v>4.74</v>
      </c>
      <c r="L437">
        <v>129</v>
      </c>
      <c r="M437">
        <v>4685</v>
      </c>
    </row>
    <row r="438" spans="1:13" x14ac:dyDescent="0.2">
      <c r="A438" t="s">
        <v>481</v>
      </c>
      <c r="B438" t="s">
        <v>35</v>
      </c>
      <c r="C438">
        <v>36</v>
      </c>
      <c r="D438">
        <v>-6.38</v>
      </c>
      <c r="E438">
        <v>4.5</v>
      </c>
      <c r="F438">
        <v>119</v>
      </c>
      <c r="G438">
        <v>3.54</v>
      </c>
      <c r="H438">
        <v>3.38</v>
      </c>
      <c r="I438">
        <v>3.93</v>
      </c>
      <c r="J438">
        <v>99</v>
      </c>
      <c r="K438">
        <v>3.46</v>
      </c>
      <c r="L438">
        <v>88</v>
      </c>
      <c r="M438">
        <v>6475</v>
      </c>
    </row>
    <row r="439" spans="1:13" x14ac:dyDescent="0.2">
      <c r="A439" t="s">
        <v>482</v>
      </c>
      <c r="B439" t="s">
        <v>33</v>
      </c>
      <c r="C439">
        <v>6</v>
      </c>
      <c r="D439">
        <v>-0.8</v>
      </c>
      <c r="E439">
        <v>4.5</v>
      </c>
      <c r="F439">
        <v>120</v>
      </c>
      <c r="G439">
        <v>7.22</v>
      </c>
      <c r="H439">
        <v>4.71</v>
      </c>
      <c r="I439">
        <v>6.08</v>
      </c>
      <c r="J439">
        <v>162</v>
      </c>
      <c r="K439">
        <v>5.74</v>
      </c>
      <c r="L439">
        <v>125</v>
      </c>
      <c r="M439">
        <v>8352</v>
      </c>
    </row>
    <row r="440" spans="1:13" x14ac:dyDescent="0.2">
      <c r="A440" t="s">
        <v>483</v>
      </c>
      <c r="B440" t="s">
        <v>49</v>
      </c>
      <c r="C440">
        <v>28</v>
      </c>
      <c r="D440">
        <v>-5.65</v>
      </c>
      <c r="E440">
        <v>4.5</v>
      </c>
      <c r="F440">
        <v>123</v>
      </c>
      <c r="G440">
        <v>3.32</v>
      </c>
      <c r="H440">
        <v>3.62</v>
      </c>
      <c r="I440">
        <v>4.47</v>
      </c>
      <c r="J440">
        <v>119</v>
      </c>
      <c r="K440">
        <v>3.76</v>
      </c>
      <c r="L440">
        <v>97</v>
      </c>
      <c r="M440">
        <v>4971</v>
      </c>
    </row>
    <row r="441" spans="1:13" x14ac:dyDescent="0.2">
      <c r="A441" t="s">
        <v>484</v>
      </c>
      <c r="B441" t="s">
        <v>87</v>
      </c>
      <c r="C441">
        <v>61.2</v>
      </c>
      <c r="D441">
        <v>-4.5199999999999996</v>
      </c>
      <c r="E441">
        <v>4.5199999999999996</v>
      </c>
      <c r="F441">
        <v>120</v>
      </c>
      <c r="G441">
        <v>3.99</v>
      </c>
      <c r="H441">
        <v>3.62</v>
      </c>
      <c r="I441">
        <v>3.71</v>
      </c>
      <c r="J441">
        <v>99</v>
      </c>
      <c r="K441">
        <v>3.32</v>
      </c>
      <c r="L441">
        <v>97</v>
      </c>
      <c r="M441">
        <v>6983</v>
      </c>
    </row>
    <row r="442" spans="1:13" x14ac:dyDescent="0.2">
      <c r="A442" t="s">
        <v>485</v>
      </c>
      <c r="B442" t="s">
        <v>111</v>
      </c>
      <c r="C442">
        <v>135</v>
      </c>
      <c r="D442">
        <v>-12.15</v>
      </c>
      <c r="E442">
        <v>4.53</v>
      </c>
      <c r="F442">
        <v>116</v>
      </c>
      <c r="G442">
        <v>5.0599999999999996</v>
      </c>
      <c r="H442">
        <v>3.75</v>
      </c>
      <c r="I442">
        <v>3.77</v>
      </c>
      <c r="J442">
        <v>100</v>
      </c>
      <c r="K442">
        <v>4.01</v>
      </c>
      <c r="L442">
        <v>99</v>
      </c>
      <c r="M442">
        <v>4662</v>
      </c>
    </row>
    <row r="443" spans="1:13" x14ac:dyDescent="0.2">
      <c r="A443" t="s">
        <v>486</v>
      </c>
      <c r="B443" t="s">
        <v>43</v>
      </c>
      <c r="C443">
        <v>41.2</v>
      </c>
      <c r="D443">
        <v>-0.52</v>
      </c>
      <c r="E443">
        <v>4.54</v>
      </c>
      <c r="F443">
        <v>103</v>
      </c>
      <c r="G443">
        <v>6.14</v>
      </c>
      <c r="H443">
        <v>4.3899999999999997</v>
      </c>
      <c r="I443">
        <v>4.1399999999999997</v>
      </c>
      <c r="J443">
        <v>110</v>
      </c>
      <c r="K443">
        <v>4.01</v>
      </c>
      <c r="L443">
        <v>108</v>
      </c>
      <c r="M443">
        <v>2807</v>
      </c>
    </row>
    <row r="444" spans="1:13" x14ac:dyDescent="0.2">
      <c r="A444" t="s">
        <v>487</v>
      </c>
      <c r="B444" t="s">
        <v>152</v>
      </c>
      <c r="C444">
        <v>57.1</v>
      </c>
      <c r="D444">
        <v>-8.81</v>
      </c>
      <c r="E444">
        <v>4.55</v>
      </c>
      <c r="F444">
        <v>115</v>
      </c>
      <c r="G444">
        <v>4.62</v>
      </c>
      <c r="H444">
        <v>3.55</v>
      </c>
      <c r="I444">
        <v>3.3</v>
      </c>
      <c r="J444">
        <v>85</v>
      </c>
      <c r="K444">
        <v>3.07</v>
      </c>
      <c r="L444">
        <v>89</v>
      </c>
      <c r="M444">
        <v>4070</v>
      </c>
    </row>
    <row r="445" spans="1:13" x14ac:dyDescent="0.2">
      <c r="A445" t="s">
        <v>488</v>
      </c>
      <c r="B445" t="s">
        <v>72</v>
      </c>
      <c r="C445">
        <v>92.2</v>
      </c>
      <c r="D445">
        <v>-5.88</v>
      </c>
      <c r="E445">
        <v>4.5599999999999996</v>
      </c>
      <c r="F445">
        <v>112</v>
      </c>
      <c r="G445">
        <v>4.3</v>
      </c>
      <c r="H445">
        <v>4.3099999999999996</v>
      </c>
      <c r="I445">
        <v>4.82</v>
      </c>
      <c r="J445">
        <v>121</v>
      </c>
      <c r="K445">
        <v>4.62</v>
      </c>
      <c r="L445">
        <v>107</v>
      </c>
      <c r="M445">
        <v>7410</v>
      </c>
    </row>
    <row r="446" spans="1:13" x14ac:dyDescent="0.2">
      <c r="A446" t="s">
        <v>489</v>
      </c>
      <c r="B446" t="s">
        <v>76</v>
      </c>
      <c r="C446">
        <v>171.1</v>
      </c>
      <c r="D446">
        <v>-7.86</v>
      </c>
      <c r="E446">
        <v>4.57</v>
      </c>
      <c r="F446">
        <v>109</v>
      </c>
      <c r="G446">
        <v>5.42</v>
      </c>
      <c r="H446">
        <v>4.68</v>
      </c>
      <c r="I446">
        <v>4.21</v>
      </c>
      <c r="J446">
        <v>106</v>
      </c>
      <c r="K446">
        <v>4.1900000000000004</v>
      </c>
      <c r="L446">
        <v>120</v>
      </c>
      <c r="M446">
        <v>517</v>
      </c>
    </row>
    <row r="447" spans="1:13" x14ac:dyDescent="0.2">
      <c r="A447" t="s">
        <v>490</v>
      </c>
      <c r="B447" t="s">
        <v>35</v>
      </c>
      <c r="C447">
        <v>169.1</v>
      </c>
      <c r="D447">
        <v>-11.66</v>
      </c>
      <c r="E447">
        <v>4.57</v>
      </c>
      <c r="F447">
        <v>121</v>
      </c>
      <c r="G447">
        <v>4.93</v>
      </c>
      <c r="H447">
        <v>4.5999999999999996</v>
      </c>
      <c r="I447">
        <v>4.24</v>
      </c>
      <c r="J447">
        <v>107</v>
      </c>
      <c r="K447">
        <v>4.3499999999999996</v>
      </c>
      <c r="L447">
        <v>120</v>
      </c>
      <c r="M447">
        <v>1137</v>
      </c>
    </row>
    <row r="448" spans="1:13" x14ac:dyDescent="0.2">
      <c r="A448" t="s">
        <v>491</v>
      </c>
      <c r="B448" t="s">
        <v>16</v>
      </c>
      <c r="C448">
        <v>19.2</v>
      </c>
      <c r="D448">
        <v>0.11</v>
      </c>
      <c r="E448">
        <v>4.58</v>
      </c>
      <c r="F448">
        <v>122</v>
      </c>
      <c r="G448">
        <v>2.54</v>
      </c>
      <c r="H448">
        <v>2.4900000000000002</v>
      </c>
      <c r="I448">
        <v>4.29</v>
      </c>
      <c r="J448">
        <v>114</v>
      </c>
      <c r="K448">
        <v>3.75</v>
      </c>
      <c r="L448">
        <v>65</v>
      </c>
      <c r="M448">
        <v>7183</v>
      </c>
    </row>
    <row r="449" spans="1:13" x14ac:dyDescent="0.2">
      <c r="A449" t="s">
        <v>492</v>
      </c>
      <c r="B449" t="s">
        <v>16</v>
      </c>
      <c r="C449">
        <v>17.2</v>
      </c>
      <c r="D449">
        <v>-1.04</v>
      </c>
      <c r="E449">
        <v>4.58</v>
      </c>
      <c r="F449">
        <v>122</v>
      </c>
      <c r="G449">
        <v>4.0599999999999996</v>
      </c>
      <c r="H449">
        <v>4.29</v>
      </c>
      <c r="I449">
        <v>5.41</v>
      </c>
      <c r="J449">
        <v>144</v>
      </c>
      <c r="K449">
        <v>5.05</v>
      </c>
      <c r="L449">
        <v>112</v>
      </c>
      <c r="M449">
        <v>6550</v>
      </c>
    </row>
    <row r="450" spans="1:13" x14ac:dyDescent="0.2">
      <c r="A450" t="s">
        <v>493</v>
      </c>
      <c r="B450" t="s">
        <v>46</v>
      </c>
      <c r="C450">
        <v>151</v>
      </c>
      <c r="D450">
        <v>-5.78</v>
      </c>
      <c r="E450">
        <v>4.59</v>
      </c>
      <c r="F450">
        <v>115</v>
      </c>
      <c r="G450">
        <v>4.33</v>
      </c>
      <c r="H450">
        <v>4.38</v>
      </c>
      <c r="I450">
        <v>4.6100000000000003</v>
      </c>
      <c r="J450">
        <v>116</v>
      </c>
      <c r="K450">
        <v>4.3499999999999996</v>
      </c>
      <c r="L450">
        <v>109</v>
      </c>
      <c r="M450">
        <v>126</v>
      </c>
    </row>
    <row r="451" spans="1:13" x14ac:dyDescent="0.2">
      <c r="A451" t="s">
        <v>494</v>
      </c>
      <c r="B451" t="s">
        <v>114</v>
      </c>
      <c r="C451">
        <v>49</v>
      </c>
      <c r="D451">
        <v>-1.61</v>
      </c>
      <c r="E451">
        <v>4.59</v>
      </c>
      <c r="F451">
        <v>114</v>
      </c>
      <c r="G451">
        <v>4.5</v>
      </c>
      <c r="H451">
        <v>3.72</v>
      </c>
      <c r="I451">
        <v>3.48</v>
      </c>
      <c r="J451">
        <v>88</v>
      </c>
      <c r="K451">
        <v>3.31</v>
      </c>
      <c r="L451">
        <v>93</v>
      </c>
      <c r="M451">
        <v>6324</v>
      </c>
    </row>
    <row r="452" spans="1:13" x14ac:dyDescent="0.2">
      <c r="A452" t="s">
        <v>495</v>
      </c>
      <c r="B452" t="s">
        <v>67</v>
      </c>
      <c r="C452">
        <v>29.1</v>
      </c>
      <c r="D452">
        <v>-2.35</v>
      </c>
      <c r="E452">
        <v>4.5999999999999996</v>
      </c>
      <c r="F452">
        <v>113</v>
      </c>
      <c r="G452">
        <v>4.1399999999999997</v>
      </c>
      <c r="H452">
        <v>4.04</v>
      </c>
      <c r="I452">
        <v>3.82</v>
      </c>
      <c r="J452">
        <v>96</v>
      </c>
      <c r="K452">
        <v>3.73</v>
      </c>
      <c r="L452">
        <v>99</v>
      </c>
      <c r="M452">
        <v>4741</v>
      </c>
    </row>
    <row r="453" spans="1:13" x14ac:dyDescent="0.2">
      <c r="A453" t="s">
        <v>496</v>
      </c>
      <c r="B453" t="s">
        <v>76</v>
      </c>
      <c r="C453">
        <v>25.1</v>
      </c>
      <c r="D453">
        <v>-1.32</v>
      </c>
      <c r="E453">
        <v>4.62</v>
      </c>
      <c r="F453">
        <v>110</v>
      </c>
      <c r="G453">
        <v>5.51</v>
      </c>
      <c r="H453">
        <v>4.55</v>
      </c>
      <c r="I453">
        <v>4.9800000000000004</v>
      </c>
      <c r="J453">
        <v>125</v>
      </c>
      <c r="K453">
        <v>4.58</v>
      </c>
      <c r="L453">
        <v>117</v>
      </c>
      <c r="M453">
        <v>5088</v>
      </c>
    </row>
    <row r="454" spans="1:13" x14ac:dyDescent="0.2">
      <c r="A454" t="s">
        <v>497</v>
      </c>
      <c r="B454" t="s">
        <v>49</v>
      </c>
      <c r="C454">
        <v>116.2</v>
      </c>
      <c r="D454">
        <v>-16.79</v>
      </c>
      <c r="E454">
        <v>4.63</v>
      </c>
      <c r="F454">
        <v>126</v>
      </c>
      <c r="G454">
        <v>5.23</v>
      </c>
      <c r="H454">
        <v>4.62</v>
      </c>
      <c r="I454">
        <v>4.95</v>
      </c>
      <c r="J454">
        <v>132</v>
      </c>
      <c r="K454">
        <v>5.03</v>
      </c>
      <c r="L454">
        <v>124</v>
      </c>
      <c r="M454">
        <v>412</v>
      </c>
    </row>
    <row r="455" spans="1:13" x14ac:dyDescent="0.2">
      <c r="A455" t="s">
        <v>498</v>
      </c>
      <c r="B455" t="s">
        <v>87</v>
      </c>
      <c r="C455">
        <v>169.2</v>
      </c>
      <c r="D455">
        <v>-14.55</v>
      </c>
      <c r="E455">
        <v>4.67</v>
      </c>
      <c r="F455">
        <v>124</v>
      </c>
      <c r="G455">
        <v>4.5999999999999996</v>
      </c>
      <c r="H455">
        <v>4.09</v>
      </c>
      <c r="I455">
        <v>3.67</v>
      </c>
      <c r="J455">
        <v>97</v>
      </c>
      <c r="K455">
        <v>3.53</v>
      </c>
      <c r="L455">
        <v>110</v>
      </c>
      <c r="M455">
        <v>1757</v>
      </c>
    </row>
    <row r="456" spans="1:13" x14ac:dyDescent="0.2">
      <c r="A456" t="s">
        <v>499</v>
      </c>
      <c r="B456" t="s">
        <v>35</v>
      </c>
      <c r="C456">
        <v>17.100000000000001</v>
      </c>
      <c r="D456">
        <v>-1.46</v>
      </c>
      <c r="E456">
        <v>4.67</v>
      </c>
      <c r="F456">
        <v>123</v>
      </c>
      <c r="G456">
        <v>8.15</v>
      </c>
      <c r="H456">
        <v>7.37</v>
      </c>
      <c r="I456">
        <v>5.6</v>
      </c>
      <c r="J456">
        <v>141</v>
      </c>
      <c r="K456">
        <v>5.49</v>
      </c>
      <c r="L456">
        <v>192</v>
      </c>
      <c r="M456">
        <v>8253</v>
      </c>
    </row>
    <row r="457" spans="1:13" x14ac:dyDescent="0.2">
      <c r="A457" t="s">
        <v>500</v>
      </c>
      <c r="B457" t="s">
        <v>24</v>
      </c>
      <c r="C457">
        <v>50</v>
      </c>
      <c r="D457">
        <v>-15.35</v>
      </c>
      <c r="E457">
        <v>4.68</v>
      </c>
      <c r="F457">
        <v>121</v>
      </c>
      <c r="G457">
        <v>5.86</v>
      </c>
      <c r="H457">
        <v>4.87</v>
      </c>
      <c r="I457">
        <v>3.88</v>
      </c>
      <c r="J457">
        <v>103</v>
      </c>
      <c r="K457">
        <v>3.36</v>
      </c>
      <c r="L457">
        <v>124</v>
      </c>
      <c r="M457">
        <v>1794</v>
      </c>
    </row>
    <row r="458" spans="1:13" x14ac:dyDescent="0.2">
      <c r="A458" t="s">
        <v>501</v>
      </c>
      <c r="B458" t="s">
        <v>152</v>
      </c>
      <c r="C458">
        <v>38.1</v>
      </c>
      <c r="D458">
        <v>-5.21</v>
      </c>
      <c r="E458">
        <v>4.7</v>
      </c>
      <c r="F458">
        <v>122</v>
      </c>
      <c r="G458">
        <v>4.96</v>
      </c>
      <c r="H458">
        <v>4.1399999999999997</v>
      </c>
      <c r="I458">
        <v>3.73</v>
      </c>
      <c r="J458">
        <v>95</v>
      </c>
      <c r="K458">
        <v>3.57</v>
      </c>
      <c r="L458">
        <v>108</v>
      </c>
      <c r="M458">
        <v>278</v>
      </c>
    </row>
    <row r="459" spans="1:13" x14ac:dyDescent="0.2">
      <c r="A459" t="s">
        <v>502</v>
      </c>
      <c r="B459" t="s">
        <v>35</v>
      </c>
      <c r="C459">
        <v>15.1</v>
      </c>
      <c r="D459">
        <v>3</v>
      </c>
      <c r="E459">
        <v>4.7</v>
      </c>
      <c r="F459">
        <v>124</v>
      </c>
      <c r="G459">
        <v>3.69</v>
      </c>
      <c r="H459">
        <v>3.11</v>
      </c>
      <c r="I459">
        <v>4.2699999999999996</v>
      </c>
      <c r="J459">
        <v>108</v>
      </c>
      <c r="K459">
        <v>4.09</v>
      </c>
      <c r="L459">
        <v>81</v>
      </c>
      <c r="M459">
        <v>8490</v>
      </c>
    </row>
    <row r="460" spans="1:13" x14ac:dyDescent="0.2">
      <c r="A460" t="s">
        <v>503</v>
      </c>
      <c r="B460" t="s">
        <v>16</v>
      </c>
      <c r="C460">
        <v>182</v>
      </c>
      <c r="D460">
        <v>-18.73</v>
      </c>
      <c r="E460">
        <v>4.7</v>
      </c>
      <c r="F460">
        <v>125</v>
      </c>
      <c r="G460">
        <v>4.41</v>
      </c>
      <c r="H460">
        <v>4.01</v>
      </c>
      <c r="I460">
        <v>4.1500000000000004</v>
      </c>
      <c r="J460">
        <v>110</v>
      </c>
      <c r="K460">
        <v>4.2699999999999996</v>
      </c>
      <c r="L460">
        <v>105</v>
      </c>
      <c r="M460">
        <v>6230</v>
      </c>
    </row>
    <row r="461" spans="1:13" x14ac:dyDescent="0.2">
      <c r="A461" t="s">
        <v>504</v>
      </c>
      <c r="B461" t="s">
        <v>67</v>
      </c>
      <c r="C461">
        <v>138.1</v>
      </c>
      <c r="D461">
        <v>-15.4</v>
      </c>
      <c r="E461">
        <v>4.75</v>
      </c>
      <c r="F461">
        <v>117</v>
      </c>
      <c r="G461">
        <v>5.87</v>
      </c>
      <c r="H461">
        <v>5.0599999999999996</v>
      </c>
      <c r="I461">
        <v>4.08</v>
      </c>
      <c r="J461">
        <v>103</v>
      </c>
      <c r="K461">
        <v>4.17</v>
      </c>
      <c r="L461">
        <v>124</v>
      </c>
      <c r="M461">
        <v>6329</v>
      </c>
    </row>
    <row r="462" spans="1:13" x14ac:dyDescent="0.2">
      <c r="A462" t="s">
        <v>505</v>
      </c>
      <c r="B462" t="s">
        <v>49</v>
      </c>
      <c r="C462">
        <v>53</v>
      </c>
      <c r="D462">
        <v>-3.63</v>
      </c>
      <c r="E462">
        <v>4.75</v>
      </c>
      <c r="F462">
        <v>130</v>
      </c>
      <c r="G462">
        <v>4.05</v>
      </c>
      <c r="H462">
        <v>3.73</v>
      </c>
      <c r="I462">
        <v>3.84</v>
      </c>
      <c r="J462">
        <v>102</v>
      </c>
      <c r="K462">
        <v>3.79</v>
      </c>
      <c r="L462">
        <v>100</v>
      </c>
      <c r="M462">
        <v>11334</v>
      </c>
    </row>
    <row r="463" spans="1:13" x14ac:dyDescent="0.2">
      <c r="A463" t="s">
        <v>506</v>
      </c>
      <c r="B463" t="s">
        <v>72</v>
      </c>
      <c r="C463">
        <v>137.19999999999999</v>
      </c>
      <c r="D463">
        <v>-6.91</v>
      </c>
      <c r="E463">
        <v>4.7699999999999996</v>
      </c>
      <c r="F463">
        <v>118</v>
      </c>
      <c r="G463">
        <v>5.69</v>
      </c>
      <c r="H463">
        <v>4.7300000000000004</v>
      </c>
      <c r="I463">
        <v>4.0599999999999996</v>
      </c>
      <c r="J463">
        <v>102</v>
      </c>
      <c r="K463">
        <v>4.1100000000000003</v>
      </c>
      <c r="L463">
        <v>117</v>
      </c>
      <c r="M463">
        <v>6317</v>
      </c>
    </row>
    <row r="464" spans="1:13" x14ac:dyDescent="0.2">
      <c r="A464" t="s">
        <v>507</v>
      </c>
      <c r="B464" t="s">
        <v>33</v>
      </c>
      <c r="C464">
        <v>54.2</v>
      </c>
      <c r="D464">
        <v>-5.08</v>
      </c>
      <c r="E464">
        <v>4.7699999999999996</v>
      </c>
      <c r="F464">
        <v>128</v>
      </c>
      <c r="G464">
        <v>4.99</v>
      </c>
      <c r="H464">
        <v>4.4000000000000004</v>
      </c>
      <c r="I464">
        <v>4.42</v>
      </c>
      <c r="J464">
        <v>118</v>
      </c>
      <c r="K464">
        <v>4.09</v>
      </c>
      <c r="L464">
        <v>116</v>
      </c>
      <c r="M464">
        <v>2391</v>
      </c>
    </row>
    <row r="465" spans="1:13" x14ac:dyDescent="0.2">
      <c r="A465" t="s">
        <v>508</v>
      </c>
      <c r="B465" t="s">
        <v>38</v>
      </c>
      <c r="C465">
        <v>211</v>
      </c>
      <c r="D465">
        <v>-20.28</v>
      </c>
      <c r="E465">
        <v>4.78</v>
      </c>
      <c r="F465">
        <v>118</v>
      </c>
      <c r="G465">
        <v>4.8099999999999996</v>
      </c>
      <c r="H465">
        <v>4.0999999999999996</v>
      </c>
      <c r="I465">
        <v>3.76</v>
      </c>
      <c r="J465">
        <v>95</v>
      </c>
      <c r="K465">
        <v>3.88</v>
      </c>
      <c r="L465">
        <v>100</v>
      </c>
      <c r="M465">
        <v>404</v>
      </c>
    </row>
    <row r="466" spans="1:13" x14ac:dyDescent="0.2">
      <c r="A466" t="s">
        <v>509</v>
      </c>
      <c r="B466" t="s">
        <v>152</v>
      </c>
      <c r="C466">
        <v>75.099999999999994</v>
      </c>
      <c r="D466">
        <v>-3.94</v>
      </c>
      <c r="E466">
        <v>4.78</v>
      </c>
      <c r="F466">
        <v>122</v>
      </c>
      <c r="G466">
        <v>6</v>
      </c>
      <c r="H466">
        <v>4.84</v>
      </c>
      <c r="I466">
        <v>4.6100000000000003</v>
      </c>
      <c r="J466">
        <v>120</v>
      </c>
      <c r="K466">
        <v>4.76</v>
      </c>
      <c r="L466">
        <v>125</v>
      </c>
      <c r="M466">
        <v>4153</v>
      </c>
    </row>
    <row r="467" spans="1:13" x14ac:dyDescent="0.2">
      <c r="A467" t="s">
        <v>510</v>
      </c>
      <c r="B467" t="s">
        <v>111</v>
      </c>
      <c r="C467">
        <v>37.200000000000003</v>
      </c>
      <c r="D467">
        <v>-6.31</v>
      </c>
      <c r="E467">
        <v>4.78</v>
      </c>
      <c r="F467">
        <v>123</v>
      </c>
      <c r="G467">
        <v>4.62</v>
      </c>
      <c r="H467">
        <v>4.88</v>
      </c>
      <c r="I467">
        <v>4.99</v>
      </c>
      <c r="J467">
        <v>133</v>
      </c>
      <c r="K467">
        <v>4.0199999999999996</v>
      </c>
      <c r="L467">
        <v>130</v>
      </c>
      <c r="M467">
        <v>8280</v>
      </c>
    </row>
    <row r="468" spans="1:13" x14ac:dyDescent="0.2">
      <c r="A468" t="s">
        <v>511</v>
      </c>
      <c r="B468" t="s">
        <v>18</v>
      </c>
      <c r="C468">
        <v>32</v>
      </c>
      <c r="D468">
        <v>-3.43</v>
      </c>
      <c r="E468">
        <v>4.78</v>
      </c>
      <c r="F468">
        <v>133</v>
      </c>
      <c r="G468">
        <v>4.45</v>
      </c>
      <c r="H468">
        <v>4.1100000000000003</v>
      </c>
      <c r="I468">
        <v>4.32</v>
      </c>
      <c r="J468">
        <v>115</v>
      </c>
      <c r="K468">
        <v>4.07</v>
      </c>
      <c r="L468">
        <v>112</v>
      </c>
      <c r="M468">
        <v>9325</v>
      </c>
    </row>
    <row r="469" spans="1:13" x14ac:dyDescent="0.2">
      <c r="A469" t="s">
        <v>512</v>
      </c>
      <c r="B469" t="s">
        <v>67</v>
      </c>
      <c r="C469">
        <v>56</v>
      </c>
      <c r="D469">
        <v>-8.34</v>
      </c>
      <c r="E469">
        <v>4.82</v>
      </c>
      <c r="F469">
        <v>119</v>
      </c>
      <c r="G469">
        <v>6.36</v>
      </c>
      <c r="H469">
        <v>5.85</v>
      </c>
      <c r="I469">
        <v>4.76</v>
      </c>
      <c r="J469">
        <v>120</v>
      </c>
      <c r="K469">
        <v>4.87</v>
      </c>
      <c r="L469">
        <v>143</v>
      </c>
      <c r="M469">
        <v>3507</v>
      </c>
    </row>
    <row r="470" spans="1:13" x14ac:dyDescent="0.2">
      <c r="A470" t="s">
        <v>513</v>
      </c>
      <c r="B470" t="s">
        <v>152</v>
      </c>
      <c r="C470">
        <v>50.1</v>
      </c>
      <c r="D470">
        <v>1.4</v>
      </c>
      <c r="E470">
        <v>4.83</v>
      </c>
      <c r="F470">
        <v>118</v>
      </c>
      <c r="G470">
        <v>6.7</v>
      </c>
      <c r="H470">
        <v>5.93</v>
      </c>
      <c r="I470">
        <v>4.21</v>
      </c>
      <c r="J470">
        <v>106</v>
      </c>
      <c r="K470">
        <v>4.1100000000000003</v>
      </c>
      <c r="L470">
        <v>147</v>
      </c>
      <c r="M470">
        <v>3234</v>
      </c>
    </row>
    <row r="471" spans="1:13" x14ac:dyDescent="0.2">
      <c r="A471" t="s">
        <v>514</v>
      </c>
      <c r="B471" t="s">
        <v>14</v>
      </c>
      <c r="C471">
        <v>93</v>
      </c>
      <c r="D471">
        <v>-11.76</v>
      </c>
      <c r="E471">
        <v>4.84</v>
      </c>
      <c r="F471">
        <v>114</v>
      </c>
      <c r="G471">
        <v>5.17</v>
      </c>
      <c r="H471">
        <v>4.1900000000000004</v>
      </c>
      <c r="I471">
        <v>3.82</v>
      </c>
      <c r="J471">
        <v>96</v>
      </c>
      <c r="K471">
        <v>3.79</v>
      </c>
      <c r="L471">
        <v>103</v>
      </c>
      <c r="M471">
        <v>11716</v>
      </c>
    </row>
    <row r="472" spans="1:13" x14ac:dyDescent="0.2">
      <c r="A472" t="s">
        <v>515</v>
      </c>
      <c r="B472" t="s">
        <v>114</v>
      </c>
      <c r="C472">
        <v>35.1</v>
      </c>
      <c r="D472">
        <v>-0.62</v>
      </c>
      <c r="E472">
        <v>4.84</v>
      </c>
      <c r="F472">
        <v>120</v>
      </c>
      <c r="G472">
        <v>3.64</v>
      </c>
      <c r="H472">
        <v>3.53</v>
      </c>
      <c r="I472">
        <v>3.53</v>
      </c>
      <c r="J472">
        <v>89</v>
      </c>
      <c r="K472">
        <v>2.98</v>
      </c>
      <c r="L472">
        <v>89</v>
      </c>
      <c r="M472">
        <v>5903</v>
      </c>
    </row>
    <row r="473" spans="1:13" x14ac:dyDescent="0.2">
      <c r="A473" t="s">
        <v>516</v>
      </c>
      <c r="B473" t="s">
        <v>76</v>
      </c>
      <c r="C473">
        <v>37</v>
      </c>
      <c r="D473">
        <v>-4.6900000000000004</v>
      </c>
      <c r="E473">
        <v>4.8600000000000003</v>
      </c>
      <c r="F473">
        <v>116</v>
      </c>
      <c r="G473">
        <v>7.26</v>
      </c>
      <c r="H473">
        <v>6.35</v>
      </c>
      <c r="I473">
        <v>5.01</v>
      </c>
      <c r="J473">
        <v>126</v>
      </c>
      <c r="K473">
        <v>5.21</v>
      </c>
      <c r="L473">
        <v>163</v>
      </c>
      <c r="M473">
        <v>5164</v>
      </c>
    </row>
    <row r="474" spans="1:13" x14ac:dyDescent="0.2">
      <c r="A474" t="s">
        <v>517</v>
      </c>
      <c r="B474" t="s">
        <v>60</v>
      </c>
      <c r="C474">
        <v>37</v>
      </c>
      <c r="D474">
        <v>-11.93</v>
      </c>
      <c r="E474">
        <v>4.8600000000000003</v>
      </c>
      <c r="F474">
        <v>127</v>
      </c>
      <c r="G474">
        <v>4.57</v>
      </c>
      <c r="H474">
        <v>3.75</v>
      </c>
      <c r="I474">
        <v>4.16</v>
      </c>
      <c r="J474">
        <v>105</v>
      </c>
      <c r="K474">
        <v>3.99</v>
      </c>
      <c r="L474">
        <v>97</v>
      </c>
      <c r="M474">
        <v>8337</v>
      </c>
    </row>
    <row r="475" spans="1:13" x14ac:dyDescent="0.2">
      <c r="A475" t="s">
        <v>518</v>
      </c>
      <c r="B475" t="s">
        <v>131</v>
      </c>
      <c r="C475">
        <v>55.1</v>
      </c>
      <c r="D475">
        <v>-8.77</v>
      </c>
      <c r="E475">
        <v>4.88</v>
      </c>
      <c r="F475">
        <v>131</v>
      </c>
      <c r="G475">
        <v>6.6</v>
      </c>
      <c r="H475">
        <v>5.85</v>
      </c>
      <c r="I475">
        <v>5.3</v>
      </c>
      <c r="J475">
        <v>141</v>
      </c>
      <c r="K475">
        <v>5.24</v>
      </c>
      <c r="L475">
        <v>161</v>
      </c>
      <c r="M475">
        <v>5350</v>
      </c>
    </row>
    <row r="476" spans="1:13" x14ac:dyDescent="0.2">
      <c r="A476" t="s">
        <v>519</v>
      </c>
      <c r="B476" t="s">
        <v>76</v>
      </c>
      <c r="C476">
        <v>27.2</v>
      </c>
      <c r="D476">
        <v>-4.26</v>
      </c>
      <c r="E476">
        <v>4.88</v>
      </c>
      <c r="F476">
        <v>116</v>
      </c>
      <c r="G476">
        <v>4.88</v>
      </c>
      <c r="H476">
        <v>3.08</v>
      </c>
      <c r="I476">
        <v>4.8099999999999996</v>
      </c>
      <c r="J476">
        <v>121</v>
      </c>
      <c r="K476">
        <v>4.42</v>
      </c>
      <c r="L476">
        <v>80</v>
      </c>
      <c r="M476">
        <v>9239</v>
      </c>
    </row>
    <row r="477" spans="1:13" x14ac:dyDescent="0.2">
      <c r="A477" t="s">
        <v>520</v>
      </c>
      <c r="B477" t="s">
        <v>31</v>
      </c>
      <c r="C477">
        <v>151</v>
      </c>
      <c r="D477">
        <v>-16.149999999999999</v>
      </c>
      <c r="E477">
        <v>4.8899999999999997</v>
      </c>
      <c r="F477">
        <v>127</v>
      </c>
      <c r="G477">
        <v>5.25</v>
      </c>
      <c r="H477">
        <v>4.63</v>
      </c>
      <c r="I477">
        <v>3.6</v>
      </c>
      <c r="J477">
        <v>91</v>
      </c>
      <c r="K477">
        <v>3.59</v>
      </c>
      <c r="L477">
        <v>119</v>
      </c>
      <c r="M477">
        <v>3273</v>
      </c>
    </row>
    <row r="478" spans="1:13" x14ac:dyDescent="0.2">
      <c r="A478" t="s">
        <v>521</v>
      </c>
      <c r="B478" t="s">
        <v>129</v>
      </c>
      <c r="C478">
        <v>7.1</v>
      </c>
      <c r="D478">
        <v>0.43</v>
      </c>
      <c r="E478">
        <v>4.91</v>
      </c>
      <c r="F478">
        <v>120</v>
      </c>
      <c r="G478">
        <v>3.59</v>
      </c>
      <c r="H478">
        <v>3.59</v>
      </c>
      <c r="I478">
        <v>4.43</v>
      </c>
      <c r="J478">
        <v>112</v>
      </c>
      <c r="K478">
        <v>4.08</v>
      </c>
      <c r="L478">
        <v>87</v>
      </c>
      <c r="M478">
        <v>5556</v>
      </c>
    </row>
    <row r="479" spans="1:13" x14ac:dyDescent="0.2">
      <c r="A479" t="s">
        <v>522</v>
      </c>
      <c r="B479" t="s">
        <v>152</v>
      </c>
      <c r="C479">
        <v>181.1</v>
      </c>
      <c r="D479">
        <v>-27.9</v>
      </c>
      <c r="E479">
        <v>4.91</v>
      </c>
      <c r="F479">
        <v>130</v>
      </c>
      <c r="G479">
        <v>5.33</v>
      </c>
      <c r="H479">
        <v>4.59</v>
      </c>
      <c r="I479">
        <v>4.1900000000000004</v>
      </c>
      <c r="J479">
        <v>111</v>
      </c>
      <c r="K479">
        <v>4.09</v>
      </c>
      <c r="L479">
        <v>122</v>
      </c>
      <c r="M479">
        <v>6986</v>
      </c>
    </row>
    <row r="480" spans="1:13" x14ac:dyDescent="0.2">
      <c r="A480" t="s">
        <v>523</v>
      </c>
      <c r="B480" t="s">
        <v>38</v>
      </c>
      <c r="C480">
        <v>42</v>
      </c>
      <c r="D480">
        <v>-9.09</v>
      </c>
      <c r="E480">
        <v>4.93</v>
      </c>
      <c r="F480">
        <v>122</v>
      </c>
      <c r="G480">
        <v>6.66</v>
      </c>
      <c r="H480">
        <v>5.64</v>
      </c>
      <c r="I480">
        <v>4.5999999999999996</v>
      </c>
      <c r="J480">
        <v>116</v>
      </c>
      <c r="K480">
        <v>4.37</v>
      </c>
      <c r="L480">
        <v>137</v>
      </c>
      <c r="M480">
        <v>2692</v>
      </c>
    </row>
    <row r="481" spans="1:13" x14ac:dyDescent="0.2">
      <c r="A481" t="s">
        <v>524</v>
      </c>
      <c r="B481" t="s">
        <v>129</v>
      </c>
      <c r="C481">
        <v>40</v>
      </c>
      <c r="D481">
        <v>-6.35</v>
      </c>
      <c r="E481">
        <v>4.95</v>
      </c>
      <c r="F481">
        <v>121</v>
      </c>
      <c r="G481">
        <v>5.48</v>
      </c>
      <c r="H481">
        <v>4.8</v>
      </c>
      <c r="I481">
        <v>4.59</v>
      </c>
      <c r="J481">
        <v>116</v>
      </c>
      <c r="K481">
        <v>4.7</v>
      </c>
      <c r="L481">
        <v>116</v>
      </c>
      <c r="M481">
        <v>3240</v>
      </c>
    </row>
    <row r="482" spans="1:13" x14ac:dyDescent="0.2">
      <c r="A482" t="s">
        <v>525</v>
      </c>
      <c r="B482" t="s">
        <v>76</v>
      </c>
      <c r="C482">
        <v>41.2</v>
      </c>
      <c r="D482">
        <v>-2.66</v>
      </c>
      <c r="E482">
        <v>4.97</v>
      </c>
      <c r="F482">
        <v>119</v>
      </c>
      <c r="G482">
        <v>4.63</v>
      </c>
      <c r="H482">
        <v>3.43</v>
      </c>
      <c r="I482">
        <v>3.18</v>
      </c>
      <c r="J482">
        <v>80</v>
      </c>
      <c r="K482">
        <v>3.11</v>
      </c>
      <c r="L482">
        <v>88</v>
      </c>
      <c r="M482">
        <v>11428</v>
      </c>
    </row>
    <row r="483" spans="1:13" x14ac:dyDescent="0.2">
      <c r="A483" t="s">
        <v>526</v>
      </c>
      <c r="B483" t="s">
        <v>129</v>
      </c>
      <c r="C483">
        <v>139.1</v>
      </c>
      <c r="D483">
        <v>-10.24</v>
      </c>
      <c r="E483">
        <v>4.97</v>
      </c>
      <c r="F483">
        <v>121</v>
      </c>
      <c r="G483">
        <v>5.62</v>
      </c>
      <c r="H483">
        <v>4.93</v>
      </c>
      <c r="I483">
        <v>4.5599999999999996</v>
      </c>
      <c r="J483">
        <v>115</v>
      </c>
      <c r="K483">
        <v>4.49</v>
      </c>
      <c r="L483">
        <v>120</v>
      </c>
      <c r="M483">
        <v>4538</v>
      </c>
    </row>
    <row r="484" spans="1:13" x14ac:dyDescent="0.2">
      <c r="A484" t="s">
        <v>527</v>
      </c>
      <c r="B484" t="s">
        <v>46</v>
      </c>
      <c r="C484">
        <v>38</v>
      </c>
      <c r="D484">
        <v>1.71</v>
      </c>
      <c r="E484">
        <v>4.97</v>
      </c>
      <c r="F484">
        <v>124</v>
      </c>
      <c r="G484">
        <v>4.3600000000000003</v>
      </c>
      <c r="H484">
        <v>5.0999999999999996</v>
      </c>
      <c r="I484">
        <v>4.2</v>
      </c>
      <c r="J484">
        <v>106</v>
      </c>
      <c r="K484">
        <v>3.54</v>
      </c>
      <c r="L484">
        <v>127</v>
      </c>
      <c r="M484">
        <v>5070</v>
      </c>
    </row>
    <row r="485" spans="1:13" x14ac:dyDescent="0.2">
      <c r="A485" t="s">
        <v>528</v>
      </c>
      <c r="B485" t="s">
        <v>60</v>
      </c>
      <c r="C485">
        <v>72.099999999999994</v>
      </c>
      <c r="D485">
        <v>-7.96</v>
      </c>
      <c r="E485">
        <v>4.9800000000000004</v>
      </c>
      <c r="F485">
        <v>130</v>
      </c>
      <c r="G485">
        <v>5.13</v>
      </c>
      <c r="H485">
        <v>4.83</v>
      </c>
      <c r="I485">
        <v>4.26</v>
      </c>
      <c r="J485">
        <v>107</v>
      </c>
      <c r="K485">
        <v>4.2300000000000004</v>
      </c>
      <c r="L485">
        <v>125</v>
      </c>
      <c r="M485">
        <v>10314</v>
      </c>
    </row>
    <row r="486" spans="1:13" x14ac:dyDescent="0.2">
      <c r="A486" t="s">
        <v>529</v>
      </c>
      <c r="B486" t="s">
        <v>33</v>
      </c>
      <c r="C486">
        <v>175.1</v>
      </c>
      <c r="D486">
        <v>-30.14</v>
      </c>
      <c r="E486">
        <v>4.9800000000000004</v>
      </c>
      <c r="F486">
        <v>133</v>
      </c>
      <c r="G486">
        <v>4.29</v>
      </c>
      <c r="H486">
        <v>3.79</v>
      </c>
      <c r="I486">
        <v>3.86</v>
      </c>
      <c r="J486">
        <v>102</v>
      </c>
      <c r="K486">
        <v>3.97</v>
      </c>
      <c r="L486">
        <v>100</v>
      </c>
      <c r="M486">
        <v>1841</v>
      </c>
    </row>
    <row r="487" spans="1:13" x14ac:dyDescent="0.2">
      <c r="A487" t="s">
        <v>530</v>
      </c>
      <c r="B487" t="s">
        <v>125</v>
      </c>
      <c r="C487">
        <v>34.1</v>
      </c>
      <c r="D487">
        <v>-9.56</v>
      </c>
      <c r="E487">
        <v>4.9800000000000004</v>
      </c>
      <c r="F487">
        <v>141</v>
      </c>
      <c r="G487">
        <v>4.7300000000000004</v>
      </c>
      <c r="H487">
        <v>3.98</v>
      </c>
      <c r="I487">
        <v>4.4800000000000004</v>
      </c>
      <c r="J487">
        <v>119</v>
      </c>
      <c r="K487">
        <v>4.3099999999999996</v>
      </c>
      <c r="L487">
        <v>106</v>
      </c>
      <c r="M487">
        <v>1312</v>
      </c>
    </row>
    <row r="488" spans="1:13" x14ac:dyDescent="0.2">
      <c r="A488" t="s">
        <v>531</v>
      </c>
      <c r="B488" t="s">
        <v>38</v>
      </c>
      <c r="C488">
        <v>86.2</v>
      </c>
      <c r="D488">
        <v>-6.21</v>
      </c>
      <c r="E488">
        <v>4.9800000000000004</v>
      </c>
      <c r="F488">
        <v>123</v>
      </c>
      <c r="G488">
        <v>4.46</v>
      </c>
      <c r="H488">
        <v>3.81</v>
      </c>
      <c r="I488">
        <v>4.03</v>
      </c>
      <c r="J488">
        <v>102</v>
      </c>
      <c r="K488">
        <v>3.91</v>
      </c>
      <c r="L488">
        <v>93</v>
      </c>
      <c r="M488">
        <v>6316</v>
      </c>
    </row>
    <row r="489" spans="1:13" x14ac:dyDescent="0.2">
      <c r="A489" t="s">
        <v>532</v>
      </c>
      <c r="B489" t="s">
        <v>31</v>
      </c>
      <c r="C489">
        <v>21.1</v>
      </c>
      <c r="D489">
        <v>-3.77</v>
      </c>
      <c r="E489">
        <v>5.0599999999999996</v>
      </c>
      <c r="F489">
        <v>131</v>
      </c>
      <c r="G489">
        <v>3.75</v>
      </c>
      <c r="H489">
        <v>4.3600000000000003</v>
      </c>
      <c r="I489">
        <v>4.58</v>
      </c>
      <c r="J489">
        <v>115</v>
      </c>
      <c r="K489">
        <v>3.69</v>
      </c>
      <c r="L489">
        <v>112</v>
      </c>
      <c r="M489">
        <v>5722</v>
      </c>
    </row>
    <row r="490" spans="1:13" x14ac:dyDescent="0.2">
      <c r="A490" t="s">
        <v>533</v>
      </c>
      <c r="B490" t="s">
        <v>49</v>
      </c>
      <c r="C490">
        <v>28.1</v>
      </c>
      <c r="D490">
        <v>-4.5</v>
      </c>
      <c r="E490">
        <v>5.08</v>
      </c>
      <c r="F490">
        <v>139</v>
      </c>
      <c r="G490">
        <v>3.31</v>
      </c>
      <c r="H490">
        <v>3.08</v>
      </c>
      <c r="I490">
        <v>3.83</v>
      </c>
      <c r="J490">
        <v>102</v>
      </c>
      <c r="K490">
        <v>3.4</v>
      </c>
      <c r="L490">
        <v>83</v>
      </c>
      <c r="M490">
        <v>11682</v>
      </c>
    </row>
    <row r="491" spans="1:13" x14ac:dyDescent="0.2">
      <c r="A491" t="s">
        <v>534</v>
      </c>
      <c r="B491" t="s">
        <v>27</v>
      </c>
      <c r="C491">
        <v>23</v>
      </c>
      <c r="D491">
        <v>-5.15</v>
      </c>
      <c r="E491">
        <v>5.09</v>
      </c>
      <c r="F491">
        <v>142</v>
      </c>
      <c r="G491">
        <v>5.26</v>
      </c>
      <c r="H491">
        <v>5.18</v>
      </c>
      <c r="I491">
        <v>4.9400000000000004</v>
      </c>
      <c r="J491">
        <v>131</v>
      </c>
      <c r="K491">
        <v>4.66</v>
      </c>
      <c r="L491">
        <v>139</v>
      </c>
      <c r="M491">
        <v>833</v>
      </c>
    </row>
    <row r="492" spans="1:13" x14ac:dyDescent="0.2">
      <c r="A492" t="s">
        <v>535</v>
      </c>
      <c r="B492" t="s">
        <v>62</v>
      </c>
      <c r="C492">
        <v>30</v>
      </c>
      <c r="D492">
        <v>-2.5099999999999998</v>
      </c>
      <c r="E492">
        <v>5.0999999999999996</v>
      </c>
      <c r="F492">
        <v>148</v>
      </c>
      <c r="G492">
        <v>5.18</v>
      </c>
      <c r="H492">
        <v>5.55</v>
      </c>
      <c r="I492">
        <v>5.66</v>
      </c>
      <c r="J492">
        <v>151</v>
      </c>
      <c r="K492">
        <v>4.99</v>
      </c>
      <c r="L492">
        <v>158</v>
      </c>
      <c r="M492">
        <v>5106</v>
      </c>
    </row>
    <row r="493" spans="1:13" x14ac:dyDescent="0.2">
      <c r="A493" t="s">
        <v>536</v>
      </c>
      <c r="B493" t="s">
        <v>49</v>
      </c>
      <c r="C493">
        <v>12.1</v>
      </c>
      <c r="D493">
        <v>-0.67</v>
      </c>
      <c r="E493">
        <v>5.1100000000000003</v>
      </c>
      <c r="F493">
        <v>139</v>
      </c>
      <c r="G493">
        <v>3.94</v>
      </c>
      <c r="H493">
        <v>4.0199999999999996</v>
      </c>
      <c r="I493">
        <v>4.3</v>
      </c>
      <c r="J493">
        <v>114</v>
      </c>
      <c r="K493">
        <v>4.45</v>
      </c>
      <c r="L493">
        <v>108</v>
      </c>
      <c r="M493">
        <v>11133</v>
      </c>
    </row>
    <row r="494" spans="1:13" x14ac:dyDescent="0.2">
      <c r="A494" t="s">
        <v>537</v>
      </c>
      <c r="B494" t="s">
        <v>111</v>
      </c>
      <c r="C494">
        <v>38.200000000000003</v>
      </c>
      <c r="D494">
        <v>-6.74</v>
      </c>
      <c r="E494">
        <v>5.12</v>
      </c>
      <c r="F494">
        <v>132</v>
      </c>
      <c r="G494">
        <v>5.27</v>
      </c>
      <c r="H494">
        <v>4.8600000000000003</v>
      </c>
      <c r="I494">
        <v>3.95</v>
      </c>
      <c r="J494">
        <v>105</v>
      </c>
      <c r="K494">
        <v>3.89</v>
      </c>
      <c r="L494">
        <v>129</v>
      </c>
      <c r="M494">
        <v>10190</v>
      </c>
    </row>
    <row r="495" spans="1:13" x14ac:dyDescent="0.2">
      <c r="A495" t="s">
        <v>538</v>
      </c>
      <c r="B495" t="s">
        <v>43</v>
      </c>
      <c r="C495">
        <v>33.1</v>
      </c>
      <c r="D495">
        <v>-0.03</v>
      </c>
      <c r="E495">
        <v>5.13</v>
      </c>
      <c r="F495">
        <v>117</v>
      </c>
      <c r="G495">
        <v>6.99</v>
      </c>
      <c r="H495">
        <v>4.97</v>
      </c>
      <c r="I495">
        <v>4.37</v>
      </c>
      <c r="J495">
        <v>116</v>
      </c>
      <c r="K495">
        <v>4</v>
      </c>
      <c r="L495">
        <v>123</v>
      </c>
      <c r="M495">
        <v>9286</v>
      </c>
    </row>
    <row r="496" spans="1:13" x14ac:dyDescent="0.2">
      <c r="A496" t="s">
        <v>539</v>
      </c>
      <c r="B496" t="s">
        <v>43</v>
      </c>
      <c r="C496">
        <v>157.19999999999999</v>
      </c>
      <c r="D496">
        <v>-14.69</v>
      </c>
      <c r="E496">
        <v>5.14</v>
      </c>
      <c r="F496">
        <v>117</v>
      </c>
      <c r="G496">
        <v>5.55</v>
      </c>
      <c r="H496">
        <v>4.25</v>
      </c>
      <c r="I496">
        <v>4.32</v>
      </c>
      <c r="J496">
        <v>115</v>
      </c>
      <c r="K496">
        <v>4.41</v>
      </c>
      <c r="L496">
        <v>105</v>
      </c>
      <c r="M496">
        <v>7731</v>
      </c>
    </row>
    <row r="497" spans="1:13" x14ac:dyDescent="0.2">
      <c r="A497" t="s">
        <v>540</v>
      </c>
      <c r="B497" t="s">
        <v>152</v>
      </c>
      <c r="C497">
        <v>14</v>
      </c>
      <c r="D497">
        <v>-1.92</v>
      </c>
      <c r="E497">
        <v>5.14</v>
      </c>
      <c r="F497">
        <v>131</v>
      </c>
      <c r="G497">
        <v>6.44</v>
      </c>
      <c r="H497">
        <v>4.9000000000000004</v>
      </c>
      <c r="I497">
        <v>4.6100000000000003</v>
      </c>
      <c r="J497">
        <v>121</v>
      </c>
      <c r="K497">
        <v>4.17</v>
      </c>
      <c r="L497">
        <v>128</v>
      </c>
      <c r="M497">
        <v>8130</v>
      </c>
    </row>
    <row r="498" spans="1:13" x14ac:dyDescent="0.2">
      <c r="A498" t="s">
        <v>541</v>
      </c>
      <c r="B498" t="s">
        <v>33</v>
      </c>
      <c r="C498">
        <v>14</v>
      </c>
      <c r="D498">
        <v>-0.28000000000000003</v>
      </c>
      <c r="E498">
        <v>5.14</v>
      </c>
      <c r="F498">
        <v>138</v>
      </c>
      <c r="G498">
        <v>6.45</v>
      </c>
      <c r="H498">
        <v>5.05</v>
      </c>
      <c r="I498">
        <v>4.07</v>
      </c>
      <c r="J498">
        <v>108</v>
      </c>
      <c r="K498">
        <v>3.8</v>
      </c>
      <c r="L498">
        <v>134</v>
      </c>
      <c r="M498">
        <v>10061</v>
      </c>
    </row>
    <row r="499" spans="1:13" x14ac:dyDescent="0.2">
      <c r="A499" t="s">
        <v>542</v>
      </c>
      <c r="B499" t="s">
        <v>46</v>
      </c>
      <c r="C499">
        <v>153.19999999999999</v>
      </c>
      <c r="D499">
        <v>-17.3</v>
      </c>
      <c r="E499">
        <v>5.15</v>
      </c>
      <c r="F499">
        <v>129</v>
      </c>
      <c r="G499">
        <v>4.8499999999999996</v>
      </c>
      <c r="H499">
        <v>4.25</v>
      </c>
      <c r="I499">
        <v>3.58</v>
      </c>
      <c r="J499">
        <v>90</v>
      </c>
      <c r="K499">
        <v>3.63</v>
      </c>
      <c r="L499">
        <v>106</v>
      </c>
      <c r="M499">
        <v>9434</v>
      </c>
    </row>
    <row r="500" spans="1:13" x14ac:dyDescent="0.2">
      <c r="A500" t="s">
        <v>543</v>
      </c>
      <c r="B500" t="s">
        <v>31</v>
      </c>
      <c r="C500">
        <v>174</v>
      </c>
      <c r="D500">
        <v>-23.08</v>
      </c>
      <c r="E500">
        <v>5.17</v>
      </c>
      <c r="F500">
        <v>134</v>
      </c>
      <c r="G500">
        <v>4.34</v>
      </c>
      <c r="H500">
        <v>4.22</v>
      </c>
      <c r="I500">
        <v>4.1500000000000004</v>
      </c>
      <c r="J500">
        <v>105</v>
      </c>
      <c r="K500">
        <v>4.07</v>
      </c>
      <c r="L500">
        <v>109</v>
      </c>
      <c r="M500">
        <v>4371</v>
      </c>
    </row>
    <row r="501" spans="1:13" x14ac:dyDescent="0.2">
      <c r="A501" t="s">
        <v>544</v>
      </c>
      <c r="B501" t="s">
        <v>67</v>
      </c>
      <c r="C501">
        <v>24.1</v>
      </c>
      <c r="D501">
        <v>-4.8899999999999997</v>
      </c>
      <c r="E501">
        <v>5.18</v>
      </c>
      <c r="F501">
        <v>128</v>
      </c>
      <c r="G501">
        <v>5.13</v>
      </c>
      <c r="H501">
        <v>4.6100000000000003</v>
      </c>
      <c r="I501">
        <v>3.6</v>
      </c>
      <c r="J501">
        <v>91</v>
      </c>
      <c r="K501">
        <v>3.86</v>
      </c>
      <c r="L501">
        <v>112</v>
      </c>
      <c r="M501">
        <v>3886</v>
      </c>
    </row>
    <row r="502" spans="1:13" x14ac:dyDescent="0.2">
      <c r="A502" t="s">
        <v>545</v>
      </c>
      <c r="B502" t="s">
        <v>46</v>
      </c>
      <c r="C502">
        <v>83.1</v>
      </c>
      <c r="D502">
        <v>-7.95</v>
      </c>
      <c r="E502">
        <v>5.18</v>
      </c>
      <c r="F502">
        <v>129</v>
      </c>
      <c r="G502">
        <v>5.04</v>
      </c>
      <c r="H502">
        <v>4.9800000000000004</v>
      </c>
      <c r="I502">
        <v>4.4400000000000004</v>
      </c>
      <c r="J502">
        <v>112</v>
      </c>
      <c r="K502">
        <v>4.16</v>
      </c>
      <c r="L502">
        <v>124</v>
      </c>
      <c r="M502">
        <v>5401</v>
      </c>
    </row>
    <row r="503" spans="1:13" x14ac:dyDescent="0.2">
      <c r="A503" t="s">
        <v>546</v>
      </c>
      <c r="B503" t="s">
        <v>22</v>
      </c>
      <c r="C503">
        <v>152.19999999999999</v>
      </c>
      <c r="D503">
        <v>-16.78</v>
      </c>
      <c r="E503">
        <v>5.19</v>
      </c>
      <c r="F503">
        <v>129</v>
      </c>
      <c r="G503">
        <v>4.43</v>
      </c>
      <c r="H503">
        <v>3.99</v>
      </c>
      <c r="I503">
        <v>4.54</v>
      </c>
      <c r="J503">
        <v>114</v>
      </c>
      <c r="K503">
        <v>4.55</v>
      </c>
      <c r="L503">
        <v>101</v>
      </c>
      <c r="M503">
        <v>5203</v>
      </c>
    </row>
    <row r="504" spans="1:13" x14ac:dyDescent="0.2">
      <c r="A504" t="s">
        <v>547</v>
      </c>
      <c r="B504" t="s">
        <v>38</v>
      </c>
      <c r="C504">
        <v>145.19999999999999</v>
      </c>
      <c r="D504">
        <v>-20.57</v>
      </c>
      <c r="E504">
        <v>5.19</v>
      </c>
      <c r="F504">
        <v>128</v>
      </c>
      <c r="G504">
        <v>5.09</v>
      </c>
      <c r="H504">
        <v>4.5</v>
      </c>
      <c r="I504">
        <v>4.3899999999999997</v>
      </c>
      <c r="J504">
        <v>111</v>
      </c>
      <c r="K504">
        <v>4.16</v>
      </c>
      <c r="L504">
        <v>110</v>
      </c>
      <c r="M504">
        <v>7450</v>
      </c>
    </row>
    <row r="505" spans="1:13" x14ac:dyDescent="0.2">
      <c r="A505" t="s">
        <v>548</v>
      </c>
      <c r="B505" t="s">
        <v>27</v>
      </c>
      <c r="C505">
        <v>43.1</v>
      </c>
      <c r="D505">
        <v>-12.52</v>
      </c>
      <c r="E505">
        <v>5.19</v>
      </c>
      <c r="F505">
        <v>145</v>
      </c>
      <c r="G505">
        <v>5.24</v>
      </c>
      <c r="H505">
        <v>4.66</v>
      </c>
      <c r="I505">
        <v>3.81</v>
      </c>
      <c r="J505">
        <v>101</v>
      </c>
      <c r="K505">
        <v>3.83</v>
      </c>
      <c r="L505">
        <v>125</v>
      </c>
      <c r="M505">
        <v>510</v>
      </c>
    </row>
    <row r="506" spans="1:13" x14ac:dyDescent="0.2">
      <c r="A506" t="s">
        <v>549</v>
      </c>
      <c r="B506" t="s">
        <v>33</v>
      </c>
      <c r="C506">
        <v>12</v>
      </c>
      <c r="D506">
        <v>-1.64</v>
      </c>
      <c r="E506">
        <v>5.25</v>
      </c>
      <c r="F506">
        <v>140</v>
      </c>
      <c r="G506">
        <v>3.02</v>
      </c>
      <c r="H506">
        <v>2.8</v>
      </c>
      <c r="I506">
        <v>2.85</v>
      </c>
      <c r="J506">
        <v>76</v>
      </c>
      <c r="K506">
        <v>2.15</v>
      </c>
      <c r="L506">
        <v>74</v>
      </c>
      <c r="M506">
        <v>14443</v>
      </c>
    </row>
    <row r="507" spans="1:13" x14ac:dyDescent="0.2">
      <c r="A507" t="s">
        <v>550</v>
      </c>
      <c r="B507" t="s">
        <v>60</v>
      </c>
      <c r="C507">
        <v>183</v>
      </c>
      <c r="D507">
        <v>-29.52</v>
      </c>
      <c r="E507">
        <v>5.26</v>
      </c>
      <c r="F507">
        <v>137</v>
      </c>
      <c r="G507">
        <v>5.25</v>
      </c>
      <c r="H507">
        <v>4.72</v>
      </c>
      <c r="I507">
        <v>4.2300000000000004</v>
      </c>
      <c r="J507">
        <v>107</v>
      </c>
      <c r="K507">
        <v>4.42</v>
      </c>
      <c r="L507">
        <v>122</v>
      </c>
      <c r="M507">
        <v>4366</v>
      </c>
    </row>
    <row r="508" spans="1:13" x14ac:dyDescent="0.2">
      <c r="A508" t="s">
        <v>551</v>
      </c>
      <c r="B508" t="s">
        <v>125</v>
      </c>
      <c r="C508">
        <v>78.099999999999994</v>
      </c>
      <c r="D508">
        <v>-16.14</v>
      </c>
      <c r="E508">
        <v>5.29</v>
      </c>
      <c r="F508">
        <v>150</v>
      </c>
      <c r="G508">
        <v>4.04</v>
      </c>
      <c r="H508">
        <v>3.64</v>
      </c>
      <c r="I508">
        <v>4.22</v>
      </c>
      <c r="J508">
        <v>112</v>
      </c>
      <c r="K508">
        <v>4.08</v>
      </c>
      <c r="L508">
        <v>96</v>
      </c>
      <c r="M508">
        <v>6204</v>
      </c>
    </row>
    <row r="509" spans="1:13" x14ac:dyDescent="0.2">
      <c r="A509" t="s">
        <v>552</v>
      </c>
      <c r="B509" t="s">
        <v>20</v>
      </c>
      <c r="C509">
        <v>17</v>
      </c>
      <c r="D509">
        <v>-3.07</v>
      </c>
      <c r="E509">
        <v>5.29</v>
      </c>
      <c r="F509">
        <v>133</v>
      </c>
      <c r="G509">
        <v>7.41</v>
      </c>
      <c r="H509">
        <v>7.05</v>
      </c>
      <c r="I509">
        <v>6.6</v>
      </c>
      <c r="J509">
        <v>166</v>
      </c>
      <c r="K509">
        <v>6.66</v>
      </c>
      <c r="L509">
        <v>177</v>
      </c>
      <c r="M509">
        <v>12703</v>
      </c>
    </row>
    <row r="510" spans="1:13" x14ac:dyDescent="0.2">
      <c r="A510" t="s">
        <v>553</v>
      </c>
      <c r="B510" t="s">
        <v>27</v>
      </c>
      <c r="C510">
        <v>54.1</v>
      </c>
      <c r="D510">
        <v>-16.329999999999998</v>
      </c>
      <c r="E510">
        <v>5.3</v>
      </c>
      <c r="F510">
        <v>148</v>
      </c>
      <c r="G510">
        <v>5.13</v>
      </c>
      <c r="H510">
        <v>4.93</v>
      </c>
      <c r="I510">
        <v>4.07</v>
      </c>
      <c r="J510">
        <v>108</v>
      </c>
      <c r="K510">
        <v>3.63</v>
      </c>
      <c r="L510">
        <v>132</v>
      </c>
      <c r="M510">
        <v>3731</v>
      </c>
    </row>
    <row r="511" spans="1:13" x14ac:dyDescent="0.2">
      <c r="A511" t="s">
        <v>554</v>
      </c>
      <c r="B511" t="s">
        <v>29</v>
      </c>
      <c r="C511">
        <v>135.1</v>
      </c>
      <c r="D511">
        <v>-24.2</v>
      </c>
      <c r="E511">
        <v>5.32</v>
      </c>
      <c r="F511">
        <v>132</v>
      </c>
      <c r="G511">
        <v>5.38</v>
      </c>
      <c r="H511">
        <v>4.18</v>
      </c>
      <c r="I511">
        <v>4.1500000000000004</v>
      </c>
      <c r="J511">
        <v>105</v>
      </c>
      <c r="K511">
        <v>4.2699999999999996</v>
      </c>
      <c r="L511">
        <v>106</v>
      </c>
      <c r="M511">
        <v>7441</v>
      </c>
    </row>
    <row r="512" spans="1:13" x14ac:dyDescent="0.2">
      <c r="A512" t="s">
        <v>555</v>
      </c>
      <c r="B512" t="s">
        <v>16</v>
      </c>
      <c r="C512">
        <v>74.099999999999994</v>
      </c>
      <c r="D512">
        <v>-12.65</v>
      </c>
      <c r="E512">
        <v>5.33</v>
      </c>
      <c r="F512">
        <v>142</v>
      </c>
      <c r="G512">
        <v>4.55</v>
      </c>
      <c r="H512">
        <v>4.37</v>
      </c>
      <c r="I512">
        <v>4.71</v>
      </c>
      <c r="J512">
        <v>125</v>
      </c>
      <c r="K512">
        <v>4.76</v>
      </c>
      <c r="L512">
        <v>114</v>
      </c>
      <c r="M512">
        <v>7080</v>
      </c>
    </row>
    <row r="513" spans="1:13" x14ac:dyDescent="0.2">
      <c r="A513" t="s">
        <v>556</v>
      </c>
      <c r="B513" t="s">
        <v>76</v>
      </c>
      <c r="C513">
        <v>30.1</v>
      </c>
      <c r="D513">
        <v>-2.99</v>
      </c>
      <c r="E513">
        <v>5.34</v>
      </c>
      <c r="F513">
        <v>127</v>
      </c>
      <c r="G513">
        <v>5.56</v>
      </c>
      <c r="H513">
        <v>4.83</v>
      </c>
      <c r="I513">
        <v>5.03</v>
      </c>
      <c r="J513">
        <v>127</v>
      </c>
      <c r="K513">
        <v>4.5999999999999996</v>
      </c>
      <c r="L513">
        <v>124</v>
      </c>
      <c r="M513">
        <v>3166</v>
      </c>
    </row>
    <row r="514" spans="1:13" x14ac:dyDescent="0.2">
      <c r="A514" t="s">
        <v>557</v>
      </c>
      <c r="B514" t="s">
        <v>55</v>
      </c>
      <c r="C514">
        <v>42</v>
      </c>
      <c r="D514">
        <v>-16.59</v>
      </c>
      <c r="E514">
        <v>5.36</v>
      </c>
      <c r="F514">
        <v>151</v>
      </c>
      <c r="G514">
        <v>5.26</v>
      </c>
      <c r="H514">
        <v>4.24</v>
      </c>
      <c r="I514">
        <v>4.2699999999999996</v>
      </c>
      <c r="J514">
        <v>113</v>
      </c>
      <c r="K514">
        <v>4.2300000000000004</v>
      </c>
      <c r="L514">
        <v>114</v>
      </c>
      <c r="M514">
        <v>7982</v>
      </c>
    </row>
    <row r="515" spans="1:13" x14ac:dyDescent="0.2">
      <c r="A515" t="s">
        <v>558</v>
      </c>
      <c r="B515" t="s">
        <v>29</v>
      </c>
      <c r="C515">
        <v>94</v>
      </c>
      <c r="D515">
        <v>-18.55</v>
      </c>
      <c r="E515">
        <v>5.36</v>
      </c>
      <c r="F515">
        <v>133</v>
      </c>
      <c r="G515">
        <v>5.3</v>
      </c>
      <c r="H515">
        <v>4.75</v>
      </c>
      <c r="I515">
        <v>4.7300000000000004</v>
      </c>
      <c r="J515">
        <v>119</v>
      </c>
      <c r="K515">
        <v>4.8600000000000003</v>
      </c>
      <c r="L515">
        <v>121</v>
      </c>
      <c r="M515">
        <v>3126</v>
      </c>
    </row>
    <row r="516" spans="1:13" x14ac:dyDescent="0.2">
      <c r="A516" t="s">
        <v>559</v>
      </c>
      <c r="B516" t="s">
        <v>76</v>
      </c>
      <c r="C516">
        <v>13.1</v>
      </c>
      <c r="D516">
        <v>-1.69</v>
      </c>
      <c r="E516">
        <v>5.4</v>
      </c>
      <c r="F516">
        <v>129</v>
      </c>
      <c r="G516">
        <v>5.08</v>
      </c>
      <c r="H516">
        <v>3.8</v>
      </c>
      <c r="I516">
        <v>5.23</v>
      </c>
      <c r="J516">
        <v>132</v>
      </c>
      <c r="K516">
        <v>5.04</v>
      </c>
      <c r="L516">
        <v>98</v>
      </c>
      <c r="M516">
        <v>8185</v>
      </c>
    </row>
    <row r="517" spans="1:13" x14ac:dyDescent="0.2">
      <c r="A517" t="s">
        <v>560</v>
      </c>
      <c r="B517" t="s">
        <v>152</v>
      </c>
      <c r="C517">
        <v>55</v>
      </c>
      <c r="D517">
        <v>-18.95</v>
      </c>
      <c r="E517">
        <v>5.4</v>
      </c>
      <c r="F517">
        <v>143</v>
      </c>
      <c r="G517">
        <v>5.17</v>
      </c>
      <c r="H517">
        <v>4.76</v>
      </c>
      <c r="I517">
        <v>5.0199999999999996</v>
      </c>
      <c r="J517">
        <v>132</v>
      </c>
      <c r="K517">
        <v>4.7699999999999996</v>
      </c>
      <c r="L517">
        <v>128</v>
      </c>
      <c r="M517">
        <v>5221</v>
      </c>
    </row>
    <row r="518" spans="1:13" x14ac:dyDescent="0.2">
      <c r="A518" t="s">
        <v>561</v>
      </c>
      <c r="B518" t="s">
        <v>152</v>
      </c>
      <c r="C518">
        <v>143.1</v>
      </c>
      <c r="D518">
        <v>-26.86</v>
      </c>
      <c r="E518">
        <v>5.4</v>
      </c>
      <c r="F518">
        <v>142</v>
      </c>
      <c r="G518">
        <v>4.82</v>
      </c>
      <c r="H518">
        <v>4.79</v>
      </c>
      <c r="I518">
        <v>4.38</v>
      </c>
      <c r="J518">
        <v>111</v>
      </c>
      <c r="K518">
        <v>4.1399999999999997</v>
      </c>
      <c r="L518">
        <v>125</v>
      </c>
      <c r="M518">
        <v>1451</v>
      </c>
    </row>
    <row r="519" spans="1:13" x14ac:dyDescent="0.2">
      <c r="A519" t="s">
        <v>562</v>
      </c>
      <c r="B519" t="s">
        <v>152</v>
      </c>
      <c r="C519">
        <v>21.2</v>
      </c>
      <c r="D519">
        <v>-6.26</v>
      </c>
      <c r="E519">
        <v>5.4</v>
      </c>
      <c r="F519">
        <v>144</v>
      </c>
      <c r="G519">
        <v>6.33</v>
      </c>
      <c r="H519">
        <v>6.6</v>
      </c>
      <c r="I519">
        <v>5.21</v>
      </c>
      <c r="J519">
        <v>133</v>
      </c>
      <c r="K519">
        <v>4.5</v>
      </c>
      <c r="L519">
        <v>176</v>
      </c>
      <c r="M519">
        <v>2413</v>
      </c>
    </row>
    <row r="520" spans="1:13" x14ac:dyDescent="0.2">
      <c r="A520" t="s">
        <v>563</v>
      </c>
      <c r="B520" t="s">
        <v>152</v>
      </c>
      <c r="C520">
        <v>55</v>
      </c>
      <c r="D520">
        <v>-7.4</v>
      </c>
      <c r="E520">
        <v>5.4</v>
      </c>
      <c r="F520">
        <v>138</v>
      </c>
      <c r="G520">
        <v>5.64</v>
      </c>
      <c r="H520">
        <v>5.12</v>
      </c>
      <c r="I520">
        <v>5.16</v>
      </c>
      <c r="J520">
        <v>130</v>
      </c>
      <c r="K520">
        <v>5.14</v>
      </c>
      <c r="L520">
        <v>131</v>
      </c>
      <c r="M520">
        <v>1667</v>
      </c>
    </row>
    <row r="521" spans="1:13" x14ac:dyDescent="0.2">
      <c r="A521" t="s">
        <v>564</v>
      </c>
      <c r="B521" t="s">
        <v>72</v>
      </c>
      <c r="C521">
        <v>5</v>
      </c>
      <c r="D521">
        <v>1.98</v>
      </c>
      <c r="E521">
        <v>5.4</v>
      </c>
      <c r="F521">
        <v>133</v>
      </c>
      <c r="G521">
        <v>2.68</v>
      </c>
      <c r="H521">
        <v>1.85</v>
      </c>
      <c r="I521">
        <v>2.67</v>
      </c>
      <c r="J521">
        <v>67</v>
      </c>
      <c r="K521">
        <v>2.59</v>
      </c>
      <c r="L521">
        <v>46</v>
      </c>
      <c r="M521">
        <v>6389</v>
      </c>
    </row>
    <row r="522" spans="1:13" x14ac:dyDescent="0.2">
      <c r="A522" t="s">
        <v>565</v>
      </c>
      <c r="B522" t="s">
        <v>46</v>
      </c>
      <c r="C522">
        <v>73.099999999999994</v>
      </c>
      <c r="D522">
        <v>-8.23</v>
      </c>
      <c r="E522">
        <v>5.4</v>
      </c>
      <c r="F522">
        <v>135</v>
      </c>
      <c r="G522">
        <v>5.44</v>
      </c>
      <c r="H522">
        <v>5.69</v>
      </c>
      <c r="I522">
        <v>5.07</v>
      </c>
      <c r="J522">
        <v>128</v>
      </c>
      <c r="K522">
        <v>4.55</v>
      </c>
      <c r="L522">
        <v>141</v>
      </c>
      <c r="M522">
        <v>8037</v>
      </c>
    </row>
    <row r="523" spans="1:13" x14ac:dyDescent="0.2">
      <c r="A523" t="s">
        <v>566</v>
      </c>
      <c r="B523" t="s">
        <v>114</v>
      </c>
      <c r="C523">
        <v>38.1</v>
      </c>
      <c r="D523">
        <v>-9.6300000000000008</v>
      </c>
      <c r="E523">
        <v>5.4</v>
      </c>
      <c r="F523">
        <v>134</v>
      </c>
      <c r="G523">
        <v>4.6500000000000004</v>
      </c>
      <c r="H523">
        <v>4.1399999999999997</v>
      </c>
      <c r="I523">
        <v>4.59</v>
      </c>
      <c r="J523">
        <v>116</v>
      </c>
      <c r="K523">
        <v>4.42</v>
      </c>
      <c r="L523">
        <v>104</v>
      </c>
      <c r="M523">
        <v>5535</v>
      </c>
    </row>
    <row r="524" spans="1:13" x14ac:dyDescent="0.2">
      <c r="A524" t="s">
        <v>567</v>
      </c>
      <c r="B524" t="s">
        <v>131</v>
      </c>
      <c r="C524">
        <v>1.2</v>
      </c>
      <c r="D524">
        <v>-1.55</v>
      </c>
      <c r="E524">
        <v>5.4</v>
      </c>
      <c r="F524">
        <v>145</v>
      </c>
      <c r="G524">
        <v>4.4400000000000004</v>
      </c>
      <c r="H524">
        <v>7.25</v>
      </c>
      <c r="I524">
        <v>8.89</v>
      </c>
      <c r="J524">
        <v>237</v>
      </c>
      <c r="K524">
        <v>8.1199999999999992</v>
      </c>
      <c r="L524">
        <v>199</v>
      </c>
      <c r="M524">
        <v>99</v>
      </c>
    </row>
    <row r="525" spans="1:13" x14ac:dyDescent="0.2">
      <c r="A525" t="s">
        <v>568</v>
      </c>
      <c r="B525" t="s">
        <v>46</v>
      </c>
      <c r="C525">
        <v>10</v>
      </c>
      <c r="D525">
        <v>-3.49</v>
      </c>
      <c r="E525">
        <v>5.4</v>
      </c>
      <c r="F525">
        <v>135</v>
      </c>
      <c r="G525">
        <v>5.66</v>
      </c>
      <c r="H525">
        <v>5.55</v>
      </c>
      <c r="I525">
        <v>6.3</v>
      </c>
      <c r="J525">
        <v>158</v>
      </c>
      <c r="K525">
        <v>5.55</v>
      </c>
      <c r="L525">
        <v>138</v>
      </c>
      <c r="M525">
        <v>5397</v>
      </c>
    </row>
    <row r="526" spans="1:13" x14ac:dyDescent="0.2">
      <c r="A526" t="s">
        <v>569</v>
      </c>
      <c r="B526" t="s">
        <v>33</v>
      </c>
      <c r="C526">
        <v>5</v>
      </c>
      <c r="D526">
        <v>-1.33</v>
      </c>
      <c r="E526">
        <v>5.4</v>
      </c>
      <c r="F526">
        <v>144</v>
      </c>
      <c r="G526">
        <v>7.31</v>
      </c>
      <c r="H526">
        <v>5.85</v>
      </c>
      <c r="I526">
        <v>6.39</v>
      </c>
      <c r="J526">
        <v>170</v>
      </c>
      <c r="K526">
        <v>6.5</v>
      </c>
      <c r="L526">
        <v>155</v>
      </c>
      <c r="M526">
        <v>14445</v>
      </c>
    </row>
    <row r="527" spans="1:13" x14ac:dyDescent="0.2">
      <c r="A527" t="s">
        <v>570</v>
      </c>
      <c r="B527" t="s">
        <v>35</v>
      </c>
      <c r="C527">
        <v>73</v>
      </c>
      <c r="D527">
        <v>-10.1</v>
      </c>
      <c r="E527">
        <v>5.42</v>
      </c>
      <c r="F527">
        <v>143</v>
      </c>
      <c r="G527">
        <v>4.8</v>
      </c>
      <c r="H527">
        <v>4.6500000000000004</v>
      </c>
      <c r="I527">
        <v>4.83</v>
      </c>
      <c r="J527">
        <v>122</v>
      </c>
      <c r="K527">
        <v>4.5999999999999996</v>
      </c>
      <c r="L527">
        <v>121</v>
      </c>
      <c r="M527">
        <v>9129</v>
      </c>
    </row>
    <row r="528" spans="1:13" x14ac:dyDescent="0.2">
      <c r="A528" t="s">
        <v>571</v>
      </c>
      <c r="B528" t="s">
        <v>22</v>
      </c>
      <c r="C528">
        <v>131</v>
      </c>
      <c r="D528">
        <v>-22.46</v>
      </c>
      <c r="E528">
        <v>5.43</v>
      </c>
      <c r="F528">
        <v>135</v>
      </c>
      <c r="G528">
        <v>5.92</v>
      </c>
      <c r="H528">
        <v>5.19</v>
      </c>
      <c r="I528">
        <v>4.71</v>
      </c>
      <c r="J528">
        <v>119</v>
      </c>
      <c r="K528">
        <v>4.97</v>
      </c>
      <c r="L528">
        <v>130</v>
      </c>
      <c r="M528">
        <v>5089</v>
      </c>
    </row>
    <row r="529" spans="1:13" x14ac:dyDescent="0.2">
      <c r="A529" t="s">
        <v>572</v>
      </c>
      <c r="B529" t="s">
        <v>14</v>
      </c>
      <c r="C529">
        <v>31.1</v>
      </c>
      <c r="D529">
        <v>-1.88</v>
      </c>
      <c r="E529">
        <v>5.46</v>
      </c>
      <c r="F529">
        <v>129</v>
      </c>
      <c r="G529">
        <v>5.66</v>
      </c>
      <c r="H529">
        <v>4.42</v>
      </c>
      <c r="I529">
        <v>4.5</v>
      </c>
      <c r="J529">
        <v>113</v>
      </c>
      <c r="K529">
        <v>4.57</v>
      </c>
      <c r="L529">
        <v>108</v>
      </c>
      <c r="M529">
        <v>7882</v>
      </c>
    </row>
    <row r="530" spans="1:13" x14ac:dyDescent="0.2">
      <c r="A530" t="s">
        <v>573</v>
      </c>
      <c r="B530" t="s">
        <v>20</v>
      </c>
      <c r="C530">
        <v>31.1</v>
      </c>
      <c r="D530">
        <v>2.2200000000000002</v>
      </c>
      <c r="E530">
        <v>5.46</v>
      </c>
      <c r="F530">
        <v>137</v>
      </c>
      <c r="G530">
        <v>4.8499999999999996</v>
      </c>
      <c r="H530">
        <v>4.8</v>
      </c>
      <c r="I530">
        <v>4.67</v>
      </c>
      <c r="J530">
        <v>118</v>
      </c>
      <c r="K530">
        <v>4.43</v>
      </c>
      <c r="L530">
        <v>121</v>
      </c>
      <c r="M530">
        <v>1351</v>
      </c>
    </row>
    <row r="531" spans="1:13" x14ac:dyDescent="0.2">
      <c r="A531" t="s">
        <v>574</v>
      </c>
      <c r="B531" t="s">
        <v>60</v>
      </c>
      <c r="C531">
        <v>59</v>
      </c>
      <c r="D531">
        <v>-5.03</v>
      </c>
      <c r="E531">
        <v>5.49</v>
      </c>
      <c r="F531">
        <v>143</v>
      </c>
      <c r="G531">
        <v>5.04</v>
      </c>
      <c r="H531">
        <v>4.7300000000000004</v>
      </c>
      <c r="I531">
        <v>3.56</v>
      </c>
      <c r="J531">
        <v>90</v>
      </c>
      <c r="K531">
        <v>3.16</v>
      </c>
      <c r="L531">
        <v>122</v>
      </c>
      <c r="M531">
        <v>12803</v>
      </c>
    </row>
    <row r="532" spans="1:13" x14ac:dyDescent="0.2">
      <c r="A532" t="s">
        <v>575</v>
      </c>
      <c r="B532" t="s">
        <v>152</v>
      </c>
      <c r="C532">
        <v>37.200000000000003</v>
      </c>
      <c r="D532">
        <v>-0.11</v>
      </c>
      <c r="E532">
        <v>5.5</v>
      </c>
      <c r="F532">
        <v>136</v>
      </c>
      <c r="G532">
        <v>5.44</v>
      </c>
      <c r="H532">
        <v>4.6100000000000003</v>
      </c>
      <c r="I532">
        <v>3.61</v>
      </c>
      <c r="J532">
        <v>91</v>
      </c>
      <c r="K532">
        <v>3.39</v>
      </c>
      <c r="L532">
        <v>112</v>
      </c>
      <c r="M532">
        <v>4257</v>
      </c>
    </row>
    <row r="533" spans="1:13" x14ac:dyDescent="0.2">
      <c r="A533" t="s">
        <v>576</v>
      </c>
      <c r="B533" t="s">
        <v>93</v>
      </c>
      <c r="C533">
        <v>29.1</v>
      </c>
      <c r="D533">
        <v>-5.49</v>
      </c>
      <c r="E533">
        <v>5.52</v>
      </c>
      <c r="F533">
        <v>145</v>
      </c>
      <c r="G533">
        <v>5.47</v>
      </c>
      <c r="H533">
        <v>5.4</v>
      </c>
      <c r="I533">
        <v>5.14</v>
      </c>
      <c r="J533">
        <v>137</v>
      </c>
      <c r="K533">
        <v>4.88</v>
      </c>
      <c r="L533">
        <v>139</v>
      </c>
      <c r="M533">
        <v>5712</v>
      </c>
    </row>
    <row r="534" spans="1:13" x14ac:dyDescent="0.2">
      <c r="A534" t="s">
        <v>577</v>
      </c>
      <c r="B534" t="s">
        <v>111</v>
      </c>
      <c r="C534">
        <v>11.1</v>
      </c>
      <c r="D534">
        <v>-5.62</v>
      </c>
      <c r="E534">
        <v>5.56</v>
      </c>
      <c r="F534">
        <v>143</v>
      </c>
      <c r="G534">
        <v>6.95</v>
      </c>
      <c r="H534">
        <v>6.49</v>
      </c>
      <c r="I534">
        <v>4.8600000000000003</v>
      </c>
      <c r="J534">
        <v>129</v>
      </c>
      <c r="K534">
        <v>4.46</v>
      </c>
      <c r="L534">
        <v>172</v>
      </c>
      <c r="M534">
        <v>3873</v>
      </c>
    </row>
    <row r="535" spans="1:13" x14ac:dyDescent="0.2">
      <c r="A535" t="s">
        <v>578</v>
      </c>
      <c r="B535" t="s">
        <v>76</v>
      </c>
      <c r="C535">
        <v>11.1</v>
      </c>
      <c r="D535">
        <v>0.38</v>
      </c>
      <c r="E535">
        <v>5.56</v>
      </c>
      <c r="F535">
        <v>133</v>
      </c>
      <c r="G535">
        <v>5.35</v>
      </c>
      <c r="H535">
        <v>5.61</v>
      </c>
      <c r="I535">
        <v>5.24</v>
      </c>
      <c r="J535">
        <v>132</v>
      </c>
      <c r="K535">
        <v>4.1500000000000004</v>
      </c>
      <c r="L535">
        <v>144</v>
      </c>
      <c r="M535">
        <v>3862</v>
      </c>
    </row>
    <row r="536" spans="1:13" x14ac:dyDescent="0.2">
      <c r="A536" t="s">
        <v>579</v>
      </c>
      <c r="B536" t="s">
        <v>22</v>
      </c>
      <c r="C536">
        <v>9.1999999999999993</v>
      </c>
      <c r="D536">
        <v>-3.24</v>
      </c>
      <c r="E536">
        <v>5.59</v>
      </c>
      <c r="F536">
        <v>139</v>
      </c>
      <c r="G536">
        <v>7.37</v>
      </c>
      <c r="H536">
        <v>6.88</v>
      </c>
      <c r="I536">
        <v>4.54</v>
      </c>
      <c r="J536">
        <v>114</v>
      </c>
      <c r="K536">
        <v>4.2</v>
      </c>
      <c r="L536">
        <v>173</v>
      </c>
      <c r="M536">
        <v>6781</v>
      </c>
    </row>
    <row r="537" spans="1:13" x14ac:dyDescent="0.2">
      <c r="A537" t="s">
        <v>580</v>
      </c>
      <c r="B537" t="s">
        <v>114</v>
      </c>
      <c r="C537">
        <v>19.100000000000001</v>
      </c>
      <c r="D537">
        <v>-1.8</v>
      </c>
      <c r="E537">
        <v>5.59</v>
      </c>
      <c r="F537">
        <v>138</v>
      </c>
      <c r="G537">
        <v>6.05</v>
      </c>
      <c r="H537">
        <v>6.36</v>
      </c>
      <c r="I537">
        <v>4.09</v>
      </c>
      <c r="J537">
        <v>103</v>
      </c>
      <c r="K537">
        <v>3.25</v>
      </c>
      <c r="L537">
        <v>159</v>
      </c>
      <c r="M537">
        <v>1726</v>
      </c>
    </row>
    <row r="538" spans="1:13" x14ac:dyDescent="0.2">
      <c r="A538" t="s">
        <v>581</v>
      </c>
      <c r="B538" t="s">
        <v>46</v>
      </c>
      <c r="C538">
        <v>141.19999999999999</v>
      </c>
      <c r="D538">
        <v>-29.3</v>
      </c>
      <c r="E538">
        <v>5.59</v>
      </c>
      <c r="F538">
        <v>139</v>
      </c>
      <c r="G538">
        <v>5.2</v>
      </c>
      <c r="H538">
        <v>4.57</v>
      </c>
      <c r="I538">
        <v>4.41</v>
      </c>
      <c r="J538">
        <v>111</v>
      </c>
      <c r="K538">
        <v>4.4000000000000004</v>
      </c>
      <c r="L538">
        <v>113</v>
      </c>
      <c r="M538">
        <v>7593</v>
      </c>
    </row>
    <row r="539" spans="1:13" x14ac:dyDescent="0.2">
      <c r="A539" t="s">
        <v>582</v>
      </c>
      <c r="B539" t="s">
        <v>72</v>
      </c>
      <c r="C539">
        <v>54.1</v>
      </c>
      <c r="D539">
        <v>-9.58</v>
      </c>
      <c r="E539">
        <v>5.63</v>
      </c>
      <c r="F539">
        <v>139</v>
      </c>
      <c r="G539">
        <v>5.77</v>
      </c>
      <c r="H539">
        <v>5.42</v>
      </c>
      <c r="I539">
        <v>4.49</v>
      </c>
      <c r="J539">
        <v>113</v>
      </c>
      <c r="K539">
        <v>4.32</v>
      </c>
      <c r="L539">
        <v>134</v>
      </c>
      <c r="M539">
        <v>9346</v>
      </c>
    </row>
    <row r="540" spans="1:13" x14ac:dyDescent="0.2">
      <c r="A540" t="s">
        <v>583</v>
      </c>
      <c r="B540" t="s">
        <v>43</v>
      </c>
      <c r="C540">
        <v>44.2</v>
      </c>
      <c r="D540">
        <v>-9.67</v>
      </c>
      <c r="E540">
        <v>5.64</v>
      </c>
      <c r="F540">
        <v>129</v>
      </c>
      <c r="G540">
        <v>6.36</v>
      </c>
      <c r="H540">
        <v>4.93</v>
      </c>
      <c r="I540">
        <v>4.68</v>
      </c>
      <c r="J540">
        <v>124</v>
      </c>
      <c r="K540">
        <v>4.68</v>
      </c>
      <c r="L540">
        <v>122</v>
      </c>
      <c r="M540">
        <v>10587</v>
      </c>
    </row>
    <row r="541" spans="1:13" x14ac:dyDescent="0.2">
      <c r="A541" t="s">
        <v>584</v>
      </c>
      <c r="B541" t="s">
        <v>129</v>
      </c>
      <c r="C541">
        <v>47.2</v>
      </c>
      <c r="D541">
        <v>-2.15</v>
      </c>
      <c r="E541">
        <v>5.66</v>
      </c>
      <c r="F541">
        <v>138</v>
      </c>
      <c r="G541">
        <v>5.2</v>
      </c>
      <c r="H541">
        <v>3.99</v>
      </c>
      <c r="I541">
        <v>3.04</v>
      </c>
      <c r="J541">
        <v>77</v>
      </c>
      <c r="K541">
        <v>3.07</v>
      </c>
      <c r="L541">
        <v>97</v>
      </c>
      <c r="M541">
        <v>14107</v>
      </c>
    </row>
    <row r="542" spans="1:13" x14ac:dyDescent="0.2">
      <c r="A542" t="s">
        <v>585</v>
      </c>
      <c r="B542" t="s">
        <v>43</v>
      </c>
      <c r="C542">
        <v>46</v>
      </c>
      <c r="D542">
        <v>-9.81</v>
      </c>
      <c r="E542">
        <v>5.67</v>
      </c>
      <c r="F542">
        <v>129</v>
      </c>
      <c r="G542">
        <v>5.9</v>
      </c>
      <c r="H542">
        <v>4.87</v>
      </c>
      <c r="I542">
        <v>4.4800000000000004</v>
      </c>
      <c r="J542">
        <v>119</v>
      </c>
      <c r="K542">
        <v>3.94</v>
      </c>
      <c r="L542">
        <v>120</v>
      </c>
      <c r="M542">
        <v>8574</v>
      </c>
    </row>
    <row r="543" spans="1:13" x14ac:dyDescent="0.2">
      <c r="A543" t="s">
        <v>586</v>
      </c>
      <c r="B543" t="s">
        <v>67</v>
      </c>
      <c r="C543">
        <v>128.1</v>
      </c>
      <c r="D543">
        <v>-28.14</v>
      </c>
      <c r="E543">
        <v>5.68</v>
      </c>
      <c r="F543">
        <v>140</v>
      </c>
      <c r="G543">
        <v>5.91</v>
      </c>
      <c r="H543">
        <v>5.44</v>
      </c>
      <c r="I543">
        <v>4.91</v>
      </c>
      <c r="J543">
        <v>124</v>
      </c>
      <c r="K543">
        <v>4.82</v>
      </c>
      <c r="L543">
        <v>133</v>
      </c>
      <c r="M543">
        <v>9303</v>
      </c>
    </row>
    <row r="544" spans="1:13" x14ac:dyDescent="0.2">
      <c r="A544" t="s">
        <v>587</v>
      </c>
      <c r="B544" t="s">
        <v>125</v>
      </c>
      <c r="C544">
        <v>31.2</v>
      </c>
      <c r="D544">
        <v>-13.74</v>
      </c>
      <c r="E544">
        <v>5.68</v>
      </c>
      <c r="F544">
        <v>161</v>
      </c>
      <c r="G544">
        <v>4.17</v>
      </c>
      <c r="H544">
        <v>3.93</v>
      </c>
      <c r="I544">
        <v>3.95</v>
      </c>
      <c r="J544">
        <v>105</v>
      </c>
      <c r="K544">
        <v>3.77</v>
      </c>
      <c r="L544">
        <v>104</v>
      </c>
      <c r="M544">
        <v>6282</v>
      </c>
    </row>
    <row r="545" spans="1:13" x14ac:dyDescent="0.2">
      <c r="A545" t="s">
        <v>588</v>
      </c>
      <c r="B545" t="s">
        <v>33</v>
      </c>
      <c r="C545">
        <v>6.1</v>
      </c>
      <c r="D545">
        <v>-2.0099999999999998</v>
      </c>
      <c r="E545">
        <v>5.68</v>
      </c>
      <c r="F545">
        <v>152</v>
      </c>
      <c r="G545">
        <v>5.76</v>
      </c>
      <c r="H545">
        <v>5.89</v>
      </c>
      <c r="I545">
        <v>5.99</v>
      </c>
      <c r="J545">
        <v>160</v>
      </c>
      <c r="K545">
        <v>5.65</v>
      </c>
      <c r="L545">
        <v>156</v>
      </c>
      <c r="M545">
        <v>2966</v>
      </c>
    </row>
    <row r="546" spans="1:13" x14ac:dyDescent="0.2">
      <c r="A546" t="s">
        <v>589</v>
      </c>
      <c r="B546" t="s">
        <v>46</v>
      </c>
      <c r="C546">
        <v>36.1</v>
      </c>
      <c r="D546">
        <v>-13.8</v>
      </c>
      <c r="E546">
        <v>5.7</v>
      </c>
      <c r="F546">
        <v>142</v>
      </c>
      <c r="G546">
        <v>5.96</v>
      </c>
      <c r="H546">
        <v>5.66</v>
      </c>
      <c r="I546">
        <v>4.42</v>
      </c>
      <c r="J546">
        <v>111</v>
      </c>
      <c r="K546">
        <v>4.04</v>
      </c>
      <c r="L546">
        <v>141</v>
      </c>
      <c r="M546">
        <v>559</v>
      </c>
    </row>
    <row r="547" spans="1:13" x14ac:dyDescent="0.2">
      <c r="A547" t="s">
        <v>590</v>
      </c>
      <c r="B547" t="s">
        <v>152</v>
      </c>
      <c r="C547">
        <v>170.1</v>
      </c>
      <c r="D547">
        <v>-38.369999999999997</v>
      </c>
      <c r="E547">
        <v>5.71</v>
      </c>
      <c r="F547">
        <v>161</v>
      </c>
      <c r="G547">
        <v>4.72</v>
      </c>
      <c r="H547">
        <v>4.24</v>
      </c>
      <c r="I547">
        <v>4.07</v>
      </c>
      <c r="J547">
        <v>108</v>
      </c>
      <c r="K547">
        <v>4.26</v>
      </c>
      <c r="L547">
        <v>114</v>
      </c>
      <c r="M547">
        <v>3990</v>
      </c>
    </row>
    <row r="548" spans="1:13" x14ac:dyDescent="0.2">
      <c r="A548" t="s">
        <v>591</v>
      </c>
      <c r="B548" t="s">
        <v>152</v>
      </c>
      <c r="C548">
        <v>17.100000000000001</v>
      </c>
      <c r="D548">
        <v>-3.29</v>
      </c>
      <c r="E548">
        <v>5.71</v>
      </c>
      <c r="F548">
        <v>154</v>
      </c>
      <c r="G548">
        <v>5.13</v>
      </c>
      <c r="H548">
        <v>6.11</v>
      </c>
      <c r="I548">
        <v>5.83</v>
      </c>
      <c r="J548">
        <v>155</v>
      </c>
      <c r="K548">
        <v>5.0999999999999996</v>
      </c>
      <c r="L548">
        <v>162</v>
      </c>
      <c r="M548">
        <v>9654</v>
      </c>
    </row>
    <row r="549" spans="1:13" x14ac:dyDescent="0.2">
      <c r="A549" t="s">
        <v>592</v>
      </c>
      <c r="B549" t="s">
        <v>62</v>
      </c>
      <c r="C549">
        <v>103.2</v>
      </c>
      <c r="D549">
        <v>-25.58</v>
      </c>
      <c r="E549">
        <v>5.73</v>
      </c>
      <c r="F549">
        <v>166</v>
      </c>
      <c r="G549">
        <v>5.79</v>
      </c>
      <c r="H549">
        <v>4.91</v>
      </c>
      <c r="I549">
        <v>4.5</v>
      </c>
      <c r="J549">
        <v>120</v>
      </c>
      <c r="K549">
        <v>4.6399999999999997</v>
      </c>
      <c r="L549">
        <v>139</v>
      </c>
      <c r="M549">
        <v>1011</v>
      </c>
    </row>
    <row r="550" spans="1:13" x14ac:dyDescent="0.2">
      <c r="A550" t="s">
        <v>593</v>
      </c>
      <c r="B550" t="s">
        <v>62</v>
      </c>
      <c r="C550">
        <v>133.1</v>
      </c>
      <c r="D550">
        <v>-30.75</v>
      </c>
      <c r="E550">
        <v>5.74</v>
      </c>
      <c r="F550">
        <v>166</v>
      </c>
      <c r="G550">
        <v>5.56</v>
      </c>
      <c r="H550">
        <v>4.92</v>
      </c>
      <c r="I550">
        <v>4.8099999999999996</v>
      </c>
      <c r="J550">
        <v>128</v>
      </c>
      <c r="K550">
        <v>4.8600000000000003</v>
      </c>
      <c r="L550">
        <v>139</v>
      </c>
      <c r="M550">
        <v>944</v>
      </c>
    </row>
    <row r="551" spans="1:13" x14ac:dyDescent="0.2">
      <c r="A551" t="s">
        <v>594</v>
      </c>
      <c r="B551" t="s">
        <v>18</v>
      </c>
      <c r="C551">
        <v>29.2</v>
      </c>
      <c r="D551">
        <v>-11.95</v>
      </c>
      <c r="E551">
        <v>5.76</v>
      </c>
      <c r="F551">
        <v>161</v>
      </c>
      <c r="G551">
        <v>3.92</v>
      </c>
      <c r="H551">
        <v>4.13</v>
      </c>
      <c r="I551">
        <v>5.39</v>
      </c>
      <c r="J551">
        <v>144</v>
      </c>
      <c r="K551">
        <v>5.1100000000000003</v>
      </c>
      <c r="L551">
        <v>112</v>
      </c>
      <c r="M551">
        <v>5523</v>
      </c>
    </row>
    <row r="552" spans="1:13" x14ac:dyDescent="0.2">
      <c r="A552" t="s">
        <v>595</v>
      </c>
      <c r="B552" t="s">
        <v>114</v>
      </c>
      <c r="C552">
        <v>38.200000000000003</v>
      </c>
      <c r="D552">
        <v>-2.2799999999999998</v>
      </c>
      <c r="E552">
        <v>5.82</v>
      </c>
      <c r="F552">
        <v>144</v>
      </c>
      <c r="G552">
        <v>6</v>
      </c>
      <c r="H552">
        <v>5.19</v>
      </c>
      <c r="I552">
        <v>4.4000000000000004</v>
      </c>
      <c r="J552">
        <v>111</v>
      </c>
      <c r="K552">
        <v>4.29</v>
      </c>
      <c r="L552">
        <v>130</v>
      </c>
      <c r="M552">
        <v>5358</v>
      </c>
    </row>
    <row r="553" spans="1:13" x14ac:dyDescent="0.2">
      <c r="A553" t="s">
        <v>596</v>
      </c>
      <c r="B553" t="s">
        <v>43</v>
      </c>
      <c r="C553">
        <v>68</v>
      </c>
      <c r="D553">
        <v>-10.64</v>
      </c>
      <c r="E553">
        <v>5.82</v>
      </c>
      <c r="F553">
        <v>133</v>
      </c>
      <c r="G553">
        <v>6.84</v>
      </c>
      <c r="H553">
        <v>4.93</v>
      </c>
      <c r="I553">
        <v>4.54</v>
      </c>
      <c r="J553">
        <v>121</v>
      </c>
      <c r="K553">
        <v>4.83</v>
      </c>
      <c r="L553">
        <v>122</v>
      </c>
      <c r="M553">
        <v>232</v>
      </c>
    </row>
    <row r="554" spans="1:13" x14ac:dyDescent="0.2">
      <c r="A554" t="s">
        <v>597</v>
      </c>
      <c r="B554" t="s">
        <v>46</v>
      </c>
      <c r="C554">
        <v>153.19999999999999</v>
      </c>
      <c r="D554">
        <v>-34.76</v>
      </c>
      <c r="E554">
        <v>5.86</v>
      </c>
      <c r="F554">
        <v>146</v>
      </c>
      <c r="G554">
        <v>6.06</v>
      </c>
      <c r="H554">
        <v>5.42</v>
      </c>
      <c r="I554">
        <v>4.97</v>
      </c>
      <c r="J554">
        <v>125</v>
      </c>
      <c r="K554">
        <v>5.12</v>
      </c>
      <c r="L554">
        <v>134</v>
      </c>
      <c r="M554">
        <v>7541</v>
      </c>
    </row>
    <row r="555" spans="1:13" x14ac:dyDescent="0.2">
      <c r="A555" t="s">
        <v>598</v>
      </c>
      <c r="B555" t="s">
        <v>60</v>
      </c>
      <c r="C555">
        <v>10.199999999999999</v>
      </c>
      <c r="D555">
        <v>-2.14</v>
      </c>
      <c r="E555">
        <v>5.91</v>
      </c>
      <c r="F555">
        <v>154</v>
      </c>
      <c r="G555">
        <v>3.39</v>
      </c>
      <c r="H555">
        <v>2.11</v>
      </c>
      <c r="I555">
        <v>3.52</v>
      </c>
      <c r="J555">
        <v>89</v>
      </c>
      <c r="K555">
        <v>3.3</v>
      </c>
      <c r="L555">
        <v>55</v>
      </c>
      <c r="M555">
        <v>7758</v>
      </c>
    </row>
    <row r="556" spans="1:13" x14ac:dyDescent="0.2">
      <c r="A556" t="s">
        <v>599</v>
      </c>
      <c r="B556" t="s">
        <v>22</v>
      </c>
      <c r="C556">
        <v>39.1</v>
      </c>
      <c r="D556">
        <v>-9.85</v>
      </c>
      <c r="E556">
        <v>5.95</v>
      </c>
      <c r="F556">
        <v>148</v>
      </c>
      <c r="G556">
        <v>5.75</v>
      </c>
      <c r="H556">
        <v>5.03</v>
      </c>
      <c r="I556">
        <v>5.22</v>
      </c>
      <c r="J556">
        <v>131</v>
      </c>
      <c r="K556">
        <v>5.25</v>
      </c>
      <c r="L556">
        <v>127</v>
      </c>
      <c r="M556">
        <v>9557</v>
      </c>
    </row>
    <row r="557" spans="1:13" x14ac:dyDescent="0.2">
      <c r="A557" t="s">
        <v>600</v>
      </c>
      <c r="B557" t="s">
        <v>152</v>
      </c>
      <c r="C557">
        <v>98</v>
      </c>
      <c r="D557">
        <v>-22.13</v>
      </c>
      <c r="E557">
        <v>5.97</v>
      </c>
      <c r="F557">
        <v>141</v>
      </c>
      <c r="G557">
        <v>5.35</v>
      </c>
      <c r="H557">
        <v>4.59</v>
      </c>
      <c r="I557">
        <v>4.22</v>
      </c>
      <c r="J557">
        <v>107</v>
      </c>
      <c r="K557">
        <v>4.21</v>
      </c>
      <c r="L557">
        <v>113</v>
      </c>
      <c r="M557">
        <v>11720</v>
      </c>
    </row>
    <row r="558" spans="1:13" x14ac:dyDescent="0.2">
      <c r="A558" t="s">
        <v>601</v>
      </c>
      <c r="B558" t="s">
        <v>33</v>
      </c>
      <c r="C558">
        <v>3</v>
      </c>
      <c r="D558">
        <v>-2.02</v>
      </c>
      <c r="E558">
        <v>6</v>
      </c>
      <c r="F558">
        <v>160</v>
      </c>
      <c r="G558">
        <v>8</v>
      </c>
      <c r="H558">
        <v>7.38</v>
      </c>
      <c r="I558">
        <v>4.87</v>
      </c>
      <c r="J558">
        <v>130</v>
      </c>
      <c r="K558">
        <v>4.37</v>
      </c>
      <c r="L558">
        <v>196</v>
      </c>
      <c r="M558">
        <v>10091</v>
      </c>
    </row>
    <row r="559" spans="1:13" x14ac:dyDescent="0.2">
      <c r="A559" t="s">
        <v>602</v>
      </c>
      <c r="B559" t="s">
        <v>82</v>
      </c>
      <c r="C559">
        <v>18</v>
      </c>
      <c r="D559">
        <v>-3.99</v>
      </c>
      <c r="E559">
        <v>6</v>
      </c>
      <c r="F559">
        <v>154</v>
      </c>
      <c r="G559">
        <v>6.61</v>
      </c>
      <c r="H559">
        <v>5.77</v>
      </c>
      <c r="I559">
        <v>5.12</v>
      </c>
      <c r="J559">
        <v>129</v>
      </c>
      <c r="K559">
        <v>4.6399999999999997</v>
      </c>
      <c r="L559">
        <v>148</v>
      </c>
      <c r="M559">
        <v>3799</v>
      </c>
    </row>
    <row r="560" spans="1:13" x14ac:dyDescent="0.2">
      <c r="A560" t="s">
        <v>603</v>
      </c>
      <c r="B560" t="s">
        <v>49</v>
      </c>
      <c r="C560">
        <v>3</v>
      </c>
      <c r="D560">
        <v>-3.09</v>
      </c>
      <c r="E560">
        <v>6</v>
      </c>
      <c r="F560">
        <v>164</v>
      </c>
      <c r="G560">
        <v>4.9000000000000004</v>
      </c>
      <c r="H560">
        <v>5.71</v>
      </c>
      <c r="I560">
        <v>6.17</v>
      </c>
      <c r="J560">
        <v>164</v>
      </c>
      <c r="K560">
        <v>5.19</v>
      </c>
      <c r="L560">
        <v>154</v>
      </c>
      <c r="M560">
        <v>5158</v>
      </c>
    </row>
    <row r="561" spans="1:13" x14ac:dyDescent="0.2">
      <c r="A561" t="s">
        <v>604</v>
      </c>
      <c r="B561" t="s">
        <v>152</v>
      </c>
      <c r="C561">
        <v>31.1</v>
      </c>
      <c r="D561">
        <v>-5.91</v>
      </c>
      <c r="E561">
        <v>6.03</v>
      </c>
      <c r="F561">
        <v>160</v>
      </c>
      <c r="G561">
        <v>4.75</v>
      </c>
      <c r="H561">
        <v>4.2</v>
      </c>
      <c r="I561">
        <v>4.3499999999999996</v>
      </c>
      <c r="J561">
        <v>116</v>
      </c>
      <c r="K561">
        <v>4.1399999999999997</v>
      </c>
      <c r="L561">
        <v>111</v>
      </c>
      <c r="M561">
        <v>3840</v>
      </c>
    </row>
    <row r="562" spans="1:13" x14ac:dyDescent="0.2">
      <c r="A562" t="s">
        <v>605</v>
      </c>
      <c r="B562" t="s">
        <v>35</v>
      </c>
      <c r="C562">
        <v>132.19999999999999</v>
      </c>
      <c r="D562">
        <v>-35.659999999999997</v>
      </c>
      <c r="E562">
        <v>6.04</v>
      </c>
      <c r="F562">
        <v>159</v>
      </c>
      <c r="G562">
        <v>5.42</v>
      </c>
      <c r="H562">
        <v>5.12</v>
      </c>
      <c r="I562">
        <v>3.84</v>
      </c>
      <c r="J562">
        <v>97</v>
      </c>
      <c r="K562">
        <v>3.84</v>
      </c>
      <c r="L562">
        <v>134</v>
      </c>
      <c r="M562">
        <v>4849</v>
      </c>
    </row>
    <row r="563" spans="1:13" x14ac:dyDescent="0.2">
      <c r="A563" t="s">
        <v>606</v>
      </c>
      <c r="B563" t="s">
        <v>72</v>
      </c>
      <c r="C563">
        <v>25.1</v>
      </c>
      <c r="D563">
        <v>-3.73</v>
      </c>
      <c r="E563">
        <v>6.04</v>
      </c>
      <c r="F563">
        <v>149</v>
      </c>
      <c r="G563">
        <v>7.53</v>
      </c>
      <c r="H563">
        <v>7.43</v>
      </c>
      <c r="I563">
        <v>5.99</v>
      </c>
      <c r="J563">
        <v>151</v>
      </c>
      <c r="K563">
        <v>5.84</v>
      </c>
      <c r="L563">
        <v>184</v>
      </c>
      <c r="M563">
        <v>27</v>
      </c>
    </row>
    <row r="564" spans="1:13" x14ac:dyDescent="0.2">
      <c r="A564" t="s">
        <v>607</v>
      </c>
      <c r="B564" t="s">
        <v>82</v>
      </c>
      <c r="C564">
        <v>44.2</v>
      </c>
      <c r="D564">
        <v>-10.08</v>
      </c>
      <c r="E564">
        <v>6.04</v>
      </c>
      <c r="F564">
        <v>156</v>
      </c>
      <c r="G564">
        <v>3.78</v>
      </c>
      <c r="H564">
        <v>3.85</v>
      </c>
      <c r="I564">
        <v>3.26</v>
      </c>
      <c r="J564">
        <v>82</v>
      </c>
      <c r="K564">
        <v>3.24</v>
      </c>
      <c r="L564">
        <v>99</v>
      </c>
      <c r="M564">
        <v>8223</v>
      </c>
    </row>
    <row r="565" spans="1:13" x14ac:dyDescent="0.2">
      <c r="A565" t="s">
        <v>608</v>
      </c>
      <c r="B565" t="s">
        <v>16</v>
      </c>
      <c r="C565">
        <v>40</v>
      </c>
      <c r="D565">
        <v>-8.5399999999999991</v>
      </c>
      <c r="E565">
        <v>6.08</v>
      </c>
      <c r="F565">
        <v>162</v>
      </c>
      <c r="G565">
        <v>6.02</v>
      </c>
      <c r="H565">
        <v>5.65</v>
      </c>
      <c r="I565">
        <v>4.53</v>
      </c>
      <c r="J565">
        <v>121</v>
      </c>
      <c r="K565">
        <v>4.21</v>
      </c>
      <c r="L565">
        <v>147</v>
      </c>
      <c r="M565">
        <v>3877</v>
      </c>
    </row>
    <row r="566" spans="1:13" x14ac:dyDescent="0.2">
      <c r="A566" t="s">
        <v>609</v>
      </c>
      <c r="B566" t="s">
        <v>18</v>
      </c>
      <c r="C566">
        <v>10.1</v>
      </c>
      <c r="D566">
        <v>-3.19</v>
      </c>
      <c r="E566">
        <v>6.1</v>
      </c>
      <c r="F566">
        <v>170</v>
      </c>
      <c r="G566">
        <v>3.67</v>
      </c>
      <c r="H566">
        <v>2.76</v>
      </c>
      <c r="I566">
        <v>3.95</v>
      </c>
      <c r="J566">
        <v>105</v>
      </c>
      <c r="K566">
        <v>3.65</v>
      </c>
      <c r="L566">
        <v>75</v>
      </c>
      <c r="M566">
        <v>886</v>
      </c>
    </row>
    <row r="567" spans="1:13" x14ac:dyDescent="0.2">
      <c r="A567" t="s">
        <v>610</v>
      </c>
      <c r="B567" t="s">
        <v>60</v>
      </c>
      <c r="C567">
        <v>39.200000000000003</v>
      </c>
      <c r="D567">
        <v>-8.09</v>
      </c>
      <c r="E567">
        <v>6.13</v>
      </c>
      <c r="F567">
        <v>159</v>
      </c>
      <c r="G567">
        <v>5.05</v>
      </c>
      <c r="H567">
        <v>4.99</v>
      </c>
      <c r="I567">
        <v>4.33</v>
      </c>
      <c r="J567">
        <v>109</v>
      </c>
      <c r="K567">
        <v>3.96</v>
      </c>
      <c r="L567">
        <v>129</v>
      </c>
      <c r="M567">
        <v>338</v>
      </c>
    </row>
    <row r="568" spans="1:13" x14ac:dyDescent="0.2">
      <c r="A568" t="s">
        <v>611</v>
      </c>
      <c r="B568" t="s">
        <v>93</v>
      </c>
      <c r="C568">
        <v>23.1</v>
      </c>
      <c r="D568">
        <v>-9.44</v>
      </c>
      <c r="E568">
        <v>6.17</v>
      </c>
      <c r="F568">
        <v>162</v>
      </c>
      <c r="G568">
        <v>9.49</v>
      </c>
      <c r="H568">
        <v>8.83</v>
      </c>
      <c r="I568">
        <v>6.07</v>
      </c>
      <c r="J568">
        <v>162</v>
      </c>
      <c r="K568">
        <v>5.41</v>
      </c>
      <c r="L568">
        <v>228</v>
      </c>
      <c r="M568">
        <v>1333</v>
      </c>
    </row>
    <row r="569" spans="1:13" x14ac:dyDescent="0.2">
      <c r="A569" t="s">
        <v>612</v>
      </c>
      <c r="B569" t="s">
        <v>72</v>
      </c>
      <c r="C569">
        <v>81.099999999999994</v>
      </c>
      <c r="D569">
        <v>-25.97</v>
      </c>
      <c r="E569">
        <v>6.2</v>
      </c>
      <c r="F569">
        <v>153</v>
      </c>
      <c r="G569">
        <v>5.44</v>
      </c>
      <c r="H569">
        <v>4.62</v>
      </c>
      <c r="I569">
        <v>3.58</v>
      </c>
      <c r="J569">
        <v>90</v>
      </c>
      <c r="K569">
        <v>3.66</v>
      </c>
      <c r="L569">
        <v>115</v>
      </c>
      <c r="M569">
        <v>4567</v>
      </c>
    </row>
    <row r="570" spans="1:13" x14ac:dyDescent="0.2">
      <c r="A570" t="s">
        <v>613</v>
      </c>
      <c r="B570" t="s">
        <v>43</v>
      </c>
      <c r="C570">
        <v>21.2</v>
      </c>
      <c r="D570">
        <v>-5.03</v>
      </c>
      <c r="E570">
        <v>6.23</v>
      </c>
      <c r="F570">
        <v>142</v>
      </c>
      <c r="G570">
        <v>7.69</v>
      </c>
      <c r="H570">
        <v>6.46</v>
      </c>
      <c r="I570">
        <v>5.39</v>
      </c>
      <c r="J570">
        <v>143</v>
      </c>
      <c r="K570">
        <v>5.49</v>
      </c>
      <c r="L570">
        <v>160</v>
      </c>
      <c r="M570">
        <v>11426</v>
      </c>
    </row>
    <row r="571" spans="1:13" x14ac:dyDescent="0.2">
      <c r="A571" t="s">
        <v>614</v>
      </c>
      <c r="B571" t="s">
        <v>16</v>
      </c>
      <c r="C571">
        <v>26</v>
      </c>
      <c r="D571">
        <v>-5.28</v>
      </c>
      <c r="E571">
        <v>6.23</v>
      </c>
      <c r="F571">
        <v>166</v>
      </c>
      <c r="G571">
        <v>4.54</v>
      </c>
      <c r="H571">
        <v>5.05</v>
      </c>
      <c r="I571">
        <v>5.25</v>
      </c>
      <c r="J571">
        <v>140</v>
      </c>
      <c r="K571">
        <v>4.3499999999999996</v>
      </c>
      <c r="L571">
        <v>132</v>
      </c>
      <c r="M571">
        <v>596</v>
      </c>
    </row>
    <row r="572" spans="1:13" x14ac:dyDescent="0.2">
      <c r="A572" t="s">
        <v>615</v>
      </c>
      <c r="B572" t="s">
        <v>43</v>
      </c>
      <c r="C572">
        <v>70.099999999999994</v>
      </c>
      <c r="D572">
        <v>-17.3</v>
      </c>
      <c r="E572">
        <v>6.27</v>
      </c>
      <c r="F572">
        <v>143</v>
      </c>
      <c r="G572">
        <v>5.64</v>
      </c>
      <c r="H572">
        <v>4.54</v>
      </c>
      <c r="I572">
        <v>3.82</v>
      </c>
      <c r="J572">
        <v>101</v>
      </c>
      <c r="K572">
        <v>3.8</v>
      </c>
      <c r="L572">
        <v>112</v>
      </c>
      <c r="M572">
        <v>4684</v>
      </c>
    </row>
    <row r="573" spans="1:13" x14ac:dyDescent="0.2">
      <c r="A573" t="s">
        <v>616</v>
      </c>
      <c r="B573" t="s">
        <v>20</v>
      </c>
      <c r="C573">
        <v>38.200000000000003</v>
      </c>
      <c r="D573">
        <v>-8.85</v>
      </c>
      <c r="E573">
        <v>6.28</v>
      </c>
      <c r="F573">
        <v>158</v>
      </c>
      <c r="G573">
        <v>4.0999999999999996</v>
      </c>
      <c r="H573">
        <v>3.82</v>
      </c>
      <c r="I573">
        <v>4.12</v>
      </c>
      <c r="J573">
        <v>104</v>
      </c>
      <c r="K573">
        <v>3.79</v>
      </c>
      <c r="L573">
        <v>96</v>
      </c>
      <c r="M573">
        <v>4806</v>
      </c>
    </row>
    <row r="574" spans="1:13" x14ac:dyDescent="0.2">
      <c r="A574" t="s">
        <v>617</v>
      </c>
      <c r="B574" t="s">
        <v>60</v>
      </c>
      <c r="C574">
        <v>90</v>
      </c>
      <c r="D574">
        <v>-25.96</v>
      </c>
      <c r="E574">
        <v>6.3</v>
      </c>
      <c r="F574">
        <v>164</v>
      </c>
      <c r="G574">
        <v>4.91</v>
      </c>
      <c r="H574">
        <v>4.9000000000000004</v>
      </c>
      <c r="I574">
        <v>4.25</v>
      </c>
      <c r="J574">
        <v>107</v>
      </c>
      <c r="K574">
        <v>4.0199999999999996</v>
      </c>
      <c r="L574">
        <v>127</v>
      </c>
      <c r="M574">
        <v>4878</v>
      </c>
    </row>
    <row r="575" spans="1:13" x14ac:dyDescent="0.2">
      <c r="A575" t="s">
        <v>618</v>
      </c>
      <c r="B575" t="s">
        <v>76</v>
      </c>
      <c r="C575">
        <v>11.1</v>
      </c>
      <c r="D575">
        <v>-4.04</v>
      </c>
      <c r="E575">
        <v>6.35</v>
      </c>
      <c r="F575">
        <v>152</v>
      </c>
      <c r="G575">
        <v>5.6</v>
      </c>
      <c r="H575">
        <v>5.61</v>
      </c>
      <c r="I575">
        <v>4.5199999999999996</v>
      </c>
      <c r="J575">
        <v>114</v>
      </c>
      <c r="K575">
        <v>4.2300000000000004</v>
      </c>
      <c r="L575">
        <v>144</v>
      </c>
      <c r="M575">
        <v>787</v>
      </c>
    </row>
    <row r="576" spans="1:13" x14ac:dyDescent="0.2">
      <c r="A576" t="s">
        <v>619</v>
      </c>
      <c r="B576" t="s">
        <v>87</v>
      </c>
      <c r="C576">
        <v>35.1</v>
      </c>
      <c r="D576">
        <v>-9.81</v>
      </c>
      <c r="E576">
        <v>6.37</v>
      </c>
      <c r="F576">
        <v>170</v>
      </c>
      <c r="G576">
        <v>4.2699999999999996</v>
      </c>
      <c r="H576">
        <v>3.44</v>
      </c>
      <c r="I576">
        <v>4.04</v>
      </c>
      <c r="J576">
        <v>107</v>
      </c>
      <c r="K576">
        <v>3.82</v>
      </c>
      <c r="L576">
        <v>92</v>
      </c>
      <c r="M576">
        <v>7169</v>
      </c>
    </row>
    <row r="577" spans="1:13" x14ac:dyDescent="0.2">
      <c r="A577" t="s">
        <v>620</v>
      </c>
      <c r="B577" t="s">
        <v>55</v>
      </c>
      <c r="C577">
        <v>36.1</v>
      </c>
      <c r="D577">
        <v>-10.53</v>
      </c>
      <c r="E577">
        <v>6.44</v>
      </c>
      <c r="F577">
        <v>182</v>
      </c>
      <c r="G577">
        <v>5.52</v>
      </c>
      <c r="H577">
        <v>5.47</v>
      </c>
      <c r="I577">
        <v>4.09</v>
      </c>
      <c r="J577">
        <v>109</v>
      </c>
      <c r="K577">
        <v>3.79</v>
      </c>
      <c r="L577">
        <v>147</v>
      </c>
      <c r="M577">
        <v>12784</v>
      </c>
    </row>
    <row r="578" spans="1:13" x14ac:dyDescent="0.2">
      <c r="A578" t="s">
        <v>621</v>
      </c>
      <c r="B578" t="s">
        <v>24</v>
      </c>
      <c r="C578">
        <v>29.1</v>
      </c>
      <c r="D578">
        <v>-11.22</v>
      </c>
      <c r="E578">
        <v>6.44</v>
      </c>
      <c r="F578">
        <v>166</v>
      </c>
      <c r="G578">
        <v>4.99</v>
      </c>
      <c r="H578">
        <v>5.37</v>
      </c>
      <c r="I578">
        <v>5.39</v>
      </c>
      <c r="J578">
        <v>143</v>
      </c>
      <c r="K578">
        <v>4.96</v>
      </c>
      <c r="L578">
        <v>137</v>
      </c>
      <c r="M578">
        <v>9412</v>
      </c>
    </row>
    <row r="579" spans="1:13" x14ac:dyDescent="0.2">
      <c r="A579" t="s">
        <v>622</v>
      </c>
      <c r="B579" t="s">
        <v>27</v>
      </c>
      <c r="C579">
        <v>15.1</v>
      </c>
      <c r="D579">
        <v>-6.2</v>
      </c>
      <c r="E579">
        <v>6.46</v>
      </c>
      <c r="F579">
        <v>180</v>
      </c>
      <c r="G579">
        <v>7.51</v>
      </c>
      <c r="H579">
        <v>6.18</v>
      </c>
      <c r="I579">
        <v>5.86</v>
      </c>
      <c r="J579">
        <v>156</v>
      </c>
      <c r="K579">
        <v>5.67</v>
      </c>
      <c r="L579">
        <v>166</v>
      </c>
      <c r="M579">
        <v>4891</v>
      </c>
    </row>
    <row r="580" spans="1:13" x14ac:dyDescent="0.2">
      <c r="A580" t="s">
        <v>623</v>
      </c>
      <c r="B580" t="s">
        <v>27</v>
      </c>
      <c r="C580">
        <v>27.2</v>
      </c>
      <c r="D580">
        <v>-13.49</v>
      </c>
      <c r="E580">
        <v>6.51</v>
      </c>
      <c r="F580">
        <v>182</v>
      </c>
      <c r="G580">
        <v>6.3</v>
      </c>
      <c r="H580">
        <v>7.13</v>
      </c>
      <c r="I580">
        <v>6.04</v>
      </c>
      <c r="J580">
        <v>161</v>
      </c>
      <c r="K580">
        <v>6</v>
      </c>
      <c r="L580">
        <v>192</v>
      </c>
      <c r="M580">
        <v>3950</v>
      </c>
    </row>
    <row r="581" spans="1:13" x14ac:dyDescent="0.2">
      <c r="A581" t="s">
        <v>624</v>
      </c>
      <c r="B581" t="s">
        <v>31</v>
      </c>
      <c r="C581">
        <v>19.100000000000001</v>
      </c>
      <c r="D581">
        <v>-4.1500000000000004</v>
      </c>
      <c r="E581">
        <v>6.52</v>
      </c>
      <c r="F581">
        <v>169</v>
      </c>
      <c r="G581">
        <v>3.06</v>
      </c>
      <c r="H581">
        <v>3.82</v>
      </c>
      <c r="I581">
        <v>3.18</v>
      </c>
      <c r="J581">
        <v>80</v>
      </c>
      <c r="K581">
        <v>2.36</v>
      </c>
      <c r="L581">
        <v>98</v>
      </c>
      <c r="M581">
        <v>2267</v>
      </c>
    </row>
    <row r="582" spans="1:13" x14ac:dyDescent="0.2">
      <c r="A582" t="s">
        <v>625</v>
      </c>
      <c r="B582" t="s">
        <v>22</v>
      </c>
      <c r="C582">
        <v>51</v>
      </c>
      <c r="D582">
        <v>-13.58</v>
      </c>
      <c r="E582">
        <v>6.53</v>
      </c>
      <c r="F582">
        <v>162</v>
      </c>
      <c r="G582">
        <v>5.79</v>
      </c>
      <c r="H582">
        <v>5.17</v>
      </c>
      <c r="I582">
        <v>4.7699999999999996</v>
      </c>
      <c r="J582">
        <v>120</v>
      </c>
      <c r="K582">
        <v>4.71</v>
      </c>
      <c r="L582">
        <v>130</v>
      </c>
      <c r="M582">
        <v>10123</v>
      </c>
    </row>
    <row r="583" spans="1:13" x14ac:dyDescent="0.2">
      <c r="A583" t="s">
        <v>626</v>
      </c>
      <c r="B583" t="s">
        <v>16</v>
      </c>
      <c r="C583">
        <v>60.1</v>
      </c>
      <c r="D583">
        <v>-16.61</v>
      </c>
      <c r="E583">
        <v>6.56</v>
      </c>
      <c r="F583">
        <v>175</v>
      </c>
      <c r="G583">
        <v>5.12</v>
      </c>
      <c r="H583">
        <v>4.49</v>
      </c>
      <c r="I583">
        <v>4.7699999999999996</v>
      </c>
      <c r="J583">
        <v>127</v>
      </c>
      <c r="K583">
        <v>4.76</v>
      </c>
      <c r="L583">
        <v>117</v>
      </c>
      <c r="M583">
        <v>8536</v>
      </c>
    </row>
    <row r="584" spans="1:13" x14ac:dyDescent="0.2">
      <c r="A584" t="s">
        <v>627</v>
      </c>
      <c r="B584" t="s">
        <v>152</v>
      </c>
      <c r="C584">
        <v>12.1</v>
      </c>
      <c r="D584">
        <v>-7.34</v>
      </c>
      <c r="E584">
        <v>6.57</v>
      </c>
      <c r="F584">
        <v>165</v>
      </c>
      <c r="G584">
        <v>3.81</v>
      </c>
      <c r="H584">
        <v>4.0199999999999996</v>
      </c>
      <c r="I584">
        <v>5.13</v>
      </c>
      <c r="J584">
        <v>130</v>
      </c>
      <c r="K584">
        <v>4.51</v>
      </c>
      <c r="L584">
        <v>101</v>
      </c>
      <c r="M584">
        <v>36</v>
      </c>
    </row>
    <row r="585" spans="1:13" x14ac:dyDescent="0.2">
      <c r="A585" t="s">
        <v>628</v>
      </c>
      <c r="B585" t="s">
        <v>60</v>
      </c>
      <c r="C585">
        <v>27.1</v>
      </c>
      <c r="D585">
        <v>-12.55</v>
      </c>
      <c r="E585">
        <v>6.59</v>
      </c>
      <c r="F585">
        <v>171</v>
      </c>
      <c r="G585">
        <v>5.26</v>
      </c>
      <c r="H585">
        <v>4.3600000000000003</v>
      </c>
      <c r="I585">
        <v>4.74</v>
      </c>
      <c r="J585">
        <v>119</v>
      </c>
      <c r="K585">
        <v>4.3600000000000003</v>
      </c>
      <c r="L585">
        <v>113</v>
      </c>
      <c r="M585">
        <v>3292</v>
      </c>
    </row>
    <row r="586" spans="1:13" x14ac:dyDescent="0.2">
      <c r="A586" t="s">
        <v>629</v>
      </c>
      <c r="B586" t="s">
        <v>72</v>
      </c>
      <c r="C586">
        <v>4</v>
      </c>
      <c r="D586">
        <v>-1.88</v>
      </c>
      <c r="E586">
        <v>6.75</v>
      </c>
      <c r="F586">
        <v>166</v>
      </c>
      <c r="G586">
        <v>1.32</v>
      </c>
      <c r="H586">
        <v>0.8</v>
      </c>
      <c r="I586">
        <v>3.19</v>
      </c>
      <c r="J586">
        <v>81</v>
      </c>
      <c r="K586">
        <v>2.37</v>
      </c>
      <c r="L586">
        <v>20</v>
      </c>
      <c r="M586">
        <v>4721</v>
      </c>
    </row>
    <row r="587" spans="1:13" x14ac:dyDescent="0.2">
      <c r="A587" t="s">
        <v>630</v>
      </c>
      <c r="B587" t="s">
        <v>24</v>
      </c>
      <c r="C587">
        <v>30.2</v>
      </c>
      <c r="D587">
        <v>-16.86</v>
      </c>
      <c r="E587">
        <v>6.75</v>
      </c>
      <c r="F587">
        <v>174</v>
      </c>
      <c r="G587">
        <v>8.75</v>
      </c>
      <c r="H587">
        <v>7.06</v>
      </c>
      <c r="I587">
        <v>6.81</v>
      </c>
      <c r="J587">
        <v>181</v>
      </c>
      <c r="K587">
        <v>6.47</v>
      </c>
      <c r="L587">
        <v>181</v>
      </c>
      <c r="M587">
        <v>10065</v>
      </c>
    </row>
    <row r="588" spans="1:13" x14ac:dyDescent="0.2">
      <c r="A588" t="s">
        <v>631</v>
      </c>
      <c r="B588" t="s">
        <v>18</v>
      </c>
      <c r="C588">
        <v>4</v>
      </c>
      <c r="D588">
        <v>-2.62</v>
      </c>
      <c r="E588">
        <v>6.75</v>
      </c>
      <c r="F588">
        <v>188</v>
      </c>
      <c r="G588">
        <v>10.82</v>
      </c>
      <c r="H588">
        <v>9.3000000000000007</v>
      </c>
      <c r="I588">
        <v>6.39</v>
      </c>
      <c r="J588">
        <v>170</v>
      </c>
      <c r="K588">
        <v>7.29</v>
      </c>
      <c r="L588">
        <v>254</v>
      </c>
      <c r="M588">
        <v>7645</v>
      </c>
    </row>
    <row r="589" spans="1:13" x14ac:dyDescent="0.2">
      <c r="A589" t="s">
        <v>632</v>
      </c>
      <c r="B589" t="s">
        <v>20</v>
      </c>
      <c r="C589">
        <v>46.2</v>
      </c>
      <c r="D589">
        <v>-13.68</v>
      </c>
      <c r="E589">
        <v>6.75</v>
      </c>
      <c r="F589">
        <v>170</v>
      </c>
      <c r="G589">
        <v>4.8</v>
      </c>
      <c r="H589">
        <v>4.0999999999999996</v>
      </c>
      <c r="I589">
        <v>4.33</v>
      </c>
      <c r="J589">
        <v>109</v>
      </c>
      <c r="K589">
        <v>4.3600000000000003</v>
      </c>
      <c r="L589">
        <v>103</v>
      </c>
      <c r="M589">
        <v>6632</v>
      </c>
    </row>
    <row r="590" spans="1:13" x14ac:dyDescent="0.2">
      <c r="A590" t="s">
        <v>633</v>
      </c>
      <c r="B590" t="s">
        <v>27</v>
      </c>
      <c r="C590">
        <v>10.199999999999999</v>
      </c>
      <c r="D590">
        <v>-4.88</v>
      </c>
      <c r="E590">
        <v>6.75</v>
      </c>
      <c r="F590">
        <v>189</v>
      </c>
      <c r="G590">
        <v>5.57</v>
      </c>
      <c r="H590">
        <v>3.99</v>
      </c>
      <c r="I590">
        <v>4.05</v>
      </c>
      <c r="J590">
        <v>108</v>
      </c>
      <c r="K590">
        <v>3.71</v>
      </c>
      <c r="L590">
        <v>107</v>
      </c>
      <c r="M590">
        <v>7407</v>
      </c>
    </row>
    <row r="591" spans="1:13" x14ac:dyDescent="0.2">
      <c r="A591" t="s">
        <v>634</v>
      </c>
      <c r="B591" t="s">
        <v>35</v>
      </c>
      <c r="C591">
        <v>5.0999999999999996</v>
      </c>
      <c r="D591">
        <v>-3.55</v>
      </c>
      <c r="E591">
        <v>6.75</v>
      </c>
      <c r="F591">
        <v>178</v>
      </c>
      <c r="G591">
        <v>9.16</v>
      </c>
      <c r="H591">
        <v>8.11</v>
      </c>
      <c r="I591">
        <v>6.7</v>
      </c>
      <c r="J591">
        <v>168</v>
      </c>
      <c r="K591">
        <v>7.37</v>
      </c>
      <c r="L591">
        <v>211</v>
      </c>
      <c r="M591">
        <v>12530</v>
      </c>
    </row>
    <row r="592" spans="1:13" x14ac:dyDescent="0.2">
      <c r="A592" t="s">
        <v>635</v>
      </c>
      <c r="B592" t="s">
        <v>16</v>
      </c>
      <c r="C592">
        <v>62</v>
      </c>
      <c r="D592">
        <v>-16.84</v>
      </c>
      <c r="E592">
        <v>6.82</v>
      </c>
      <c r="F592">
        <v>182</v>
      </c>
      <c r="G592">
        <v>6.77</v>
      </c>
      <c r="H592">
        <v>6.14</v>
      </c>
      <c r="I592">
        <v>5.0999999999999996</v>
      </c>
      <c r="J592">
        <v>136</v>
      </c>
      <c r="K592">
        <v>4.8600000000000003</v>
      </c>
      <c r="L592">
        <v>160</v>
      </c>
      <c r="M592">
        <v>1303</v>
      </c>
    </row>
    <row r="593" spans="1:13" x14ac:dyDescent="0.2">
      <c r="A593" t="s">
        <v>636</v>
      </c>
      <c r="B593" t="s">
        <v>22</v>
      </c>
      <c r="C593">
        <v>56.2</v>
      </c>
      <c r="D593">
        <v>-17.37</v>
      </c>
      <c r="E593">
        <v>6.83</v>
      </c>
      <c r="F593">
        <v>169</v>
      </c>
      <c r="G593">
        <v>6.13</v>
      </c>
      <c r="H593">
        <v>5.54</v>
      </c>
      <c r="I593">
        <v>5.17</v>
      </c>
      <c r="J593">
        <v>130</v>
      </c>
      <c r="K593">
        <v>5.21</v>
      </c>
      <c r="L593">
        <v>139</v>
      </c>
      <c r="M593">
        <v>4578</v>
      </c>
    </row>
    <row r="594" spans="1:13" x14ac:dyDescent="0.2">
      <c r="A594" t="s">
        <v>637</v>
      </c>
      <c r="B594" t="s">
        <v>22</v>
      </c>
      <c r="C594">
        <v>47.1</v>
      </c>
      <c r="D594">
        <v>-15.73</v>
      </c>
      <c r="E594">
        <v>6.85</v>
      </c>
      <c r="F594">
        <v>170</v>
      </c>
      <c r="G594">
        <v>5.72</v>
      </c>
      <c r="H594">
        <v>5.44</v>
      </c>
      <c r="I594">
        <v>4.7699999999999996</v>
      </c>
      <c r="J594">
        <v>120</v>
      </c>
      <c r="K594">
        <v>4.38</v>
      </c>
      <c r="L594">
        <v>137</v>
      </c>
      <c r="M594">
        <v>3548</v>
      </c>
    </row>
    <row r="595" spans="1:13" x14ac:dyDescent="0.2">
      <c r="A595" t="s">
        <v>638</v>
      </c>
      <c r="B595" t="s">
        <v>55</v>
      </c>
      <c r="C595">
        <v>52.2</v>
      </c>
      <c r="D595">
        <v>-19.38</v>
      </c>
      <c r="E595">
        <v>7.01</v>
      </c>
      <c r="F595">
        <v>197</v>
      </c>
      <c r="G595">
        <v>7</v>
      </c>
      <c r="H595">
        <v>6.54</v>
      </c>
      <c r="I595">
        <v>4.66</v>
      </c>
      <c r="J595">
        <v>124</v>
      </c>
      <c r="K595">
        <v>4.9400000000000004</v>
      </c>
      <c r="L595">
        <v>176</v>
      </c>
      <c r="M595">
        <v>3551</v>
      </c>
    </row>
    <row r="596" spans="1:13" x14ac:dyDescent="0.2">
      <c r="A596" t="s">
        <v>639</v>
      </c>
      <c r="B596" t="s">
        <v>43</v>
      </c>
      <c r="C596">
        <v>30.2</v>
      </c>
      <c r="D596">
        <v>-12.07</v>
      </c>
      <c r="E596">
        <v>7.04</v>
      </c>
      <c r="F596">
        <v>160</v>
      </c>
      <c r="G596">
        <v>8.0399999999999991</v>
      </c>
      <c r="H596">
        <v>5.59</v>
      </c>
      <c r="I596">
        <v>4.43</v>
      </c>
      <c r="J596">
        <v>118</v>
      </c>
      <c r="K596">
        <v>4.63</v>
      </c>
      <c r="L596">
        <v>138</v>
      </c>
      <c r="M596">
        <v>6865</v>
      </c>
    </row>
    <row r="597" spans="1:13" x14ac:dyDescent="0.2">
      <c r="A597" t="s">
        <v>640</v>
      </c>
      <c r="B597" t="s">
        <v>33</v>
      </c>
      <c r="C597">
        <v>23</v>
      </c>
      <c r="D597">
        <v>-10.66</v>
      </c>
      <c r="E597">
        <v>7.04</v>
      </c>
      <c r="F597">
        <v>188</v>
      </c>
      <c r="G597">
        <v>6.37</v>
      </c>
      <c r="H597">
        <v>7.05</v>
      </c>
      <c r="I597">
        <v>4.93</v>
      </c>
      <c r="J597">
        <v>131</v>
      </c>
      <c r="K597">
        <v>4.55</v>
      </c>
      <c r="L597">
        <v>187</v>
      </c>
      <c r="M597">
        <v>1855</v>
      </c>
    </row>
    <row r="598" spans="1:13" x14ac:dyDescent="0.2">
      <c r="A598" t="s">
        <v>641</v>
      </c>
      <c r="B598" t="s">
        <v>67</v>
      </c>
      <c r="C598">
        <v>15.1</v>
      </c>
      <c r="D598">
        <v>-4.18</v>
      </c>
      <c r="E598">
        <v>7.04</v>
      </c>
      <c r="F598">
        <v>174</v>
      </c>
      <c r="G598">
        <v>7.46</v>
      </c>
      <c r="H598">
        <v>6.37</v>
      </c>
      <c r="I598">
        <v>5.48</v>
      </c>
      <c r="J598">
        <v>138</v>
      </c>
      <c r="K598">
        <v>5.71</v>
      </c>
      <c r="L598">
        <v>155</v>
      </c>
      <c r="M598">
        <v>9124</v>
      </c>
    </row>
    <row r="599" spans="1:13" x14ac:dyDescent="0.2">
      <c r="A599" t="s">
        <v>642</v>
      </c>
      <c r="B599" t="s">
        <v>152</v>
      </c>
      <c r="C599">
        <v>26.2</v>
      </c>
      <c r="D599">
        <v>-7.72</v>
      </c>
      <c r="E599">
        <v>7.09</v>
      </c>
      <c r="F599">
        <v>189</v>
      </c>
      <c r="G599">
        <v>8.31</v>
      </c>
      <c r="H599">
        <v>8.41</v>
      </c>
      <c r="I599">
        <v>4.6900000000000004</v>
      </c>
      <c r="J599">
        <v>123</v>
      </c>
      <c r="K599">
        <v>4.43</v>
      </c>
      <c r="L599">
        <v>222</v>
      </c>
      <c r="M599">
        <v>4422</v>
      </c>
    </row>
    <row r="600" spans="1:13" x14ac:dyDescent="0.2">
      <c r="A600" t="s">
        <v>643</v>
      </c>
      <c r="B600" t="s">
        <v>152</v>
      </c>
      <c r="C600">
        <v>12.2</v>
      </c>
      <c r="D600">
        <v>-5.03</v>
      </c>
      <c r="E600">
        <v>7.11</v>
      </c>
      <c r="F600">
        <v>196</v>
      </c>
      <c r="G600">
        <v>6.58</v>
      </c>
      <c r="H600">
        <v>5.5</v>
      </c>
      <c r="I600">
        <v>5.76</v>
      </c>
      <c r="J600">
        <v>150</v>
      </c>
      <c r="K600">
        <v>5.67</v>
      </c>
      <c r="L600">
        <v>143</v>
      </c>
      <c r="M600">
        <v>6248</v>
      </c>
    </row>
    <row r="601" spans="1:13" x14ac:dyDescent="0.2">
      <c r="A601" t="s">
        <v>644</v>
      </c>
      <c r="B601" t="s">
        <v>46</v>
      </c>
      <c r="C601">
        <v>11.1</v>
      </c>
      <c r="D601">
        <v>-5.09</v>
      </c>
      <c r="E601">
        <v>7.15</v>
      </c>
      <c r="F601">
        <v>178</v>
      </c>
      <c r="G601">
        <v>3.67</v>
      </c>
      <c r="H601">
        <v>3.93</v>
      </c>
      <c r="I601">
        <v>4.83</v>
      </c>
      <c r="J601">
        <v>122</v>
      </c>
      <c r="K601">
        <v>4.51</v>
      </c>
      <c r="L601">
        <v>98</v>
      </c>
      <c r="M601">
        <v>8893</v>
      </c>
    </row>
    <row r="602" spans="1:13" x14ac:dyDescent="0.2">
      <c r="A602" t="s">
        <v>645</v>
      </c>
      <c r="B602" t="s">
        <v>35</v>
      </c>
      <c r="C602">
        <v>20</v>
      </c>
      <c r="D602">
        <v>-2.8</v>
      </c>
      <c r="E602">
        <v>7.2</v>
      </c>
      <c r="F602">
        <v>190</v>
      </c>
      <c r="G602">
        <v>3.88</v>
      </c>
      <c r="H602">
        <v>2.4</v>
      </c>
      <c r="I602">
        <v>3.63</v>
      </c>
      <c r="J602">
        <v>92</v>
      </c>
      <c r="K602">
        <v>3.53</v>
      </c>
      <c r="L602">
        <v>63</v>
      </c>
      <c r="M602">
        <v>13736</v>
      </c>
    </row>
    <row r="603" spans="1:13" x14ac:dyDescent="0.2">
      <c r="A603" t="s">
        <v>646</v>
      </c>
      <c r="B603" t="s">
        <v>131</v>
      </c>
      <c r="C603">
        <v>5</v>
      </c>
      <c r="D603">
        <v>-6.15</v>
      </c>
      <c r="E603">
        <v>7.2</v>
      </c>
      <c r="F603">
        <v>193</v>
      </c>
      <c r="G603">
        <v>8.65</v>
      </c>
      <c r="H603">
        <v>9.25</v>
      </c>
      <c r="I603">
        <v>5.96</v>
      </c>
      <c r="J603">
        <v>159</v>
      </c>
      <c r="K603">
        <v>5.65</v>
      </c>
      <c r="L603">
        <v>254</v>
      </c>
      <c r="M603">
        <v>10174</v>
      </c>
    </row>
    <row r="604" spans="1:13" x14ac:dyDescent="0.2">
      <c r="A604" t="s">
        <v>647</v>
      </c>
      <c r="B604" t="s">
        <v>22</v>
      </c>
      <c r="C604">
        <v>48.2</v>
      </c>
      <c r="D604">
        <v>-18.97</v>
      </c>
      <c r="E604">
        <v>7.21</v>
      </c>
      <c r="F604">
        <v>179</v>
      </c>
      <c r="G604">
        <v>6.18</v>
      </c>
      <c r="H604">
        <v>5.53</v>
      </c>
      <c r="I604">
        <v>4.76</v>
      </c>
      <c r="J604">
        <v>120</v>
      </c>
      <c r="K604">
        <v>4.75</v>
      </c>
      <c r="L604">
        <v>139</v>
      </c>
      <c r="M604">
        <v>6435</v>
      </c>
    </row>
    <row r="605" spans="1:13" x14ac:dyDescent="0.2">
      <c r="A605" t="s">
        <v>648</v>
      </c>
      <c r="B605" t="s">
        <v>24</v>
      </c>
      <c r="C605">
        <v>22.1</v>
      </c>
      <c r="D605">
        <v>-7.37</v>
      </c>
      <c r="E605">
        <v>7.25</v>
      </c>
      <c r="F605">
        <v>187</v>
      </c>
      <c r="G605">
        <v>8.61</v>
      </c>
      <c r="H605">
        <v>7.17</v>
      </c>
      <c r="I605">
        <v>4.41</v>
      </c>
      <c r="J605">
        <v>117</v>
      </c>
      <c r="K605">
        <v>4.29</v>
      </c>
      <c r="L605">
        <v>183</v>
      </c>
      <c r="M605">
        <v>7754</v>
      </c>
    </row>
    <row r="606" spans="1:13" x14ac:dyDescent="0.2">
      <c r="A606" t="s">
        <v>649</v>
      </c>
      <c r="B606" t="s">
        <v>20</v>
      </c>
      <c r="C606">
        <v>8.1999999999999993</v>
      </c>
      <c r="D606">
        <v>-3.28</v>
      </c>
      <c r="E606">
        <v>7.27</v>
      </c>
      <c r="F606">
        <v>183</v>
      </c>
      <c r="G606">
        <v>6.61</v>
      </c>
      <c r="H606">
        <v>6.97</v>
      </c>
      <c r="I606">
        <v>3.89</v>
      </c>
      <c r="J606">
        <v>98</v>
      </c>
      <c r="K606">
        <v>2.85</v>
      </c>
      <c r="L606">
        <v>175</v>
      </c>
      <c r="M606">
        <v>8718</v>
      </c>
    </row>
    <row r="607" spans="1:13" x14ac:dyDescent="0.2">
      <c r="A607" t="s">
        <v>650</v>
      </c>
      <c r="B607" t="s">
        <v>111</v>
      </c>
      <c r="C607">
        <v>3.2</v>
      </c>
      <c r="D607">
        <v>-1.88</v>
      </c>
      <c r="E607">
        <v>7.36</v>
      </c>
      <c r="F607">
        <v>189</v>
      </c>
      <c r="G607">
        <v>6.77</v>
      </c>
      <c r="H607">
        <v>5.5</v>
      </c>
      <c r="I607">
        <v>8.48</v>
      </c>
      <c r="J607">
        <v>226</v>
      </c>
      <c r="K607">
        <v>8.2899999999999991</v>
      </c>
      <c r="L607">
        <v>146</v>
      </c>
      <c r="M607">
        <v>7725</v>
      </c>
    </row>
    <row r="608" spans="1:13" x14ac:dyDescent="0.2">
      <c r="A608" t="s">
        <v>651</v>
      </c>
      <c r="B608" t="s">
        <v>111</v>
      </c>
      <c r="C608">
        <v>14.2</v>
      </c>
      <c r="D608">
        <v>-3.93</v>
      </c>
      <c r="E608">
        <v>7.36</v>
      </c>
      <c r="F608">
        <v>189</v>
      </c>
      <c r="G608">
        <v>5.68</v>
      </c>
      <c r="H608">
        <v>6.32</v>
      </c>
      <c r="I608">
        <v>3.84</v>
      </c>
      <c r="J608">
        <v>102</v>
      </c>
      <c r="K608">
        <v>3.07</v>
      </c>
      <c r="L608">
        <v>168</v>
      </c>
      <c r="M608">
        <v>4055</v>
      </c>
    </row>
    <row r="609" spans="1:13" x14ac:dyDescent="0.2">
      <c r="A609" t="s">
        <v>652</v>
      </c>
      <c r="B609" t="s">
        <v>16</v>
      </c>
      <c r="C609">
        <v>35</v>
      </c>
      <c r="D609">
        <v>-12.63</v>
      </c>
      <c r="E609">
        <v>7.46</v>
      </c>
      <c r="F609">
        <v>199</v>
      </c>
      <c r="G609">
        <v>4.4800000000000004</v>
      </c>
      <c r="H609">
        <v>4.3899999999999997</v>
      </c>
      <c r="I609">
        <v>3.74</v>
      </c>
      <c r="J609">
        <v>99</v>
      </c>
      <c r="K609">
        <v>3.02</v>
      </c>
      <c r="L609">
        <v>114</v>
      </c>
      <c r="M609">
        <v>1953</v>
      </c>
    </row>
    <row r="610" spans="1:13" x14ac:dyDescent="0.2">
      <c r="A610" t="s">
        <v>653</v>
      </c>
      <c r="B610" t="s">
        <v>129</v>
      </c>
      <c r="C610">
        <v>15.2</v>
      </c>
      <c r="D610">
        <v>-2.68</v>
      </c>
      <c r="E610">
        <v>7.47</v>
      </c>
      <c r="F610">
        <v>182</v>
      </c>
      <c r="G610">
        <v>5.63</v>
      </c>
      <c r="H610">
        <v>4.6399999999999997</v>
      </c>
      <c r="I610">
        <v>4.55</v>
      </c>
      <c r="J610">
        <v>115</v>
      </c>
      <c r="K610">
        <v>4.33</v>
      </c>
      <c r="L610">
        <v>113</v>
      </c>
      <c r="M610">
        <v>4053</v>
      </c>
    </row>
    <row r="611" spans="1:13" x14ac:dyDescent="0.2">
      <c r="A611" t="s">
        <v>654</v>
      </c>
      <c r="B611" t="s">
        <v>152</v>
      </c>
      <c r="C611">
        <v>18</v>
      </c>
      <c r="D611">
        <v>-5.18</v>
      </c>
      <c r="E611">
        <v>7.5</v>
      </c>
      <c r="F611">
        <v>186</v>
      </c>
      <c r="G611">
        <v>9.18</v>
      </c>
      <c r="H611">
        <v>7.66</v>
      </c>
      <c r="I611">
        <v>5.45</v>
      </c>
      <c r="J611">
        <v>137</v>
      </c>
      <c r="K611">
        <v>4.91</v>
      </c>
      <c r="L611">
        <v>190</v>
      </c>
      <c r="M611">
        <v>1727</v>
      </c>
    </row>
    <row r="612" spans="1:13" x14ac:dyDescent="0.2">
      <c r="A612" t="s">
        <v>655</v>
      </c>
      <c r="B612" t="s">
        <v>87</v>
      </c>
      <c r="C612">
        <v>12</v>
      </c>
      <c r="D612">
        <v>-5.53</v>
      </c>
      <c r="E612">
        <v>7.5</v>
      </c>
      <c r="F612">
        <v>200</v>
      </c>
      <c r="G612">
        <v>10.09</v>
      </c>
      <c r="H612">
        <v>8.3800000000000008</v>
      </c>
      <c r="I612">
        <v>4.5599999999999996</v>
      </c>
      <c r="J612">
        <v>121</v>
      </c>
      <c r="K612">
        <v>4.46</v>
      </c>
      <c r="L612">
        <v>226</v>
      </c>
      <c r="M612">
        <v>12638</v>
      </c>
    </row>
    <row r="613" spans="1:13" x14ac:dyDescent="0.2">
      <c r="A613" t="s">
        <v>656</v>
      </c>
      <c r="B613" t="s">
        <v>16</v>
      </c>
      <c r="C613">
        <v>24</v>
      </c>
      <c r="D613">
        <v>-11.37</v>
      </c>
      <c r="E613">
        <v>7.5</v>
      </c>
      <c r="F613">
        <v>200</v>
      </c>
      <c r="G613">
        <v>7.33</v>
      </c>
      <c r="H613">
        <v>6.84</v>
      </c>
      <c r="I613">
        <v>5.47</v>
      </c>
      <c r="J613">
        <v>146</v>
      </c>
      <c r="K613">
        <v>5.0999999999999996</v>
      </c>
      <c r="L613">
        <v>179</v>
      </c>
      <c r="M613">
        <v>8302</v>
      </c>
    </row>
    <row r="614" spans="1:13" x14ac:dyDescent="0.2">
      <c r="A614" t="s">
        <v>657</v>
      </c>
      <c r="B614" t="s">
        <v>131</v>
      </c>
      <c r="C614">
        <v>16.2</v>
      </c>
      <c r="D614">
        <v>-6.41</v>
      </c>
      <c r="E614">
        <v>7.56</v>
      </c>
      <c r="F614">
        <v>202</v>
      </c>
      <c r="G614">
        <v>3.82</v>
      </c>
      <c r="H614">
        <v>3.47</v>
      </c>
      <c r="I614">
        <v>4.16</v>
      </c>
      <c r="J614">
        <v>111</v>
      </c>
      <c r="K614">
        <v>3.76</v>
      </c>
      <c r="L614">
        <v>95</v>
      </c>
      <c r="M614">
        <v>1475</v>
      </c>
    </row>
    <row r="615" spans="1:13" x14ac:dyDescent="0.2">
      <c r="A615" t="s">
        <v>658</v>
      </c>
      <c r="B615" t="s">
        <v>72</v>
      </c>
      <c r="C615">
        <v>27</v>
      </c>
      <c r="D615">
        <v>-10.61</v>
      </c>
      <c r="E615">
        <v>7.67</v>
      </c>
      <c r="F615">
        <v>189</v>
      </c>
      <c r="G615">
        <v>6.22</v>
      </c>
      <c r="H615">
        <v>5.42</v>
      </c>
      <c r="I615">
        <v>4.07</v>
      </c>
      <c r="J615">
        <v>103</v>
      </c>
      <c r="K615">
        <v>4.18</v>
      </c>
      <c r="L615">
        <v>134</v>
      </c>
      <c r="M615">
        <v>2074</v>
      </c>
    </row>
    <row r="616" spans="1:13" x14ac:dyDescent="0.2">
      <c r="A616" t="s">
        <v>659</v>
      </c>
      <c r="B616" t="s">
        <v>18</v>
      </c>
      <c r="C616">
        <v>4.2</v>
      </c>
      <c r="D616">
        <v>-3.32</v>
      </c>
      <c r="E616">
        <v>7.71</v>
      </c>
      <c r="F616">
        <v>215</v>
      </c>
      <c r="G616">
        <v>4.1900000000000004</v>
      </c>
      <c r="H616">
        <v>3.9</v>
      </c>
      <c r="I616">
        <v>4.49</v>
      </c>
      <c r="J616">
        <v>119</v>
      </c>
      <c r="K616">
        <v>5</v>
      </c>
      <c r="L616">
        <v>106</v>
      </c>
      <c r="M616">
        <v>9489</v>
      </c>
    </row>
    <row r="617" spans="1:13" x14ac:dyDescent="0.2">
      <c r="A617" t="s">
        <v>660</v>
      </c>
      <c r="B617" t="s">
        <v>14</v>
      </c>
      <c r="C617">
        <v>9.1</v>
      </c>
      <c r="D617">
        <v>-2.67</v>
      </c>
      <c r="E617">
        <v>7.71</v>
      </c>
      <c r="F617">
        <v>182</v>
      </c>
      <c r="G617">
        <v>8.93</v>
      </c>
      <c r="H617">
        <v>7.12</v>
      </c>
      <c r="I617">
        <v>6.38</v>
      </c>
      <c r="J617">
        <v>161</v>
      </c>
      <c r="K617">
        <v>6.1</v>
      </c>
      <c r="L617">
        <v>174</v>
      </c>
      <c r="M617">
        <v>4845</v>
      </c>
    </row>
    <row r="618" spans="1:13" x14ac:dyDescent="0.2">
      <c r="A618" t="s">
        <v>661</v>
      </c>
      <c r="B618" t="s">
        <v>129</v>
      </c>
      <c r="C618">
        <v>2.1</v>
      </c>
      <c r="D618">
        <v>-1.34</v>
      </c>
      <c r="E618">
        <v>7.71</v>
      </c>
      <c r="F618">
        <v>188</v>
      </c>
      <c r="G618">
        <v>5.86</v>
      </c>
      <c r="H618">
        <v>7.76</v>
      </c>
      <c r="I618">
        <v>3.36</v>
      </c>
      <c r="J618">
        <v>85</v>
      </c>
      <c r="K618">
        <v>3.24</v>
      </c>
      <c r="L618">
        <v>188</v>
      </c>
      <c r="M618">
        <v>3332</v>
      </c>
    </row>
    <row r="619" spans="1:13" x14ac:dyDescent="0.2">
      <c r="A619" t="s">
        <v>662</v>
      </c>
      <c r="B619" t="s">
        <v>72</v>
      </c>
      <c r="C619">
        <v>2.1</v>
      </c>
      <c r="D619">
        <v>-2.95</v>
      </c>
      <c r="E619">
        <v>7.71</v>
      </c>
      <c r="F619">
        <v>190</v>
      </c>
      <c r="G619">
        <v>10.210000000000001</v>
      </c>
      <c r="H619">
        <v>9.9</v>
      </c>
      <c r="I619">
        <v>5.5</v>
      </c>
      <c r="J619">
        <v>139</v>
      </c>
      <c r="K619">
        <v>4.13</v>
      </c>
      <c r="L619">
        <v>245</v>
      </c>
      <c r="M619">
        <v>4359</v>
      </c>
    </row>
    <row r="620" spans="1:13" x14ac:dyDescent="0.2">
      <c r="A620" t="s">
        <v>663</v>
      </c>
      <c r="B620" t="s">
        <v>70</v>
      </c>
      <c r="C620">
        <v>2.1</v>
      </c>
      <c r="D620">
        <v>-1.35</v>
      </c>
      <c r="E620">
        <v>7.71</v>
      </c>
      <c r="F620">
        <v>209</v>
      </c>
      <c r="G620">
        <v>6.1</v>
      </c>
      <c r="H620">
        <v>3.05</v>
      </c>
      <c r="I620">
        <v>3.63</v>
      </c>
      <c r="J620">
        <v>96</v>
      </c>
      <c r="K620">
        <v>3.21</v>
      </c>
      <c r="L620">
        <v>83</v>
      </c>
      <c r="M620">
        <v>5337</v>
      </c>
    </row>
    <row r="621" spans="1:13" x14ac:dyDescent="0.2">
      <c r="A621" t="s">
        <v>664</v>
      </c>
      <c r="B621" t="s">
        <v>125</v>
      </c>
      <c r="C621">
        <v>4.2</v>
      </c>
      <c r="D621">
        <v>-3.86</v>
      </c>
      <c r="E621">
        <v>7.71</v>
      </c>
      <c r="F621">
        <v>219</v>
      </c>
      <c r="G621">
        <v>6.39</v>
      </c>
      <c r="H621">
        <v>8.6199999999999992</v>
      </c>
      <c r="I621">
        <v>5.68</v>
      </c>
      <c r="J621">
        <v>151</v>
      </c>
      <c r="K621">
        <v>4.82</v>
      </c>
      <c r="L621">
        <v>230</v>
      </c>
      <c r="M621">
        <v>1995</v>
      </c>
    </row>
    <row r="622" spans="1:13" x14ac:dyDescent="0.2">
      <c r="A622" t="s">
        <v>665</v>
      </c>
      <c r="B622" t="s">
        <v>46</v>
      </c>
      <c r="C622">
        <v>54.2</v>
      </c>
      <c r="D622">
        <v>-22.75</v>
      </c>
      <c r="E622">
        <v>7.9</v>
      </c>
      <c r="F622">
        <v>197</v>
      </c>
      <c r="G622">
        <v>5.56</v>
      </c>
      <c r="H622">
        <v>5.0199999999999996</v>
      </c>
      <c r="I622">
        <v>4.6100000000000003</v>
      </c>
      <c r="J622">
        <v>116</v>
      </c>
      <c r="K622">
        <v>4.5</v>
      </c>
      <c r="L622">
        <v>125</v>
      </c>
      <c r="M622">
        <v>8586</v>
      </c>
    </row>
    <row r="623" spans="1:13" x14ac:dyDescent="0.2">
      <c r="A623" t="s">
        <v>666</v>
      </c>
      <c r="B623" t="s">
        <v>20</v>
      </c>
      <c r="C623">
        <v>21.1</v>
      </c>
      <c r="D623">
        <v>-8.3800000000000008</v>
      </c>
      <c r="E623">
        <v>8.02</v>
      </c>
      <c r="F623">
        <v>202</v>
      </c>
      <c r="G623">
        <v>8.67</v>
      </c>
      <c r="H623">
        <v>8.7200000000000006</v>
      </c>
      <c r="I623">
        <v>4.8</v>
      </c>
      <c r="J623">
        <v>121</v>
      </c>
      <c r="K623">
        <v>4.6399999999999997</v>
      </c>
      <c r="L623">
        <v>219</v>
      </c>
      <c r="M623">
        <v>962</v>
      </c>
    </row>
    <row r="624" spans="1:13" x14ac:dyDescent="0.2">
      <c r="A624" t="s">
        <v>667</v>
      </c>
      <c r="B624" t="s">
        <v>152</v>
      </c>
      <c r="C624">
        <v>23.1</v>
      </c>
      <c r="D624">
        <v>-12.07</v>
      </c>
      <c r="E624">
        <v>8.1</v>
      </c>
      <c r="F624">
        <v>216</v>
      </c>
      <c r="G624">
        <v>8.49</v>
      </c>
      <c r="H624">
        <v>7.42</v>
      </c>
      <c r="I624">
        <v>5.75</v>
      </c>
      <c r="J624">
        <v>153</v>
      </c>
      <c r="K624">
        <v>5.37</v>
      </c>
      <c r="L624">
        <v>194</v>
      </c>
      <c r="M624">
        <v>3344</v>
      </c>
    </row>
    <row r="625" spans="1:13" x14ac:dyDescent="0.2">
      <c r="A625" t="s">
        <v>668</v>
      </c>
      <c r="B625" t="s">
        <v>14</v>
      </c>
      <c r="C625">
        <v>22</v>
      </c>
      <c r="D625">
        <v>-10.050000000000001</v>
      </c>
      <c r="E625">
        <v>8.18</v>
      </c>
      <c r="F625">
        <v>193</v>
      </c>
      <c r="G625">
        <v>5.37</v>
      </c>
      <c r="H625">
        <v>4</v>
      </c>
      <c r="I625">
        <v>4.4400000000000004</v>
      </c>
      <c r="J625">
        <v>112</v>
      </c>
      <c r="K625">
        <v>4.08</v>
      </c>
      <c r="L625">
        <v>98</v>
      </c>
      <c r="M625">
        <v>9877</v>
      </c>
    </row>
    <row r="626" spans="1:13" x14ac:dyDescent="0.2">
      <c r="A626" t="s">
        <v>669</v>
      </c>
      <c r="B626" t="s">
        <v>125</v>
      </c>
      <c r="C626">
        <v>19.2</v>
      </c>
      <c r="D626">
        <v>-10.58</v>
      </c>
      <c r="E626">
        <v>8.24</v>
      </c>
      <c r="F626">
        <v>234</v>
      </c>
      <c r="G626">
        <v>9.0399999999999991</v>
      </c>
      <c r="H626">
        <v>9.4</v>
      </c>
      <c r="I626">
        <v>5.82</v>
      </c>
      <c r="J626">
        <v>155</v>
      </c>
      <c r="K626">
        <v>5.27</v>
      </c>
      <c r="L626">
        <v>251</v>
      </c>
      <c r="M626">
        <v>2570</v>
      </c>
    </row>
    <row r="627" spans="1:13" x14ac:dyDescent="0.2">
      <c r="A627" t="s">
        <v>670</v>
      </c>
      <c r="B627" t="s">
        <v>60</v>
      </c>
      <c r="C627">
        <v>9.1999999999999993</v>
      </c>
      <c r="D627">
        <v>-5.74</v>
      </c>
      <c r="E627">
        <v>8.3800000000000008</v>
      </c>
      <c r="F627">
        <v>218</v>
      </c>
      <c r="G627">
        <v>6.82</v>
      </c>
      <c r="H627">
        <v>6.15</v>
      </c>
      <c r="I627">
        <v>3.39</v>
      </c>
      <c r="J627">
        <v>86</v>
      </c>
      <c r="K627">
        <v>2.71</v>
      </c>
      <c r="L627">
        <v>159</v>
      </c>
      <c r="M627">
        <v>11745</v>
      </c>
    </row>
    <row r="628" spans="1:13" x14ac:dyDescent="0.2">
      <c r="A628" t="s">
        <v>671</v>
      </c>
      <c r="B628" t="s">
        <v>14</v>
      </c>
      <c r="C628">
        <v>10.199999999999999</v>
      </c>
      <c r="D628">
        <v>-4.0199999999999996</v>
      </c>
      <c r="E628">
        <v>8.44</v>
      </c>
      <c r="F628">
        <v>199</v>
      </c>
      <c r="G628">
        <v>6.19</v>
      </c>
      <c r="H628">
        <v>5.2</v>
      </c>
      <c r="I628">
        <v>4.05</v>
      </c>
      <c r="J628">
        <v>102</v>
      </c>
      <c r="K628">
        <v>4.26</v>
      </c>
      <c r="L628">
        <v>127</v>
      </c>
      <c r="M628">
        <v>5551</v>
      </c>
    </row>
    <row r="629" spans="1:13" x14ac:dyDescent="0.2">
      <c r="A629" t="s">
        <v>672</v>
      </c>
      <c r="B629" t="s">
        <v>131</v>
      </c>
      <c r="C629">
        <v>18</v>
      </c>
      <c r="D629">
        <v>-9.6999999999999993</v>
      </c>
      <c r="E629">
        <v>8.5</v>
      </c>
      <c r="F629">
        <v>228</v>
      </c>
      <c r="G629">
        <v>8.56</v>
      </c>
      <c r="H629">
        <v>6.44</v>
      </c>
      <c r="I629">
        <v>4.84</v>
      </c>
      <c r="J629">
        <v>129</v>
      </c>
      <c r="K629">
        <v>5.24</v>
      </c>
      <c r="L629">
        <v>177</v>
      </c>
      <c r="M629">
        <v>12027</v>
      </c>
    </row>
    <row r="630" spans="1:13" x14ac:dyDescent="0.2">
      <c r="A630" t="s">
        <v>673</v>
      </c>
      <c r="B630" t="s">
        <v>76</v>
      </c>
      <c r="C630">
        <v>30.1</v>
      </c>
      <c r="D630">
        <v>-12.7</v>
      </c>
      <c r="E630">
        <v>8.6</v>
      </c>
      <c r="F630">
        <v>205</v>
      </c>
      <c r="G630">
        <v>7.07</v>
      </c>
      <c r="H630">
        <v>6.51</v>
      </c>
      <c r="I630">
        <v>5.18</v>
      </c>
      <c r="J630">
        <v>130</v>
      </c>
      <c r="K630">
        <v>5.04</v>
      </c>
      <c r="L630">
        <v>167</v>
      </c>
      <c r="M630">
        <v>3993</v>
      </c>
    </row>
    <row r="631" spans="1:13" x14ac:dyDescent="0.2">
      <c r="A631" t="s">
        <v>674</v>
      </c>
      <c r="B631" t="s">
        <v>43</v>
      </c>
      <c r="C631">
        <v>32.1</v>
      </c>
      <c r="D631">
        <v>-13.72</v>
      </c>
      <c r="E631">
        <v>8.6300000000000008</v>
      </c>
      <c r="F631">
        <v>197</v>
      </c>
      <c r="G631">
        <v>4.76</v>
      </c>
      <c r="H631">
        <v>3.08</v>
      </c>
      <c r="I631">
        <v>3.39</v>
      </c>
      <c r="J631">
        <v>90</v>
      </c>
      <c r="K631">
        <v>3.38</v>
      </c>
      <c r="L631">
        <v>76</v>
      </c>
      <c r="M631">
        <v>571</v>
      </c>
    </row>
    <row r="632" spans="1:13" x14ac:dyDescent="0.2">
      <c r="A632" t="s">
        <v>675</v>
      </c>
      <c r="B632" t="s">
        <v>14</v>
      </c>
      <c r="C632">
        <v>13</v>
      </c>
      <c r="D632">
        <v>-6.69</v>
      </c>
      <c r="E632">
        <v>9</v>
      </c>
      <c r="F632">
        <v>212</v>
      </c>
      <c r="G632">
        <v>6.3</v>
      </c>
      <c r="H632">
        <v>5.97</v>
      </c>
      <c r="I632">
        <v>4.2300000000000004</v>
      </c>
      <c r="J632">
        <v>107</v>
      </c>
      <c r="K632">
        <v>3.59</v>
      </c>
      <c r="L632">
        <v>146</v>
      </c>
      <c r="M632">
        <v>199</v>
      </c>
    </row>
    <row r="633" spans="1:13" x14ac:dyDescent="0.2">
      <c r="A633" t="s">
        <v>676</v>
      </c>
      <c r="B633" t="s">
        <v>131</v>
      </c>
      <c r="C633">
        <v>11</v>
      </c>
      <c r="D633">
        <v>-8.42</v>
      </c>
      <c r="E633">
        <v>9</v>
      </c>
      <c r="F633">
        <v>241</v>
      </c>
      <c r="G633">
        <v>4.5</v>
      </c>
      <c r="H633">
        <v>6.14</v>
      </c>
      <c r="I633">
        <v>5.14</v>
      </c>
      <c r="J633">
        <v>137</v>
      </c>
      <c r="K633">
        <v>4.2699999999999996</v>
      </c>
      <c r="L633">
        <v>169</v>
      </c>
      <c r="M633">
        <v>11710</v>
      </c>
    </row>
    <row r="634" spans="1:13" x14ac:dyDescent="0.2">
      <c r="A634" t="s">
        <v>677</v>
      </c>
      <c r="B634" t="s">
        <v>38</v>
      </c>
      <c r="C634">
        <v>1</v>
      </c>
      <c r="D634">
        <v>-0.51</v>
      </c>
      <c r="E634">
        <v>9</v>
      </c>
      <c r="F634">
        <v>222</v>
      </c>
      <c r="G634">
        <v>7.34</v>
      </c>
      <c r="H634">
        <v>7.05</v>
      </c>
      <c r="I634">
        <v>8.41</v>
      </c>
      <c r="J634">
        <v>211</v>
      </c>
      <c r="K634">
        <v>7.79</v>
      </c>
      <c r="L634">
        <v>171</v>
      </c>
      <c r="M634">
        <v>1842</v>
      </c>
    </row>
    <row r="635" spans="1:13" x14ac:dyDescent="0.2">
      <c r="A635" t="s">
        <v>678</v>
      </c>
      <c r="B635" t="s">
        <v>72</v>
      </c>
      <c r="C635">
        <v>2</v>
      </c>
      <c r="D635">
        <v>-0.94</v>
      </c>
      <c r="E635">
        <v>9</v>
      </c>
      <c r="F635">
        <v>222</v>
      </c>
      <c r="G635">
        <v>8.6</v>
      </c>
      <c r="H635">
        <v>8.5500000000000007</v>
      </c>
      <c r="I635">
        <v>4.0999999999999996</v>
      </c>
      <c r="J635">
        <v>103</v>
      </c>
      <c r="K635">
        <v>3.91</v>
      </c>
      <c r="L635">
        <v>212</v>
      </c>
      <c r="M635">
        <v>1938</v>
      </c>
    </row>
    <row r="636" spans="1:13" x14ac:dyDescent="0.2">
      <c r="A636" t="s">
        <v>679</v>
      </c>
      <c r="B636" t="s">
        <v>76</v>
      </c>
      <c r="C636">
        <v>1</v>
      </c>
      <c r="D636">
        <v>-0.49</v>
      </c>
      <c r="E636">
        <v>9</v>
      </c>
      <c r="F636">
        <v>215</v>
      </c>
      <c r="G636">
        <v>9.25</v>
      </c>
      <c r="H636">
        <v>7.05</v>
      </c>
      <c r="I636">
        <v>8.41</v>
      </c>
      <c r="J636">
        <v>211</v>
      </c>
      <c r="K636">
        <v>8.7200000000000006</v>
      </c>
      <c r="L636">
        <v>181</v>
      </c>
      <c r="M636">
        <v>7115</v>
      </c>
    </row>
    <row r="637" spans="1:13" x14ac:dyDescent="0.2">
      <c r="A637" t="s">
        <v>680</v>
      </c>
      <c r="B637" t="s">
        <v>16</v>
      </c>
      <c r="C637">
        <v>16</v>
      </c>
      <c r="D637">
        <v>-10.59</v>
      </c>
      <c r="E637">
        <v>9</v>
      </c>
      <c r="F637">
        <v>240</v>
      </c>
      <c r="G637">
        <v>5.82</v>
      </c>
      <c r="H637">
        <v>5.99</v>
      </c>
      <c r="I637">
        <v>4.4400000000000004</v>
      </c>
      <c r="J637">
        <v>118</v>
      </c>
      <c r="K637">
        <v>4</v>
      </c>
      <c r="L637">
        <v>156</v>
      </c>
      <c r="M637">
        <v>1442</v>
      </c>
    </row>
    <row r="638" spans="1:13" x14ac:dyDescent="0.2">
      <c r="A638" t="s">
        <v>681</v>
      </c>
      <c r="B638" t="s">
        <v>18</v>
      </c>
      <c r="C638">
        <v>5</v>
      </c>
      <c r="D638">
        <v>-4.6500000000000004</v>
      </c>
      <c r="E638">
        <v>9</v>
      </c>
      <c r="F638">
        <v>251</v>
      </c>
      <c r="G638">
        <v>7.82</v>
      </c>
      <c r="H638">
        <v>7.25</v>
      </c>
      <c r="I638">
        <v>5.47</v>
      </c>
      <c r="J638">
        <v>146</v>
      </c>
      <c r="K638">
        <v>5.66</v>
      </c>
      <c r="L638">
        <v>198</v>
      </c>
      <c r="M638">
        <v>1660</v>
      </c>
    </row>
    <row r="639" spans="1:13" x14ac:dyDescent="0.2">
      <c r="A639" t="s">
        <v>682</v>
      </c>
      <c r="B639" t="s">
        <v>55</v>
      </c>
      <c r="C639">
        <v>17</v>
      </c>
      <c r="D639">
        <v>-11.6</v>
      </c>
      <c r="E639">
        <v>9</v>
      </c>
      <c r="F639">
        <v>254</v>
      </c>
      <c r="G639">
        <v>5.15</v>
      </c>
      <c r="H639">
        <v>5.58</v>
      </c>
      <c r="I639">
        <v>5.05</v>
      </c>
      <c r="J639">
        <v>134</v>
      </c>
      <c r="K639">
        <v>4.46</v>
      </c>
      <c r="L639">
        <v>150</v>
      </c>
      <c r="M639">
        <v>7560</v>
      </c>
    </row>
    <row r="640" spans="1:13" x14ac:dyDescent="0.2">
      <c r="A640" t="s">
        <v>683</v>
      </c>
      <c r="B640" t="s">
        <v>22</v>
      </c>
      <c r="C640">
        <v>1</v>
      </c>
      <c r="D640">
        <v>-1.6</v>
      </c>
      <c r="E640">
        <v>9</v>
      </c>
      <c r="F640">
        <v>223</v>
      </c>
      <c r="G640">
        <v>10.9</v>
      </c>
      <c r="H640">
        <v>12.05</v>
      </c>
      <c r="I640">
        <v>0.41</v>
      </c>
      <c r="J640">
        <v>11</v>
      </c>
      <c r="K640">
        <v>0.12</v>
      </c>
      <c r="L640">
        <v>302</v>
      </c>
      <c r="M640">
        <v>3223</v>
      </c>
    </row>
    <row r="641" spans="1:13" x14ac:dyDescent="0.2">
      <c r="A641" t="s">
        <v>684</v>
      </c>
      <c r="B641" t="s">
        <v>35</v>
      </c>
      <c r="C641">
        <v>11.2</v>
      </c>
      <c r="D641">
        <v>-8.57</v>
      </c>
      <c r="E641">
        <v>9.26</v>
      </c>
      <c r="F641">
        <v>244</v>
      </c>
      <c r="G641">
        <v>5.64</v>
      </c>
      <c r="H641">
        <v>5.79</v>
      </c>
      <c r="I641">
        <v>6.55</v>
      </c>
      <c r="J641">
        <v>165</v>
      </c>
      <c r="K641">
        <v>6.42</v>
      </c>
      <c r="L641">
        <v>151</v>
      </c>
      <c r="M641">
        <v>7416</v>
      </c>
    </row>
    <row r="642" spans="1:13" x14ac:dyDescent="0.2">
      <c r="A642" t="s">
        <v>685</v>
      </c>
      <c r="B642" t="s">
        <v>67</v>
      </c>
      <c r="C642">
        <v>16.100000000000001</v>
      </c>
      <c r="D642">
        <v>-9.8800000000000008</v>
      </c>
      <c r="E642">
        <v>9.3699999999999992</v>
      </c>
      <c r="F642">
        <v>231</v>
      </c>
      <c r="G642">
        <v>4.83</v>
      </c>
      <c r="H642">
        <v>4.5199999999999996</v>
      </c>
      <c r="I642">
        <v>4.68</v>
      </c>
      <c r="J642">
        <v>118</v>
      </c>
      <c r="K642">
        <v>4.05</v>
      </c>
      <c r="L642">
        <v>110</v>
      </c>
      <c r="M642">
        <v>1353</v>
      </c>
    </row>
    <row r="643" spans="1:13" x14ac:dyDescent="0.2">
      <c r="A643" t="s">
        <v>686</v>
      </c>
      <c r="B643" t="s">
        <v>76</v>
      </c>
      <c r="C643">
        <v>7.1</v>
      </c>
      <c r="D643">
        <v>-5.24</v>
      </c>
      <c r="E643">
        <v>9.82</v>
      </c>
      <c r="F643">
        <v>234</v>
      </c>
      <c r="G643">
        <v>10.050000000000001</v>
      </c>
      <c r="H643">
        <v>11.23</v>
      </c>
      <c r="I643">
        <v>6.75</v>
      </c>
      <c r="J643">
        <v>170</v>
      </c>
      <c r="K643">
        <v>5.84</v>
      </c>
      <c r="L643">
        <v>288</v>
      </c>
      <c r="M643">
        <v>2186</v>
      </c>
    </row>
    <row r="644" spans="1:13" x14ac:dyDescent="0.2">
      <c r="A644" t="s">
        <v>687</v>
      </c>
      <c r="B644" t="s">
        <v>152</v>
      </c>
      <c r="C644">
        <v>26</v>
      </c>
      <c r="D644">
        <v>-16.3</v>
      </c>
      <c r="E644">
        <v>10.039999999999999</v>
      </c>
      <c r="F644">
        <v>244</v>
      </c>
      <c r="G644">
        <v>8.2899999999999991</v>
      </c>
      <c r="H644">
        <v>5.78</v>
      </c>
      <c r="I644">
        <v>4.51</v>
      </c>
      <c r="J644">
        <v>120</v>
      </c>
      <c r="K644">
        <v>4.8600000000000003</v>
      </c>
      <c r="L644">
        <v>146</v>
      </c>
      <c r="M644">
        <v>7531</v>
      </c>
    </row>
    <row r="645" spans="1:13" x14ac:dyDescent="0.2">
      <c r="A645" t="s">
        <v>688</v>
      </c>
      <c r="B645" t="s">
        <v>131</v>
      </c>
      <c r="C645">
        <v>2.2000000000000002</v>
      </c>
      <c r="D645">
        <v>-1.27</v>
      </c>
      <c r="E645">
        <v>10.119999999999999</v>
      </c>
      <c r="F645">
        <v>271</v>
      </c>
      <c r="G645">
        <v>5.05</v>
      </c>
      <c r="H645">
        <v>3.8</v>
      </c>
      <c r="I645">
        <v>5.85</v>
      </c>
      <c r="J645">
        <v>156</v>
      </c>
      <c r="K645">
        <v>5.21</v>
      </c>
      <c r="L645">
        <v>104</v>
      </c>
      <c r="M645">
        <v>3124</v>
      </c>
    </row>
    <row r="646" spans="1:13" x14ac:dyDescent="0.2">
      <c r="A646" t="s">
        <v>689</v>
      </c>
      <c r="B646" t="s">
        <v>20</v>
      </c>
      <c r="C646">
        <v>5.0999999999999996</v>
      </c>
      <c r="D646">
        <v>-4.09</v>
      </c>
      <c r="E646">
        <v>10.119999999999999</v>
      </c>
      <c r="F646">
        <v>255</v>
      </c>
      <c r="G646">
        <v>5.44</v>
      </c>
      <c r="H646">
        <v>4.3600000000000003</v>
      </c>
      <c r="I646">
        <v>6.92</v>
      </c>
      <c r="J646">
        <v>174</v>
      </c>
      <c r="K646">
        <v>6.39</v>
      </c>
      <c r="L646">
        <v>110</v>
      </c>
      <c r="M646">
        <v>7303</v>
      </c>
    </row>
    <row r="647" spans="1:13" x14ac:dyDescent="0.2">
      <c r="A647" t="s">
        <v>690</v>
      </c>
      <c r="B647" t="s">
        <v>62</v>
      </c>
      <c r="C647">
        <v>28.1</v>
      </c>
      <c r="D647">
        <v>-21.83</v>
      </c>
      <c r="E647">
        <v>10.16</v>
      </c>
      <c r="F647">
        <v>294</v>
      </c>
      <c r="G647">
        <v>6.63</v>
      </c>
      <c r="H647">
        <v>5.73</v>
      </c>
      <c r="I647">
        <v>3.31</v>
      </c>
      <c r="J647">
        <v>88</v>
      </c>
      <c r="K647">
        <v>3.4</v>
      </c>
      <c r="L647">
        <v>163</v>
      </c>
      <c r="M647">
        <v>11618</v>
      </c>
    </row>
    <row r="648" spans="1:13" x14ac:dyDescent="0.2">
      <c r="A648" t="s">
        <v>691</v>
      </c>
      <c r="B648" t="s">
        <v>43</v>
      </c>
      <c r="C648">
        <v>8.1</v>
      </c>
      <c r="D648">
        <v>-6.37</v>
      </c>
      <c r="E648">
        <v>10.8</v>
      </c>
      <c r="F648">
        <v>246</v>
      </c>
      <c r="G648">
        <v>7.25</v>
      </c>
      <c r="H648">
        <v>4.97</v>
      </c>
      <c r="I648">
        <v>5.54</v>
      </c>
      <c r="J648">
        <v>147</v>
      </c>
      <c r="K648">
        <v>4.63</v>
      </c>
      <c r="L648">
        <v>123</v>
      </c>
      <c r="M648">
        <v>9901</v>
      </c>
    </row>
    <row r="649" spans="1:13" x14ac:dyDescent="0.2">
      <c r="A649" t="s">
        <v>692</v>
      </c>
      <c r="B649" t="s">
        <v>22</v>
      </c>
      <c r="C649">
        <v>15</v>
      </c>
      <c r="D649">
        <v>-10.94</v>
      </c>
      <c r="E649">
        <v>10.8</v>
      </c>
      <c r="F649">
        <v>268</v>
      </c>
      <c r="G649">
        <v>7.42</v>
      </c>
      <c r="H649">
        <v>8.4499999999999993</v>
      </c>
      <c r="I649">
        <v>6.25</v>
      </c>
      <c r="J649">
        <v>157</v>
      </c>
      <c r="K649">
        <v>5.43</v>
      </c>
      <c r="L649">
        <v>212</v>
      </c>
      <c r="M649">
        <v>8201</v>
      </c>
    </row>
    <row r="650" spans="1:13" x14ac:dyDescent="0.2">
      <c r="A650" t="s">
        <v>693</v>
      </c>
      <c r="B650" t="s">
        <v>38</v>
      </c>
      <c r="C650">
        <v>5</v>
      </c>
      <c r="D650">
        <v>-4.41</v>
      </c>
      <c r="E650">
        <v>10.8</v>
      </c>
      <c r="F650">
        <v>267</v>
      </c>
      <c r="G650">
        <v>4.53</v>
      </c>
      <c r="H650">
        <v>2.85</v>
      </c>
      <c r="I650">
        <v>1.34</v>
      </c>
      <c r="J650">
        <v>34</v>
      </c>
      <c r="K650">
        <v>1.66</v>
      </c>
      <c r="L650">
        <v>70</v>
      </c>
      <c r="M650">
        <v>6216</v>
      </c>
    </row>
    <row r="651" spans="1:13" x14ac:dyDescent="0.2">
      <c r="A651" t="s">
        <v>694</v>
      </c>
      <c r="B651" t="s">
        <v>72</v>
      </c>
      <c r="C651">
        <v>7.1</v>
      </c>
      <c r="D651">
        <v>-6.35</v>
      </c>
      <c r="E651">
        <v>11.05</v>
      </c>
      <c r="F651">
        <v>272</v>
      </c>
      <c r="G651">
        <v>9.91</v>
      </c>
      <c r="H651">
        <v>8.91</v>
      </c>
      <c r="I651">
        <v>6.67</v>
      </c>
      <c r="J651">
        <v>168</v>
      </c>
      <c r="K651">
        <v>6.41</v>
      </c>
      <c r="L651">
        <v>221</v>
      </c>
      <c r="M651">
        <v>3403</v>
      </c>
    </row>
    <row r="652" spans="1:13" x14ac:dyDescent="0.2">
      <c r="A652" t="s">
        <v>695</v>
      </c>
      <c r="B652" t="s">
        <v>62</v>
      </c>
      <c r="C652">
        <v>5.2</v>
      </c>
      <c r="D652">
        <v>-5.22</v>
      </c>
      <c r="E652">
        <v>11.12</v>
      </c>
      <c r="F652">
        <v>322</v>
      </c>
      <c r="G652">
        <v>10.02</v>
      </c>
      <c r="H652">
        <v>10.28</v>
      </c>
      <c r="I652">
        <v>7.86</v>
      </c>
      <c r="J652">
        <v>210</v>
      </c>
      <c r="K652">
        <v>7.77</v>
      </c>
      <c r="L652">
        <v>293</v>
      </c>
      <c r="M652">
        <v>7986</v>
      </c>
    </row>
    <row r="653" spans="1:13" x14ac:dyDescent="0.2">
      <c r="A653" t="s">
        <v>696</v>
      </c>
      <c r="B653" t="s">
        <v>152</v>
      </c>
      <c r="C653">
        <v>2.1</v>
      </c>
      <c r="D653">
        <v>-2.86</v>
      </c>
      <c r="E653">
        <v>11.57</v>
      </c>
      <c r="F653">
        <v>282</v>
      </c>
      <c r="G653">
        <v>3.81</v>
      </c>
      <c r="H653">
        <v>3.9</v>
      </c>
      <c r="I653">
        <v>6.83</v>
      </c>
      <c r="J653">
        <v>175</v>
      </c>
      <c r="K653">
        <v>5.46</v>
      </c>
      <c r="L653">
        <v>98</v>
      </c>
      <c r="M653">
        <v>4065</v>
      </c>
    </row>
    <row r="654" spans="1:13" x14ac:dyDescent="0.2">
      <c r="A654" t="s">
        <v>697</v>
      </c>
      <c r="B654" t="s">
        <v>67</v>
      </c>
      <c r="C654">
        <v>7.2</v>
      </c>
      <c r="D654">
        <v>-7.17</v>
      </c>
      <c r="E654">
        <v>11.74</v>
      </c>
      <c r="F654">
        <v>289</v>
      </c>
      <c r="G654">
        <v>11.1</v>
      </c>
      <c r="H654">
        <v>10.35</v>
      </c>
      <c r="I654">
        <v>8.92</v>
      </c>
      <c r="J654">
        <v>224</v>
      </c>
      <c r="K654">
        <v>9.1300000000000008</v>
      </c>
      <c r="L654">
        <v>252</v>
      </c>
      <c r="M654">
        <v>7371</v>
      </c>
    </row>
    <row r="655" spans="1:13" x14ac:dyDescent="0.2">
      <c r="A655" t="s">
        <v>698</v>
      </c>
      <c r="B655" t="s">
        <v>18</v>
      </c>
      <c r="C655">
        <v>13.2</v>
      </c>
      <c r="D655">
        <v>-12.23</v>
      </c>
      <c r="E655">
        <v>11.85</v>
      </c>
      <c r="F655">
        <v>330</v>
      </c>
      <c r="G655">
        <v>8.9700000000000006</v>
      </c>
      <c r="H655">
        <v>9.7100000000000009</v>
      </c>
      <c r="I655">
        <v>4.95</v>
      </c>
      <c r="J655">
        <v>132</v>
      </c>
      <c r="K655">
        <v>4.2699999999999996</v>
      </c>
      <c r="L655">
        <v>266</v>
      </c>
      <c r="M655">
        <v>7507</v>
      </c>
    </row>
    <row r="656" spans="1:13" x14ac:dyDescent="0.2">
      <c r="A656" t="s">
        <v>699</v>
      </c>
      <c r="B656" t="s">
        <v>82</v>
      </c>
      <c r="C656">
        <v>3</v>
      </c>
      <c r="D656">
        <v>-3.68</v>
      </c>
      <c r="E656">
        <v>12</v>
      </c>
      <c r="F656">
        <v>309</v>
      </c>
      <c r="G656">
        <v>12.57</v>
      </c>
      <c r="H656">
        <v>12.71</v>
      </c>
      <c r="I656">
        <v>5.41</v>
      </c>
      <c r="J656">
        <v>136</v>
      </c>
      <c r="K656">
        <v>5.04</v>
      </c>
      <c r="L656">
        <v>324</v>
      </c>
      <c r="M656">
        <v>6616</v>
      </c>
    </row>
    <row r="657" spans="1:13" x14ac:dyDescent="0.2">
      <c r="A657" t="s">
        <v>700</v>
      </c>
      <c r="B657" t="s">
        <v>131</v>
      </c>
      <c r="C657">
        <v>7.1</v>
      </c>
      <c r="D657">
        <v>-7.93</v>
      </c>
      <c r="E657">
        <v>12.27</v>
      </c>
      <c r="F657">
        <v>329</v>
      </c>
      <c r="G657">
        <v>7.39</v>
      </c>
      <c r="H657">
        <v>6.73</v>
      </c>
      <c r="I657">
        <v>4.67</v>
      </c>
      <c r="J657">
        <v>124</v>
      </c>
      <c r="K657">
        <v>4.41</v>
      </c>
      <c r="L657">
        <v>185</v>
      </c>
      <c r="M657">
        <v>4773</v>
      </c>
    </row>
    <row r="658" spans="1:13" x14ac:dyDescent="0.2">
      <c r="A658" t="s">
        <v>701</v>
      </c>
      <c r="B658" t="s">
        <v>131</v>
      </c>
      <c r="C658">
        <v>8.1999999999999993</v>
      </c>
      <c r="D658">
        <v>-9.41</v>
      </c>
      <c r="E658">
        <v>12.46</v>
      </c>
      <c r="F658">
        <v>334</v>
      </c>
      <c r="G658">
        <v>5.84</v>
      </c>
      <c r="H658">
        <v>4.32</v>
      </c>
      <c r="I658">
        <v>4.55</v>
      </c>
      <c r="J658">
        <v>121</v>
      </c>
      <c r="K658">
        <v>4.29</v>
      </c>
      <c r="L658">
        <v>118</v>
      </c>
      <c r="M658">
        <v>3299</v>
      </c>
    </row>
    <row r="659" spans="1:13" x14ac:dyDescent="0.2">
      <c r="A659" t="s">
        <v>702</v>
      </c>
      <c r="B659" t="s">
        <v>93</v>
      </c>
      <c r="C659">
        <v>5.2</v>
      </c>
      <c r="D659">
        <v>-5.62</v>
      </c>
      <c r="E659">
        <v>12.71</v>
      </c>
      <c r="F659">
        <v>333</v>
      </c>
      <c r="G659">
        <v>12.38</v>
      </c>
      <c r="H659">
        <v>12.4</v>
      </c>
      <c r="I659">
        <v>6.12</v>
      </c>
      <c r="J659">
        <v>163</v>
      </c>
      <c r="K659">
        <v>5.3</v>
      </c>
      <c r="L659">
        <v>320</v>
      </c>
      <c r="M659">
        <v>9904</v>
      </c>
    </row>
    <row r="660" spans="1:13" x14ac:dyDescent="0.2">
      <c r="A660" t="s">
        <v>703</v>
      </c>
      <c r="B660" t="s">
        <v>35</v>
      </c>
      <c r="C660">
        <v>8.1</v>
      </c>
      <c r="D660">
        <v>-8.68</v>
      </c>
      <c r="E660">
        <v>12.96</v>
      </c>
      <c r="F660">
        <v>342</v>
      </c>
      <c r="G660">
        <v>9.41</v>
      </c>
      <c r="H660">
        <v>7.25</v>
      </c>
      <c r="I660">
        <v>5.93</v>
      </c>
      <c r="J660">
        <v>149</v>
      </c>
      <c r="K660">
        <v>5.89</v>
      </c>
      <c r="L660">
        <v>189</v>
      </c>
      <c r="M660">
        <v>2412</v>
      </c>
    </row>
    <row r="661" spans="1:13" x14ac:dyDescent="0.2">
      <c r="A661" t="s">
        <v>704</v>
      </c>
      <c r="B661" t="s">
        <v>114</v>
      </c>
      <c r="C661">
        <v>4.2</v>
      </c>
      <c r="D661">
        <v>-5.98</v>
      </c>
      <c r="E661">
        <v>13.5</v>
      </c>
      <c r="F661">
        <v>334</v>
      </c>
      <c r="G661">
        <v>6.24</v>
      </c>
      <c r="H661">
        <v>3.9</v>
      </c>
      <c r="I661">
        <v>5.66</v>
      </c>
      <c r="J661">
        <v>142</v>
      </c>
      <c r="K661">
        <v>5.19</v>
      </c>
      <c r="L661">
        <v>98</v>
      </c>
      <c r="M661">
        <v>555</v>
      </c>
    </row>
    <row r="662" spans="1:13" x14ac:dyDescent="0.2">
      <c r="A662" t="s">
        <v>705</v>
      </c>
      <c r="B662" t="s">
        <v>27</v>
      </c>
      <c r="C662">
        <v>1.1000000000000001</v>
      </c>
      <c r="D662">
        <v>-1.89</v>
      </c>
      <c r="E662">
        <v>13.5</v>
      </c>
      <c r="F662">
        <v>377</v>
      </c>
      <c r="G662">
        <v>19.3</v>
      </c>
      <c r="H662">
        <v>20.3</v>
      </c>
      <c r="I662">
        <v>11.57</v>
      </c>
      <c r="J662">
        <v>309</v>
      </c>
      <c r="K662">
        <v>12.44</v>
      </c>
      <c r="L662">
        <v>547</v>
      </c>
      <c r="M662">
        <v>13674</v>
      </c>
    </row>
    <row r="663" spans="1:13" x14ac:dyDescent="0.2">
      <c r="A663" t="s">
        <v>706</v>
      </c>
      <c r="B663" t="s">
        <v>129</v>
      </c>
      <c r="C663">
        <v>1.1000000000000001</v>
      </c>
      <c r="D663">
        <v>-3.03</v>
      </c>
      <c r="E663">
        <v>13.5</v>
      </c>
      <c r="F663">
        <v>329</v>
      </c>
      <c r="G663">
        <v>31.17</v>
      </c>
      <c r="H663">
        <v>24.8</v>
      </c>
      <c r="I663">
        <v>8.3699999999999992</v>
      </c>
      <c r="J663">
        <v>210</v>
      </c>
      <c r="K663">
        <v>7.68</v>
      </c>
      <c r="L663">
        <v>599</v>
      </c>
      <c r="M663">
        <v>9324</v>
      </c>
    </row>
    <row r="664" spans="1:13" x14ac:dyDescent="0.2">
      <c r="A664" t="s">
        <v>707</v>
      </c>
      <c r="B664" t="s">
        <v>72</v>
      </c>
      <c r="C664">
        <v>3</v>
      </c>
      <c r="D664">
        <v>-3.28</v>
      </c>
      <c r="E664">
        <v>15</v>
      </c>
      <c r="F664">
        <v>369</v>
      </c>
      <c r="G664">
        <v>23.13</v>
      </c>
      <c r="H664">
        <v>20.71</v>
      </c>
      <c r="I664">
        <v>7.02</v>
      </c>
      <c r="J664">
        <v>177</v>
      </c>
      <c r="K664">
        <v>6.36</v>
      </c>
      <c r="L664">
        <v>512</v>
      </c>
      <c r="M664">
        <v>4635</v>
      </c>
    </row>
    <row r="665" spans="1:13" x14ac:dyDescent="0.2">
      <c r="A665" t="s">
        <v>708</v>
      </c>
      <c r="B665" t="s">
        <v>129</v>
      </c>
      <c r="C665">
        <v>1.2</v>
      </c>
      <c r="D665">
        <v>-2.29</v>
      </c>
      <c r="E665">
        <v>16.2</v>
      </c>
      <c r="F665">
        <v>395</v>
      </c>
      <c r="G665">
        <v>3.1</v>
      </c>
      <c r="H665">
        <v>5.45</v>
      </c>
      <c r="I665">
        <v>8.73</v>
      </c>
      <c r="J665">
        <v>219</v>
      </c>
      <c r="K665">
        <v>6.92</v>
      </c>
      <c r="L665">
        <v>132</v>
      </c>
      <c r="M665">
        <v>9189</v>
      </c>
    </row>
    <row r="666" spans="1:13" x14ac:dyDescent="0.2">
      <c r="A666" t="s">
        <v>709</v>
      </c>
      <c r="B666" t="s">
        <v>35</v>
      </c>
      <c r="C666">
        <v>1.2</v>
      </c>
      <c r="D666">
        <v>-1.85</v>
      </c>
      <c r="E666">
        <v>16.2</v>
      </c>
      <c r="F666">
        <v>428</v>
      </c>
      <c r="G666">
        <v>12.79</v>
      </c>
      <c r="H666">
        <v>13.25</v>
      </c>
      <c r="I666">
        <v>7.91</v>
      </c>
      <c r="J666">
        <v>199</v>
      </c>
      <c r="K666">
        <v>7.19</v>
      </c>
      <c r="L666">
        <v>344</v>
      </c>
      <c r="M666">
        <v>9404</v>
      </c>
    </row>
    <row r="667" spans="1:13" x14ac:dyDescent="0.2">
      <c r="A667" t="s">
        <v>710</v>
      </c>
      <c r="B667" t="s">
        <v>152</v>
      </c>
      <c r="C667">
        <v>6.1</v>
      </c>
      <c r="D667">
        <v>-7.53</v>
      </c>
      <c r="E667">
        <v>17.05</v>
      </c>
      <c r="F667">
        <v>466</v>
      </c>
      <c r="G667">
        <v>8.0399999999999991</v>
      </c>
      <c r="H667">
        <v>8.26</v>
      </c>
      <c r="I667">
        <v>7.5</v>
      </c>
      <c r="J667">
        <v>199</v>
      </c>
      <c r="K667">
        <v>6.21</v>
      </c>
      <c r="L667">
        <v>224</v>
      </c>
      <c r="M667">
        <v>9683</v>
      </c>
    </row>
    <row r="668" spans="1:13" x14ac:dyDescent="0.2">
      <c r="A668" t="s">
        <v>711</v>
      </c>
      <c r="B668" t="s">
        <v>125</v>
      </c>
      <c r="C668">
        <v>1</v>
      </c>
      <c r="D668">
        <v>-1.6</v>
      </c>
      <c r="E668">
        <v>18</v>
      </c>
      <c r="F668">
        <v>511</v>
      </c>
      <c r="G668">
        <v>16.399999999999999</v>
      </c>
      <c r="H668">
        <v>19.05</v>
      </c>
      <c r="I668">
        <v>11.51</v>
      </c>
      <c r="J668">
        <v>307</v>
      </c>
      <c r="K668">
        <v>12.59</v>
      </c>
      <c r="L668">
        <v>509</v>
      </c>
      <c r="M668">
        <v>4063</v>
      </c>
    </row>
    <row r="669" spans="1:13" x14ac:dyDescent="0.2">
      <c r="A669" t="s">
        <v>712</v>
      </c>
      <c r="B669" t="s">
        <v>93</v>
      </c>
      <c r="C669">
        <v>1</v>
      </c>
      <c r="D669">
        <v>-1.57</v>
      </c>
      <c r="E669">
        <v>18</v>
      </c>
      <c r="F669">
        <v>471</v>
      </c>
      <c r="G669">
        <v>11.69</v>
      </c>
      <c r="H669">
        <v>16.05</v>
      </c>
      <c r="I669">
        <v>7.15</v>
      </c>
      <c r="J669">
        <v>190</v>
      </c>
      <c r="K669">
        <v>6.24</v>
      </c>
      <c r="L669">
        <v>415</v>
      </c>
      <c r="M669">
        <v>7568</v>
      </c>
    </row>
    <row r="670" spans="1:13" x14ac:dyDescent="0.2">
      <c r="A670" t="s">
        <v>713</v>
      </c>
      <c r="B670" t="s">
        <v>27</v>
      </c>
      <c r="C670">
        <v>7</v>
      </c>
      <c r="D670">
        <v>-11.98</v>
      </c>
      <c r="E670">
        <v>18</v>
      </c>
      <c r="F670">
        <v>503</v>
      </c>
      <c r="G670">
        <v>7.61</v>
      </c>
      <c r="H670">
        <v>7.33</v>
      </c>
      <c r="I670">
        <v>5.57</v>
      </c>
      <c r="J670">
        <v>148</v>
      </c>
      <c r="K670">
        <v>4.8899999999999997</v>
      </c>
      <c r="L670">
        <v>197</v>
      </c>
      <c r="M670">
        <v>4436</v>
      </c>
    </row>
    <row r="671" spans="1:13" x14ac:dyDescent="0.2">
      <c r="A671" t="s">
        <v>714</v>
      </c>
      <c r="B671" t="s">
        <v>33</v>
      </c>
      <c r="C671">
        <v>3.1</v>
      </c>
      <c r="D671">
        <v>-5.2</v>
      </c>
      <c r="E671">
        <v>18.899999999999999</v>
      </c>
      <c r="F671">
        <v>505</v>
      </c>
      <c r="G671">
        <v>5.47</v>
      </c>
      <c r="H671">
        <v>4.55</v>
      </c>
      <c r="I671">
        <v>1.88</v>
      </c>
      <c r="J671">
        <v>49</v>
      </c>
      <c r="K671">
        <v>2.0699999999999998</v>
      </c>
      <c r="L671">
        <v>120</v>
      </c>
      <c r="M671">
        <v>9080</v>
      </c>
    </row>
    <row r="672" spans="1:13" x14ac:dyDescent="0.2">
      <c r="A672" t="s">
        <v>715</v>
      </c>
      <c r="B672" t="s">
        <v>49</v>
      </c>
      <c r="C672">
        <v>2.1</v>
      </c>
      <c r="D672">
        <v>-5.69</v>
      </c>
      <c r="E672">
        <v>19.29</v>
      </c>
      <c r="F672">
        <v>526</v>
      </c>
      <c r="G672">
        <v>11.01</v>
      </c>
      <c r="H672">
        <v>8.19</v>
      </c>
      <c r="I672">
        <v>3.79</v>
      </c>
      <c r="J672">
        <v>101</v>
      </c>
      <c r="K672">
        <v>2.0699999999999998</v>
      </c>
      <c r="L672">
        <v>221</v>
      </c>
      <c r="M672">
        <v>5529</v>
      </c>
    </row>
    <row r="673" spans="1:13" x14ac:dyDescent="0.2">
      <c r="A673" t="s">
        <v>716</v>
      </c>
      <c r="B673" t="s">
        <v>38</v>
      </c>
      <c r="C673">
        <v>1.1000000000000001</v>
      </c>
      <c r="D673">
        <v>-2.95</v>
      </c>
      <c r="E673">
        <v>20.25</v>
      </c>
      <c r="F673">
        <v>500</v>
      </c>
      <c r="G673">
        <v>21.96</v>
      </c>
      <c r="H673">
        <v>15.05</v>
      </c>
      <c r="I673">
        <v>9.4</v>
      </c>
      <c r="J673">
        <v>236</v>
      </c>
      <c r="K673">
        <v>9.16</v>
      </c>
      <c r="L673">
        <v>365</v>
      </c>
      <c r="M673">
        <v>7458</v>
      </c>
    </row>
    <row r="674" spans="1:13" x14ac:dyDescent="0.2">
      <c r="A674" t="s">
        <v>717</v>
      </c>
      <c r="B674" t="s">
        <v>152</v>
      </c>
      <c r="C674">
        <v>4.0999999999999996</v>
      </c>
      <c r="D674">
        <v>-9.69</v>
      </c>
      <c r="E674">
        <v>20.77</v>
      </c>
      <c r="F674">
        <v>417</v>
      </c>
      <c r="G674">
        <v>7.53</v>
      </c>
      <c r="H674">
        <v>9.51</v>
      </c>
      <c r="I674">
        <v>8.4</v>
      </c>
      <c r="J674">
        <v>186</v>
      </c>
      <c r="K674">
        <v>7.63</v>
      </c>
      <c r="L674">
        <v>208</v>
      </c>
      <c r="M674">
        <v>5180</v>
      </c>
    </row>
    <row r="675" spans="1:13" x14ac:dyDescent="0.2">
      <c r="A675" t="s">
        <v>718</v>
      </c>
      <c r="B675" t="s">
        <v>38</v>
      </c>
      <c r="C675">
        <v>1.2</v>
      </c>
      <c r="D675">
        <v>-0.13</v>
      </c>
      <c r="E675">
        <v>21.6</v>
      </c>
      <c r="F675">
        <v>533</v>
      </c>
      <c r="G675">
        <v>2.25</v>
      </c>
      <c r="H675">
        <v>1.85</v>
      </c>
      <c r="I675">
        <v>1.85</v>
      </c>
      <c r="J675">
        <v>47</v>
      </c>
      <c r="K675">
        <v>-0.22</v>
      </c>
      <c r="L675">
        <v>45</v>
      </c>
      <c r="M675">
        <v>9095</v>
      </c>
    </row>
    <row r="676" spans="1:13" x14ac:dyDescent="0.2">
      <c r="A676" t="s">
        <v>719</v>
      </c>
      <c r="B676" t="s">
        <v>62</v>
      </c>
      <c r="C676">
        <v>2.2000000000000002</v>
      </c>
      <c r="D676">
        <v>-6.14</v>
      </c>
      <c r="E676">
        <v>23.62</v>
      </c>
      <c r="F676">
        <v>684</v>
      </c>
      <c r="G676">
        <v>12.44</v>
      </c>
      <c r="H676">
        <v>15.05</v>
      </c>
      <c r="I676">
        <v>9.91</v>
      </c>
      <c r="J676">
        <v>264</v>
      </c>
      <c r="K676">
        <v>7.2</v>
      </c>
      <c r="L676">
        <v>429</v>
      </c>
      <c r="M676">
        <v>2540</v>
      </c>
    </row>
    <row r="677" spans="1:13" x14ac:dyDescent="0.2">
      <c r="A677" t="s">
        <v>720</v>
      </c>
      <c r="B677" t="s">
        <v>152</v>
      </c>
      <c r="C677">
        <v>1.2</v>
      </c>
      <c r="D677">
        <v>-3.55</v>
      </c>
      <c r="E677">
        <v>27</v>
      </c>
      <c r="F677">
        <v>720</v>
      </c>
      <c r="G677">
        <v>12.51</v>
      </c>
      <c r="H677">
        <v>9.0500000000000007</v>
      </c>
      <c r="I677">
        <v>10.69</v>
      </c>
      <c r="J677">
        <v>279</v>
      </c>
      <c r="K677">
        <v>9.94</v>
      </c>
      <c r="L677">
        <v>233</v>
      </c>
      <c r="M677">
        <v>9700</v>
      </c>
    </row>
    <row r="678" spans="1:13" x14ac:dyDescent="0.2">
      <c r="A678" t="s">
        <v>721</v>
      </c>
      <c r="B678" t="s">
        <v>72</v>
      </c>
      <c r="C678">
        <v>1.1000000000000001</v>
      </c>
      <c r="D678">
        <v>-5.65</v>
      </c>
      <c r="E678">
        <v>40.5</v>
      </c>
      <c r="F678">
        <v>998</v>
      </c>
      <c r="G678">
        <v>13.51</v>
      </c>
      <c r="H678">
        <v>15.05</v>
      </c>
      <c r="I678">
        <v>9.4</v>
      </c>
      <c r="J678">
        <v>236</v>
      </c>
      <c r="K678">
        <v>7.1</v>
      </c>
      <c r="L678">
        <v>372</v>
      </c>
      <c r="M678">
        <v>11341</v>
      </c>
    </row>
    <row r="679" spans="1:13" x14ac:dyDescent="0.2">
      <c r="A679" t="s">
        <v>722</v>
      </c>
      <c r="B679" t="s">
        <v>87</v>
      </c>
      <c r="C679">
        <v>0.1</v>
      </c>
      <c r="D679">
        <v>-1.8</v>
      </c>
      <c r="E679">
        <v>54</v>
      </c>
      <c r="F679">
        <v>1438</v>
      </c>
      <c r="G679">
        <v>96.33</v>
      </c>
      <c r="H679">
        <v>42.05</v>
      </c>
      <c r="I679">
        <v>7.15</v>
      </c>
      <c r="J679">
        <v>190</v>
      </c>
      <c r="K679">
        <v>6.9</v>
      </c>
      <c r="L679">
        <v>1136</v>
      </c>
      <c r="M679">
        <v>11420</v>
      </c>
    </row>
    <row r="680" spans="1:13" x14ac:dyDescent="0.2">
      <c r="A680" t="s">
        <v>98</v>
      </c>
      <c r="B680" t="s">
        <v>35</v>
      </c>
      <c r="C680">
        <v>0.1</v>
      </c>
      <c r="D680">
        <v>-5.53</v>
      </c>
      <c r="E680">
        <v>108</v>
      </c>
      <c r="F680">
        <v>2851</v>
      </c>
      <c r="G680">
        <v>25.99</v>
      </c>
      <c r="H680">
        <v>54.05</v>
      </c>
      <c r="I680">
        <v>19.149999999999999</v>
      </c>
      <c r="J680">
        <v>480</v>
      </c>
      <c r="K680">
        <v>10.029999999999999</v>
      </c>
      <c r="L680">
        <v>1403</v>
      </c>
      <c r="M680">
        <v>9244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BP</vt:lpstr>
      <vt:lpstr>FG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2015-12-31T00:13:30Z</dcterms:created>
  <dcterms:modified xsi:type="dcterms:W3CDTF">2015-12-31T00:20:50Z</dcterms:modified>
</cp:coreProperties>
</file>