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<sst xmlns="http://schemas.openxmlformats.org/spreadsheetml/2006/main" count="23" uniqueCount="10">
  <si>
    <t>기독교</t>
  </si>
  <si>
    <t>천주교</t>
  </si>
  <si>
    <t>불교</t>
  </si>
  <si>
    <t>신천지</t>
  </si>
  <si>
    <t>종교</t>
  </si>
  <si>
    <t>이전</t>
  </si>
  <si>
    <t>이후</t>
  </si>
  <si>
    <t>단측</t>
  </si>
  <si>
    <t>양측</t>
  </si>
  <si>
    <t>FTEST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</si>
</sst>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&quot;맑은 고딕&quot;"/>
    </font>
    <font>
      <color theme="1"/>
      <name val="Arial"/>
    </font>
    <font>
      <b/>
      <sz val="12.0"/>
      <color rgb="FF000000"/>
      <name val="&quot;맑은 고딕&quot;"/>
    </font>
    <font>
      <b/>
      <sz val="11.0"/>
      <color rgb="FF000000"/>
      <name val="&quot;맑은 고딕&quot;"/>
    </font>
  </fonts>
  <fills count="4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shrinkToFit="0" wrapText="0"/>
    </xf>
    <xf borderId="2" fillId="2" fontId="3" numFmtId="0" xfId="0" applyAlignment="1" applyBorder="1" applyFont="1">
      <alignment horizontal="center" readingOrder="0" shrinkToFit="0" wrapText="0"/>
    </xf>
    <xf borderId="3" fillId="3" fontId="4" numFmtId="0" xfId="0" applyAlignment="1" applyBorder="1" applyFill="1" applyFont="1">
      <alignment horizontal="center" readingOrder="0" shrinkToFit="0" wrapText="0"/>
    </xf>
    <xf borderId="4" fillId="0" fontId="1" numFmtId="0" xfId="0" applyAlignment="1" applyBorder="1" applyFont="1">
      <alignment horizontal="left" readingOrder="0" shrinkToFit="0" vertical="top" wrapText="0"/>
    </xf>
    <xf borderId="4" fillId="0" fontId="1" numFmtId="0" xfId="0" applyAlignment="1" applyBorder="1" applyFont="1">
      <alignment horizontal="right" readingOrder="0" shrinkToFit="0" wrapText="0"/>
    </xf>
    <xf borderId="4" fillId="0" fontId="1" numFmtId="11" xfId="0" applyAlignment="1" applyBorder="1" applyFont="1" applyNumberForma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25.0"/>
  </cols>
  <sheetData>
    <row r="1">
      <c r="A1" s="1" t="s">
        <v>0</v>
      </c>
      <c r="B1" s="2"/>
      <c r="C1" s="2"/>
      <c r="D1" s="1" t="s">
        <v>1</v>
      </c>
      <c r="E1" s="2"/>
      <c r="F1" s="1" t="s">
        <v>2</v>
      </c>
      <c r="G1" s="2"/>
      <c r="H1" s="1" t="s">
        <v>3</v>
      </c>
      <c r="I1" s="2"/>
      <c r="J1" s="1" t="s">
        <v>4</v>
      </c>
      <c r="K1" s="2"/>
    </row>
    <row r="2">
      <c r="A2" s="1" t="s">
        <v>5</v>
      </c>
      <c r="B2" s="1" t="s">
        <v>6</v>
      </c>
      <c r="C2" s="2"/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  <c r="J2" s="1" t="s">
        <v>5</v>
      </c>
      <c r="K2" s="1" t="s">
        <v>6</v>
      </c>
    </row>
    <row r="3">
      <c r="A3" s="3">
        <v>0.181563</v>
      </c>
      <c r="B3" s="3">
        <v>0.03473</v>
      </c>
      <c r="D3" s="3">
        <v>0.071466</v>
      </c>
      <c r="E3" s="3">
        <v>0.086938</v>
      </c>
      <c r="F3" s="3">
        <v>0.110403</v>
      </c>
      <c r="G3" s="3">
        <v>0.06813</v>
      </c>
      <c r="H3" s="3">
        <v>0.143746</v>
      </c>
      <c r="I3" s="3">
        <v>0.124031</v>
      </c>
      <c r="J3" s="3">
        <v>0.461526</v>
      </c>
      <c r="K3" s="3">
        <v>0.165194</v>
      </c>
    </row>
    <row r="4">
      <c r="A4" s="3">
        <v>0.0779</v>
      </c>
      <c r="B4" s="3">
        <v>0.061445</v>
      </c>
      <c r="D4" s="3">
        <v>0.073908</v>
      </c>
      <c r="E4" s="3">
        <v>0.110649</v>
      </c>
      <c r="F4" s="3">
        <v>0.094631</v>
      </c>
      <c r="G4" s="3">
        <v>0.112403</v>
      </c>
      <c r="H4" s="3">
        <v>0.03852</v>
      </c>
      <c r="I4" s="3">
        <v>0.134367</v>
      </c>
      <c r="J4" s="3">
        <v>0.032759</v>
      </c>
      <c r="K4" s="3">
        <v>0.143328</v>
      </c>
    </row>
    <row r="5">
      <c r="A5" s="3">
        <v>0.140219</v>
      </c>
      <c r="B5" s="3">
        <v>0.040882</v>
      </c>
      <c r="D5" s="3">
        <v>0.047446</v>
      </c>
      <c r="E5" s="3">
        <v>0.16945</v>
      </c>
      <c r="F5" s="3">
        <v>0.088322</v>
      </c>
      <c r="G5" s="3">
        <v>0.048958</v>
      </c>
      <c r="H5" s="3">
        <v>0.211347</v>
      </c>
      <c r="I5" s="3">
        <v>0.036435</v>
      </c>
      <c r="J5" s="3">
        <v>0.206036</v>
      </c>
      <c r="K5" s="3">
        <v>0.027741</v>
      </c>
    </row>
    <row r="6">
      <c r="A6" s="3">
        <v>0.073126</v>
      </c>
      <c r="B6" s="3">
        <v>0.0763</v>
      </c>
      <c r="D6" s="3">
        <v>0.040732</v>
      </c>
      <c r="E6" s="3">
        <v>0.101428</v>
      </c>
      <c r="F6" s="3">
        <v>0.158011</v>
      </c>
      <c r="G6" s="3">
        <v>0.173012</v>
      </c>
      <c r="H6" s="3">
        <v>0.064406</v>
      </c>
      <c r="I6" s="3">
        <v>0.056928</v>
      </c>
      <c r="J6" s="3">
        <v>0.069909</v>
      </c>
      <c r="K6" s="3">
        <v>0.01846</v>
      </c>
    </row>
    <row r="7">
      <c r="A7" s="3">
        <v>0.073126</v>
      </c>
      <c r="B7" s="3">
        <v>0.057056</v>
      </c>
      <c r="D7" s="3">
        <v>0.025993</v>
      </c>
      <c r="E7" s="3">
        <v>0.228254</v>
      </c>
      <c r="F7" s="3">
        <v>0.1088</v>
      </c>
      <c r="G7" s="3">
        <v>0.258059</v>
      </c>
      <c r="H7" s="3">
        <v>0.079195</v>
      </c>
      <c r="I7" s="3">
        <v>0.043772</v>
      </c>
      <c r="J7" s="3">
        <v>0.076913</v>
      </c>
      <c r="K7" s="3">
        <v>0.025934</v>
      </c>
    </row>
    <row r="8">
      <c r="A8" s="3">
        <v>0.060115</v>
      </c>
      <c r="B8" s="3">
        <v>0.033283</v>
      </c>
      <c r="D8" s="3">
        <v>0.143027</v>
      </c>
      <c r="E8" s="3">
        <v>0.026004</v>
      </c>
      <c r="F8" s="3">
        <v>0.093908</v>
      </c>
      <c r="G8" s="3">
        <v>0.066011</v>
      </c>
      <c r="H8" s="3">
        <v>0.110706</v>
      </c>
      <c r="I8" s="3">
        <v>0.040801</v>
      </c>
      <c r="J8" s="3">
        <v>0.116317</v>
      </c>
      <c r="K8" s="3">
        <v>0.037532</v>
      </c>
      <c r="M8" s="4"/>
      <c r="N8" s="5" t="s">
        <v>7</v>
      </c>
      <c r="O8" s="5" t="s">
        <v>8</v>
      </c>
      <c r="P8" s="5" t="s">
        <v>9</v>
      </c>
    </row>
    <row r="9">
      <c r="A9" s="3">
        <v>0.029792</v>
      </c>
      <c r="B9" s="3">
        <v>0.072617</v>
      </c>
      <c r="D9" s="3">
        <v>0.085777</v>
      </c>
      <c r="E9" s="3">
        <v>0.400295</v>
      </c>
      <c r="F9" s="3">
        <v>0.12044</v>
      </c>
      <c r="G9" s="3">
        <v>0.090817</v>
      </c>
      <c r="H9" s="3">
        <v>0.240268</v>
      </c>
      <c r="I9" s="3">
        <v>0.030781</v>
      </c>
      <c r="J9" s="3">
        <v>0.042119</v>
      </c>
      <c r="K9" s="3">
        <v>0.041656</v>
      </c>
      <c r="M9" s="6" t="s">
        <v>0</v>
      </c>
      <c r="N9" s="7">
        <f>TTEST(A3:A130,B3:B157, 1, 3)</f>
        <v>0.1697499676</v>
      </c>
      <c r="O9" s="7">
        <f>TTEST(A3:A130,B3:B157, 2, 3)</f>
        <v>0.3394999351</v>
      </c>
      <c r="P9" s="8">
        <f>FTEST(A3:A130,B3:B157)</f>
        <v>0.000000583031426</v>
      </c>
    </row>
    <row r="10">
      <c r="A10" s="3">
        <v>0.065578</v>
      </c>
      <c r="B10" s="3">
        <v>0.053253</v>
      </c>
      <c r="D10" s="3">
        <v>0.171553</v>
      </c>
      <c r="E10" s="3">
        <v>0.155794</v>
      </c>
      <c r="F10" s="3">
        <v>0.073885</v>
      </c>
      <c r="G10" s="3">
        <v>0.135938</v>
      </c>
      <c r="H10" s="3">
        <v>0.034361</v>
      </c>
      <c r="I10" s="3">
        <v>0.111307</v>
      </c>
      <c r="J10" s="3">
        <v>0.026517</v>
      </c>
      <c r="K10" s="3">
        <v>0.062715</v>
      </c>
      <c r="M10" s="6" t="s">
        <v>1</v>
      </c>
      <c r="N10" s="9">
        <f>TTEST(D3:D126,E3:E144, 1, 3)</f>
        <v>0.2471737571</v>
      </c>
      <c r="O10" s="7">
        <f>TTEST(D3:D126,E3:E144, 2, 3)</f>
        <v>0.4943475142</v>
      </c>
      <c r="P10" s="8"/>
    </row>
    <row r="11">
      <c r="A11" s="3">
        <v>0.084542</v>
      </c>
      <c r="B11" s="3">
        <v>0.111456</v>
      </c>
      <c r="D11" s="3">
        <v>0.104887</v>
      </c>
      <c r="E11" s="3">
        <v>0.106016</v>
      </c>
      <c r="F11" s="3">
        <v>0.085209</v>
      </c>
      <c r="G11" s="3">
        <v>0.173012</v>
      </c>
      <c r="H11" s="3">
        <v>0.062125</v>
      </c>
      <c r="I11" s="3">
        <v>0.050932</v>
      </c>
      <c r="J11" s="3">
        <v>0.054928</v>
      </c>
      <c r="K11" s="3">
        <v>0.202913</v>
      </c>
      <c r="M11" s="6" t="s">
        <v>2</v>
      </c>
      <c r="N11" s="7">
        <f>TTEST(F3:F62, G3:G53, 1, 3)</f>
        <v>0.2849432266</v>
      </c>
      <c r="O11" s="7">
        <f>TTEST(F3:F62, G3:G53, 2, 3)</f>
        <v>0.5698864531</v>
      </c>
      <c r="P11" s="8"/>
    </row>
    <row r="12">
      <c r="A12" s="3">
        <v>0.128885</v>
      </c>
      <c r="B12" s="3">
        <v>0.069494</v>
      </c>
      <c r="D12" s="3">
        <v>0.063809</v>
      </c>
      <c r="E12" s="3">
        <v>0.246452</v>
      </c>
      <c r="F12" s="3">
        <v>0.12044</v>
      </c>
      <c r="G12" s="3">
        <v>0.241927</v>
      </c>
      <c r="H12" s="3">
        <v>0.019434</v>
      </c>
      <c r="I12" s="3">
        <v>0.062611</v>
      </c>
      <c r="J12" s="3">
        <v>0.038856</v>
      </c>
      <c r="K12" s="3">
        <v>0.032363</v>
      </c>
      <c r="M12" s="6" t="s">
        <v>3</v>
      </c>
      <c r="N12" s="7">
        <f>TTEST(H3:H64, I3:I132, 1, 3)</f>
        <v>0.02115723318</v>
      </c>
      <c r="O12" s="7">
        <f>TTEST(H3:H64, I3:I132, 2, 3)</f>
        <v>0.04231446635</v>
      </c>
      <c r="P12" s="8"/>
    </row>
    <row r="13">
      <c r="A13" s="3">
        <v>0.030583</v>
      </c>
      <c r="B13" s="3">
        <v>0.093664</v>
      </c>
      <c r="D13" s="3">
        <v>0.094034</v>
      </c>
      <c r="E13" s="3">
        <v>0.080288</v>
      </c>
      <c r="F13" s="3">
        <v>0.211349</v>
      </c>
      <c r="G13" s="3">
        <v>0.278795</v>
      </c>
      <c r="H13" s="3">
        <v>0.211347</v>
      </c>
      <c r="I13" s="3">
        <v>0.051515</v>
      </c>
      <c r="J13" s="3">
        <v>0.131857</v>
      </c>
      <c r="K13" s="3">
        <v>0.043867</v>
      </c>
      <c r="M13" s="6" t="s">
        <v>4</v>
      </c>
      <c r="N13" s="9">
        <f>TTEST(J3:J125, K3:K199, 1, 3)</f>
        <v>0.02697475083</v>
      </c>
      <c r="O13" s="7">
        <f>TTEST(J3:J125, K3:K199, 2, 3)</f>
        <v>0.05394950165</v>
      </c>
      <c r="P13" s="8"/>
    </row>
    <row r="14">
      <c r="A14" s="3">
        <v>0.105396</v>
      </c>
      <c r="B14" s="3">
        <v>0.061445</v>
      </c>
      <c r="D14" s="3">
        <v>0.043437</v>
      </c>
      <c r="E14" s="3">
        <v>0.242577</v>
      </c>
      <c r="F14" s="3">
        <v>0.12044</v>
      </c>
      <c r="G14" s="3">
        <v>0.098385</v>
      </c>
      <c r="H14" s="3">
        <v>0.161358</v>
      </c>
      <c r="I14" s="3">
        <v>0.031706</v>
      </c>
      <c r="J14" s="3">
        <v>0.062968</v>
      </c>
      <c r="K14" s="3">
        <v>0.084238</v>
      </c>
    </row>
    <row r="15">
      <c r="A15" s="3">
        <v>0.164035</v>
      </c>
      <c r="B15" s="3">
        <v>0.199936</v>
      </c>
      <c r="D15" s="3">
        <v>0.114333</v>
      </c>
      <c r="E15" s="3">
        <v>0.140876</v>
      </c>
      <c r="F15" s="3">
        <v>0.110403</v>
      </c>
      <c r="G15" s="3">
        <v>0.240625</v>
      </c>
      <c r="H15" s="3">
        <v>0.344128</v>
      </c>
      <c r="I15" s="3">
        <v>0.062856</v>
      </c>
      <c r="J15" s="3">
        <v>0.126357</v>
      </c>
      <c r="K15" s="3">
        <v>0.065744</v>
      </c>
    </row>
    <row r="16">
      <c r="A16" s="3">
        <v>0.057456</v>
      </c>
      <c r="B16" s="3">
        <v>0.107646</v>
      </c>
      <c r="D16" s="3">
        <v>0.221381</v>
      </c>
      <c r="E16" s="3">
        <v>0.264185</v>
      </c>
      <c r="F16" s="3">
        <v>0.174991</v>
      </c>
      <c r="G16" s="3">
        <v>0.441754</v>
      </c>
      <c r="H16" s="3">
        <v>0.122359</v>
      </c>
      <c r="I16" s="3">
        <v>0.041242</v>
      </c>
      <c r="J16" s="3">
        <v>0.064083</v>
      </c>
      <c r="K16" s="3">
        <v>0.111883</v>
      </c>
    </row>
    <row r="17">
      <c r="A17" s="3">
        <v>0.131186</v>
      </c>
      <c r="B17" s="3">
        <v>0.164635</v>
      </c>
      <c r="D17" s="3">
        <v>0.033422</v>
      </c>
      <c r="E17" s="3">
        <v>0.067101</v>
      </c>
      <c r="F17" s="3">
        <v>0.027601</v>
      </c>
      <c r="G17" s="3">
        <v>0.399332</v>
      </c>
      <c r="H17" s="3">
        <v>0.080679</v>
      </c>
      <c r="I17" s="3">
        <v>0.072486</v>
      </c>
      <c r="J17" s="3">
        <v>0.082077</v>
      </c>
      <c r="K17" s="3">
        <v>0.156358</v>
      </c>
    </row>
    <row r="18">
      <c r="A18" s="3">
        <v>0.046292</v>
      </c>
      <c r="B18" s="3">
        <v>0.059673</v>
      </c>
      <c r="D18" s="3">
        <v>0.188069</v>
      </c>
      <c r="E18" s="3">
        <v>0.07289</v>
      </c>
      <c r="F18" s="3">
        <v>0.195579</v>
      </c>
      <c r="G18" s="3">
        <v>0.075261</v>
      </c>
      <c r="H18" s="3">
        <v>0.093012</v>
      </c>
      <c r="I18" s="3">
        <v>0.034809</v>
      </c>
      <c r="J18" s="3">
        <v>0.064083</v>
      </c>
      <c r="K18" s="3">
        <v>0.051424</v>
      </c>
    </row>
    <row r="19">
      <c r="A19" s="3">
        <v>0.04511</v>
      </c>
      <c r="B19" s="3">
        <v>0.183507</v>
      </c>
      <c r="D19" s="3">
        <v>0.098331</v>
      </c>
      <c r="E19" s="3">
        <v>0.092403</v>
      </c>
      <c r="F19" s="3">
        <v>0.088322</v>
      </c>
      <c r="G19" s="3">
        <v>0.326611</v>
      </c>
      <c r="H19" s="3">
        <v>0.302256</v>
      </c>
      <c r="I19" s="3">
        <v>0.114772</v>
      </c>
      <c r="J19" s="3">
        <v>0.154116</v>
      </c>
      <c r="K19" s="3">
        <v>0.051468</v>
      </c>
    </row>
    <row r="20">
      <c r="A20" s="3">
        <v>0.062395</v>
      </c>
      <c r="B20" s="3">
        <v>0.059749</v>
      </c>
      <c r="D20" s="3">
        <v>0.114311</v>
      </c>
      <c r="E20" s="3">
        <v>0.181057</v>
      </c>
      <c r="F20" s="3">
        <v>0.12044</v>
      </c>
      <c r="G20" s="3">
        <v>0.111949</v>
      </c>
      <c r="H20" s="3">
        <v>0.085823</v>
      </c>
      <c r="I20" s="3">
        <v>0.037619</v>
      </c>
      <c r="J20" s="3">
        <v>0.197785</v>
      </c>
      <c r="K20" s="3">
        <v>0.055521</v>
      </c>
    </row>
    <row r="21">
      <c r="A21" s="3">
        <v>0.164035</v>
      </c>
      <c r="B21" s="3">
        <v>0.033283</v>
      </c>
      <c r="D21" s="3">
        <v>0.051466</v>
      </c>
      <c r="E21" s="3">
        <v>0.05039</v>
      </c>
      <c r="F21" s="3">
        <v>0.070899</v>
      </c>
      <c r="G21" s="3">
        <v>0.697578</v>
      </c>
      <c r="H21" s="3">
        <v>0.103803</v>
      </c>
      <c r="I21" s="3">
        <v>0.09137</v>
      </c>
      <c r="J21" s="3">
        <v>0.023587</v>
      </c>
      <c r="K21" s="3">
        <v>0.035618</v>
      </c>
    </row>
    <row r="22">
      <c r="A22" s="3">
        <v>0.073126</v>
      </c>
      <c r="B22" s="3">
        <v>0.074803</v>
      </c>
      <c r="D22" s="3">
        <v>0.05361</v>
      </c>
      <c r="E22" s="3">
        <v>0.362535</v>
      </c>
      <c r="F22" s="3">
        <v>0.172993</v>
      </c>
      <c r="G22" s="3">
        <v>0.403686</v>
      </c>
      <c r="H22" s="3">
        <v>0.092993</v>
      </c>
      <c r="I22" s="3">
        <v>0.300708</v>
      </c>
      <c r="J22" s="3">
        <v>0.058877</v>
      </c>
      <c r="K22" s="3">
        <v>0.10833</v>
      </c>
    </row>
    <row r="23">
      <c r="A23" s="3">
        <v>0.085923</v>
      </c>
      <c r="B23" s="3">
        <v>0.039461</v>
      </c>
      <c r="D23" s="3">
        <v>0.065554</v>
      </c>
      <c r="E23" s="3">
        <v>0.099521</v>
      </c>
      <c r="F23" s="3">
        <v>0.12044</v>
      </c>
      <c r="G23" s="3">
        <v>0.049206</v>
      </c>
      <c r="H23" s="3">
        <v>0.115622</v>
      </c>
      <c r="I23" s="3">
        <v>0.104243</v>
      </c>
      <c r="J23" s="3">
        <v>0.064083</v>
      </c>
      <c r="K23" s="3">
        <v>0.095962</v>
      </c>
    </row>
    <row r="24">
      <c r="A24" s="3">
        <v>0.158516</v>
      </c>
      <c r="B24" s="3">
        <v>0.057056</v>
      </c>
      <c r="D24" s="3">
        <v>0.143027</v>
      </c>
      <c r="E24" s="3">
        <v>0.067222</v>
      </c>
      <c r="F24" s="3">
        <v>0.12044</v>
      </c>
      <c r="G24" s="3">
        <v>0.118945</v>
      </c>
      <c r="H24" s="3">
        <v>0.166272</v>
      </c>
      <c r="I24" s="3">
        <v>0.057035</v>
      </c>
      <c r="J24" s="3">
        <v>0.280098</v>
      </c>
      <c r="K24" s="3">
        <v>0.09292</v>
      </c>
    </row>
    <row r="25">
      <c r="A25" s="3">
        <v>0.106141</v>
      </c>
      <c r="B25" s="3">
        <v>0.067004</v>
      </c>
      <c r="D25" s="3">
        <v>0.143027</v>
      </c>
      <c r="E25" s="3">
        <v>0.127262</v>
      </c>
      <c r="F25" s="3">
        <v>0.132156</v>
      </c>
      <c r="G25" s="3">
        <v>0.326875</v>
      </c>
      <c r="H25" s="3">
        <v>0.039153</v>
      </c>
      <c r="I25" s="3">
        <v>0.161584</v>
      </c>
      <c r="J25" s="3">
        <v>0.266269</v>
      </c>
      <c r="K25" s="3">
        <v>0.047366</v>
      </c>
    </row>
    <row r="26">
      <c r="A26" s="3">
        <v>0.44644</v>
      </c>
      <c r="B26" s="3">
        <v>0.177733</v>
      </c>
      <c r="D26" s="3">
        <v>0.07885</v>
      </c>
      <c r="E26" s="3">
        <v>0.129972</v>
      </c>
      <c r="F26" s="3">
        <v>0.237488</v>
      </c>
      <c r="G26" s="3">
        <v>0.082102</v>
      </c>
      <c r="H26" s="3">
        <v>0.280842</v>
      </c>
      <c r="I26" s="3">
        <v>0.039278</v>
      </c>
      <c r="J26" s="3">
        <v>0.19152</v>
      </c>
      <c r="K26" s="3">
        <v>0.072678</v>
      </c>
    </row>
    <row r="27">
      <c r="A27" s="3">
        <v>0.061876</v>
      </c>
      <c r="B27" s="3">
        <v>0.149899</v>
      </c>
      <c r="D27" s="3">
        <v>0.031584</v>
      </c>
      <c r="E27" s="3">
        <v>0.107337</v>
      </c>
      <c r="F27" s="3">
        <v>0.175</v>
      </c>
      <c r="G27" s="3">
        <v>0.173012</v>
      </c>
      <c r="H27" s="3">
        <v>0.154988</v>
      </c>
      <c r="I27" s="3">
        <v>0.06642</v>
      </c>
      <c r="J27" s="3">
        <v>0.042722</v>
      </c>
      <c r="K27" s="3">
        <v>0.059154</v>
      </c>
    </row>
    <row r="28">
      <c r="A28" s="3">
        <v>0.05728</v>
      </c>
      <c r="B28" s="3">
        <v>0.121673</v>
      </c>
      <c r="D28" s="3">
        <v>0.233937</v>
      </c>
      <c r="E28" s="3">
        <v>0.380687</v>
      </c>
      <c r="F28" s="3">
        <v>0.237488</v>
      </c>
      <c r="G28" s="3">
        <v>0.098063</v>
      </c>
      <c r="H28" s="3">
        <v>0.131929</v>
      </c>
      <c r="I28" s="3">
        <v>0.090987</v>
      </c>
      <c r="J28" s="3">
        <v>0.064083</v>
      </c>
      <c r="K28" s="3">
        <v>0.021175</v>
      </c>
    </row>
    <row r="29">
      <c r="A29" s="3">
        <v>0.016416</v>
      </c>
      <c r="B29" s="3">
        <v>0.072617</v>
      </c>
      <c r="D29" s="3">
        <v>0.056461</v>
      </c>
      <c r="E29" s="3">
        <v>0.167489</v>
      </c>
      <c r="F29" s="3">
        <v>0.188036</v>
      </c>
      <c r="G29" s="3">
        <v>0.145156</v>
      </c>
      <c r="H29" s="3">
        <v>0.636512</v>
      </c>
      <c r="I29" s="3">
        <v>0.050872</v>
      </c>
      <c r="J29" s="3">
        <v>0.416767</v>
      </c>
      <c r="K29" s="3">
        <v>0.055432</v>
      </c>
    </row>
    <row r="30">
      <c r="A30" s="3">
        <v>0.067032</v>
      </c>
      <c r="B30" s="3">
        <v>0.199914</v>
      </c>
      <c r="D30" s="3">
        <v>0.19941</v>
      </c>
      <c r="E30" s="3">
        <v>0.251839</v>
      </c>
      <c r="F30" s="3">
        <v>0.05642</v>
      </c>
      <c r="G30" s="3">
        <v>0.086506</v>
      </c>
      <c r="H30" s="3">
        <v>0.187603</v>
      </c>
      <c r="I30" s="3">
        <v>0.039944</v>
      </c>
      <c r="J30" s="3">
        <v>0.098101</v>
      </c>
      <c r="K30" s="3">
        <v>0.121024</v>
      </c>
    </row>
    <row r="31">
      <c r="A31" s="3">
        <v>0.291737</v>
      </c>
      <c r="B31" s="3">
        <v>0.066566</v>
      </c>
      <c r="D31" s="3">
        <v>0.087154</v>
      </c>
      <c r="E31" s="3">
        <v>0.130549</v>
      </c>
      <c r="F31" s="3">
        <v>0.129158</v>
      </c>
      <c r="G31" s="3">
        <v>0.181445</v>
      </c>
      <c r="H31" s="3">
        <v>0.211347</v>
      </c>
      <c r="I31" s="3">
        <v>0.127985</v>
      </c>
      <c r="J31" s="3">
        <v>0.051439</v>
      </c>
      <c r="K31" s="3">
        <v>0.055313</v>
      </c>
    </row>
    <row r="32">
      <c r="A32" s="3">
        <v>0.059668</v>
      </c>
      <c r="B32" s="3">
        <v>0.072617</v>
      </c>
      <c r="D32" s="3">
        <v>0.233937</v>
      </c>
      <c r="E32" s="3">
        <v>0.035798</v>
      </c>
      <c r="F32" s="3">
        <v>0.178834</v>
      </c>
      <c r="G32" s="3">
        <v>0.050174</v>
      </c>
      <c r="H32" s="3">
        <v>0.073885</v>
      </c>
      <c r="I32" s="3">
        <v>0.138598</v>
      </c>
      <c r="J32" s="3">
        <v>0.067304</v>
      </c>
      <c r="K32" s="3">
        <v>0.074494</v>
      </c>
    </row>
    <row r="33">
      <c r="A33" s="3">
        <v>0.200231</v>
      </c>
      <c r="B33" s="3">
        <v>0.080539</v>
      </c>
      <c r="D33" s="3">
        <v>0.068055</v>
      </c>
      <c r="E33" s="3">
        <v>0.233553</v>
      </c>
      <c r="F33" s="3">
        <v>0.397912</v>
      </c>
      <c r="G33" s="3">
        <v>0.173012</v>
      </c>
      <c r="H33" s="3">
        <v>0.030192</v>
      </c>
      <c r="I33" s="3">
        <v>0.051779</v>
      </c>
      <c r="J33" s="3">
        <v>0.069909</v>
      </c>
      <c r="K33" s="3">
        <v>0.153473</v>
      </c>
    </row>
    <row r="34">
      <c r="A34" s="3">
        <v>0.08943</v>
      </c>
      <c r="B34" s="3">
        <v>0.241616</v>
      </c>
      <c r="D34" s="3">
        <v>0.078654</v>
      </c>
      <c r="E34" s="3">
        <v>0.064277</v>
      </c>
      <c r="F34" s="3">
        <v>0.083121</v>
      </c>
      <c r="G34" s="3">
        <v>0.069471</v>
      </c>
      <c r="H34" s="3">
        <v>0.071873</v>
      </c>
      <c r="I34" s="3">
        <v>0.041553</v>
      </c>
      <c r="J34" s="3">
        <v>0.027147</v>
      </c>
      <c r="K34" s="3">
        <v>0.031382</v>
      </c>
    </row>
    <row r="35">
      <c r="A35" s="3">
        <v>0.08943</v>
      </c>
      <c r="B35" s="3">
        <v>0.184764</v>
      </c>
      <c r="D35" s="3">
        <v>0.046317</v>
      </c>
      <c r="E35" s="3">
        <v>0.042285</v>
      </c>
      <c r="F35" s="3">
        <v>0.042942</v>
      </c>
      <c r="G35" s="3">
        <v>0.173012</v>
      </c>
      <c r="H35" s="3">
        <v>0.08547</v>
      </c>
      <c r="I35" s="3">
        <v>0.046136</v>
      </c>
      <c r="J35" s="3">
        <v>0.069225</v>
      </c>
      <c r="K35" s="3">
        <v>0.115905</v>
      </c>
    </row>
    <row r="36">
      <c r="A36" s="3">
        <v>0.047577</v>
      </c>
      <c r="B36" s="3">
        <v>0.053129</v>
      </c>
      <c r="D36" s="3">
        <v>0.047845</v>
      </c>
      <c r="E36" s="3">
        <v>0.073597</v>
      </c>
      <c r="F36" s="3">
        <v>0.105961</v>
      </c>
      <c r="G36" s="3">
        <v>0.070045</v>
      </c>
      <c r="H36" s="3">
        <v>0.038661</v>
      </c>
      <c r="I36" s="3">
        <v>0.062905</v>
      </c>
      <c r="J36" s="3">
        <v>0.297892</v>
      </c>
      <c r="K36" s="3">
        <v>0.056867</v>
      </c>
    </row>
    <row r="37">
      <c r="A37" s="3">
        <v>0.039956</v>
      </c>
      <c r="B37" s="3">
        <v>0.283283</v>
      </c>
      <c r="D37" s="3">
        <v>0.08413</v>
      </c>
      <c r="E37" s="3">
        <v>0.163361</v>
      </c>
      <c r="F37" s="3">
        <v>0.138747</v>
      </c>
      <c r="G37" s="3">
        <v>0.131181</v>
      </c>
      <c r="H37" s="3">
        <v>0.034276</v>
      </c>
      <c r="I37" s="3">
        <v>0.050616</v>
      </c>
      <c r="J37" s="3">
        <v>0.064083</v>
      </c>
      <c r="K37" s="3">
        <v>0.072113</v>
      </c>
    </row>
    <row r="38">
      <c r="A38" s="3">
        <v>0.038696</v>
      </c>
      <c r="B38" s="3">
        <v>0.119738</v>
      </c>
      <c r="D38" s="3">
        <v>0.143027</v>
      </c>
      <c r="E38" s="3">
        <v>0.484606</v>
      </c>
      <c r="F38" s="3">
        <v>0.12044</v>
      </c>
      <c r="G38" s="3">
        <v>0.146394</v>
      </c>
      <c r="H38" s="3">
        <v>0.767171</v>
      </c>
      <c r="I38" s="3">
        <v>0.063359</v>
      </c>
      <c r="J38" s="3">
        <v>0.072011</v>
      </c>
      <c r="K38" s="3">
        <v>0.037586</v>
      </c>
    </row>
    <row r="39">
      <c r="A39" s="3">
        <v>0.067032</v>
      </c>
      <c r="B39" s="3">
        <v>0.072886</v>
      </c>
      <c r="D39" s="3">
        <v>0.050667</v>
      </c>
      <c r="E39" s="3">
        <v>0.072363</v>
      </c>
      <c r="F39" s="3">
        <v>0.157512</v>
      </c>
      <c r="G39" s="3">
        <v>0.13196</v>
      </c>
      <c r="H39" s="3">
        <v>0.074599</v>
      </c>
      <c r="I39" s="3">
        <v>0.058197</v>
      </c>
      <c r="J39" s="3">
        <v>0.023303</v>
      </c>
      <c r="K39" s="3">
        <v>0.042686</v>
      </c>
    </row>
    <row r="40">
      <c r="A40" s="3">
        <v>0.040219</v>
      </c>
      <c r="B40" s="3">
        <v>0.105499</v>
      </c>
      <c r="D40" s="3">
        <v>0.087406</v>
      </c>
      <c r="E40" s="3">
        <v>0.33481</v>
      </c>
      <c r="F40" s="3">
        <v>0.265055</v>
      </c>
      <c r="G40" s="3">
        <v>0.173012</v>
      </c>
      <c r="H40" s="3">
        <v>0.443563</v>
      </c>
      <c r="I40" s="3">
        <v>0.051812</v>
      </c>
      <c r="J40" s="3">
        <v>0.055943</v>
      </c>
      <c r="K40" s="3">
        <v>0.105843</v>
      </c>
    </row>
    <row r="41">
      <c r="A41" s="3">
        <v>0.090581</v>
      </c>
      <c r="B41" s="3">
        <v>0.066566</v>
      </c>
      <c r="D41" s="3">
        <v>0.041284</v>
      </c>
      <c r="E41" s="3">
        <v>0.328686</v>
      </c>
      <c r="F41" s="3">
        <v>0.128891</v>
      </c>
      <c r="G41" s="3">
        <v>0.082102</v>
      </c>
      <c r="H41" s="3">
        <v>0.080166</v>
      </c>
      <c r="I41" s="3">
        <v>0.069289</v>
      </c>
      <c r="J41" s="3">
        <v>0.160818</v>
      </c>
      <c r="K41" s="3">
        <v>0.111999</v>
      </c>
    </row>
    <row r="42">
      <c r="A42" s="3">
        <v>0.067032</v>
      </c>
      <c r="B42" s="3">
        <v>0.130746</v>
      </c>
      <c r="D42" s="3">
        <v>0.045733</v>
      </c>
      <c r="E42" s="3">
        <v>0.101753</v>
      </c>
      <c r="F42" s="3">
        <v>0.487261</v>
      </c>
      <c r="G42" s="3">
        <v>0.051613</v>
      </c>
      <c r="H42" s="3">
        <v>0.230881</v>
      </c>
      <c r="I42" s="3">
        <v>0.043368</v>
      </c>
      <c r="J42" s="3">
        <v>0.160818</v>
      </c>
      <c r="K42" s="3">
        <v>0.064811</v>
      </c>
    </row>
    <row r="43">
      <c r="A43" s="3">
        <v>0.200313</v>
      </c>
      <c r="B43" s="3">
        <v>0.042042</v>
      </c>
      <c r="D43" s="3">
        <v>0.071458</v>
      </c>
      <c r="E43" s="3">
        <v>0.246683</v>
      </c>
      <c r="F43" s="3">
        <v>0.305201</v>
      </c>
      <c r="G43" s="3">
        <v>0.158722</v>
      </c>
      <c r="H43" s="3">
        <v>0.162169</v>
      </c>
      <c r="I43" s="3">
        <v>0.103149</v>
      </c>
      <c r="J43" s="3">
        <v>0.054945</v>
      </c>
      <c r="K43" s="3">
        <v>0.056473</v>
      </c>
    </row>
    <row r="44">
      <c r="A44" s="3">
        <v>0.044009</v>
      </c>
      <c r="B44" s="3">
        <v>0.099982</v>
      </c>
      <c r="D44" s="3">
        <v>0.274869</v>
      </c>
      <c r="E44" s="3">
        <v>0.386952</v>
      </c>
      <c r="F44" s="3">
        <v>0.30376</v>
      </c>
      <c r="G44" s="3">
        <v>0.069471</v>
      </c>
      <c r="H44" s="3">
        <v>0.08312</v>
      </c>
      <c r="I44" s="3">
        <v>0.043633</v>
      </c>
      <c r="J44" s="3">
        <v>0.110562</v>
      </c>
      <c r="K44" s="3">
        <v>0.049302</v>
      </c>
    </row>
    <row r="45">
      <c r="A45" s="3">
        <v>0.025948</v>
      </c>
      <c r="B45" s="3">
        <v>0.089999</v>
      </c>
      <c r="D45" s="3">
        <v>0.831466</v>
      </c>
      <c r="E45" s="3">
        <v>0.180511</v>
      </c>
      <c r="F45" s="3">
        <v>0.30988</v>
      </c>
      <c r="G45" s="3">
        <v>0.090723</v>
      </c>
      <c r="H45" s="3">
        <v>0.129785</v>
      </c>
      <c r="I45" s="3">
        <v>0.029823</v>
      </c>
      <c r="J45" s="3">
        <v>0.063178</v>
      </c>
      <c r="K45" s="3">
        <v>0.149818</v>
      </c>
    </row>
    <row r="46">
      <c r="A46" s="3">
        <v>0.075604</v>
      </c>
      <c r="B46" s="3">
        <v>0.06543</v>
      </c>
      <c r="D46" s="3">
        <v>0.074185</v>
      </c>
      <c r="E46" s="3">
        <v>0.11213</v>
      </c>
      <c r="F46" s="3">
        <v>0.186497</v>
      </c>
      <c r="G46" s="3">
        <v>0.436125</v>
      </c>
      <c r="H46" s="3">
        <v>0.032995</v>
      </c>
      <c r="I46" s="3">
        <v>0.074309</v>
      </c>
      <c r="J46" s="3">
        <v>0.059154</v>
      </c>
      <c r="K46" s="3">
        <v>0.07705</v>
      </c>
    </row>
    <row r="47">
      <c r="A47" s="3">
        <v>0.082018</v>
      </c>
      <c r="B47" s="3">
        <v>0.175976</v>
      </c>
      <c r="D47" s="3">
        <v>0.038252</v>
      </c>
      <c r="E47" s="3">
        <v>0.186768</v>
      </c>
      <c r="F47" s="3">
        <v>0.411326</v>
      </c>
      <c r="G47" s="3">
        <v>0.096534</v>
      </c>
      <c r="H47" s="3">
        <v>0.151128</v>
      </c>
      <c r="I47" s="3">
        <v>0.06669</v>
      </c>
      <c r="J47" s="3">
        <v>0.060025</v>
      </c>
      <c r="K47" s="3">
        <v>0.06523</v>
      </c>
    </row>
    <row r="48">
      <c r="A48" s="3">
        <v>0.067032</v>
      </c>
      <c r="B48" s="3">
        <v>0.112424</v>
      </c>
      <c r="D48" s="3">
        <v>0.018766</v>
      </c>
      <c r="E48" s="3">
        <v>0.110649</v>
      </c>
      <c r="F48" s="3">
        <v>0.323567</v>
      </c>
      <c r="G48" s="3">
        <v>0.208681</v>
      </c>
      <c r="H48" s="3">
        <v>0.078633</v>
      </c>
      <c r="I48" s="3">
        <v>0.103157</v>
      </c>
      <c r="J48" s="3">
        <v>0.05538</v>
      </c>
      <c r="K48" s="3">
        <v>0.054233</v>
      </c>
    </row>
    <row r="49">
      <c r="A49" s="3">
        <v>0.054015</v>
      </c>
      <c r="B49" s="3">
        <v>0.199969</v>
      </c>
      <c r="D49" s="3">
        <v>0.102939</v>
      </c>
      <c r="E49" s="3">
        <v>0.326071</v>
      </c>
      <c r="F49" s="3">
        <v>0.090569</v>
      </c>
      <c r="G49" s="3">
        <v>0.272396</v>
      </c>
      <c r="H49" s="3">
        <v>0.560219</v>
      </c>
      <c r="I49" s="3">
        <v>0.130455</v>
      </c>
      <c r="J49" s="3">
        <v>0.036569</v>
      </c>
      <c r="K49" s="3">
        <v>0.103384</v>
      </c>
    </row>
    <row r="50">
      <c r="A50" s="3">
        <v>0.379005</v>
      </c>
      <c r="B50" s="3">
        <v>0.205231</v>
      </c>
      <c r="D50" s="3">
        <v>0.074171</v>
      </c>
      <c r="E50" s="3">
        <v>0.263248</v>
      </c>
      <c r="F50" s="3">
        <v>0.046303</v>
      </c>
      <c r="G50" s="3">
        <v>0.057658</v>
      </c>
      <c r="H50" s="3">
        <v>0.064713</v>
      </c>
      <c r="I50" s="3">
        <v>0.088187</v>
      </c>
      <c r="J50" s="3">
        <v>0.0305</v>
      </c>
      <c r="K50" s="3">
        <v>0.053636</v>
      </c>
    </row>
    <row r="51">
      <c r="A51" s="3">
        <v>0.073126</v>
      </c>
      <c r="B51" s="3">
        <v>0.03473</v>
      </c>
      <c r="D51" s="3">
        <v>0.334653</v>
      </c>
      <c r="E51" s="3">
        <v>0.315885</v>
      </c>
      <c r="F51" s="3">
        <v>0.136534</v>
      </c>
      <c r="G51" s="3">
        <v>0.031708</v>
      </c>
      <c r="H51" s="3">
        <v>0.043748</v>
      </c>
      <c r="I51" s="3">
        <v>0.353455</v>
      </c>
      <c r="J51" s="3">
        <v>0.069909</v>
      </c>
      <c r="K51" s="3">
        <v>0.065448</v>
      </c>
    </row>
    <row r="52">
      <c r="A52" s="3">
        <v>0.150366</v>
      </c>
      <c r="B52" s="3">
        <v>0.057056</v>
      </c>
      <c r="D52" s="3">
        <v>0.346255</v>
      </c>
      <c r="E52" s="3">
        <v>0.100564</v>
      </c>
      <c r="F52" s="3">
        <v>0.099305</v>
      </c>
      <c r="G52" s="3">
        <v>0.057057</v>
      </c>
      <c r="H52" s="3">
        <v>0.178832</v>
      </c>
      <c r="I52" s="3">
        <v>0.200234</v>
      </c>
      <c r="J52" s="3">
        <v>0.054928</v>
      </c>
      <c r="K52" s="3">
        <v>0.065448</v>
      </c>
    </row>
    <row r="53">
      <c r="A53" s="3">
        <v>0.0492</v>
      </c>
      <c r="B53" s="3">
        <v>0.044377</v>
      </c>
      <c r="D53" s="3">
        <v>0.313518</v>
      </c>
      <c r="E53" s="3">
        <v>0.051288</v>
      </c>
      <c r="F53" s="3">
        <v>0.089943</v>
      </c>
      <c r="G53" s="3">
        <v>0.072353</v>
      </c>
      <c r="H53" s="3">
        <v>0.095831</v>
      </c>
      <c r="I53" s="3">
        <v>0.039925</v>
      </c>
      <c r="J53" s="3">
        <v>0.051076</v>
      </c>
      <c r="K53" s="3">
        <v>0.090202</v>
      </c>
    </row>
    <row r="54">
      <c r="A54" s="3">
        <v>0.025061</v>
      </c>
      <c r="B54" s="3">
        <v>0.072617</v>
      </c>
      <c r="D54" s="3">
        <v>0.102708</v>
      </c>
      <c r="E54" s="3">
        <v>0.412595</v>
      </c>
      <c r="F54" s="3">
        <v>0.112498</v>
      </c>
      <c r="H54" s="3">
        <v>0.668307</v>
      </c>
      <c r="I54" s="3">
        <v>0.030589</v>
      </c>
      <c r="J54" s="3">
        <v>0.126357</v>
      </c>
      <c r="K54" s="3">
        <v>0.181329</v>
      </c>
    </row>
    <row r="55">
      <c r="A55" s="3">
        <v>0.200183</v>
      </c>
      <c r="B55" s="3">
        <v>0.033283</v>
      </c>
      <c r="D55" s="3">
        <v>0.049175</v>
      </c>
      <c r="E55" s="3">
        <v>0.115551</v>
      </c>
      <c r="F55" s="3">
        <v>0.105484</v>
      </c>
      <c r="H55" s="3">
        <v>0.221654</v>
      </c>
      <c r="I55" s="3">
        <v>0.081511</v>
      </c>
      <c r="J55" s="3">
        <v>0.069909</v>
      </c>
      <c r="K55" s="3">
        <v>0.197947</v>
      </c>
    </row>
    <row r="56">
      <c r="A56" s="3">
        <v>0.223788</v>
      </c>
      <c r="B56" s="3">
        <v>0.057056</v>
      </c>
      <c r="D56" s="3">
        <v>0.088376</v>
      </c>
      <c r="E56" s="3">
        <v>0.101428</v>
      </c>
      <c r="F56" s="3">
        <v>0.149132</v>
      </c>
      <c r="H56" s="3">
        <v>0.169894</v>
      </c>
      <c r="I56" s="3">
        <v>0.046747</v>
      </c>
      <c r="J56" s="3">
        <v>0.548139</v>
      </c>
      <c r="K56" s="3">
        <v>0.112924</v>
      </c>
    </row>
    <row r="57">
      <c r="A57" s="3">
        <v>0.087647</v>
      </c>
      <c r="B57" s="3">
        <v>0.056513</v>
      </c>
      <c r="D57" s="3">
        <v>0.097094</v>
      </c>
      <c r="E57" s="3">
        <v>0.248067</v>
      </c>
      <c r="F57" s="3">
        <v>0.139177</v>
      </c>
      <c r="H57" s="3">
        <v>0.118743</v>
      </c>
      <c r="I57" s="3">
        <v>0.10338</v>
      </c>
      <c r="J57" s="3">
        <v>0.526976</v>
      </c>
      <c r="K57" s="3">
        <v>0.126037</v>
      </c>
    </row>
    <row r="58">
      <c r="A58" s="3">
        <v>0.085262</v>
      </c>
      <c r="B58" s="3">
        <v>0.110481</v>
      </c>
      <c r="D58" s="3">
        <v>0.025893</v>
      </c>
      <c r="E58" s="3">
        <v>0.234285</v>
      </c>
      <c r="F58" s="3">
        <v>0.063408</v>
      </c>
      <c r="H58" s="3">
        <v>0.211347</v>
      </c>
      <c r="I58" s="3">
        <v>0.061527</v>
      </c>
      <c r="J58" s="3">
        <v>0.059154</v>
      </c>
      <c r="K58" s="3">
        <v>0.129521</v>
      </c>
    </row>
    <row r="59">
      <c r="A59" s="3">
        <v>0.073473</v>
      </c>
      <c r="B59" s="3">
        <v>0.072617</v>
      </c>
      <c r="D59" s="3">
        <v>0.112949</v>
      </c>
      <c r="E59" s="3">
        <v>0.074028</v>
      </c>
      <c r="F59" s="3">
        <v>0.169925</v>
      </c>
      <c r="H59" s="3">
        <v>0.07558</v>
      </c>
      <c r="I59" s="3">
        <v>0.093487</v>
      </c>
      <c r="J59" s="3">
        <v>0.117781</v>
      </c>
      <c r="K59" s="3">
        <v>0.129229</v>
      </c>
    </row>
    <row r="60">
      <c r="A60" s="3">
        <v>0.075207</v>
      </c>
      <c r="B60" s="3">
        <v>0.759302</v>
      </c>
      <c r="D60" s="3">
        <v>0.238916</v>
      </c>
      <c r="E60" s="3">
        <v>0.067915</v>
      </c>
      <c r="F60" s="3">
        <v>0.120594</v>
      </c>
      <c r="H60" s="3">
        <v>0.049704</v>
      </c>
      <c r="I60" s="3">
        <v>0.057586</v>
      </c>
      <c r="J60" s="3">
        <v>0.139557</v>
      </c>
      <c r="K60" s="3">
        <v>0.173331</v>
      </c>
    </row>
    <row r="61">
      <c r="A61" s="3">
        <v>0.062448</v>
      </c>
      <c r="B61" s="3">
        <v>0.211044</v>
      </c>
      <c r="D61" s="3">
        <v>0.175353</v>
      </c>
      <c r="E61" s="3">
        <v>0.079328</v>
      </c>
      <c r="F61" s="3">
        <v>0.145951</v>
      </c>
      <c r="H61" s="3">
        <v>0.116009</v>
      </c>
      <c r="I61" s="3">
        <v>0.094463</v>
      </c>
      <c r="J61" s="3">
        <v>0.199475</v>
      </c>
      <c r="K61" s="3">
        <v>0.194281</v>
      </c>
    </row>
    <row r="62">
      <c r="A62" s="3">
        <v>0.036581</v>
      </c>
      <c r="B62" s="3">
        <v>0.117044</v>
      </c>
      <c r="D62" s="3">
        <v>0.156802</v>
      </c>
      <c r="E62" s="3">
        <v>0.268095</v>
      </c>
      <c r="F62" s="3">
        <v>0.099613</v>
      </c>
      <c r="H62" s="3">
        <v>0.062732</v>
      </c>
      <c r="I62" s="3">
        <v>0.118329</v>
      </c>
      <c r="J62" s="3">
        <v>0.110562</v>
      </c>
      <c r="K62" s="3">
        <v>0.089075</v>
      </c>
    </row>
    <row r="63">
      <c r="A63" s="3">
        <v>0.073126</v>
      </c>
      <c r="B63" s="3">
        <v>0.031952</v>
      </c>
      <c r="D63" s="3">
        <v>0.44424</v>
      </c>
      <c r="E63" s="3">
        <v>0.256579</v>
      </c>
      <c r="H63" s="3">
        <v>0.093802</v>
      </c>
      <c r="I63" s="3">
        <v>0.049144</v>
      </c>
      <c r="J63" s="3">
        <v>0.098278</v>
      </c>
      <c r="K63" s="3">
        <v>0.139701</v>
      </c>
    </row>
    <row r="64">
      <c r="A64" s="3">
        <v>0.232807</v>
      </c>
      <c r="B64" s="3">
        <v>0.061445</v>
      </c>
      <c r="D64" s="3">
        <v>0.439371</v>
      </c>
      <c r="E64" s="3">
        <v>0.086938</v>
      </c>
      <c r="H64" s="3">
        <v>0.050311</v>
      </c>
      <c r="I64" s="3">
        <v>0.066157</v>
      </c>
      <c r="J64" s="3">
        <v>0.063178</v>
      </c>
      <c r="K64" s="3">
        <v>0.363331</v>
      </c>
    </row>
    <row r="65">
      <c r="A65" s="3">
        <v>0.034045</v>
      </c>
      <c r="B65" s="3">
        <v>0.031014</v>
      </c>
      <c r="D65" s="3">
        <v>0.181142</v>
      </c>
      <c r="E65" s="3">
        <v>0.138571</v>
      </c>
      <c r="I65" s="3">
        <v>0.049615</v>
      </c>
      <c r="J65" s="3">
        <v>0.155919</v>
      </c>
      <c r="K65" s="3">
        <v>0.107496</v>
      </c>
    </row>
    <row r="66">
      <c r="A66" s="3">
        <v>0.044077</v>
      </c>
      <c r="B66" s="3">
        <v>0.072617</v>
      </c>
      <c r="D66" s="3">
        <v>0.555686</v>
      </c>
      <c r="E66" s="3">
        <v>0.242751</v>
      </c>
      <c r="I66" s="3">
        <v>0.080983</v>
      </c>
      <c r="J66" s="3">
        <v>0.147416</v>
      </c>
      <c r="K66" s="3">
        <v>0.146086</v>
      </c>
    </row>
    <row r="67">
      <c r="A67" s="3">
        <v>0.008557</v>
      </c>
      <c r="B67" s="3">
        <v>0.032121</v>
      </c>
      <c r="D67" s="3">
        <v>0.197946</v>
      </c>
      <c r="E67" s="3">
        <v>0.177253</v>
      </c>
      <c r="I67" s="3">
        <v>0.056202</v>
      </c>
      <c r="J67" s="3">
        <v>0.110562</v>
      </c>
      <c r="K67" s="3">
        <v>0.224917</v>
      </c>
    </row>
    <row r="68">
      <c r="A68" s="3">
        <v>0.284992</v>
      </c>
      <c r="B68" s="3">
        <v>0.042042</v>
      </c>
      <c r="D68" s="3">
        <v>0.09749</v>
      </c>
      <c r="E68" s="3">
        <v>0.293143</v>
      </c>
      <c r="I68" s="3">
        <v>0.107265</v>
      </c>
      <c r="J68" s="3">
        <v>0.069909</v>
      </c>
      <c r="K68" s="3">
        <v>0.040165</v>
      </c>
    </row>
    <row r="69">
      <c r="A69" s="3">
        <v>0.146125</v>
      </c>
      <c r="B69" s="3">
        <v>0.233233</v>
      </c>
      <c r="D69" s="3">
        <v>0.159627</v>
      </c>
      <c r="E69" s="3">
        <v>0.298275</v>
      </c>
      <c r="I69" s="3">
        <v>0.043578</v>
      </c>
      <c r="J69" s="3">
        <v>0.063616</v>
      </c>
      <c r="K69" s="3">
        <v>0.051424</v>
      </c>
    </row>
    <row r="70">
      <c r="A70" s="3">
        <v>0.128885</v>
      </c>
      <c r="B70" s="3">
        <v>0.072617</v>
      </c>
      <c r="D70" s="3">
        <v>0.075315</v>
      </c>
      <c r="E70" s="3">
        <v>0.214476</v>
      </c>
      <c r="I70" s="3">
        <v>0.682475</v>
      </c>
      <c r="J70" s="3">
        <v>0.173062</v>
      </c>
      <c r="K70" s="3">
        <v>0.082422</v>
      </c>
    </row>
    <row r="71">
      <c r="A71" s="3">
        <v>0.076627</v>
      </c>
      <c r="B71" s="3">
        <v>0.510303</v>
      </c>
      <c r="D71" s="3">
        <v>0.478665</v>
      </c>
      <c r="E71" s="3">
        <v>0.325658</v>
      </c>
      <c r="I71" s="3">
        <v>0.071954</v>
      </c>
      <c r="J71" s="3">
        <v>0.221706</v>
      </c>
      <c r="K71" s="3">
        <v>0.10035</v>
      </c>
    </row>
    <row r="72">
      <c r="A72" s="3">
        <v>0.283881</v>
      </c>
      <c r="B72" s="3">
        <v>0.072617</v>
      </c>
      <c r="D72" s="3">
        <v>0.103939</v>
      </c>
      <c r="E72" s="3">
        <v>0.254366</v>
      </c>
      <c r="I72" s="3">
        <v>0.063172</v>
      </c>
      <c r="J72" s="3">
        <v>0.197785</v>
      </c>
      <c r="K72" s="3">
        <v>0.123633</v>
      </c>
    </row>
    <row r="73">
      <c r="A73" s="3">
        <v>0.057456</v>
      </c>
      <c r="B73" s="3">
        <v>0.163526</v>
      </c>
      <c r="D73" s="3">
        <v>0.078497</v>
      </c>
      <c r="E73" s="3">
        <v>0.169323</v>
      </c>
      <c r="I73" s="3">
        <v>0.064513</v>
      </c>
      <c r="J73" s="3">
        <v>0.173062</v>
      </c>
      <c r="K73" s="3">
        <v>0.116748</v>
      </c>
    </row>
    <row r="74">
      <c r="A74" s="3">
        <v>0.068198</v>
      </c>
      <c r="B74" s="3">
        <v>0.172672</v>
      </c>
      <c r="D74" s="3">
        <v>0.062898</v>
      </c>
      <c r="E74" s="3">
        <v>0.332607</v>
      </c>
      <c r="I74" s="3">
        <v>0.088107</v>
      </c>
      <c r="J74" s="3">
        <v>0.0379</v>
      </c>
      <c r="K74" s="3">
        <v>0.175453</v>
      </c>
    </row>
    <row r="75">
      <c r="A75" s="3">
        <v>0.065975</v>
      </c>
      <c r="B75" s="3">
        <v>0.079965</v>
      </c>
      <c r="D75" s="3">
        <v>0.202723</v>
      </c>
      <c r="E75" s="3">
        <v>0.316044</v>
      </c>
      <c r="I75" s="3">
        <v>0.037746</v>
      </c>
      <c r="J75" s="3">
        <v>0.022113</v>
      </c>
      <c r="K75" s="3">
        <v>0.065448</v>
      </c>
    </row>
    <row r="76">
      <c r="A76" s="3">
        <v>0.175274</v>
      </c>
      <c r="B76" s="3">
        <v>0.019483</v>
      </c>
      <c r="D76" s="3">
        <v>0.138279</v>
      </c>
      <c r="E76" s="3">
        <v>0.126262</v>
      </c>
      <c r="I76" s="3">
        <v>0.023749</v>
      </c>
      <c r="J76" s="3">
        <v>0.0213</v>
      </c>
      <c r="K76" s="3">
        <v>0.065448</v>
      </c>
    </row>
    <row r="77">
      <c r="A77" s="3">
        <v>0.057456</v>
      </c>
      <c r="B77" s="3">
        <v>0.049711</v>
      </c>
      <c r="D77" s="3">
        <v>0.098355</v>
      </c>
      <c r="E77" s="3">
        <v>0.244762</v>
      </c>
      <c r="I77" s="3">
        <v>0.050742</v>
      </c>
      <c r="J77" s="3">
        <v>0.041504</v>
      </c>
      <c r="K77" s="3">
        <v>0.357496</v>
      </c>
    </row>
    <row r="78">
      <c r="A78" s="3">
        <v>0.073126</v>
      </c>
      <c r="B78" s="3">
        <v>0.057242</v>
      </c>
      <c r="D78" s="3">
        <v>0.094785</v>
      </c>
      <c r="E78" s="3">
        <v>0.150612</v>
      </c>
      <c r="I78" s="3">
        <v>0.054355</v>
      </c>
      <c r="J78" s="3">
        <v>0.047293</v>
      </c>
      <c r="K78" s="3">
        <v>0.111883</v>
      </c>
    </row>
    <row r="79">
      <c r="A79" s="3">
        <v>0.073126</v>
      </c>
      <c r="B79" s="3">
        <v>0.105522</v>
      </c>
      <c r="D79" s="3">
        <v>0.341074</v>
      </c>
      <c r="E79" s="3">
        <v>0.158367</v>
      </c>
      <c r="I79" s="3">
        <v>0.045517</v>
      </c>
      <c r="J79" s="3">
        <v>0.123658</v>
      </c>
      <c r="K79" s="3">
        <v>0.051424</v>
      </c>
    </row>
    <row r="80">
      <c r="A80" s="3">
        <v>0.04928</v>
      </c>
      <c r="B80" s="3">
        <v>0.024467</v>
      </c>
      <c r="D80" s="3">
        <v>0.143027</v>
      </c>
      <c r="E80" s="3">
        <v>0.324395</v>
      </c>
      <c r="I80" s="3">
        <v>0.031412</v>
      </c>
      <c r="J80" s="3">
        <v>0.117933</v>
      </c>
      <c r="K80" s="3">
        <v>0.18162</v>
      </c>
    </row>
    <row r="81">
      <c r="A81" s="3">
        <v>0.096055</v>
      </c>
      <c r="B81" s="3">
        <v>0.011577</v>
      </c>
      <c r="D81" s="3">
        <v>0.084273</v>
      </c>
      <c r="E81" s="3">
        <v>0.256291</v>
      </c>
      <c r="I81" s="3">
        <v>0.05491</v>
      </c>
      <c r="J81" s="3">
        <v>0.066244</v>
      </c>
      <c r="K81" s="3">
        <v>0.095552</v>
      </c>
    </row>
    <row r="82">
      <c r="A82" s="3">
        <v>0.067032</v>
      </c>
      <c r="B82" s="3">
        <v>0.076511</v>
      </c>
      <c r="D82" s="3">
        <v>0.056719</v>
      </c>
      <c r="E82" s="3">
        <v>0.424538</v>
      </c>
      <c r="I82" s="3">
        <v>0.065517</v>
      </c>
      <c r="J82" s="3">
        <v>0.015383</v>
      </c>
      <c r="K82" s="3">
        <v>0.065448</v>
      </c>
    </row>
    <row r="83">
      <c r="A83" s="3">
        <v>0.084981</v>
      </c>
      <c r="B83" s="3">
        <v>0.121335</v>
      </c>
      <c r="D83" s="3">
        <v>0.135437</v>
      </c>
      <c r="E83" s="3">
        <v>0.201558</v>
      </c>
      <c r="I83" s="3">
        <v>0.38179</v>
      </c>
      <c r="J83" s="3">
        <v>0.099184</v>
      </c>
      <c r="K83" s="3">
        <v>0.092909</v>
      </c>
    </row>
    <row r="84">
      <c r="A84" s="3">
        <v>0.175274</v>
      </c>
      <c r="B84" s="3">
        <v>0.046421</v>
      </c>
      <c r="D84" s="3">
        <v>0.07198</v>
      </c>
      <c r="E84" s="3">
        <v>0.116354</v>
      </c>
      <c r="I84" s="3">
        <v>0.523075</v>
      </c>
      <c r="J84" s="3">
        <v>0.046553</v>
      </c>
      <c r="K84" s="3">
        <v>0.059665</v>
      </c>
    </row>
    <row r="85">
      <c r="A85" s="3">
        <v>0.215722</v>
      </c>
      <c r="B85" s="3">
        <v>0.016996</v>
      </c>
      <c r="D85" s="3">
        <v>0.030901</v>
      </c>
      <c r="E85" s="3">
        <v>0.263571</v>
      </c>
      <c r="I85" s="3">
        <v>0.047563</v>
      </c>
      <c r="J85" s="3">
        <v>0.065928</v>
      </c>
      <c r="K85" s="3">
        <v>0.089382</v>
      </c>
    </row>
    <row r="86">
      <c r="A86" s="3">
        <v>0.073914</v>
      </c>
      <c r="B86" s="3">
        <v>0.080674</v>
      </c>
      <c r="D86" s="3">
        <v>0.185777</v>
      </c>
      <c r="E86" s="3">
        <v>0.09506</v>
      </c>
      <c r="I86" s="3">
        <v>0.084009</v>
      </c>
      <c r="J86" s="3">
        <v>0.069909</v>
      </c>
      <c r="K86" s="3">
        <v>0.021175</v>
      </c>
    </row>
    <row r="87">
      <c r="A87" s="3">
        <v>0.172454</v>
      </c>
      <c r="B87" s="3">
        <v>0.330754</v>
      </c>
      <c r="D87" s="3">
        <v>0.103939</v>
      </c>
      <c r="E87" s="3">
        <v>0.101428</v>
      </c>
      <c r="I87" s="3">
        <v>0.074351</v>
      </c>
      <c r="J87" s="3">
        <v>0.092851</v>
      </c>
      <c r="K87" s="3">
        <v>0.077296</v>
      </c>
    </row>
    <row r="88">
      <c r="A88" s="3">
        <v>0.061876</v>
      </c>
      <c r="B88" s="3">
        <v>0.067713</v>
      </c>
      <c r="D88" s="3">
        <v>0.673369</v>
      </c>
      <c r="E88" s="3">
        <v>0.105578</v>
      </c>
      <c r="I88" s="3">
        <v>0.285632</v>
      </c>
      <c r="J88" s="3">
        <v>0.1213</v>
      </c>
      <c r="K88" s="3">
        <v>0.065443</v>
      </c>
    </row>
    <row r="89">
      <c r="A89" s="3">
        <v>0.128885</v>
      </c>
      <c r="B89" s="3">
        <v>0.072617</v>
      </c>
      <c r="D89" s="3">
        <v>0.637291</v>
      </c>
      <c r="E89" s="3">
        <v>0.55039</v>
      </c>
      <c r="I89" s="3">
        <v>0.044092</v>
      </c>
      <c r="J89" s="3">
        <v>0.079326</v>
      </c>
      <c r="K89" s="3">
        <v>0.156358</v>
      </c>
    </row>
    <row r="90">
      <c r="A90" s="3">
        <v>0.055714</v>
      </c>
      <c r="B90" s="3">
        <v>0.08994</v>
      </c>
      <c r="D90" s="3">
        <v>0.174964</v>
      </c>
      <c r="E90" s="3">
        <v>0.046813</v>
      </c>
      <c r="I90" s="3">
        <v>0.065731</v>
      </c>
      <c r="J90" s="3">
        <v>0.084238</v>
      </c>
      <c r="K90" s="3">
        <v>0.037891</v>
      </c>
    </row>
    <row r="91">
      <c r="A91" s="3">
        <v>0.074885</v>
      </c>
      <c r="B91" s="3">
        <v>0.099933</v>
      </c>
      <c r="D91" s="3">
        <v>0.069678</v>
      </c>
      <c r="E91" s="3">
        <v>0.192776</v>
      </c>
      <c r="I91" s="3">
        <v>0.04659</v>
      </c>
      <c r="J91" s="3">
        <v>0.043146</v>
      </c>
      <c r="K91" s="3">
        <v>0.02769</v>
      </c>
    </row>
    <row r="92">
      <c r="A92" s="3">
        <v>0.090767</v>
      </c>
      <c r="B92" s="3">
        <v>0.072617</v>
      </c>
      <c r="D92" s="3">
        <v>0.173147</v>
      </c>
      <c r="E92" s="3">
        <v>0.301448</v>
      </c>
      <c r="I92" s="3">
        <v>0.050686</v>
      </c>
      <c r="J92" s="3">
        <v>0.058967</v>
      </c>
      <c r="K92" s="3">
        <v>0.054399</v>
      </c>
    </row>
    <row r="93">
      <c r="A93" s="3">
        <v>0.072443</v>
      </c>
      <c r="B93" s="3">
        <v>0.466643</v>
      </c>
      <c r="D93" s="3">
        <v>0.14531</v>
      </c>
      <c r="E93" s="3">
        <v>0.075603</v>
      </c>
      <c r="I93" s="3">
        <v>0.084863</v>
      </c>
      <c r="J93" s="3">
        <v>0.069909</v>
      </c>
      <c r="K93" s="3">
        <v>0.059994</v>
      </c>
    </row>
    <row r="94">
      <c r="A94" s="3">
        <v>0.146338</v>
      </c>
      <c r="B94" s="3">
        <v>0.072617</v>
      </c>
      <c r="D94" s="3">
        <v>0.423006</v>
      </c>
      <c r="E94" s="3">
        <v>0.147809</v>
      </c>
      <c r="I94" s="3">
        <v>0.047086</v>
      </c>
      <c r="J94" s="3">
        <v>0.027483</v>
      </c>
      <c r="K94" s="3">
        <v>0.070736</v>
      </c>
    </row>
    <row r="95">
      <c r="A95" s="3">
        <v>0.073126</v>
      </c>
      <c r="B95" s="3">
        <v>0.149977</v>
      </c>
      <c r="D95" s="3">
        <v>0.235105</v>
      </c>
      <c r="E95" s="3">
        <v>0.031209</v>
      </c>
      <c r="I95" s="3">
        <v>0.045919</v>
      </c>
      <c r="J95" s="3">
        <v>0.057064</v>
      </c>
      <c r="K95" s="3">
        <v>0.034283</v>
      </c>
    </row>
    <row r="96">
      <c r="A96" s="3">
        <v>0.064442</v>
      </c>
      <c r="B96" s="3">
        <v>0.1478</v>
      </c>
      <c r="D96" s="3">
        <v>0.086459</v>
      </c>
      <c r="E96" s="3">
        <v>0.201558</v>
      </c>
      <c r="I96" s="3">
        <v>0.029187</v>
      </c>
      <c r="J96" s="3">
        <v>0.026038</v>
      </c>
      <c r="K96" s="3">
        <v>0.044285</v>
      </c>
    </row>
    <row r="97">
      <c r="A97" s="3">
        <v>0.093657</v>
      </c>
      <c r="B97" s="3">
        <v>0.164635</v>
      </c>
      <c r="D97" s="3">
        <v>0.112379</v>
      </c>
      <c r="E97" s="3">
        <v>0.103775</v>
      </c>
      <c r="I97" s="3">
        <v>0.032257</v>
      </c>
      <c r="J97" s="3">
        <v>0.076919</v>
      </c>
      <c r="K97" s="3">
        <v>0.090523</v>
      </c>
    </row>
    <row r="98">
      <c r="A98" s="3">
        <v>0.030938</v>
      </c>
      <c r="B98" s="3">
        <v>0.027295</v>
      </c>
      <c r="D98" s="3">
        <v>0.047654</v>
      </c>
      <c r="E98" s="3">
        <v>0.070722</v>
      </c>
      <c r="I98" s="3">
        <v>0.639816</v>
      </c>
      <c r="J98" s="3">
        <v>0.518709</v>
      </c>
      <c r="K98" s="3">
        <v>0.113331</v>
      </c>
    </row>
    <row r="99">
      <c r="A99" s="3">
        <v>0.111362</v>
      </c>
      <c r="B99" s="3">
        <v>0.149899</v>
      </c>
      <c r="D99" s="3">
        <v>0.297775</v>
      </c>
      <c r="E99" s="3">
        <v>0.184762</v>
      </c>
      <c r="I99" s="3">
        <v>0.726724</v>
      </c>
      <c r="J99" s="3">
        <v>0.026403</v>
      </c>
      <c r="K99" s="3">
        <v>0.56912</v>
      </c>
    </row>
    <row r="100">
      <c r="A100" s="3">
        <v>0.064589</v>
      </c>
      <c r="B100" s="3">
        <v>0.039076</v>
      </c>
      <c r="D100" s="3">
        <v>0.160831</v>
      </c>
      <c r="E100" s="3">
        <v>0.040571</v>
      </c>
      <c r="I100" s="3">
        <v>0.648325</v>
      </c>
      <c r="J100" s="3">
        <v>0.137693</v>
      </c>
      <c r="K100" s="3">
        <v>0.101972</v>
      </c>
    </row>
    <row r="101">
      <c r="A101" s="3">
        <v>0.045974</v>
      </c>
      <c r="B101" s="3">
        <v>0.058734</v>
      </c>
      <c r="D101" s="3">
        <v>0.210194</v>
      </c>
      <c r="E101" s="3">
        <v>0.268095</v>
      </c>
      <c r="I101" s="3">
        <v>0.174698</v>
      </c>
      <c r="J101" s="3">
        <v>0.062179</v>
      </c>
      <c r="K101" s="3">
        <v>0.065803</v>
      </c>
    </row>
    <row r="102">
      <c r="A102" s="3">
        <v>0.025948</v>
      </c>
      <c r="B102" s="3">
        <v>0.07538</v>
      </c>
      <c r="D102" s="3">
        <v>0.365183</v>
      </c>
      <c r="E102" s="3">
        <v>0.201071</v>
      </c>
      <c r="I102" s="3">
        <v>0.039524</v>
      </c>
      <c r="J102" s="3">
        <v>0.099252</v>
      </c>
      <c r="K102" s="3">
        <v>0.060232</v>
      </c>
    </row>
    <row r="103">
      <c r="A103" s="3">
        <v>0.066371</v>
      </c>
      <c r="B103" s="3">
        <v>0.046329</v>
      </c>
      <c r="D103" s="3">
        <v>0.083184</v>
      </c>
      <c r="E103" s="3">
        <v>0.101428</v>
      </c>
      <c r="I103" s="3">
        <v>0.056002</v>
      </c>
      <c r="J103" s="3">
        <v>0.083965</v>
      </c>
      <c r="K103" s="3">
        <v>0.096408</v>
      </c>
    </row>
    <row r="104">
      <c r="A104" s="3">
        <v>0.070387</v>
      </c>
      <c r="B104" s="3">
        <v>0.059388</v>
      </c>
      <c r="D104" s="3">
        <v>0.172765</v>
      </c>
      <c r="E104" s="3">
        <v>0.214476</v>
      </c>
      <c r="I104" s="3">
        <v>0.715307</v>
      </c>
      <c r="J104" s="3">
        <v>0.079076</v>
      </c>
      <c r="K104" s="3">
        <v>0.034098</v>
      </c>
    </row>
    <row r="105">
      <c r="A105" s="3">
        <v>0.183374</v>
      </c>
      <c r="B105" s="3">
        <v>0.054151</v>
      </c>
      <c r="D105" s="3">
        <v>0.307275</v>
      </c>
      <c r="E105" s="3">
        <v>0.162713</v>
      </c>
      <c r="I105" s="3">
        <v>0.724978</v>
      </c>
      <c r="J105" s="3">
        <v>0.041363</v>
      </c>
      <c r="K105" s="3">
        <v>0.087098</v>
      </c>
    </row>
    <row r="106">
      <c r="A106" s="3">
        <v>0.071421</v>
      </c>
      <c r="B106" s="3">
        <v>0.061481</v>
      </c>
      <c r="D106" s="3">
        <v>0.226666</v>
      </c>
      <c r="E106" s="3">
        <v>0.078617</v>
      </c>
      <c r="I106" s="3">
        <v>0.435283</v>
      </c>
      <c r="J106" s="3">
        <v>0.056119</v>
      </c>
      <c r="K106" s="3">
        <v>0.066613</v>
      </c>
    </row>
    <row r="107">
      <c r="A107" s="3">
        <v>0.095959</v>
      </c>
      <c r="B107" s="3">
        <v>0.063721</v>
      </c>
      <c r="D107" s="3">
        <v>0.410831</v>
      </c>
      <c r="E107" s="3">
        <v>0.052016</v>
      </c>
      <c r="I107" s="3">
        <v>0.075694</v>
      </c>
      <c r="J107" s="3">
        <v>0.089981</v>
      </c>
      <c r="K107" s="3">
        <v>0.059994</v>
      </c>
    </row>
    <row r="108">
      <c r="A108" s="3">
        <v>0.067113</v>
      </c>
      <c r="B108" s="3">
        <v>0.101879</v>
      </c>
      <c r="D108" s="3">
        <v>0.180145</v>
      </c>
      <c r="E108" s="3">
        <v>0.069855</v>
      </c>
      <c r="I108" s="3">
        <v>0.034452</v>
      </c>
      <c r="J108" s="3">
        <v>0.054707</v>
      </c>
      <c r="K108" s="3">
        <v>0.079727</v>
      </c>
    </row>
    <row r="109">
      <c r="A109" s="3">
        <v>0.107604</v>
      </c>
      <c r="B109" s="3">
        <v>0.068068</v>
      </c>
      <c r="D109" s="3">
        <v>0.269018</v>
      </c>
      <c r="E109" s="3">
        <v>0.137569</v>
      </c>
      <c r="I109" s="3">
        <v>0.062397</v>
      </c>
      <c r="J109" s="3">
        <v>0.072476</v>
      </c>
      <c r="K109" s="3">
        <v>0.123633</v>
      </c>
    </row>
    <row r="110">
      <c r="A110" s="3">
        <v>0.101145</v>
      </c>
      <c r="B110" s="3">
        <v>0.054517</v>
      </c>
      <c r="D110" s="3">
        <v>0.212042</v>
      </c>
      <c r="E110" s="3">
        <v>0.263571</v>
      </c>
      <c r="I110" s="3">
        <v>0.125803</v>
      </c>
      <c r="J110" s="3">
        <v>0.058339</v>
      </c>
      <c r="K110" s="3">
        <v>0.037777</v>
      </c>
    </row>
    <row r="111">
      <c r="A111" s="3">
        <v>0.067134</v>
      </c>
      <c r="B111" s="3">
        <v>0.059036</v>
      </c>
      <c r="D111" s="3">
        <v>0.102094</v>
      </c>
      <c r="E111" s="3">
        <v>0.085275</v>
      </c>
      <c r="I111" s="3">
        <v>0.045505</v>
      </c>
      <c r="J111" s="3">
        <v>0.100831</v>
      </c>
      <c r="K111" s="3">
        <v>0.08857</v>
      </c>
    </row>
    <row r="112">
      <c r="A112" s="3">
        <v>0.053086</v>
      </c>
      <c r="B112" s="3">
        <v>0.059584</v>
      </c>
      <c r="D112" s="3">
        <v>0.079382</v>
      </c>
      <c r="E112" s="3">
        <v>0.114558</v>
      </c>
      <c r="I112" s="3">
        <v>0.031641</v>
      </c>
      <c r="J112" s="3">
        <v>0.085582</v>
      </c>
      <c r="K112" s="3">
        <v>0.066273</v>
      </c>
    </row>
    <row r="113">
      <c r="A113" s="3">
        <v>0.075736</v>
      </c>
      <c r="B113" s="3">
        <v>0.038705</v>
      </c>
      <c r="D113" s="3">
        <v>0.107179</v>
      </c>
      <c r="E113" s="3">
        <v>0.082477</v>
      </c>
      <c r="I113" s="3">
        <v>0.049642</v>
      </c>
      <c r="J113" s="3">
        <v>0.056485</v>
      </c>
      <c r="K113" s="3">
        <v>0.046444</v>
      </c>
    </row>
    <row r="114">
      <c r="A114" s="3">
        <v>0.079582</v>
      </c>
      <c r="B114" s="3">
        <v>0.079191</v>
      </c>
      <c r="D114" s="3">
        <v>0.052443</v>
      </c>
      <c r="E114" s="3">
        <v>0.128686</v>
      </c>
      <c r="I114" s="3">
        <v>0.057212</v>
      </c>
      <c r="J114" s="3">
        <v>0.053859</v>
      </c>
      <c r="K114" s="3">
        <v>0.059468</v>
      </c>
    </row>
    <row r="115">
      <c r="A115" s="3">
        <v>0.063623</v>
      </c>
      <c r="B115" s="3">
        <v>0.128049</v>
      </c>
      <c r="D115" s="3">
        <v>0.112379</v>
      </c>
      <c r="E115" s="3">
        <v>0.030689</v>
      </c>
      <c r="I115" s="3">
        <v>0.069331</v>
      </c>
      <c r="J115" s="3">
        <v>0.084212</v>
      </c>
      <c r="K115" s="3">
        <v>0.043174</v>
      </c>
    </row>
    <row r="116">
      <c r="A116" s="3">
        <v>0.073148</v>
      </c>
      <c r="B116" s="3">
        <v>0.242954</v>
      </c>
      <c r="D116" s="3">
        <v>0.134509</v>
      </c>
      <c r="E116" s="3">
        <v>0.084356</v>
      </c>
      <c r="I116" s="3">
        <v>0.060014</v>
      </c>
      <c r="J116" s="3">
        <v>0.13654</v>
      </c>
      <c r="K116" s="3">
        <v>0.047718</v>
      </c>
    </row>
    <row r="117">
      <c r="A117" s="3">
        <v>0.083165</v>
      </c>
      <c r="B117" s="3">
        <v>0.078092</v>
      </c>
      <c r="D117" s="3">
        <v>0.123217</v>
      </c>
      <c r="E117" s="3">
        <v>0.027804</v>
      </c>
      <c r="I117" s="3">
        <v>0.095579</v>
      </c>
      <c r="J117" s="3">
        <v>0.067307</v>
      </c>
      <c r="K117" s="3">
        <v>0.055379</v>
      </c>
    </row>
    <row r="118">
      <c r="A118" s="3">
        <v>0.053238</v>
      </c>
      <c r="B118" s="3">
        <v>0.071756</v>
      </c>
      <c r="D118" s="3">
        <v>0.136084</v>
      </c>
      <c r="E118" s="3">
        <v>0.347743</v>
      </c>
      <c r="I118" s="3">
        <v>0.134367</v>
      </c>
      <c r="J118" s="3">
        <v>0.074821</v>
      </c>
      <c r="K118" s="3">
        <v>0.046485</v>
      </c>
    </row>
    <row r="119">
      <c r="A119" s="3">
        <v>0.042236</v>
      </c>
      <c r="B119" s="3">
        <v>0.071102</v>
      </c>
      <c r="D119" s="3">
        <v>0.297775</v>
      </c>
      <c r="E119" s="3">
        <v>0.093626</v>
      </c>
      <c r="I119" s="3">
        <v>0.039726</v>
      </c>
      <c r="J119" s="3">
        <v>0.10349</v>
      </c>
      <c r="K119" s="3">
        <v>0.015318</v>
      </c>
    </row>
    <row r="120">
      <c r="A120" s="3">
        <v>0.081011</v>
      </c>
      <c r="B120" s="3">
        <v>0.159443</v>
      </c>
      <c r="D120" s="3">
        <v>0.173434</v>
      </c>
      <c r="E120" s="3">
        <v>0.110649</v>
      </c>
      <c r="I120" s="3">
        <v>0.066028</v>
      </c>
      <c r="J120" s="3">
        <v>0.153053</v>
      </c>
      <c r="K120" s="3">
        <v>0.064615</v>
      </c>
    </row>
    <row r="121">
      <c r="A121" s="3">
        <v>0.231495</v>
      </c>
      <c r="B121" s="3">
        <v>0.065148</v>
      </c>
      <c r="D121" s="3">
        <v>0.254686</v>
      </c>
      <c r="E121" s="3">
        <v>0.034775</v>
      </c>
      <c r="I121" s="3">
        <v>0.122009</v>
      </c>
      <c r="J121" s="3">
        <v>0.056436</v>
      </c>
      <c r="K121" s="3">
        <v>0.040878</v>
      </c>
    </row>
    <row r="122">
      <c r="A122" s="3">
        <v>0.084677</v>
      </c>
      <c r="B122" s="3">
        <v>0.033939</v>
      </c>
      <c r="D122" s="3">
        <v>0.451019</v>
      </c>
      <c r="E122" s="3">
        <v>0.08506</v>
      </c>
      <c r="I122" s="3">
        <v>0.078986</v>
      </c>
      <c r="J122" s="3">
        <v>0.119622</v>
      </c>
      <c r="K122" s="3">
        <v>0.122852</v>
      </c>
    </row>
    <row r="123">
      <c r="A123" s="3">
        <v>0.052263</v>
      </c>
      <c r="B123" s="3">
        <v>0.066315</v>
      </c>
      <c r="D123" s="3">
        <v>0.111412</v>
      </c>
      <c r="E123" s="3">
        <v>0.098865</v>
      </c>
      <c r="I123" s="3">
        <v>0.037861</v>
      </c>
      <c r="J123" s="3">
        <v>0.099161</v>
      </c>
      <c r="K123" s="3">
        <v>0.046631</v>
      </c>
    </row>
    <row r="124">
      <c r="A124" s="3">
        <v>0.078113</v>
      </c>
      <c r="B124" s="3">
        <v>0.08476</v>
      </c>
      <c r="D124" s="3">
        <v>0.078351</v>
      </c>
      <c r="E124" s="3">
        <v>0.123188</v>
      </c>
      <c r="I124" s="3">
        <v>0.082364</v>
      </c>
      <c r="J124" s="3">
        <v>0.102817</v>
      </c>
      <c r="K124" s="3">
        <v>0.076683</v>
      </c>
    </row>
    <row r="125">
      <c r="A125" s="3">
        <v>0.211828</v>
      </c>
      <c r="B125" s="3">
        <v>0.086336</v>
      </c>
      <c r="D125" s="3">
        <v>0.067619</v>
      </c>
      <c r="E125" s="3">
        <v>0.406565</v>
      </c>
      <c r="I125" s="3">
        <v>0.068053</v>
      </c>
      <c r="J125" s="3">
        <v>0.070272</v>
      </c>
      <c r="K125" s="3">
        <v>0.09081</v>
      </c>
    </row>
    <row r="126">
      <c r="A126" s="3">
        <v>0.106884</v>
      </c>
      <c r="B126" s="3">
        <v>0.072617</v>
      </c>
      <c r="D126" s="3">
        <v>0.348331</v>
      </c>
      <c r="E126" s="3">
        <v>0.208686</v>
      </c>
      <c r="I126" s="3">
        <v>0.047407</v>
      </c>
      <c r="K126" s="3">
        <v>0.055379</v>
      </c>
    </row>
    <row r="127">
      <c r="A127" s="3">
        <v>0.180021</v>
      </c>
      <c r="B127" s="3">
        <v>0.070122</v>
      </c>
      <c r="E127" s="3">
        <v>0.158367</v>
      </c>
      <c r="I127" s="3">
        <v>0.052657</v>
      </c>
      <c r="K127" s="3">
        <v>0.123633</v>
      </c>
    </row>
    <row r="128">
      <c r="A128" s="3">
        <v>0.130783</v>
      </c>
      <c r="B128" s="3">
        <v>0.149899</v>
      </c>
      <c r="E128" s="3">
        <v>0.208686</v>
      </c>
      <c r="I128" s="3">
        <v>0.05156</v>
      </c>
      <c r="K128" s="3">
        <v>0.065448</v>
      </c>
    </row>
    <row r="129">
      <c r="A129" s="3">
        <v>0.06146</v>
      </c>
      <c r="B129" s="3">
        <v>0.035428</v>
      </c>
      <c r="E129" s="3">
        <v>0.580428</v>
      </c>
      <c r="I129" s="3">
        <v>0.055709</v>
      </c>
      <c r="K129" s="3">
        <v>0.053497</v>
      </c>
    </row>
    <row r="130">
      <c r="A130" s="3">
        <v>0.124614</v>
      </c>
      <c r="B130" s="3">
        <v>0.075309</v>
      </c>
      <c r="E130" s="3">
        <v>0.347809</v>
      </c>
      <c r="I130" s="3">
        <v>0.044647</v>
      </c>
      <c r="K130" s="3">
        <v>0.071514</v>
      </c>
    </row>
    <row r="131">
      <c r="B131" s="3">
        <v>0.111952</v>
      </c>
      <c r="E131" s="3">
        <v>0.201558</v>
      </c>
      <c r="I131" s="3">
        <v>0.054681</v>
      </c>
      <c r="K131" s="3">
        <v>0.046485</v>
      </c>
    </row>
    <row r="132">
      <c r="B132" s="3">
        <v>0.03544</v>
      </c>
      <c r="E132" s="3">
        <v>0.067632</v>
      </c>
      <c r="I132" s="3">
        <v>0.058169</v>
      </c>
      <c r="K132" s="3">
        <v>0.041323</v>
      </c>
    </row>
    <row r="133">
      <c r="B133" s="3">
        <v>0.064431</v>
      </c>
      <c r="E133" s="3">
        <v>0.19079</v>
      </c>
      <c r="K133" s="3">
        <v>0.049289</v>
      </c>
    </row>
    <row r="134">
      <c r="B134" s="3">
        <v>0.041773</v>
      </c>
      <c r="E134" s="3">
        <v>0.052919</v>
      </c>
      <c r="K134" s="3">
        <v>0.102142</v>
      </c>
    </row>
    <row r="135">
      <c r="B135" s="3">
        <v>0.047437</v>
      </c>
      <c r="E135" s="3">
        <v>0.068018</v>
      </c>
      <c r="K135" s="3">
        <v>0.089999</v>
      </c>
    </row>
    <row r="136">
      <c r="B136" s="3">
        <v>0.283283</v>
      </c>
      <c r="E136" s="3">
        <v>0.214476</v>
      </c>
      <c r="K136" s="3">
        <v>0.034196</v>
      </c>
    </row>
    <row r="137">
      <c r="B137" s="3">
        <v>0.074876</v>
      </c>
      <c r="E137" s="3">
        <v>0.110649</v>
      </c>
      <c r="K137" s="3">
        <v>0.087412</v>
      </c>
    </row>
    <row r="138">
      <c r="B138" s="3">
        <v>0.146082</v>
      </c>
      <c r="E138" s="3">
        <v>0.289841</v>
      </c>
      <c r="K138" s="3">
        <v>0.048695</v>
      </c>
    </row>
    <row r="139">
      <c r="B139" s="3">
        <v>0.072617</v>
      </c>
      <c r="E139" s="3">
        <v>0.108527</v>
      </c>
      <c r="K139" s="3">
        <v>0.067635</v>
      </c>
    </row>
    <row r="140">
      <c r="B140" s="3">
        <v>0.050838</v>
      </c>
      <c r="E140" s="3">
        <v>0.101428</v>
      </c>
      <c r="K140" s="3">
        <v>0.065448</v>
      </c>
    </row>
    <row r="141">
      <c r="B141" s="3">
        <v>0.140462</v>
      </c>
      <c r="E141" s="3">
        <v>0.059354</v>
      </c>
      <c r="K141" s="3">
        <v>0.120805</v>
      </c>
    </row>
    <row r="142">
      <c r="B142" s="3">
        <v>0.779621</v>
      </c>
      <c r="E142" s="3">
        <v>0.105381</v>
      </c>
      <c r="K142" s="3">
        <v>0.051042</v>
      </c>
    </row>
    <row r="143">
      <c r="B143" s="3">
        <v>0.054268</v>
      </c>
      <c r="E143" s="3">
        <v>0.038418</v>
      </c>
      <c r="K143" s="3">
        <v>0.108797</v>
      </c>
    </row>
    <row r="144">
      <c r="B144" s="3">
        <v>0.174924</v>
      </c>
      <c r="E144" s="3">
        <v>0.074318</v>
      </c>
      <c r="K144" s="3">
        <v>0.031854</v>
      </c>
    </row>
    <row r="145">
      <c r="B145" s="3">
        <v>0.138368</v>
      </c>
      <c r="K145" s="3">
        <v>0.045591</v>
      </c>
    </row>
    <row r="146">
      <c r="B146" s="3">
        <v>0.093529</v>
      </c>
      <c r="K146" s="3">
        <v>0.096842</v>
      </c>
    </row>
    <row r="147">
      <c r="B147" s="3">
        <v>0.083591</v>
      </c>
      <c r="K147" s="3">
        <v>0.061442</v>
      </c>
    </row>
    <row r="148">
      <c r="B148" s="3">
        <v>0.351952</v>
      </c>
      <c r="K148" s="3">
        <v>0.055359</v>
      </c>
    </row>
    <row r="149">
      <c r="B149" s="3">
        <v>0.176887</v>
      </c>
      <c r="K149" s="3">
        <v>0.045809</v>
      </c>
    </row>
    <row r="150">
      <c r="B150" s="3">
        <v>0.05653</v>
      </c>
      <c r="K150" s="3">
        <v>0.054731</v>
      </c>
    </row>
    <row r="151">
      <c r="B151" s="3">
        <v>0.061408</v>
      </c>
      <c r="K151" s="3">
        <v>0.085997</v>
      </c>
    </row>
    <row r="152">
      <c r="B152" s="3">
        <v>0.096451</v>
      </c>
      <c r="K152" s="3">
        <v>0.078092</v>
      </c>
    </row>
    <row r="153">
      <c r="B153" s="3">
        <v>0.069806</v>
      </c>
      <c r="K153" s="3">
        <v>0.040066</v>
      </c>
    </row>
    <row r="154">
      <c r="B154" s="3">
        <v>0.070717</v>
      </c>
      <c r="K154" s="3">
        <v>0.059793</v>
      </c>
    </row>
    <row r="155">
      <c r="B155" s="3">
        <v>0.331673</v>
      </c>
      <c r="K155" s="3">
        <v>0.031251</v>
      </c>
    </row>
    <row r="156">
      <c r="B156" s="3">
        <v>0.093869</v>
      </c>
      <c r="K156" s="3">
        <v>0.061749</v>
      </c>
    </row>
    <row r="157">
      <c r="B157" s="3">
        <v>0.055294</v>
      </c>
      <c r="K157" s="3">
        <v>0.060977</v>
      </c>
    </row>
    <row r="158">
      <c r="K158" s="3">
        <v>0.051935</v>
      </c>
    </row>
    <row r="159">
      <c r="K159" s="3">
        <v>0.081039</v>
      </c>
    </row>
    <row r="160">
      <c r="K160" s="3">
        <v>0.048985</v>
      </c>
    </row>
    <row r="161">
      <c r="K161" s="3">
        <v>0.041211</v>
      </c>
    </row>
    <row r="162">
      <c r="K162" s="3">
        <v>0.124705</v>
      </c>
    </row>
    <row r="163">
      <c r="K163" s="3">
        <v>0.044539</v>
      </c>
    </row>
    <row r="164">
      <c r="K164" s="3">
        <v>0.033076</v>
      </c>
    </row>
    <row r="165">
      <c r="K165" s="3">
        <v>0.044996</v>
      </c>
    </row>
    <row r="166">
      <c r="K166" s="3">
        <v>0.103873</v>
      </c>
    </row>
    <row r="167">
      <c r="K167" s="3">
        <v>0.142908</v>
      </c>
    </row>
    <row r="168">
      <c r="K168" s="3">
        <v>0.033792</v>
      </c>
    </row>
    <row r="169">
      <c r="K169" s="3">
        <v>0.067578</v>
      </c>
    </row>
    <row r="170">
      <c r="K170" s="3">
        <v>0.082685</v>
      </c>
    </row>
    <row r="171">
      <c r="K171" s="3">
        <v>0.093167</v>
      </c>
    </row>
    <row r="172">
      <c r="K172" s="3">
        <v>0.088735</v>
      </c>
    </row>
    <row r="173">
      <c r="K173" s="3">
        <v>0.03277</v>
      </c>
    </row>
    <row r="174">
      <c r="K174" s="3">
        <v>0.07478</v>
      </c>
    </row>
    <row r="175">
      <c r="K175" s="3">
        <v>0.067214</v>
      </c>
    </row>
    <row r="176">
      <c r="K176" s="3">
        <v>0.052499</v>
      </c>
    </row>
    <row r="177">
      <c r="K177" s="3">
        <v>0.051125</v>
      </c>
    </row>
    <row r="178">
      <c r="K178" s="3">
        <v>0.066119</v>
      </c>
    </row>
    <row r="179">
      <c r="K179" s="3">
        <v>0.071537</v>
      </c>
    </row>
    <row r="180">
      <c r="K180" s="3">
        <v>0.366521</v>
      </c>
    </row>
    <row r="181">
      <c r="K181" s="3">
        <v>0.195786</v>
      </c>
    </row>
    <row r="182">
      <c r="K182" s="3">
        <v>0.226661</v>
      </c>
    </row>
    <row r="183">
      <c r="K183" s="3">
        <v>0.065448</v>
      </c>
    </row>
    <row r="184">
      <c r="K184" s="3">
        <v>0.076721</v>
      </c>
    </row>
    <row r="185">
      <c r="K185" s="3">
        <v>0.050256</v>
      </c>
    </row>
    <row r="186">
      <c r="K186" s="3">
        <v>0.156358</v>
      </c>
    </row>
    <row r="187">
      <c r="K187" s="3">
        <v>0.065448</v>
      </c>
    </row>
    <row r="188">
      <c r="K188" s="3">
        <v>0.047996</v>
      </c>
    </row>
    <row r="189">
      <c r="K189" s="3">
        <v>0.044996</v>
      </c>
    </row>
    <row r="190">
      <c r="K190" s="3">
        <v>0.047996</v>
      </c>
    </row>
    <row r="191">
      <c r="K191" s="3">
        <v>0.156358</v>
      </c>
    </row>
    <row r="192">
      <c r="K192" s="3">
        <v>0.074588</v>
      </c>
    </row>
    <row r="193">
      <c r="K193" s="3">
        <v>0.090458</v>
      </c>
    </row>
    <row r="194">
      <c r="K194" s="3">
        <v>0.042998</v>
      </c>
    </row>
    <row r="195">
      <c r="K195" s="3">
        <v>0.042998</v>
      </c>
    </row>
    <row r="196">
      <c r="K196" s="3">
        <v>0.050369</v>
      </c>
    </row>
    <row r="197">
      <c r="K197" s="3">
        <v>0.051424</v>
      </c>
    </row>
    <row r="198">
      <c r="K198" s="3">
        <v>0.070825</v>
      </c>
    </row>
    <row r="199">
      <c r="K199" s="3">
        <v>0.143328</v>
      </c>
    </row>
  </sheetData>
  <drawing r:id="rId1"/>
</worksheet>
</file>