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DU-FileServer\HomeDirs\dreeg\Documents\Projects\GitHub\MDE-EdFi-Documentation\2019-20 MDE Ed-Fi Documentation\"/>
    </mc:Choice>
  </mc:AlternateContent>
  <bookViews>
    <workbookView xWindow="-111" yWindow="-111" windowWidth="23254" windowHeight="12574" tabRatio="790"/>
  </bookViews>
  <sheets>
    <sheet name="Data Elements" sheetId="1" r:id="rId1"/>
    <sheet name="AncestryEthnicOriginDescriptor" sheetId="2" r:id="rId2"/>
    <sheet name="CalendarTypeDescriptor" sheetId="33" r:id="rId3"/>
    <sheet name="DisabilityDescriptor" sheetId="4" r:id="rId4"/>
    <sheet name="DistrictTypeDescriptor" sheetId="3" r:id="rId5"/>
    <sheet name="EntryTypeDescriptor" sheetId="5" r:id="rId6"/>
    <sheet name="ExitWithdrawTypeDescriptor" sheetId="6" r:id="rId7"/>
    <sheet name="GiftedTalentedParticipationDesc" sheetId="7" r:id="rId8"/>
    <sheet name="GradeLevelDescriptor" sheetId="8" r:id="rId9"/>
    <sheet name="HomelessPrimaryNighttimeResDesc" sheetId="9" r:id="rId10"/>
    <sheet name="KindergartenScheduleDescriptor" sheetId="11" r:id="rId11"/>
    <sheet name="LanguageDescriptor" sheetId="12" r:id="rId12"/>
    <sheet name="LangInstructionProgramSvcDesc" sheetId="28" r:id="rId13"/>
    <sheet name="Remove - LimitedEnglishProfDesc" sheetId="13" r:id="rId14"/>
    <sheet name="MembershipAttendanceUnitDesc" sheetId="15" r:id="rId15"/>
    <sheet name="OptOutIndicatorsDescriptor" sheetId="27" r:id="rId16"/>
    <sheet name="PreSchoolScreenerDescriptor" sheetId="29" r:id="rId17"/>
    <sheet name="PreSchoolScreeningExitStatusDes" sheetId="16" r:id="rId18"/>
    <sheet name="ProgramTypeDescriptor" sheetId="17" r:id="rId19"/>
    <sheet name="RaceDescriptor" sheetId="30" r:id="rId20"/>
    <sheet name="ResponsibilityDescriptor" sheetId="18" r:id="rId21"/>
    <sheet name="SchoolClassificationDescriptor" sheetId="31" r:id="rId22"/>
    <sheet name="SchoolFoodServiceProgramService" sheetId="19" r:id="rId23"/>
    <sheet name="SpecialEducEvaluationStatusDesc" sheetId="20" r:id="rId24"/>
    <sheet name="SpecialEducationSettingDesc" sheetId="10" r:id="rId25"/>
    <sheet name="StateAidCatDescriptor" sheetId="21" r:id="rId26"/>
    <sheet name="StudentCharacteristicDescriptor" sheetId="22" r:id="rId27"/>
    <sheet name="StudentIdentificationSystemDesc" sheetId="23" r:id="rId28"/>
    <sheet name="TitleIPartAParticipantDescr" sheetId="32" r:id="rId29"/>
    <sheet name="TitleIPartASchoolDesigDescripto" sheetId="24" r:id="rId30"/>
    <sheet name="TransportationCategoryDescripto" sheetId="25" r:id="rId31"/>
  </sheets>
  <definedNames>
    <definedName name="_xlnm._FilterDatabase" localSheetId="0" hidden="1">'Data Elements'!$A$1:$N$87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33" l="1"/>
  <c r="F129" i="12" l="1"/>
  <c r="F334" i="12"/>
  <c r="F430" i="12"/>
  <c r="F431" i="12"/>
  <c r="F432"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6" i="32"/>
  <c r="F5" i="32"/>
  <c r="F4" i="32"/>
  <c r="F3" i="32"/>
  <c r="F2" i="32"/>
  <c r="F433" i="12"/>
  <c r="F434" i="12"/>
  <c r="F18" i="17"/>
  <c r="F19" i="17"/>
  <c r="F20" i="17"/>
  <c r="F13" i="28"/>
  <c r="F23" i="10"/>
  <c r="F6" i="29"/>
  <c r="F5" i="29"/>
  <c r="F4" i="29"/>
  <c r="F3" i="29"/>
  <c r="F2" i="29"/>
  <c r="F3" i="17"/>
  <c r="F2" i="17"/>
  <c r="F17" i="17"/>
  <c r="F3" i="28"/>
  <c r="F4" i="28"/>
  <c r="F5" i="28"/>
  <c r="F6" i="28"/>
  <c r="F7" i="28"/>
  <c r="F8" i="28"/>
  <c r="F9" i="28"/>
  <c r="F10" i="28"/>
  <c r="F11" i="28"/>
  <c r="F12" i="28"/>
  <c r="F2" i="28"/>
  <c r="F2" i="27"/>
  <c r="F9" i="25"/>
  <c r="F8" i="25"/>
  <c r="F7" i="25"/>
  <c r="F6" i="25"/>
  <c r="F5" i="25"/>
  <c r="F4" i="25"/>
  <c r="F3" i="25"/>
  <c r="F2" i="25"/>
  <c r="F3" i="24"/>
  <c r="F2" i="24"/>
  <c r="F3" i="23"/>
  <c r="F2" i="23"/>
  <c r="F9" i="22"/>
  <c r="F8" i="22"/>
  <c r="F7" i="22"/>
  <c r="F6" i="22"/>
  <c r="F5" i="22"/>
  <c r="F4" i="22"/>
  <c r="F3" i="22"/>
  <c r="F2" i="22"/>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9" i="20"/>
  <c r="F8" i="20"/>
  <c r="E8" i="20"/>
  <c r="F7" i="20"/>
  <c r="E7" i="20"/>
  <c r="F6" i="20"/>
  <c r="E6" i="20"/>
  <c r="F5" i="20"/>
  <c r="F4" i="20"/>
  <c r="E4" i="20"/>
  <c r="F3" i="20"/>
  <c r="E3" i="20"/>
  <c r="F2" i="20"/>
  <c r="E2" i="20"/>
  <c r="F4" i="19"/>
  <c r="F3" i="19"/>
  <c r="E3" i="19"/>
  <c r="F2" i="19"/>
  <c r="F2" i="18"/>
  <c r="F16" i="17"/>
  <c r="F15" i="17"/>
  <c r="F14" i="17"/>
  <c r="F13" i="17"/>
  <c r="F12" i="17"/>
  <c r="F11" i="17"/>
  <c r="F10" i="17"/>
  <c r="F9" i="17"/>
  <c r="F8" i="17"/>
  <c r="F7" i="17"/>
  <c r="F6" i="17"/>
  <c r="F5" i="17"/>
  <c r="F4" i="17"/>
  <c r="F8" i="16"/>
  <c r="F7" i="16"/>
  <c r="F6" i="16"/>
  <c r="F5" i="16"/>
  <c r="F4" i="16"/>
  <c r="F3" i="16"/>
  <c r="F2" i="16"/>
  <c r="F3" i="15"/>
  <c r="F2" i="15"/>
  <c r="F3" i="13"/>
  <c r="F2" i="13"/>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17" i="5"/>
  <c r="F16" i="5"/>
  <c r="F15" i="5"/>
  <c r="F14" i="5"/>
  <c r="F13" i="5"/>
  <c r="F12" i="5"/>
  <c r="F11" i="5"/>
  <c r="F10" i="5"/>
  <c r="F9" i="5"/>
  <c r="F8" i="5"/>
  <c r="F7" i="5"/>
  <c r="F6" i="5"/>
  <c r="F5" i="5"/>
  <c r="F4" i="5"/>
  <c r="F3" i="5"/>
  <c r="F2" i="5"/>
  <c r="F16" i="4"/>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connection id="1"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<sst xmlns="http://schemas.openxmlformats.org/spreadsheetml/2006/main" count="5276" uniqueCount="1666">
  <si>
    <t>Row ID</t>
  </si>
  <si>
    <t>Collection</t>
  </si>
  <si>
    <t>MDE Element Group</t>
  </si>
  <si>
    <t>MDE Element Name</t>
  </si>
  <si>
    <t>Ed-Fi Entity</t>
  </si>
  <si>
    <t>Ed-Fi Element Name</t>
  </si>
  <si>
    <t>Element Mapping Method</t>
  </si>
  <si>
    <t>Ed-Fi Enumeration Descriptor/Type</t>
  </si>
  <si>
    <t>Past Extensions which will now handled by Core</t>
  </si>
  <si>
    <t>Change in Core that we need to adjust for in 19-20</t>
  </si>
  <si>
    <t>Past Core Changes moved to Extension</t>
  </si>
  <si>
    <t>Implemented in 2018 - and No Change</t>
  </si>
  <si>
    <t>New to be implemented for 2019</t>
  </si>
  <si>
    <t>Implemented in 18-19,
Change in mapping approach for 19-20</t>
  </si>
  <si>
    <t>2019-2020</t>
  </si>
  <si>
    <t>MDE-ORG</t>
  </si>
  <si>
    <t>District Type</t>
  </si>
  <si>
    <t>LocalEducationAgency</t>
  </si>
  <si>
    <t>DistrictType</t>
  </si>
  <si>
    <t>Extension</t>
  </si>
  <si>
    <t>extension.DistrictType</t>
  </si>
  <si>
    <t>x</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</si>
  <si>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</si>
  <si>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</si>
  <si>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</si>
  <si>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</si>
  <si>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</si>
  <si>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</si>
  <si>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</si>
  <si>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</si>
  <si>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</si>
  <si>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</si>
  <si>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</si>
  <si>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</si>
  <si>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</si>
  <si>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</si>
  <si>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</si>
  <si>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</si>
  <si>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</si>
  <si>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</si>
  <si>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</si>
  <si>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</si>
  <si>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</si>
  <si>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</si>
  <si>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</si>
  <si>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</si>
  <si>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</si>
  <si>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</si>
  <si>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</si>
  <si>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</si>
  <si>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</si>
  <si>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</si>
  <si>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</si>
  <si>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</si>
  <si>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</si>
  <si>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</si>
  <si>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</si>
  <si>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Engligh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</si>
  <si>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</si>
  <si>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</si>
  <si>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</si>
  <si>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</si>
  <si>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</si>
  <si>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</si>
  <si>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</si>
  <si>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</si>
  <si>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2019-2021</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</si>
  <si>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</si>
  <si>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</si>
  <si>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</si>
  <si>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</si>
  <si>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</si>
  <si>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</si>
  <si>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</si>
  <si>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</si>
  <si>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</si>
  <si>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</si>
  <si>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</si>
  <si>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</si>
  <si>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</si>
  <si>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</si>
  <si>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</si>
  <si>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</si>
  <si>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</si>
  <si>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</si>
  <si>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</si>
  <si>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</si>
  <si>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</si>
  <si>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</si>
  <si>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</si>
  <si>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</si>
  <si>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</si>
  <si>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</si>
  <si>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</si>
  <si>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</si>
  <si>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</si>
  <si>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</si>
  <si>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</si>
  <si>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</si>
  <si>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</si>
  <si>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</si>
  <si>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</si>
  <si>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</si>
  <si>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</si>
  <si>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</si>
  <si>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</si>
  <si>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</si>
  <si>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</si>
  <si>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</si>
  <si>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</si>
  <si>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</si>
  <si>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</si>
  <si>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</si>
  <si>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</si>
  <si>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</si>
  <si>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</si>
  <si>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</si>
  <si>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</si>
  <si>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</si>
  <si>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</si>
  <si>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</si>
  <si>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</si>
  <si>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</si>
  <si>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</si>
  <si>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</si>
  <si>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</si>
  <si>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</si>
  <si>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</si>
  <si>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</si>
  <si>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</si>
  <si>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</si>
  <si>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</si>
  <si>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</si>
  <si>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</si>
  <si>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</si>
  <si>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</si>
  <si>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</si>
  <si>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</si>
  <si>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 xml:space="preserve"> </t>
  </si>
  <si>
    <t>Homeless Student Flag</t>
  </si>
  <si>
    <t>ProgramType, ProgramName, ProgramEducationOrganization, BeginDate, EducationOrganizationReference, StudentUniqueId</t>
  </si>
  <si>
    <t>Core.ProgramTypeDescriptor = 'Homeless'</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</si>
  <si>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</si>
  <si>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</si>
  <si>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</si>
  <si>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</si>
  <si>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</si>
  <si>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</si>
  <si>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</si>
  <si>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</si>
  <si>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</si>
  <si>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</si>
  <si>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</si>
  <si>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</si>
  <si>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</si>
  <si>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</si>
  <si>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</si>
  <si>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</si>
  <si>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</si>
  <si>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</si>
  <si>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</si>
  <si>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schoolfoodserviceseligibilitydescriptor has been removed and is now covered under the schoolfoodservicesprogramservicedescriptor  &amp; ProgramTypeDescriptor = "School Food Service"</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</si>
  <si>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</si>
  <si>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</si>
  <si>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</si>
  <si>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</si>
  <si>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</si>
  <si>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</si>
  <si>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</si>
  <si>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</si>
  <si>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</si>
  <si>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</si>
  <si>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</si>
  <si>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</si>
  <si>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</si>
  <si>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</si>
  <si>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</si>
  <si>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</si>
  <si>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</si>
  <si>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</si>
  <si>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</si>
  <si>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</si>
  <si>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</si>
  <si>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</si>
  <si>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</si>
  <si>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</si>
  <si>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</si>
  <si>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</si>
  <si>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</si>
  <si>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</si>
  <si>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</si>
  <si>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</si>
  <si>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</si>
  <si>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</si>
  <si>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</si>
  <si>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</si>
  <si>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</si>
  <si>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</si>
  <si>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</si>
  <si>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</si>
  <si>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</si>
  <si>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</si>
  <si>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</si>
  <si>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</si>
  <si>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</si>
  <si>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</si>
  <si>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</si>
  <si>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</si>
  <si>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</si>
  <si>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</si>
  <si>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</si>
  <si>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</si>
  <si>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</si>
  <si>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</si>
  <si>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</si>
  <si>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</si>
  <si>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</si>
  <si>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</si>
  <si>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</si>
  <si>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</si>
  <si>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</si>
  <si>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</si>
  <si>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</si>
  <si>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2019-2022</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</si>
  <si>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</si>
  <si>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</si>
  <si>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</si>
  <si>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</si>
  <si>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</si>
  <si>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</si>
  <si>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</si>
  <si>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</si>
  <si>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</si>
  <si>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</si>
  <si>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</si>
  <si>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</si>
  <si>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</si>
  <si>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</si>
  <si>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</si>
  <si>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</si>
  <si>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</si>
  <si>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</si>
  <si>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</si>
  <si>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</si>
  <si>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</si>
  <si>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</si>
  <si>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Marked for Ommision</t>
  </si>
  <si>
    <t>districtNumber</t>
  </si>
  <si>
    <t>Marked for Omission</t>
  </si>
  <si>
    <t>Mark for Omission</t>
  </si>
  <si>
    <t>districtType</t>
  </si>
  <si>
    <t>schoolID</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</si>
  <si>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</si>
  <si>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</si>
  <si>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</si>
  <si>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</si>
  <si>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</si>
  <si>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</si>
  <si>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</si>
  <si>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</si>
  <si>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</si>
  <si>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</si>
  <si>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</si>
  <si>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</si>
  <si>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</si>
  <si>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</si>
  <si>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</si>
  <si>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</si>
  <si>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</si>
  <si>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</si>
  <si>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</si>
  <si>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</si>
  <si>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</si>
  <si>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</si>
  <si>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</si>
  <si>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</si>
  <si>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</si>
  <si>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</si>
  <si>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</si>
  <si>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</si>
  <si>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</si>
  <si>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</si>
  <si>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</si>
  <si>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</si>
  <si>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</si>
  <si>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</si>
  <si>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</si>
  <si>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</si>
  <si>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</si>
  <si>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</si>
  <si>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</si>
  <si>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</si>
  <si>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</si>
  <si>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</si>
  <si>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</si>
  <si>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</si>
  <si>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</si>
  <si>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</si>
  <si>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</si>
  <si>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</si>
  <si>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</si>
  <si>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</si>
  <si>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</si>
  <si>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</si>
  <si>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</si>
  <si>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</si>
  <si>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</si>
  <si>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</si>
  <si>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</si>
  <si>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</si>
  <si>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</si>
  <si>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</si>
  <si>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</si>
  <si>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</si>
  <si>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</si>
  <si>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</si>
  <si>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</si>
  <si>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</si>
  <si>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</si>
  <si>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</si>
  <si>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</si>
  <si>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</si>
  <si>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</si>
  <si>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</si>
  <si>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</si>
  <si>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</si>
  <si>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</si>
  <si>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</si>
  <si>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</si>
  <si>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</si>
  <si>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</si>
  <si>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</si>
  <si>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</si>
  <si>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</si>
  <si>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</si>
  <si>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</si>
  <si>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</si>
  <si>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</si>
  <si>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</si>
  <si>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</si>
  <si>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</si>
  <si>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</si>
  <si>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</si>
  <si>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</si>
  <si>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</si>
  <si>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</si>
  <si>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</si>
  <si>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</si>
  <si>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</si>
  <si>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</si>
  <si>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</si>
  <si>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</si>
  <si>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</si>
  <si>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</si>
  <si>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</si>
  <si>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</si>
  <si>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</si>
  <si>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</si>
  <si>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</si>
  <si>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</si>
  <si>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</si>
  <si>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</si>
  <si>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</si>
  <si>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</si>
  <si>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</si>
  <si>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</si>
  <si>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</si>
  <si>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</si>
  <si>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</si>
  <si>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</si>
  <si>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</si>
  <si>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</si>
  <si>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</si>
  <si>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</si>
  <si>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</si>
  <si>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</si>
  <si>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notes</t>
  </si>
  <si>
    <t>DisabilityDescriptor</t>
  </si>
  <si>
    <t>00</t>
  </si>
  <si>
    <t>00 – No IEP/IFSP/IIIP, non-disabled student</t>
  </si>
  <si>
    <t>Use 00 for students who received no evaluation for special education services, received special education evaluation services only, or whose IFSP/IEP will not take effect until the next school year</t>
  </si>
  <si>
    <t>remove</t>
  </si>
  <si>
    <t>01</t>
  </si>
  <si>
    <t>01 – Speech or Language Impairments</t>
  </si>
  <si>
    <t>update description/short desc</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</si>
  <si>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</si>
  <si>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</si>
  <si>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</si>
  <si>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</si>
  <si>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</si>
  <si>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</si>
  <si>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</si>
  <si>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</si>
  <si>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</si>
  <si>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</si>
  <si>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</si>
  <si>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</si>
  <si>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</si>
  <si>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</si>
  <si>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</si>
  <si>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</si>
  <si>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</si>
  <si>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</si>
  <si>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</si>
  <si>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</si>
  <si>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</si>
  <si>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</si>
  <si>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</si>
  <si>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</si>
  <si>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</si>
  <si>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</si>
  <si>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</si>
  <si>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</si>
  <si>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</si>
  <si>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</si>
  <si>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</si>
  <si>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</si>
  <si>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</si>
  <si>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</si>
  <si>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</si>
  <si>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</si>
  <si>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</si>
  <si>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</si>
  <si>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</si>
  <si>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</si>
  <si>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</si>
  <si>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</si>
  <si>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</si>
  <si>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</si>
  <si>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</si>
  <si>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</si>
  <si>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</si>
  <si>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</si>
  <si>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</si>
  <si>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</si>
  <si>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</si>
  <si>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</si>
  <si>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</si>
  <si>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</si>
  <si>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</si>
  <si>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</si>
  <si>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</si>
  <si>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</si>
  <si>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</si>
  <si>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</si>
  <si>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</si>
  <si>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</si>
  <si>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</si>
  <si>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</si>
  <si>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</si>
  <si>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</si>
  <si>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</si>
  <si>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</si>
  <si>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</si>
  <si>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</si>
  <si>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</si>
  <si>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</si>
  <si>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</si>
  <si>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</si>
  <si>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</si>
  <si>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</si>
  <si>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Remove</t>
  </si>
  <si>
    <t>New Short Description</t>
  </si>
  <si>
    <t>New Long Description</t>
  </si>
  <si>
    <t>EntryTypeDescriptor</t>
  </si>
  <si>
    <t xml:space="preserve">Last year in a public school in the reporting district </t>
  </si>
  <si>
    <t xml:space="preserve">Last year in a public school in the reporting district. Default value for kids staying in same district or school  re-entry means this year, original entry, first time this year. </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</si>
  <si>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</si>
  <si>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</si>
  <si>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year in nonpublic school in Minnesota </t>
  </si>
  <si>
    <t xml:space="preserve">Last enrollment in nonpublic school in Minnesota </t>
  </si>
  <si>
    <t>Last enrollment in nonpublic school in Minnesota with no intervening enrollments.</t>
  </si>
  <si>
    <t xml:space="preserve">Last year in another State </t>
  </si>
  <si>
    <t xml:space="preserve">Last enrollment in another State </t>
  </si>
  <si>
    <t>Last enrollment in another State with no intervening enrollments.</t>
  </si>
  <si>
    <t xml:space="preserve">Last year in another country </t>
  </si>
  <si>
    <t xml:space="preserve">Last enrollment in another country </t>
  </si>
  <si>
    <t>Last enrollment in another country with no intervening enrollments.</t>
  </si>
  <si>
    <t xml:space="preserve">Last year in a Minnesota school in another district - </t>
  </si>
  <si>
    <t>Last enrollment in a Minnesota school in another district</t>
  </si>
  <si>
    <t>Last enrollment in a Minnesota school in another district with no intervening enrollments.</t>
  </si>
  <si>
    <t>Students age 5  or younger as of 9/1 and never been in school</t>
  </si>
  <si>
    <t>Student has never been in school</t>
  </si>
  <si>
    <t>Students age 6 or older as of 9/1 and never been in school</t>
  </si>
  <si>
    <t>Delete</t>
  </si>
  <si>
    <t>Previously enrolled, not attended school since start of prior school year</t>
  </si>
  <si>
    <t>Previously enrolled but haven’t attended school at any location since start of prior school year</t>
  </si>
  <si>
    <t>Transferred into district since start of current SY from nonpublic school</t>
  </si>
  <si>
    <t>Transferred into reporting district since start of current school year from nonpublic school</t>
  </si>
  <si>
    <t>Transferred into district since start of current SY from another state</t>
  </si>
  <si>
    <t>Transferred into reporting district since start of current school year from another state</t>
  </si>
  <si>
    <t>Transferred into district since start of current SY from another country</t>
  </si>
  <si>
    <t>Transferred into reporting district since start of the current school year from another country</t>
  </si>
  <si>
    <t>Transferred into district since start of current SY from another MN dist.</t>
  </si>
  <si>
    <t>Transferred into reporting district since start of current school year from another Minn. public school district</t>
  </si>
  <si>
    <t>Transferred into school from another public school within the same district</t>
  </si>
  <si>
    <t>Changed grade levels after the start of the school year in this school</t>
  </si>
  <si>
    <t>Changed resident district in this school</t>
  </si>
  <si>
    <t>Changed enrollment status but not resident district, school or grade</t>
  </si>
  <si>
    <t>Changed enrollment status but not resident district, school or grade (re-enrolled in the same school), e.g., PSEO,Percent Enrolled, Special Education Status</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</si>
  <si>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</si>
  <si>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</si>
  <si>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</si>
  <si>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</si>
  <si>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</si>
  <si>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Change in students' grade level</t>
  </si>
  <si>
    <t>Transferred to another public school in the same district</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</si>
  <si>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</si>
  <si>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</si>
  <si>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</si>
  <si>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</si>
  <si>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</si>
  <si>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</si>
  <si>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</si>
  <si>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</si>
  <si>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</si>
  <si>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change descriptions</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</si>
  <si>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</si>
  <si>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</si>
  <si>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</si>
  <si>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</si>
  <si>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left school because of marriage</t>
  </si>
  <si>
    <t>Students were expelled and did not return to school during the year</t>
  </si>
  <si>
    <t>Students leave school due to pregnancy</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</si>
  <si>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</si>
  <si>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</si>
  <si>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</si>
  <si>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</si>
  <si>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Students withdrew to enter a care and/or treatment program</t>
  </si>
  <si>
    <t>Students withdrew to enter a care and/or treatment program; instruction is provided</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</si>
  <si>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</si>
  <si>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</si>
  <si>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</si>
  <si>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</si>
  <si>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</si>
  <si>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</si>
  <si>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</si>
  <si>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</si>
  <si>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Students left school for social reasons</t>
  </si>
  <si>
    <t>Students left school for financial reasons</t>
  </si>
  <si>
    <t>Students left school for family environment reasons</t>
  </si>
  <si>
    <t>Student left school for reasons unknown</t>
  </si>
  <si>
    <t>For grades K-12 student left school for reasons unknown
For grade EC attempts to contact unsuccessful</t>
  </si>
  <si>
    <t xml:space="preserve">Students left school after attaining age 21 and did not graduate. </t>
  </si>
  <si>
    <t>Student enrolled in a postsecondary institution (not PSEO)</t>
  </si>
  <si>
    <t>Students left school to attend a GED program or withdrew after GED Exam</t>
  </si>
  <si>
    <t>Students left school to attend a GED program or withdrew after taking the GED Exam</t>
  </si>
  <si>
    <t>End-of-year, students were enrolled the last day of school</t>
  </si>
  <si>
    <t>Students dropped out during the current school year, re-enrolled by Oct 1.</t>
  </si>
  <si>
    <t>Students dropped out of school during the current school year but re-enrolled somewhere by the following October 1. Use code 41 for students originally coded with one of the dropout Status End codes listed in Appendix F, during the current school year, but enrolled in an eligible school by October 1 of the following school year.</t>
  </si>
  <si>
    <t>Special Ed data changed requiring a new enrollment record</t>
  </si>
  <si>
    <t>PS student no referral done</t>
  </si>
  <si>
    <t>PreschoolScreeningExitStatusDescriptor</t>
  </si>
  <si>
    <t>PS student referral to Special Education</t>
  </si>
  <si>
    <t>PS student referral to health care provider</t>
  </si>
  <si>
    <t>PS student referral to Special Education and health care provider</t>
  </si>
  <si>
    <t>PS student referral to early childhood programs</t>
  </si>
  <si>
    <t>PS student referral to early childhood programs (e.g., School Readiness, Head Start , ECFE, family literacy).</t>
  </si>
  <si>
    <t>PS student referral done, parents refused services</t>
  </si>
  <si>
    <t>Exit preschool screening with recommendation for a followup screening.</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</si>
  <si>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</si>
  <si>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</si>
  <si>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</si>
  <si>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</si>
  <si>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</si>
  <si>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</si>
  <si>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</si>
  <si>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</si>
  <si>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</si>
  <si>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</si>
  <si>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</si>
  <si>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</si>
  <si>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</si>
  <si>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</si>
  <si>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</si>
  <si>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</si>
  <si>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</si>
  <si>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</si>
  <si>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</si>
  <si>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</si>
  <si>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</si>
  <si>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</si>
  <si>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</si>
  <si>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</si>
  <si>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</si>
  <si>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</si>
  <si>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</si>
  <si>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</si>
  <si>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</si>
  <si>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</si>
  <si>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</si>
  <si>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</si>
  <si>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</si>
  <si>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</si>
  <si>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</si>
  <si>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</si>
  <si>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</si>
  <si>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</si>
  <si>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</si>
  <si>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</si>
  <si>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</si>
  <si>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</si>
  <si>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</si>
  <si>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</si>
  <si>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</si>
  <si>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</si>
  <si>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</si>
  <si>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</si>
  <si>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</si>
  <si>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</si>
  <si>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</si>
  <si>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</si>
  <si>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</si>
  <si>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</si>
  <si>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KL</t>
  </si>
  <si>
    <t>Kindergarten Section L</t>
  </si>
  <si>
    <t>KM</t>
  </si>
  <si>
    <t>Kindergarten Section M</t>
  </si>
  <si>
    <t>KN</t>
  </si>
  <si>
    <t>Kindergarten Section N</t>
  </si>
  <si>
    <t>KO</t>
  </si>
  <si>
    <t>Kindergarten Section O</t>
  </si>
  <si>
    <t>KP</t>
  </si>
  <si>
    <t>Kindergarten Section P</t>
  </si>
  <si>
    <t>KQ</t>
  </si>
  <si>
    <t>Kindergarten Section Q</t>
  </si>
  <si>
    <t>KR</t>
  </si>
  <si>
    <t>Kindergarten Section R</t>
  </si>
  <si>
    <t>KS</t>
  </si>
  <si>
    <t>Kindergarten Section S</t>
  </si>
  <si>
    <t>KT</t>
  </si>
  <si>
    <t>Kindergarten Section T</t>
  </si>
  <si>
    <t>KU</t>
  </si>
  <si>
    <t>Kindergarten Section U</t>
  </si>
  <si>
    <t>KV</t>
  </si>
  <si>
    <t>Kindergarten Section V</t>
  </si>
  <si>
    <t>KW</t>
  </si>
  <si>
    <t>Kindergarten Section W</t>
  </si>
  <si>
    <t>KX</t>
  </si>
  <si>
    <t>Kindergarten Section X</t>
  </si>
  <si>
    <t>KY</t>
  </si>
  <si>
    <t>Kindergarten Section Y</t>
  </si>
  <si>
    <t>KZ</t>
  </si>
  <si>
    <t>Kindergarten Section Z</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</si>
  <si>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</si>
  <si>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</si>
  <si>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</si>
  <si>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</si>
  <si>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</si>
  <si>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</si>
  <si>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</si>
  <si>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</si>
  <si>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</si>
  <si>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</si>
  <si>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</si>
  <si>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PF</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</si>
  <si>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</si>
  <si>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</si>
  <si>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</si>
  <si>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</si>
  <si>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</si>
  <si>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</si>
  <si>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</si>
  <si>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</si>
  <si>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</si>
  <si>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</si>
  <si>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</si>
  <si>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</si>
  <si>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</si>
  <si>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</si>
  <si>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</si>
  <si>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</si>
  <si>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</si>
  <si>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</si>
  <si>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</si>
  <si>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</si>
  <si>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</si>
  <si>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</si>
  <si>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</si>
  <si>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</si>
  <si>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</si>
  <si>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</si>
  <si>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</si>
  <si>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</si>
  <si>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</si>
  <si>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</si>
  <si>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</si>
  <si>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</si>
  <si>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HomelessPrimaryNighttimeResidenceDescriptor</t>
  </si>
  <si>
    <t>DK</t>
  </si>
  <si>
    <t>Don't  Know</t>
  </si>
  <si>
    <t>DU</t>
  </si>
  <si>
    <t>Doubled Up</t>
  </si>
  <si>
    <t>HM</t>
  </si>
  <si>
    <t>Hotels, Motels</t>
  </si>
  <si>
    <t>HS</t>
  </si>
  <si>
    <t>Housed</t>
  </si>
  <si>
    <t>NC</t>
  </si>
  <si>
    <t>Not Collected</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</si>
  <si>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</si>
  <si>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</si>
  <si>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</si>
  <si>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</si>
  <si>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</si>
  <si>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</si>
  <si>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</si>
  <si>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</si>
  <si>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</si>
  <si>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</si>
  <si>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</si>
  <si>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</si>
  <si>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</si>
  <si>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</si>
  <si>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</si>
  <si>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</si>
  <si>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update descriptions</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</si>
  <si>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</si>
  <si>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</si>
  <si>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</si>
  <si>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</si>
  <si>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</si>
  <si>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</si>
  <si>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NOTES</t>
  </si>
  <si>
    <t>LanguageDescriptor</t>
  </si>
  <si>
    <t>Afrikaans</t>
  </si>
  <si>
    <t>South Africa, Zimbabwe, Malawi</t>
  </si>
  <si>
    <t>Arabic</t>
  </si>
  <si>
    <t>Algeria, Bahrain, Egypt, Iraq, Israel, Jordan, Kuwait, Lebanon, Libya, Morocco, Oman, Qatar, Saudi Arabia, Sudan, Syria, Tunisia, United Arab Emirates, Republic of Yemen</t>
  </si>
  <si>
    <t>Armenian</t>
  </si>
  <si>
    <t>Czec</t>
  </si>
  <si>
    <t>Czech Republic</t>
  </si>
  <si>
    <t>Cambodian (aka Khmer)   Khmer (aka Cambodian)</t>
  </si>
  <si>
    <t>Cambodia (aka Kampuchea)</t>
  </si>
  <si>
    <t>Cheyenne</t>
  </si>
  <si>
    <t>United States</t>
  </si>
  <si>
    <t>Chinese, Mandarin</t>
  </si>
  <si>
    <t>China, Taiwan, Hong Kong, Singapore, Thailand</t>
  </si>
  <si>
    <t>Dakota</t>
  </si>
  <si>
    <t>United States, Canada</t>
  </si>
  <si>
    <t>Danish</t>
  </si>
  <si>
    <t>Denmark</t>
  </si>
  <si>
    <t>Bengali</t>
  </si>
  <si>
    <t>India, Bangladesh</t>
  </si>
  <si>
    <t>English</t>
  </si>
  <si>
    <t>United States, United Kingdom, Australia, New Zealand, and other countries</t>
  </si>
  <si>
    <t>Estonian</t>
  </si>
  <si>
    <t>Estonia</t>
  </si>
  <si>
    <t>Farsi</t>
  </si>
  <si>
    <t>Iran</t>
  </si>
  <si>
    <t>Finnish</t>
  </si>
  <si>
    <t>Finland</t>
  </si>
  <si>
    <t>French</t>
  </si>
  <si>
    <t>France, Luxembourg, Belgium, Switzerland, Canada, Haiti.  Also spoken in many African and Asian nations.</t>
  </si>
  <si>
    <t>Gaelic</t>
  </si>
  <si>
    <t>Ireland, Scotland</t>
  </si>
  <si>
    <t>German</t>
  </si>
  <si>
    <t>Germany, Austria, Switzerland</t>
  </si>
  <si>
    <t>Hebrew</t>
  </si>
  <si>
    <t>Israel</t>
  </si>
  <si>
    <t>Hindi</t>
  </si>
  <si>
    <t>India</t>
  </si>
  <si>
    <t>Hmong</t>
  </si>
  <si>
    <t>China, Vietnam, Laos, Thailand, Burma, Cambodia</t>
  </si>
  <si>
    <t>Hungarian</t>
  </si>
  <si>
    <t>Hungary</t>
  </si>
  <si>
    <t>Icelandic</t>
  </si>
  <si>
    <t>Iceland</t>
  </si>
  <si>
    <t>Italian</t>
  </si>
  <si>
    <t>Italy, Switzerland</t>
  </si>
  <si>
    <t>Japanese</t>
  </si>
  <si>
    <t>Japan</t>
  </si>
  <si>
    <t>Mongolian</t>
  </si>
  <si>
    <t>Mongolia</t>
  </si>
  <si>
    <t>Korean</t>
  </si>
  <si>
    <t>South Korea, North Korea</t>
  </si>
  <si>
    <t>Kurdish</t>
  </si>
  <si>
    <t>Turkey, Iran, Iraq</t>
  </si>
  <si>
    <t>Lao (aka Laotian), Laotian (aka Lao)</t>
  </si>
  <si>
    <t>Laos</t>
  </si>
  <si>
    <t>Latvian</t>
  </si>
  <si>
    <t>Latvia</t>
  </si>
  <si>
    <t>Lithuania</t>
  </si>
  <si>
    <t>Bahasa Indonesia (aka Indonesian)   Indonesian (aka Bahasa Indonesian)</t>
  </si>
  <si>
    <t>Indonesia</t>
  </si>
  <si>
    <t>Dutch</t>
  </si>
  <si>
    <t>Netherlands</t>
  </si>
  <si>
    <t>Norwegian</t>
  </si>
  <si>
    <t>Norway</t>
  </si>
  <si>
    <t>Anishinaabemowin,  Chippewa,  Ojibwa</t>
  </si>
  <si>
    <t>Cebuano, Visayan, Binisaya</t>
  </si>
  <si>
    <t>Philippines</t>
  </si>
  <si>
    <t>Polish</t>
  </si>
  <si>
    <t>Poland</t>
  </si>
  <si>
    <t>Portuguese</t>
  </si>
  <si>
    <t>Portugal, Brazil, Guinea-Bissau</t>
  </si>
  <si>
    <t>Romanian</t>
  </si>
  <si>
    <t>Romania, Moldova</t>
  </si>
  <si>
    <t>Russian</t>
  </si>
  <si>
    <t>Russian Federation, Former Soviet Republics</t>
  </si>
  <si>
    <t>Bosnian</t>
  </si>
  <si>
    <t>Bosnia, Herzegovina</t>
  </si>
  <si>
    <t>ASL (aka Sign Language), Sign Language (aka ASL)</t>
  </si>
  <si>
    <t>Slovak</t>
  </si>
  <si>
    <t>Slovakia, Czech Republic, Hungary, Serbia</t>
  </si>
  <si>
    <t>Slovene</t>
  </si>
  <si>
    <t>Slovenia, Austria, Hungary</t>
  </si>
  <si>
    <t>Spanish</t>
  </si>
  <si>
    <t>Argentina, Belize, Bolivia, Chile, Colombia, Costa Rica, Cuba, Dominican Republic, Ecuador, El Salvador, Equatorial Guinea, France, Guatemala, Gibraltar, Honduras, Mexico, Nicaragua, Panama, Paraguay, Peru, Puerto Rico, Spain, Uruguay, United States, Venezuela</t>
  </si>
  <si>
    <t>Swedish</t>
  </si>
  <si>
    <t>Sweden</t>
  </si>
  <si>
    <t>Thai</t>
  </si>
  <si>
    <t>Thailand</t>
  </si>
  <si>
    <t>Turkish</t>
  </si>
  <si>
    <t>Ukrainian</t>
  </si>
  <si>
    <t>Ukraine</t>
  </si>
  <si>
    <t>Vietnamese</t>
  </si>
  <si>
    <t>Vietnam</t>
  </si>
  <si>
    <t>Not Specific</t>
  </si>
  <si>
    <t>Primary Language not English but response is not clear</t>
  </si>
  <si>
    <t>Greek</t>
  </si>
  <si>
    <t>Greece, Cyprus</t>
  </si>
  <si>
    <t>Burmese</t>
  </si>
  <si>
    <t>Burma (aka Myanmar)</t>
  </si>
  <si>
    <t>Samoan</t>
  </si>
  <si>
    <t>Samoa</t>
  </si>
  <si>
    <t>English, Creolized</t>
  </si>
  <si>
    <t>Sinhala</t>
  </si>
  <si>
    <t>Sri Lanka</t>
  </si>
  <si>
    <t>Yiddish</t>
  </si>
  <si>
    <t>Israel, Germany, Hungary, Russia, Argentina</t>
  </si>
  <si>
    <t>Pashto</t>
  </si>
  <si>
    <t>Afghanistan, Pakistan</t>
  </si>
  <si>
    <t>Iu Mien</t>
  </si>
  <si>
    <t>China, Laos, Thailand, Vietnam</t>
  </si>
  <si>
    <t>Bhutanese (aka Dzongkha)   Dzongkha (aka Bhutanese)</t>
  </si>
  <si>
    <t>Bhutan, Nepal, India</t>
  </si>
  <si>
    <t>Amharic</t>
  </si>
  <si>
    <t>Ethiopia, Djibouti, Eritrea</t>
  </si>
  <si>
    <t>Bulgarian</t>
  </si>
  <si>
    <t>Bulgaria</t>
  </si>
  <si>
    <t>Igbo</t>
  </si>
  <si>
    <t>Nigeria</t>
  </si>
  <si>
    <t>Fulah</t>
  </si>
  <si>
    <t>Senegal, Gambia, Guinea, Guinea-Bissau, Nigeria, Cameroon, Mali, Sierra Leone, Togo, Sudan, Côte d'ivoire</t>
  </si>
  <si>
    <t>Lingala</t>
  </si>
  <si>
    <t>Democratic Republic of the Congo (DRC)</t>
  </si>
  <si>
    <t>Nepali</t>
  </si>
  <si>
    <t>Nepal, India, Bhutan</t>
  </si>
  <si>
    <t>Somali</t>
  </si>
  <si>
    <t>Somalia, Ethiopia, Kenya</t>
  </si>
  <si>
    <t>Kiswahili (aka Swahili)  Swahili (aka Kiswahili)</t>
  </si>
  <si>
    <t>Tanzania, Kenya, Uganda, Rwanda, Burundi, Zaire</t>
  </si>
  <si>
    <t>Tigrinya</t>
  </si>
  <si>
    <t>Ethiopia, Eritrea, Djibouti</t>
  </si>
  <si>
    <t>Albanian</t>
  </si>
  <si>
    <t>Côte d'ivoire</t>
  </si>
  <si>
    <t>Tibetan</t>
  </si>
  <si>
    <t>Tibet, China</t>
  </si>
  <si>
    <t>Afan Oromo,  Oromiffa, Oromo</t>
  </si>
  <si>
    <t>Ethiopia, Somalia, Sudan, Tanzania, Kenya</t>
  </si>
  <si>
    <t>Yoruba</t>
  </si>
  <si>
    <t>Nuer</t>
  </si>
  <si>
    <t>Sudan, Ethiopia</t>
  </si>
  <si>
    <t>Grebo</t>
  </si>
  <si>
    <t>Liberia</t>
  </si>
  <si>
    <t>Kabyle</t>
  </si>
  <si>
    <t>Algeria</t>
  </si>
  <si>
    <t>Arawak</t>
  </si>
  <si>
    <t>Guyana, French Guiana, Venezuela, Suriname</t>
  </si>
  <si>
    <t>Quechua</t>
  </si>
  <si>
    <t>Argentina, Bolivia, Colombia, Ecuador and Peru</t>
  </si>
  <si>
    <t>Fon</t>
  </si>
  <si>
    <t>Benin, Togo</t>
  </si>
  <si>
    <t>Georgian</t>
  </si>
  <si>
    <t>Georgia</t>
  </si>
  <si>
    <t>Adangme</t>
  </si>
  <si>
    <t>Ghana</t>
  </si>
  <si>
    <t>Chamor</t>
  </si>
  <si>
    <t>Guam, Northern Mariana Islands</t>
  </si>
  <si>
    <t>Haitian Creole</t>
  </si>
  <si>
    <t>Haiti</t>
  </si>
  <si>
    <t>Balinese</t>
  </si>
  <si>
    <t>Kazakh</t>
  </si>
  <si>
    <t>Kazakhstan</t>
  </si>
  <si>
    <t>Kamba</t>
  </si>
  <si>
    <t>Kenya</t>
  </si>
  <si>
    <t>Macedonian</t>
  </si>
  <si>
    <t>Macedonia</t>
  </si>
  <si>
    <t>Malagasy</t>
  </si>
  <si>
    <t>Malagasy Republic</t>
  </si>
  <si>
    <t>Bambara</t>
  </si>
  <si>
    <t>Mali</t>
  </si>
  <si>
    <t>Maltese</t>
  </si>
  <si>
    <t>Malta</t>
  </si>
  <si>
    <t>Rwanda</t>
  </si>
  <si>
    <t>Rwanda, Democratic Republic of the Congo</t>
  </si>
  <si>
    <t>Wolof</t>
  </si>
  <si>
    <t>Senegal, The Gambia, Mauritania</t>
  </si>
  <si>
    <t>Ganda (aka Luganda), Luganda (aka Ganda)</t>
  </si>
  <si>
    <t>Uganda, Tanzania</t>
  </si>
  <si>
    <t>Uzbek</t>
  </si>
  <si>
    <t>Uzbekistan</t>
  </si>
  <si>
    <t>Luba</t>
  </si>
  <si>
    <t>Bemba</t>
  </si>
  <si>
    <t>Demographic Republic of Congo, Zambia</t>
  </si>
  <si>
    <t>Ndebele</t>
  </si>
  <si>
    <t>Lesotho, South Africa, Swaziland, Zimbabwe, Botswana</t>
  </si>
  <si>
    <t>Maay</t>
  </si>
  <si>
    <t>Somalia</t>
  </si>
  <si>
    <t>Bantu</t>
  </si>
  <si>
    <t>Somalia, Nigeria</t>
  </si>
  <si>
    <t>Belarusan</t>
  </si>
  <si>
    <t>Belarus</t>
  </si>
  <si>
    <t>Anuak</t>
  </si>
  <si>
    <t>Tajik</t>
  </si>
  <si>
    <t>Tajikistan</t>
  </si>
  <si>
    <t>Cham, Eastern</t>
  </si>
  <si>
    <t>Cham, Western</t>
  </si>
  <si>
    <t>Ho-Chunk (aka Winnebago)  Winnebago (aka Ho-Chunk)</t>
  </si>
  <si>
    <t>Cantonese</t>
  </si>
  <si>
    <t>Taiwanese</t>
  </si>
  <si>
    <t>Lakota</t>
  </si>
  <si>
    <t>Brahui</t>
  </si>
  <si>
    <t>Pakistan, Afghanistan, Iran</t>
  </si>
  <si>
    <t>Gujarati</t>
  </si>
  <si>
    <t>India, Tanzania, Uganda, Pakistan</t>
  </si>
  <si>
    <t>Kannada</t>
  </si>
  <si>
    <t>Konkani</t>
  </si>
  <si>
    <t>Malayalam</t>
  </si>
  <si>
    <t>Marathi</t>
  </si>
  <si>
    <t>Punjabi</t>
  </si>
  <si>
    <t>Pakistan, India</t>
  </si>
  <si>
    <t>Tamil</t>
  </si>
  <si>
    <t>Telugu</t>
  </si>
  <si>
    <t>Dari</t>
  </si>
  <si>
    <t>Afghanistan</t>
  </si>
  <si>
    <t>Hindustani</t>
  </si>
  <si>
    <t>Suriname, Guyana, Fiji</t>
  </si>
  <si>
    <t>Urdu</t>
  </si>
  <si>
    <t>Pakistan, Bangladesh, India</t>
  </si>
  <si>
    <t>Okinawan</t>
  </si>
  <si>
    <t>Malay</t>
  </si>
  <si>
    <t>Malaysia, Thailand, Singapore, Indonesia</t>
  </si>
  <si>
    <t>Ilocano</t>
  </si>
  <si>
    <t>Filipino (aka Pilipino) Pilipino</t>
  </si>
  <si>
    <t>Croatian</t>
  </si>
  <si>
    <t>Croatia, Bosnia, Herzegovina</t>
  </si>
  <si>
    <t>Serbian, Herzegovinian, Montenegrin</t>
  </si>
  <si>
    <t>Serbia, Albania, Bosnia and Herzegovinian</t>
  </si>
  <si>
    <t>Karen</t>
  </si>
  <si>
    <t>Shan</t>
  </si>
  <si>
    <t xml:space="preserve">Burma (aka Myanmar) </t>
  </si>
  <si>
    <t>Hawaiian</t>
  </si>
  <si>
    <t>Marshallese</t>
  </si>
  <si>
    <t>Marshall Islands</t>
  </si>
  <si>
    <t>Paluan</t>
  </si>
  <si>
    <t>Malaysia</t>
  </si>
  <si>
    <t>Tongan</t>
  </si>
  <si>
    <t>Tonga, Samoa</t>
  </si>
  <si>
    <t>Turkman</t>
  </si>
  <si>
    <t>Turkmenistan, Afghanistan</t>
  </si>
  <si>
    <t>Yao</t>
  </si>
  <si>
    <t>Malawi, Tanzania, Mozambique</t>
  </si>
  <si>
    <t>Harari</t>
  </si>
  <si>
    <t>Sidamo</t>
  </si>
  <si>
    <t>Ethiopia</t>
  </si>
  <si>
    <t>Edo</t>
  </si>
  <si>
    <t>Efik</t>
  </si>
  <si>
    <t>Goemai</t>
  </si>
  <si>
    <t>Gokana</t>
  </si>
  <si>
    <t>Kanuri</t>
  </si>
  <si>
    <t>Hausa</t>
  </si>
  <si>
    <t>Nigeria, Ghana, Cameroon, Togo, Benin</t>
  </si>
  <si>
    <t>Tigre</t>
  </si>
  <si>
    <t>Sudan, Ethiopia, Eritrea, Djibouti</t>
  </si>
  <si>
    <t>Bassa</t>
  </si>
  <si>
    <t>Liberia, Sierra Leone</t>
  </si>
  <si>
    <t>Dan</t>
  </si>
  <si>
    <t>Liberia, Côte d'ivoire, Guinea</t>
  </si>
  <si>
    <t>Kpelle (aka Pelle)   Pelle (aka Kpelle)</t>
  </si>
  <si>
    <t>Liberia, Guinea</t>
  </si>
  <si>
    <t>Krio</t>
  </si>
  <si>
    <t>Mende</t>
  </si>
  <si>
    <t>Aymara</t>
  </si>
  <si>
    <t>Peru, Argentina, Chile</t>
  </si>
  <si>
    <t>Garifuna</t>
  </si>
  <si>
    <t>Guatemala, Belize, Honduras, El Salvador</t>
  </si>
  <si>
    <t>Guarani</t>
  </si>
  <si>
    <t>Paraguay</t>
  </si>
  <si>
    <t>Nahuatl</t>
  </si>
  <si>
    <t>Mexico</t>
  </si>
  <si>
    <t>Ossetian</t>
  </si>
  <si>
    <t>Akan</t>
  </si>
  <si>
    <t>Dagbani</t>
  </si>
  <si>
    <t>Ewe</t>
  </si>
  <si>
    <t>Ghana, Togo</t>
  </si>
  <si>
    <t>Fanti</t>
  </si>
  <si>
    <t>Ga</t>
  </si>
  <si>
    <t>Twi</t>
  </si>
  <si>
    <t>Javanese</t>
  </si>
  <si>
    <t>Sundanese</t>
  </si>
  <si>
    <t>Luo</t>
  </si>
  <si>
    <t>Sotho</t>
  </si>
  <si>
    <t>South Africa, Lesotho</t>
  </si>
  <si>
    <t>Zulu</t>
  </si>
  <si>
    <t>South Africa, Lesotho, Malawi, Swaziland</t>
  </si>
  <si>
    <t>Nyanga</t>
  </si>
  <si>
    <t>Tonga</t>
  </si>
  <si>
    <t>Malawi, Zambia, Zimbabwe</t>
  </si>
  <si>
    <t>Shona</t>
  </si>
  <si>
    <t>Zimbabwe</t>
  </si>
  <si>
    <t>Quichua</t>
  </si>
  <si>
    <t>Abkhazian</t>
  </si>
  <si>
    <t>Georgia, Turkey</t>
  </si>
  <si>
    <t>Aceh</t>
  </si>
  <si>
    <t>Acholi</t>
  </si>
  <si>
    <t>Uganda, Sudan</t>
  </si>
  <si>
    <t>Adyghe</t>
  </si>
  <si>
    <t>Russian Federation, Caucasus, Turkey, Jordan, Iraq, Syria</t>
  </si>
  <si>
    <t>Afar</t>
  </si>
  <si>
    <t>Ainu</t>
  </si>
  <si>
    <t>China</t>
  </si>
  <si>
    <t>Aleut</t>
  </si>
  <si>
    <t>Altai</t>
  </si>
  <si>
    <t>Russian Federation</t>
  </si>
  <si>
    <t>Anaang</t>
  </si>
  <si>
    <t>Angika</t>
  </si>
  <si>
    <t>India, Nepal</t>
  </si>
  <si>
    <t>Aragonese</t>
  </si>
  <si>
    <t>Spain, France</t>
  </si>
  <si>
    <t>Assamese</t>
  </si>
  <si>
    <t>India, Bangladesh, Bhutan</t>
  </si>
  <si>
    <t>Asturian</t>
  </si>
  <si>
    <t>Spain, Portugal</t>
  </si>
  <si>
    <t>Avaric</t>
  </si>
  <si>
    <t>Awadhi</t>
  </si>
  <si>
    <t>Azerbaijani</t>
  </si>
  <si>
    <t>Iran, Afghanistan, Azerbaijan, Iraq, Jordan, Syria, Turkey</t>
  </si>
  <si>
    <t>Bakhtiari</t>
  </si>
  <si>
    <t>Balkar (aka Karachai)  Karachai (aka Balkar)</t>
  </si>
  <si>
    <t>Baluchi</t>
  </si>
  <si>
    <t>Pakistan, Afghanistan, Iran, Turkmenistan</t>
  </si>
  <si>
    <t>Banda</t>
  </si>
  <si>
    <t>Sudan, Congo, Central African Republic</t>
  </si>
  <si>
    <t>Bashkir</t>
  </si>
  <si>
    <t>Basque</t>
  </si>
  <si>
    <t>Spain</t>
  </si>
  <si>
    <t>Batak</t>
  </si>
  <si>
    <t>Bedawijet</t>
  </si>
  <si>
    <t>Sudan, Eritrea</t>
  </si>
  <si>
    <t>Belle</t>
  </si>
  <si>
    <t>Bhojpuri</t>
  </si>
  <si>
    <t>India, Mauritius, Nepal</t>
  </si>
  <si>
    <t>Bicolano</t>
  </si>
  <si>
    <t>Bilen</t>
  </si>
  <si>
    <t>Eritrea</t>
  </si>
  <si>
    <t>Bislama</t>
  </si>
  <si>
    <t>Vanuatu</t>
  </si>
  <si>
    <t>Braj Basha</t>
  </si>
  <si>
    <t>Breton</t>
  </si>
  <si>
    <t>France</t>
  </si>
  <si>
    <t>Bugis</t>
  </si>
  <si>
    <t>Buriat</t>
  </si>
  <si>
    <t>Carib</t>
  </si>
  <si>
    <t>Venezuela, Suriname, French Guiana</t>
  </si>
  <si>
    <t>Catalan</t>
  </si>
  <si>
    <t>Chechen</t>
  </si>
  <si>
    <t>Russian Federation, Chechnya</t>
  </si>
  <si>
    <t>Cherokee</t>
  </si>
  <si>
    <t>Chien</t>
  </si>
  <si>
    <t>Choctaw</t>
  </si>
  <si>
    <t>Chuukese</t>
  </si>
  <si>
    <t>Micronesia</t>
  </si>
  <si>
    <t>Chuvash</t>
  </si>
  <si>
    <t>Corsican</t>
  </si>
  <si>
    <t>Cree</t>
  </si>
  <si>
    <t>Canada</t>
  </si>
  <si>
    <t>Crimean Tartar</t>
  </si>
  <si>
    <t>Ukraine, Bulgaria, Kyrgyzstan, Moldova,  Romania, Russian Federation</t>
  </si>
  <si>
    <t>Cutchi-Swahili</t>
  </si>
  <si>
    <t>Ethiopia, Somalia, Kenya, Tanzania</t>
  </si>
  <si>
    <t>Dair</t>
  </si>
  <si>
    <t>Sudan</t>
  </si>
  <si>
    <t>Dargwa</t>
  </si>
  <si>
    <t>Southern Dagestan, Azerbaijan, Kazakhstan, Kyrgyzstan, Turkey, Turkmenistan, Ukraine, Uzbekistan</t>
  </si>
  <si>
    <t>Dei</t>
  </si>
  <si>
    <t>Dilling</t>
  </si>
  <si>
    <t>Dinka</t>
  </si>
  <si>
    <t>Dogri</t>
  </si>
  <si>
    <t>Dogrib</t>
  </si>
  <si>
    <t>Domari</t>
  </si>
  <si>
    <t>Iran, Afghanistan, Egypt, India, Iraq, Israel, Jordan, Libya</t>
  </si>
  <si>
    <t>Duala</t>
  </si>
  <si>
    <t>Cameroon</t>
  </si>
  <si>
    <t>Ebira</t>
  </si>
  <si>
    <t>Ekajuk</t>
  </si>
  <si>
    <t>Erzya</t>
  </si>
  <si>
    <t>Ewondo</t>
  </si>
  <si>
    <t>Fang</t>
  </si>
  <si>
    <t>Equatorial Guinea</t>
  </si>
  <si>
    <t>Faroese</t>
  </si>
  <si>
    <t>Fijian</t>
  </si>
  <si>
    <t>Fiji</t>
  </si>
  <si>
    <t>French, Creolized</t>
  </si>
  <si>
    <t>French Guiana, Malagasy, Antilles, Seychelles, Mauritania</t>
  </si>
  <si>
    <t>Frisian</t>
  </si>
  <si>
    <t>Germany</t>
  </si>
  <si>
    <t>Friulian</t>
  </si>
  <si>
    <t>Italy</t>
  </si>
  <si>
    <t>Fulfulde</t>
  </si>
  <si>
    <t>Benin, Cameroon, Chad, Mali, Niger, Nigeria</t>
  </si>
  <si>
    <t>Galician</t>
  </si>
  <si>
    <t>Gayo</t>
  </si>
  <si>
    <t>Gbandi (Bandi)</t>
  </si>
  <si>
    <t>Gbaya</t>
  </si>
  <si>
    <t>Central African Republic, Cameroon</t>
  </si>
  <si>
    <t>Gbii</t>
  </si>
  <si>
    <t>Gilaki</t>
  </si>
  <si>
    <t>Gio</t>
  </si>
  <si>
    <t>Sierra Leone, Liberia, Côte d'ivoire, Ghana, Togo, Benin, Nigeria</t>
  </si>
  <si>
    <t>Gola</t>
  </si>
  <si>
    <t>Gondi</t>
  </si>
  <si>
    <t>Gorontalo</t>
  </si>
  <si>
    <t>Gubu</t>
  </si>
  <si>
    <t>Cote d'ivore, Congo</t>
  </si>
  <si>
    <t>Herero</t>
  </si>
  <si>
    <t>Namibia, Botswana</t>
  </si>
  <si>
    <t>Hiligaynon ( aka Illogo)  IIIogo (aka Hiligaynon)</t>
  </si>
  <si>
    <t>Hiri Motu</t>
  </si>
  <si>
    <t>Papua New Guinea</t>
  </si>
  <si>
    <t>Iban</t>
  </si>
  <si>
    <t>Ibibio</t>
  </si>
  <si>
    <t>Igala</t>
  </si>
  <si>
    <t>Ingush</t>
  </si>
  <si>
    <t>Irish</t>
  </si>
  <si>
    <t>Ireland</t>
  </si>
  <si>
    <t>Izon</t>
  </si>
  <si>
    <t>Jingpho (aka Kachin)  Kachin (aka Jingpho)</t>
  </si>
  <si>
    <t>Mayanmar,Burma (aka Mayanmar)</t>
  </si>
  <si>
    <t>Kabardian</t>
  </si>
  <si>
    <t>Russian Federation, Turkey</t>
  </si>
  <si>
    <t>Kadara</t>
  </si>
  <si>
    <t>Kalenjin</t>
  </si>
  <si>
    <t>Kalmyk-Oirat</t>
  </si>
  <si>
    <t>Russian Federation, China, Kyrgyzstan, Mongolia</t>
  </si>
  <si>
    <t>Karakalpak</t>
  </si>
  <si>
    <t>Karelian</t>
  </si>
  <si>
    <t>Russian Federation, Karelia</t>
  </si>
  <si>
    <t>Karko</t>
  </si>
  <si>
    <t>Kashmiri</t>
  </si>
  <si>
    <t>Karenni (aka Kayah)  Kayah (aka Karenni)</t>
  </si>
  <si>
    <t>Kenuzi-Dongola</t>
  </si>
  <si>
    <t>Sudan, Egypt</t>
  </si>
  <si>
    <t>Khasi</t>
  </si>
  <si>
    <t>Khmu (aka Tenh), Tenh (aka Khmu)</t>
  </si>
  <si>
    <t>Kikuyu</t>
  </si>
  <si>
    <t>Kimbundu</t>
  </si>
  <si>
    <t>Angola</t>
  </si>
  <si>
    <t>Kiribati</t>
  </si>
  <si>
    <t>Kiribati, Fuji</t>
  </si>
  <si>
    <t>Gissi (aka Kissi), Kissi (aka Gissi)</t>
  </si>
  <si>
    <t>Kituba</t>
  </si>
  <si>
    <t>Klao</t>
  </si>
  <si>
    <t>Kom</t>
  </si>
  <si>
    <t>Komi</t>
  </si>
  <si>
    <t>Kongo</t>
  </si>
  <si>
    <t>Demographic Republic of The Congo</t>
  </si>
  <si>
    <t>Koongo</t>
  </si>
  <si>
    <t>Kosraean</t>
  </si>
  <si>
    <t>Micronesia, Nauru</t>
  </si>
  <si>
    <t>Krahn</t>
  </si>
  <si>
    <t>Kru</t>
  </si>
  <si>
    <t>Kumyk</t>
  </si>
  <si>
    <t>Kurux</t>
  </si>
  <si>
    <t>Kwanyama</t>
  </si>
  <si>
    <t>Angola, Namibia</t>
  </si>
  <si>
    <t>Kyrghyz</t>
  </si>
  <si>
    <t>Kyrgyzstan</t>
  </si>
  <si>
    <t>Laki</t>
  </si>
  <si>
    <t>Lamba</t>
  </si>
  <si>
    <t>Zambia</t>
  </si>
  <si>
    <t>Limburgish</t>
  </si>
  <si>
    <t>Loma</t>
  </si>
  <si>
    <t>Lunda</t>
  </si>
  <si>
    <t>Luri</t>
  </si>
  <si>
    <t>Luxembourgeois</t>
  </si>
  <si>
    <t>Luxembourg</t>
  </si>
  <si>
    <t>Maasai</t>
  </si>
  <si>
    <t>Madura</t>
  </si>
  <si>
    <t>Indonesia (Java, Bali)</t>
  </si>
  <si>
    <t>Magahi</t>
  </si>
  <si>
    <t>Mah (aka Mano), Mano (aka Mah)</t>
  </si>
  <si>
    <t>Liberia, Côte d'ivoire, Burkina Faso</t>
  </si>
  <si>
    <t>Maithili</t>
  </si>
  <si>
    <t>Makasar</t>
  </si>
  <si>
    <t>Indonesia (Sulawesi)</t>
  </si>
  <si>
    <t>Maldivian</t>
  </si>
  <si>
    <t>Maldives, India</t>
  </si>
  <si>
    <t>Mandar</t>
  </si>
  <si>
    <t>Mandingo</t>
  </si>
  <si>
    <t>Guinea, Liberia, Côte d'ivoire, Burkina Faso</t>
  </si>
  <si>
    <t>Manipuri</t>
  </si>
  <si>
    <t>Manobo</t>
  </si>
  <si>
    <t>Maori</t>
  </si>
  <si>
    <t>New Zealand</t>
  </si>
  <si>
    <t>Mapudungun</t>
  </si>
  <si>
    <t>Chile, Argentina</t>
  </si>
  <si>
    <t>Mari</t>
  </si>
  <si>
    <t>Marwari</t>
  </si>
  <si>
    <t>India, Pakistan</t>
  </si>
  <si>
    <t>Mayan, Quiche, K’iche</t>
  </si>
  <si>
    <t>Beliz, Mexico, Honduras, Guatemala, El Salvador</t>
  </si>
  <si>
    <t>Mazandarani (aka Tabari), Tabari (aka Mazandarani)</t>
  </si>
  <si>
    <t>Meitei</t>
  </si>
  <si>
    <t>India, Bangladesh, Burma (aka Myanmar)</t>
  </si>
  <si>
    <t>Midob</t>
  </si>
  <si>
    <t>Minangkabau</t>
  </si>
  <si>
    <t>Indonesia, Sumatra</t>
  </si>
  <si>
    <t>Moksha</t>
  </si>
  <si>
    <t>Moldovan</t>
  </si>
  <si>
    <t>Moldova</t>
  </si>
  <si>
    <t>Mon</t>
  </si>
  <si>
    <t>Mongo (aka Mongo-Nkundu), Mongo-Nkundu (aka Mongo)</t>
  </si>
  <si>
    <t>Moore</t>
  </si>
  <si>
    <t>Burkina Faso</t>
  </si>
  <si>
    <t>Nande</t>
  </si>
  <si>
    <t>Nauraun</t>
  </si>
  <si>
    <t>Nauru</t>
  </si>
  <si>
    <t>Navajo</t>
  </si>
  <si>
    <t>Ndonga</t>
  </si>
  <si>
    <t>Namibia</t>
  </si>
  <si>
    <t>Newari</t>
  </si>
  <si>
    <t>Ngbaka</t>
  </si>
  <si>
    <t>Nias</t>
  </si>
  <si>
    <t>Indonesia (Sumatra)</t>
  </si>
  <si>
    <t>Niuean</t>
  </si>
  <si>
    <t>Niue, Cook Islands, New Zealand, Tonga</t>
  </si>
  <si>
    <t>Nobiin</t>
  </si>
  <si>
    <t>Nogai</t>
  </si>
  <si>
    <t>Russian Federation (Dagestan, Caucasus area)</t>
  </si>
  <si>
    <t>Nyamwezi</t>
  </si>
  <si>
    <t>Tanzania</t>
  </si>
  <si>
    <t>Nyanja</t>
  </si>
  <si>
    <t>Malawi, Mozambique, Zambia, Zimbabwe</t>
  </si>
  <si>
    <t>Nyankore</t>
  </si>
  <si>
    <t>Uganda</t>
  </si>
  <si>
    <t>Nyoro</t>
  </si>
  <si>
    <t>Nzema</t>
  </si>
  <si>
    <t>Ghana, Côte d'ivoire</t>
  </si>
  <si>
    <t>Oriya</t>
  </si>
  <si>
    <t>Pahlavani</t>
  </si>
  <si>
    <t>Palauan</t>
  </si>
  <si>
    <t>Palau</t>
  </si>
  <si>
    <t>Pampangan</t>
  </si>
  <si>
    <t>Pangasinan</t>
  </si>
  <si>
    <t>Papiamentu</t>
  </si>
  <si>
    <t>Netherlands Antilles</t>
  </si>
  <si>
    <t>Phende</t>
  </si>
  <si>
    <t>Pohnpeian</t>
  </si>
  <si>
    <t>Portuguese, creolized</t>
  </si>
  <si>
    <t>Guinea, Cape Verde, Guinea-Bissau, India, Sri Lanka, Singapore, Malaysia</t>
  </si>
  <si>
    <t>Qashqa'i</t>
  </si>
  <si>
    <t>Rajasthani</t>
  </si>
  <si>
    <t>Rapa Nui</t>
  </si>
  <si>
    <t>Chile</t>
  </si>
  <si>
    <t>Rarotongan</t>
  </si>
  <si>
    <t>Cook Islands</t>
  </si>
  <si>
    <t>Romansh</t>
  </si>
  <si>
    <t>Switzerland</t>
  </si>
  <si>
    <t>Romany</t>
  </si>
  <si>
    <t>Romas in Europe</t>
  </si>
  <si>
    <t>Rundi</t>
  </si>
  <si>
    <t>Burundi</t>
  </si>
  <si>
    <t>Saami</t>
  </si>
  <si>
    <t>Finland, Norway, Sweden</t>
  </si>
  <si>
    <t>Salkup</t>
  </si>
  <si>
    <t>Sango</t>
  </si>
  <si>
    <t>Central African Republic, Congo</t>
  </si>
  <si>
    <t>Santali</t>
  </si>
  <si>
    <t>India, Bangladesh, Nepal</t>
  </si>
  <si>
    <t>Sapo</t>
  </si>
  <si>
    <t>Sarakole (aka Soninke)   Soninke (aka Sarakole)</t>
  </si>
  <si>
    <t>Sardinian</t>
  </si>
  <si>
    <t>Serer-Sin</t>
  </si>
  <si>
    <t>Senegal, Gambria</t>
  </si>
  <si>
    <t>Shi</t>
  </si>
  <si>
    <t>Sindhi</t>
  </si>
  <si>
    <t>Sogdian</t>
  </si>
  <si>
    <t>Uzbekistan, Tajikistan</t>
  </si>
  <si>
    <t>Songe</t>
  </si>
  <si>
    <t>Sranan</t>
  </si>
  <si>
    <t>Suriname</t>
  </si>
  <si>
    <t>Sukuma</t>
  </si>
  <si>
    <t>Susu</t>
  </si>
  <si>
    <t>Swati</t>
  </si>
  <si>
    <t>Swaziland</t>
  </si>
  <si>
    <t>Palauan, Syriac</t>
  </si>
  <si>
    <t>Palau, Iraq</t>
  </si>
  <si>
    <t>Tamashek</t>
  </si>
  <si>
    <t>Temne</t>
  </si>
  <si>
    <t>Sierra Leone , Guinea, Gambia</t>
  </si>
  <si>
    <t>Tereno</t>
  </si>
  <si>
    <t>Brazil</t>
  </si>
  <si>
    <t>Tetela</t>
  </si>
  <si>
    <t>Tetun</t>
  </si>
  <si>
    <t>Tiv</t>
  </si>
  <si>
    <t>Nigeria, Cameroon</t>
  </si>
  <si>
    <t>Tok Pisin</t>
  </si>
  <si>
    <t>Tokelauan</t>
  </si>
  <si>
    <t>Tokelau, American Samoa, New Zealand</t>
  </si>
  <si>
    <t>Tagalog</t>
  </si>
  <si>
    <t>Malaysia, India, Sri Lanka, Singapore</t>
  </si>
  <si>
    <t>Tonga Nyasa</t>
  </si>
  <si>
    <t>Malawi</t>
  </si>
  <si>
    <t>Tsonga</t>
  </si>
  <si>
    <t>South Africa, Mozambique, Swaziland, Zimbabwe</t>
  </si>
  <si>
    <t>Tswana</t>
  </si>
  <si>
    <t>Botswana</t>
  </si>
  <si>
    <t>Tumbuka</t>
  </si>
  <si>
    <t>Tuvaluan</t>
  </si>
  <si>
    <t>Tuvalu, Fiji, Kiribati, Nauru, New Zealand</t>
  </si>
  <si>
    <t>Tuvan</t>
  </si>
  <si>
    <t>Russian Federation, Mongolia</t>
  </si>
  <si>
    <t>Udmurt</t>
  </si>
  <si>
    <t>Umbundu</t>
  </si>
  <si>
    <t>Urhobo</t>
  </si>
  <si>
    <t>Uyghur</t>
  </si>
  <si>
    <t>China, Kazakhstan, Afghanistan</t>
  </si>
  <si>
    <t>Vai</t>
  </si>
  <si>
    <t>Valencian</t>
  </si>
  <si>
    <t>Spain, France, Italy, Andorra</t>
  </si>
  <si>
    <t>Venda</t>
  </si>
  <si>
    <t>South Africa, Zimbabwe</t>
  </si>
  <si>
    <t>Votic</t>
  </si>
  <si>
    <t>Wakashan</t>
  </si>
  <si>
    <t>British Columbia</t>
  </si>
  <si>
    <t>Wali Ghana</t>
  </si>
  <si>
    <t>Wali Sudan</t>
  </si>
  <si>
    <t>Walloon</t>
  </si>
  <si>
    <t>Belgium, France, Australia</t>
  </si>
  <si>
    <t>Waray</t>
  </si>
  <si>
    <t>Welsh</t>
  </si>
  <si>
    <t>United Kingdom</t>
  </si>
  <si>
    <t>Wolaytta</t>
  </si>
  <si>
    <t>Xhosa</t>
  </si>
  <si>
    <t>South Africa</t>
  </si>
  <si>
    <t>Yakut</t>
  </si>
  <si>
    <t>Yapese</t>
  </si>
  <si>
    <t>Yombe</t>
  </si>
  <si>
    <t>Zande</t>
  </si>
  <si>
    <t>Zapotec</t>
  </si>
  <si>
    <t>Zaza</t>
  </si>
  <si>
    <t>Turkey</t>
  </si>
  <si>
    <t>Zhuang</t>
  </si>
  <si>
    <t>Zuni</t>
  </si>
  <si>
    <t>Luba-Kasai</t>
  </si>
  <si>
    <t>Luba-Katanga</t>
  </si>
  <si>
    <t>Ngumba</t>
  </si>
  <si>
    <t>Basaa</t>
  </si>
  <si>
    <t>Cameroon (different from Basaa in Liberia)</t>
  </si>
  <si>
    <t>Karen, Pwo</t>
  </si>
  <si>
    <t>Karen, S’gaw</t>
  </si>
  <si>
    <t>Chaldean Neo-Aramaic</t>
  </si>
  <si>
    <t>Iraq</t>
  </si>
  <si>
    <t>Assyrian Neo-Aramaic</t>
  </si>
  <si>
    <t>Lisu</t>
  </si>
  <si>
    <t>Burma (aka Myanmar), China</t>
  </si>
  <si>
    <t>Kono</t>
  </si>
  <si>
    <t>Sierra Leone</t>
  </si>
  <si>
    <t>Chin</t>
  </si>
  <si>
    <t>Bisaya, Basaya, Dusun, Tutong</t>
  </si>
  <si>
    <t>Brunei Malaysia</t>
  </si>
  <si>
    <t>Idoma</t>
  </si>
  <si>
    <t>Low German, Low Saxon Pennsylvania Dutch</t>
  </si>
  <si>
    <t>Low Saxony, Germany</t>
  </si>
  <si>
    <t>Kunama</t>
  </si>
  <si>
    <t>West Eritrea, Northern Ethiopia</t>
  </si>
  <si>
    <t>Tem, Cocotoli (Kokotoli), Temba, Tim,Timu</t>
  </si>
  <si>
    <t>Togo, Benin</t>
  </si>
  <si>
    <t>Ma’di</t>
  </si>
  <si>
    <t>Southern East Uganda</t>
  </si>
  <si>
    <t>Bari</t>
  </si>
  <si>
    <t>South Sudan</t>
  </si>
  <si>
    <t>Mam</t>
  </si>
  <si>
    <t>Guatemala, small  numbers is Chiapas Mexico</t>
  </si>
  <si>
    <t>K’liche</t>
  </si>
  <si>
    <t>Quiche</t>
  </si>
  <si>
    <t>Abond</t>
  </si>
  <si>
    <t>Abong, Taraba state</t>
  </si>
  <si>
    <t>Efutu</t>
  </si>
  <si>
    <t>Chana</t>
  </si>
  <si>
    <t>Amazsigh</t>
  </si>
  <si>
    <t>Mali, Berber</t>
  </si>
  <si>
    <t>Larteh</t>
  </si>
  <si>
    <t>Mina</t>
  </si>
  <si>
    <t>Cameroon, dialects Belseri, Jinging</t>
  </si>
  <si>
    <t>Sourasthra</t>
  </si>
  <si>
    <t>Tulu</t>
  </si>
  <si>
    <t>Lebanese</t>
  </si>
  <si>
    <t>Jordan, Syria, Turkey</t>
  </si>
  <si>
    <t>Apache</t>
  </si>
  <si>
    <t>Arizona, Western United States</t>
  </si>
  <si>
    <t>Rohingya</t>
  </si>
  <si>
    <t>Burma, Myamar</t>
  </si>
  <si>
    <t>new</t>
  </si>
  <si>
    <t>Nuwaubic</t>
  </si>
  <si>
    <t>Egypt, Sudan</t>
  </si>
  <si>
    <t>LanguageInstructionProgramServiceDescriptor</t>
  </si>
  <si>
    <t>Content-Based ELD Instruction</t>
  </si>
  <si>
    <t>Developmental Bilingual</t>
  </si>
  <si>
    <t>Dual Language</t>
  </si>
  <si>
    <t>Heritage Language</t>
  </si>
  <si>
    <t>Other</t>
  </si>
  <si>
    <t>Pull-Out ESL</t>
  </si>
  <si>
    <t>SDAIE - Specially Designed Academic Instruction Delivered In English</t>
  </si>
  <si>
    <t>Sheltered English Instruction</t>
  </si>
  <si>
    <t>Structured English Immersion</t>
  </si>
  <si>
    <t>Transitional Bilingual</t>
  </si>
  <si>
    <t>Two-Way Immersion</t>
  </si>
  <si>
    <t>Newcomer Program</t>
  </si>
  <si>
    <t>LimitedEnglishProficiencyDescriptor</t>
  </si>
  <si>
    <t>Yes</t>
  </si>
  <si>
    <t>Student meets criteria as an English learner</t>
  </si>
  <si>
    <t>Student meets criteria as an English learner using statewide entrance criteria</t>
  </si>
  <si>
    <t>No</t>
  </si>
  <si>
    <t>Student is not an English learner</t>
  </si>
  <si>
    <t>Days</t>
  </si>
  <si>
    <t>Membership and Attendance are reported in days for this student</t>
  </si>
  <si>
    <t>Hours</t>
  </si>
  <si>
    <t>Membership and Attendance are reported in hours for this student</t>
  </si>
  <si>
    <t>OptOutIndicators</t>
  </si>
  <si>
    <t>MNC</t>
  </si>
  <si>
    <t>Minnesota Care</t>
  </si>
  <si>
    <t>PreschoolScreenerDescriptor</t>
  </si>
  <si>
    <t>1</t>
  </si>
  <si>
    <t>Screening by serving school district</t>
  </si>
  <si>
    <t>2</t>
  </si>
  <si>
    <t>Child and Teen Checkups/EPSDT</t>
  </si>
  <si>
    <t>3</t>
  </si>
  <si>
    <t>Head start</t>
  </si>
  <si>
    <t>4</t>
  </si>
  <si>
    <t>Private Provider</t>
  </si>
  <si>
    <t>5</t>
  </si>
  <si>
    <t>Conscientious Objector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</si>
  <si>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</si>
  <si>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</si>
  <si>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</si>
  <si>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</si>
  <si>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</si>
  <si>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</si>
  <si>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</si>
  <si>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</si>
  <si>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</si>
  <si>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</si>
  <si>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</si>
  <si>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English Learner Served</t>
  </si>
  <si>
    <t>Served in an English Learner Program</t>
  </si>
  <si>
    <t xml:space="preserve">replaced by StudentLanguageInstructionProgramAssociation.EnglishLearnerParticipation </t>
  </si>
  <si>
    <t>English as a Second Language (ESL)</t>
  </si>
  <si>
    <t>REmove</t>
  </si>
  <si>
    <t>Independent Study</t>
  </si>
  <si>
    <t>Title I Part A</t>
  </si>
  <si>
    <t>Served in a Title I Part A Program</t>
  </si>
  <si>
    <t>Gifted and Talented</t>
  </si>
  <si>
    <t>Special Education</t>
  </si>
  <si>
    <t>21st Century Learning Center Grant</t>
  </si>
  <si>
    <t>Alternative Delivery Of Specialized Instructional Services</t>
  </si>
  <si>
    <t>Coordinated Early Intervening Services</t>
  </si>
  <si>
    <t>Homeless</t>
  </si>
  <si>
    <t>PSEO Concurrent</t>
  </si>
  <si>
    <t>PSEO Program</t>
  </si>
  <si>
    <t>School Food Service</t>
  </si>
  <si>
    <t>SchoolFoodService</t>
  </si>
  <si>
    <t>Alternative Learning Program</t>
  </si>
  <si>
    <t>Area Learning Center</t>
  </si>
  <si>
    <t>Contracted Alternative Program</t>
  </si>
  <si>
    <t>RaceDescriptor</t>
  </si>
  <si>
    <t>American Indian - Alaska Native</t>
  </si>
  <si>
    <t>Asian</t>
  </si>
  <si>
    <t>Black - African American</t>
  </si>
  <si>
    <t>Choose Not to Respond</t>
  </si>
  <si>
    <t>Native Hawaiian - Pacific Islander</t>
  </si>
  <si>
    <t>White</t>
  </si>
  <si>
    <t>ResponsibilityDescriptor</t>
  </si>
  <si>
    <t>Demographic</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</si>
  <si>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</si>
  <si>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</si>
  <si>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</si>
  <si>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</si>
  <si>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</si>
  <si>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</si>
  <si>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</si>
  <si>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</si>
  <si>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</si>
  <si>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</si>
  <si>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</si>
  <si>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</si>
  <si>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</si>
  <si>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</si>
  <si>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</si>
  <si>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</si>
  <si>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</si>
  <si>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</si>
  <si>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</si>
  <si>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</si>
  <si>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</si>
  <si>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</si>
  <si>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</si>
  <si>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</si>
  <si>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</si>
  <si>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</si>
  <si>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</si>
  <si>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</si>
  <si>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</si>
  <si>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</si>
  <si>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</si>
  <si>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</si>
  <si>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</si>
  <si>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</si>
  <si>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</si>
  <si>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</si>
  <si>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</si>
  <si>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</si>
  <si>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</si>
  <si>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</si>
  <si>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</si>
  <si>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</si>
  <si>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</si>
  <si>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</si>
  <si>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</si>
  <si>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</si>
  <si>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</si>
  <si>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</si>
  <si>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</si>
  <si>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</si>
  <si>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</si>
  <si>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</si>
  <si>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</si>
  <si>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</si>
  <si>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</si>
  <si>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</si>
  <si>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</si>
  <si>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</si>
  <si>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Ineligible</t>
  </si>
  <si>
    <t>Ineligible for free or reduced price meal</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</si>
  <si>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</si>
  <si>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</si>
  <si>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</si>
  <si>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</si>
  <si>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</si>
  <si>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</si>
  <si>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</si>
  <si>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</si>
  <si>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</si>
  <si>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</si>
  <si>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</si>
  <si>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</si>
  <si>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Student in Early Intervening Services</t>
  </si>
  <si>
    <t>remove - replaced by Student CEIS Program Association</t>
  </si>
  <si>
    <t>SpecialEducationSettingDescriptor</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</si>
  <si>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</si>
  <si>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</si>
  <si>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</si>
  <si>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</si>
  <si>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</si>
  <si>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</si>
  <si>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</si>
  <si>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</si>
  <si>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</si>
  <si>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</si>
  <si>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</si>
  <si>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</si>
  <si>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</si>
  <si>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</si>
  <si>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</si>
  <si>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</si>
  <si>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</si>
  <si>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</si>
  <si>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</si>
  <si>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</si>
  <si>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</si>
  <si>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</si>
  <si>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</si>
  <si>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</si>
  <si>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</si>
  <si>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</si>
  <si>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</si>
  <si>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</si>
  <si>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</si>
  <si>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</si>
  <si>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</si>
  <si>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</si>
  <si>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</si>
  <si>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</si>
  <si>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</si>
  <si>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</si>
  <si>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</si>
  <si>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</si>
  <si>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</si>
  <si>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</si>
  <si>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</si>
  <si>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</si>
  <si>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</si>
  <si>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</si>
  <si>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</si>
  <si>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</si>
  <si>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</si>
  <si>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</si>
  <si>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</si>
  <si>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</si>
  <si>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</si>
  <si>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</si>
  <si>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</si>
  <si>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</si>
  <si>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</si>
  <si>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</si>
  <si>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</si>
  <si>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</si>
  <si>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</si>
  <si>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</si>
  <si>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move to preschool screener descriptor</t>
  </si>
  <si>
    <t>42 – Child and Teen Checkups/EPSDT</t>
  </si>
  <si>
    <t>43 – Head start</t>
  </si>
  <si>
    <t>44 – Private Provider</t>
  </si>
  <si>
    <t>45 – Conscientious Objector</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</si>
  <si>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</si>
  <si>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</si>
  <si>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</si>
  <si>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</si>
  <si>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</si>
  <si>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</si>
  <si>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</si>
  <si>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</si>
  <si>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</si>
  <si>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</si>
  <si>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Recently Arrived English Learner (RAEL)</t>
  </si>
  <si>
    <t>SLIFE</t>
  </si>
  <si>
    <t>StudentIdentificationSystemDescriptor</t>
  </si>
  <si>
    <t>Local</t>
  </si>
  <si>
    <t>State</t>
  </si>
  <si>
    <t>TitleIPartAParticipantDescriptor</t>
  </si>
  <si>
    <t>Local Neglected Program</t>
  </si>
  <si>
    <t>Private school students participating</t>
  </si>
  <si>
    <t>Public Schoolwide or Targeted Assistance Program</t>
  </si>
  <si>
    <t>Public Targeted Assistance Program</t>
  </si>
  <si>
    <t>Was not served</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</si>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</sst>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b/>
      <sz val="11"/>
      <color rgb="FF000000"/>
      <name val="Calibri"/>
      <family val="2"/>
    </font>
    <font>
      <sz val="11"/>
      <name val="Calibri"/>
      <family val="2"/>
    </font>
    <font>
      <b/>
      <sz val="11"/>
      <color rgb="FFFFFFFF"/>
      <name val="Calibri"/>
      <family val="2"/>
    </font>
    <font>
      <strike/>
      <sz val="11"/>
      <name val="Calibri"/>
      <family val="2"/>
    </font>
    <font>
      <strike/>
      <sz val="11"/>
      <color rgb="FF000000"/>
      <name val="Calibri"/>
      <family val="2"/>
    </font>
    <font>
      <b/>
      <sz val="11"/>
      <name val="Calibri"/>
      <family val="2"/>
    </font>
    <font>
      <b/>
      <strike/>
      <sz val="11"/>
      <color rgb="FF000000"/>
      <name val="Calibri"/>
      <family val="2"/>
    </font>
    <font>
      <sz val="11"/>
      <color rgb="FF000000"/>
      <name val="Calibri"/>
      <family val="2"/>
    </font>
    <font>
      <sz val="11"/>
      <color rgb="FFFF0000"/>
      <name val="Calibri"/>
      <family val="2"/>
    </font>
    <font>
      <b/>
      <sz val="11"/>
      <color rgb="FFFF0000"/>
      <name val="Calibri"/>
      <family val="2"/>
    </font>
    <font>
      <strike/>
      <sz val="11"/>
      <color rgb="FFFF0000"/>
      <name val="Calibri"/>
      <family val="2"/>
    </font>
    <font>
      <sz val="11"/>
      <color theme="1"/>
      <name val="Calibri"/>
      <family val="2"/>
    </font>
    <font>
      <sz val="11"/>
      <color rgb="FF1F497D"/>
      <name val="Calibri"/>
      <family val="2"/>
    </font>
  </fonts>
  <fills count="7">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D9E1F2"/>
        <bgColor indexed="64"/>
      </patternFill>
    </fill>
    <fill>
      <patternFill patternType="solid">
        <fgColor rgb="FFFFF2CC"/>
        <bgColor indexed="64"/>
      </patternFill>
    </fill>
    <fill>
      <patternFill patternType="solid">
        <fgColor theme="7"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4">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3" fillId="3" borderId="2" xfId="0" applyFont="1" applyFill="1" applyBorder="1" applyAlignment="1">
      <alignment horizont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1" fillId="0" borderId="1" xfId="0" applyFont="1" applyBorder="1"/>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49" fontId="0" fillId="0" borderId="0" xfId="0" applyNumberFormat="1" applyAlignment="1">
      <alignment horizontal="left"/>
    </xf>
    <xf numFmtId="0" fontId="4" fillId="0" borderId="0" xfId="0" applyFont="1"/>
    <xf numFmtId="0" fontId="5" fillId="0" borderId="0" xfId="0" applyFont="1" applyAlignment="1">
      <alignment horizontal="center"/>
    </xf>
    <xf numFmtId="0" fontId="6" fillId="0" borderId="0" xfId="0" applyFont="1"/>
    <xf numFmtId="49" fontId="1" fillId="0" borderId="0" xfId="0" applyNumberFormat="1" applyFont="1"/>
    <xf numFmtId="49" fontId="1" fillId="0" borderId="0" xfId="0" applyNumberFormat="1" applyFont="1" applyAlignment="1">
      <alignment horizontal="left"/>
    </xf>
    <xf numFmtId="49" fontId="1" fillId="0" borderId="0" xfId="0" applyNumberFormat="1" applyFont="1" applyAlignment="1">
      <alignment horizontal="left" wrapText="1"/>
    </xf>
    <xf numFmtId="0" fontId="1" fillId="0" borderId="0" xfId="0" applyFont="1" applyAlignment="1">
      <alignment vertical="center" wrapText="1"/>
    </xf>
    <xf numFmtId="0" fontId="5" fillId="0" borderId="0" xfId="0" applyFont="1" applyAlignment="1">
      <alignment wrapText="1"/>
    </xf>
    <xf numFmtId="0" fontId="1" fillId="2" borderId="2" xfId="0" applyFont="1" applyFill="1" applyBorder="1" applyAlignment="1">
      <alignment horizontal="left" wrapText="1"/>
    </xf>
    <xf numFmtId="0" fontId="0" fillId="0" borderId="0" xfId="0" applyAlignment="1">
      <alignment horizontal="left"/>
    </xf>
    <xf numFmtId="0" fontId="7" fillId="0" borderId="0" xfId="0" applyFont="1"/>
    <xf numFmtId="49" fontId="7" fillId="0" borderId="0" xfId="0" applyNumberFormat="1" applyFont="1"/>
    <xf numFmtId="0" fontId="7" fillId="0" borderId="0" xfId="0" applyFont="1" applyAlignment="1">
      <alignment wrapText="1"/>
    </xf>
    <xf numFmtId="0" fontId="7" fillId="0" borderId="0" xfId="0" applyFont="1" applyAlignment="1">
      <alignment horizontal="center"/>
    </xf>
    <xf numFmtId="0" fontId="2" fillId="0" borderId="0" xfId="0" applyFont="1" applyAlignment="1">
      <alignment horizontal="center"/>
    </xf>
    <xf numFmtId="0" fontId="2" fillId="0" borderId="0" xfId="0" applyFont="1" applyAlignment="1">
      <alignment wrapText="1"/>
    </xf>
    <xf numFmtId="0" fontId="5" fillId="0" borderId="0" xfId="0" applyFont="1"/>
    <xf numFmtId="0" fontId="5" fillId="0" borderId="0" xfId="0" applyFont="1" applyAlignment="1">
      <alignment horizontal="left" wrapText="1"/>
    </xf>
    <xf numFmtId="0" fontId="3" fillId="3" borderId="2" xfId="0" applyFont="1" applyFill="1" applyBorder="1" applyAlignment="1">
      <alignment horizontal="center" vertical="center" wrapText="1"/>
    </xf>
    <xf numFmtId="0" fontId="0" fillId="4" borderId="1" xfId="0" applyFill="1" applyBorder="1" applyAlignment="1">
      <alignment horizont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0" fillId="4" borderId="1" xfId="0" applyFill="1" applyBorder="1" applyAlignment="1">
      <alignment horizontal="left" wrapText="1"/>
    </xf>
    <xf numFmtId="0" fontId="2" fillId="4" borderId="1" xfId="0" applyFont="1" applyFill="1" applyBorder="1"/>
    <xf numFmtId="0" fontId="2" fillId="4" borderId="1" xfId="0" applyFont="1" applyFill="1" applyBorder="1" applyAlignment="1">
      <alignment horizontal="center"/>
    </xf>
    <xf numFmtId="0" fontId="0" fillId="4" borderId="3" xfId="0" applyFill="1" applyBorder="1" applyAlignment="1">
      <alignment horizontal="center" vertical="center" wrapText="1"/>
    </xf>
    <xf numFmtId="0" fontId="0" fillId="4" borderId="3" xfId="0" applyFill="1" applyBorder="1" applyAlignment="1">
      <alignment horizontal="center" vertical="center"/>
    </xf>
    <xf numFmtId="0" fontId="2" fillId="0" borderId="2" xfId="0" applyFont="1" applyBorder="1" applyAlignment="1">
      <alignment horizontal="center"/>
    </xf>
    <xf numFmtId="0" fontId="2" fillId="0" borderId="2" xfId="0" applyFont="1" applyBorder="1"/>
    <xf numFmtId="0" fontId="0" fillId="0" borderId="2" xfId="0" applyBorder="1"/>
    <xf numFmtId="0" fontId="0" fillId="0" borderId="4" xfId="0" applyBorder="1"/>
    <xf numFmtId="0" fontId="5" fillId="0" borderId="0" xfId="0" applyFont="1" applyAlignment="1">
      <alignment horizontal="center" wrapText="1"/>
    </xf>
    <xf numFmtId="0" fontId="0" fillId="5" borderId="0" xfId="0" applyFill="1" applyAlignment="1">
      <alignment wrapText="1"/>
    </xf>
    <xf numFmtId="0" fontId="8" fillId="4" borderId="1" xfId="0" applyFont="1" applyFill="1" applyBorder="1" applyAlignment="1">
      <alignment wrapText="1"/>
    </xf>
    <xf numFmtId="0" fontId="8" fillId="4" borderId="1" xfId="0" applyFont="1" applyFill="1" applyBorder="1"/>
    <xf numFmtId="0" fontId="8" fillId="0" borderId="0" xfId="0" applyFont="1"/>
    <xf numFmtId="0" fontId="0" fillId="6" borderId="0" xfId="0" applyFill="1"/>
    <xf numFmtId="49" fontId="0" fillId="6" borderId="0" xfId="0" applyNumberFormat="1" applyFill="1"/>
    <xf numFmtId="0" fontId="0" fillId="6" borderId="0" xfId="0" applyFill="1" applyAlignment="1">
      <alignment wrapText="1"/>
    </xf>
    <xf numFmtId="0" fontId="0" fillId="6" borderId="0" xfId="0" applyFill="1" applyAlignment="1">
      <alignment horizontal="center"/>
    </xf>
    <xf numFmtId="0" fontId="1" fillId="6" borderId="0" xfId="0" applyFont="1" applyFill="1"/>
    <xf numFmtId="0" fontId="8" fillId="6" borderId="0" xfId="0" applyFont="1" applyFill="1"/>
    <xf numFmtId="0" fontId="8" fillId="0" borderId="0" xfId="0" applyFont="1" applyAlignment="1">
      <alignment wrapText="1"/>
    </xf>
    <xf numFmtId="0" fontId="9" fillId="4" borderId="1" xfId="0" applyFont="1" applyFill="1" applyBorder="1" applyAlignment="1">
      <alignment horizontal="center"/>
    </xf>
    <xf numFmtId="0" fontId="9" fillId="4" borderId="3" xfId="0" applyFont="1" applyFill="1" applyBorder="1" applyAlignment="1">
      <alignment horizontal="center" vertical="center" wrapText="1"/>
    </xf>
    <xf numFmtId="0" fontId="9" fillId="0" borderId="2" xfId="0" applyFont="1" applyBorder="1"/>
    <xf numFmtId="0" fontId="9" fillId="0" borderId="0" xfId="0" applyFont="1"/>
    <xf numFmtId="0" fontId="10" fillId="0" borderId="0" xfId="0" applyFont="1"/>
    <xf numFmtId="0" fontId="10" fillId="0" borderId="0" xfId="0" applyFont="1" applyAlignment="1">
      <alignment wrapText="1"/>
    </xf>
    <xf numFmtId="0" fontId="9" fillId="0" borderId="0" xfId="0" applyFont="1" applyAlignment="1">
      <alignment wrapText="1"/>
    </xf>
    <xf numFmtId="0" fontId="11" fillId="0" borderId="0" xfId="0" applyFont="1"/>
    <xf numFmtId="49" fontId="11" fillId="0" borderId="0" xfId="0" quotePrefix="1" applyNumberFormat="1" applyFont="1"/>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horizontal="left"/>
    </xf>
    <xf numFmtId="0" fontId="9" fillId="0" borderId="0" xfId="0" applyFont="1" applyAlignment="1">
      <alignment horizontal="left" wrapText="1"/>
    </xf>
    <xf numFmtId="49" fontId="9" fillId="0" borderId="0" xfId="0" applyNumberFormat="1" applyFont="1"/>
    <xf numFmtId="49" fontId="10" fillId="0" borderId="0" xfId="0" applyNumberFormat="1" applyFont="1"/>
    <xf numFmtId="0" fontId="11" fillId="0" borderId="0" xfId="0" applyFont="1" applyAlignment="1">
      <alignment horizontal="center"/>
    </xf>
    <xf numFmtId="0" fontId="11" fillId="0" borderId="0" xfId="0" applyFont="1" applyAlignment="1">
      <alignment horizontal="center" wrapText="1"/>
    </xf>
    <xf numFmtId="0" fontId="7" fillId="0" borderId="0" xfId="0" applyFont="1" applyAlignment="1">
      <alignment horizontal="left" wrapText="1"/>
    </xf>
    <xf numFmtId="0" fontId="8" fillId="0" borderId="0" xfId="0" applyFont="1" applyAlignment="1">
      <alignment horizontal="center"/>
    </xf>
    <xf numFmtId="0" fontId="9" fillId="0" borderId="0" xfId="0" applyFont="1" applyAlignment="1">
      <alignment horizontal="left"/>
    </xf>
    <xf numFmtId="0" fontId="12" fillId="0" borderId="2" xfId="0" applyFont="1" applyBorder="1"/>
    <xf numFmtId="0" fontId="8" fillId="0" borderId="2" xfId="0" applyFont="1" applyBorder="1"/>
    <xf numFmtId="0" fontId="1" fillId="0" borderId="0" xfId="0" applyFont="1" applyAlignment="1">
      <alignment horizontal="center"/>
    </xf>
    <xf numFmtId="0" fontId="2" fillId="4" borderId="1" xfId="0" applyFont="1" applyFill="1" applyBorder="1" applyAlignment="1">
      <alignment wrapText="1"/>
    </xf>
    <xf numFmtId="0" fontId="2" fillId="0" borderId="0" xfId="0" applyFont="1" applyAlignment="1">
      <alignment horizontal="left" wrapText="1"/>
    </xf>
    <xf numFmtId="0" fontId="2" fillId="4" borderId="2" xfId="0" applyFont="1"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center" vertical="center"/>
    </xf>
    <xf numFmtId="0" fontId="13" fillId="0" borderId="0" xfId="0" applyFont="1"/>
  </cellXfs>
  <cellStyles count="1">
    <cellStyle name="Normal" xfId="0" builtinId="0"/>
  </cellStyles>
  <dxfs count="105">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F970"/>
  <sheetViews>
    <sheetView tabSelected="1" zoomScale="85" zoomScaleNormal="85" workbookViewId="0">
      <pane xSplit="1" ySplit="1" topLeftCell="B2" activePane="bottomRight" state="frozen"/>
      <selection pane="topRight" activeCell="B1" sqref="B1"/>
      <selection pane="bottomLeft" activeCell="A2" sqref="A2"/>
      <selection pane="bottomRight"/>
    </sheetView>
  </sheetViews>
  <sheetFormatPr defaultColWidth="14.3828125" defaultRowHeight="15" customHeight="1" x14ac:dyDescent="0.4"/>
  <cols>
    <col min="1" max="1" width="10" bestFit="1" customWidth="1"/>
    <col min="2" max="2" width="17" customWidth="1"/>
    <col min="3" max="3" width="25.69140625" customWidth="1"/>
    <col min="4" max="4" width="54.3828125" customWidth="1"/>
    <col min="5" max="5" width="54.3046875" customWidth="1"/>
    <col min="6" max="6" width="39.3046875" customWidth="1"/>
    <col min="7" max="7" width="18.84375" customWidth="1"/>
    <col min="8" max="8" width="65.84375" customWidth="1"/>
    <col min="9" max="10" width="32" customWidth="1"/>
    <col min="11" max="11" width="18.69140625" customWidth="1"/>
    <col min="12" max="12" width="20.3046875" style="8" customWidth="1"/>
    <col min="13" max="13" width="21.15234375" style="8" customWidth="1"/>
    <col min="14" max="14" width="20.3828125" customWidth="1"/>
    <col min="15" max="32" width="8.69140625" customWidth="1"/>
  </cols>
  <sheetData>
    <row r="1" spans="1:32" ht="43.75" x14ac:dyDescent="0.4">
      <c r="A1" s="1" t="s">
        <v>0</v>
      </c>
      <c r="B1" s="4" t="s">
        <v>1</v>
      </c>
      <c r="C1" s="4" t="s">
        <v>2</v>
      </c>
      <c r="D1" s="6" t="s">
        <v>3</v>
      </c>
      <c r="E1" s="4" t="s">
        <v>4</v>
      </c>
      <c r="F1" s="4" t="s">
        <v>5</v>
      </c>
      <c r="G1" s="6" t="s">
        <v>6</v>
      </c>
      <c r="H1" s="6" t="s">
        <v>7</v>
      </c>
      <c r="I1" s="9" t="s">
        <v>8</v>
      </c>
      <c r="J1" s="9" t="s">
        <v>9</v>
      </c>
      <c r="K1" s="9" t="s">
        <v>10</v>
      </c>
      <c r="L1" s="9" t="s">
        <v>11</v>
      </c>
      <c r="M1" s="39" t="s">
        <v>12</v>
      </c>
      <c r="N1" s="9" t="s">
        <v>13</v>
      </c>
    </row>
    <row r="2" spans="1:32" ht="14.6" x14ac:dyDescent="0.4">
      <c r="A2" s="40">
        <v>1</v>
      </c>
      <c r="B2" s="41" t="s">
        <v>14</v>
      </c>
      <c r="C2" s="45" t="s">
        <v>15</v>
      </c>
      <c r="D2" s="41" t="s">
        <v>16</v>
      </c>
      <c r="E2" s="42" t="s">
        <v>17</v>
      </c>
      <c r="F2" s="41" t="s">
        <v>18</v>
      </c>
      <c r="G2" s="41" t="s">
        <v>19</v>
      </c>
      <c r="H2" s="42" t="s">
        <v>20</v>
      </c>
      <c r="I2" s="91"/>
      <c r="J2" s="91"/>
      <c r="K2" s="91" t="s">
        <v>21</v>
      </c>
      <c r="L2" s="91"/>
      <c r="M2" s="92"/>
      <c r="N2" s="90"/>
      <c r="O2" s="7"/>
      <c r="P2" s="7"/>
      <c r="Q2" s="7"/>
      <c r="R2" s="7"/>
      <c r="S2" s="7"/>
      <c r="T2" s="7"/>
      <c r="U2" s="7"/>
      <c r="V2" s="7"/>
      <c r="W2" s="7"/>
      <c r="X2" s="7"/>
      <c r="Y2" s="7"/>
      <c r="Z2" s="7"/>
      <c r="AA2" s="7"/>
      <c r="AB2" s="7"/>
      <c r="AC2" s="7"/>
      <c r="AD2" s="7"/>
      <c r="AE2" s="7"/>
      <c r="AF2" s="7"/>
    </row>
    <row r="3" spans="1:32" ht="14.6" x14ac:dyDescent="0.4">
      <c r="A3" s="40">
        <v>2</v>
      </c>
      <c r="B3" s="41" t="s">
        <v>14</v>
      </c>
      <c r="C3" s="45" t="s">
        <v>15</v>
      </c>
      <c r="D3" s="41" t="s">
        <v>22</v>
      </c>
      <c r="E3" s="42" t="s">
        <v>23</v>
      </c>
      <c r="F3" s="41" t="s">
        <v>24</v>
      </c>
      <c r="G3" s="41" t="s">
        <v>19</v>
      </c>
      <c r="H3" s="42" t="s">
        <v>25</v>
      </c>
      <c r="I3" s="40"/>
      <c r="J3" s="40"/>
      <c r="K3" s="40" t="s">
        <v>21</v>
      </c>
      <c r="L3" s="40"/>
      <c r="M3" s="48"/>
      <c r="N3" s="46"/>
      <c r="O3" s="50"/>
      <c r="P3" s="7"/>
      <c r="Q3" s="7"/>
      <c r="R3" s="7"/>
      <c r="S3" s="7"/>
      <c r="T3" s="7"/>
      <c r="U3" s="7"/>
      <c r="V3" s="7"/>
      <c r="W3" s="7"/>
      <c r="X3" s="7"/>
      <c r="Y3" s="7"/>
      <c r="Z3" s="7"/>
      <c r="AA3" s="7"/>
      <c r="AB3" s="7"/>
      <c r="AC3" s="7"/>
      <c r="AD3" s="7"/>
      <c r="AE3" s="7"/>
      <c r="AF3" s="7"/>
    </row>
    <row r="4" spans="1:32" ht="14.6" x14ac:dyDescent="0.4">
      <c r="A4" s="40">
        <v>3</v>
      </c>
      <c r="B4" s="41" t="s">
        <v>14</v>
      </c>
      <c r="C4" s="41" t="s">
        <v>26</v>
      </c>
      <c r="D4" s="41" t="s">
        <v>27</v>
      </c>
      <c r="E4" s="42" t="s">
        <v>28</v>
      </c>
      <c r="F4" s="41" t="s">
        <v>29</v>
      </c>
      <c r="G4" s="41" t="s">
        <v>30</v>
      </c>
      <c r="H4" s="42" t="s">
        <v>31</v>
      </c>
      <c r="I4" s="42"/>
      <c r="J4" s="42"/>
      <c r="K4" s="41"/>
      <c r="L4" s="40"/>
      <c r="M4" s="47" t="s">
        <v>21</v>
      </c>
      <c r="N4" s="46"/>
      <c r="O4" s="50"/>
      <c r="P4" s="7"/>
      <c r="Q4" s="7"/>
      <c r="R4" s="7"/>
      <c r="S4" s="7"/>
      <c r="T4" s="7"/>
      <c r="U4" s="7"/>
      <c r="V4" s="7"/>
      <c r="W4" s="7"/>
      <c r="X4" s="7"/>
      <c r="Y4" s="7"/>
      <c r="Z4" s="7"/>
      <c r="AA4" s="7"/>
      <c r="AB4" s="7"/>
      <c r="AC4" s="7"/>
      <c r="AD4" s="7"/>
      <c r="AE4" s="7"/>
      <c r="AF4" s="7"/>
    </row>
    <row r="5" spans="1:32" ht="14.6" x14ac:dyDescent="0.4">
      <c r="A5" s="40">
        <v>4</v>
      </c>
      <c r="B5" s="41" t="s">
        <v>14</v>
      </c>
      <c r="C5" s="41" t="s">
        <v>26</v>
      </c>
      <c r="D5" s="41" t="s">
        <v>32</v>
      </c>
      <c r="E5" s="42" t="s">
        <v>28</v>
      </c>
      <c r="F5" s="42" t="s">
        <v>33</v>
      </c>
      <c r="G5" s="41" t="s">
        <v>30</v>
      </c>
      <c r="H5" s="42" t="s">
        <v>34</v>
      </c>
      <c r="I5" s="41"/>
      <c r="J5" s="41"/>
      <c r="K5" s="41"/>
      <c r="L5" s="40"/>
      <c r="M5" s="48" t="s">
        <v>21</v>
      </c>
      <c r="N5" s="46"/>
      <c r="O5" s="50"/>
      <c r="P5" s="7"/>
      <c r="Q5" s="7"/>
      <c r="R5" s="7"/>
      <c r="S5" s="7"/>
      <c r="T5" s="7"/>
      <c r="U5" s="7"/>
      <c r="V5" s="7"/>
      <c r="W5" s="7"/>
      <c r="X5" s="7"/>
      <c r="Y5" s="7"/>
      <c r="Z5" s="7"/>
      <c r="AA5" s="7"/>
      <c r="AB5" s="7"/>
      <c r="AC5" s="7"/>
      <c r="AD5" s="7"/>
      <c r="AE5" s="7"/>
      <c r="AF5" s="7"/>
    </row>
    <row r="6" spans="1:32" ht="14.6" x14ac:dyDescent="0.4">
      <c r="A6" s="40">
        <v>5</v>
      </c>
      <c r="B6" s="41" t="s">
        <v>14</v>
      </c>
      <c r="C6" s="41" t="s">
        <v>26</v>
      </c>
      <c r="D6" s="41" t="s">
        <v>35</v>
      </c>
      <c r="E6" s="42" t="s">
        <v>28</v>
      </c>
      <c r="F6" s="41" t="s">
        <v>36</v>
      </c>
      <c r="G6" s="41" t="s">
        <v>19</v>
      </c>
      <c r="H6" s="42" t="s">
        <v>31</v>
      </c>
      <c r="I6" s="41"/>
      <c r="J6" s="41"/>
      <c r="K6" s="41"/>
      <c r="L6" s="40"/>
      <c r="M6" s="47" t="s">
        <v>21</v>
      </c>
      <c r="N6" s="46"/>
      <c r="O6" s="50"/>
      <c r="P6" s="7"/>
      <c r="Q6" s="7"/>
      <c r="R6" s="7"/>
      <c r="S6" s="7"/>
      <c r="T6" s="7"/>
      <c r="U6" s="7"/>
      <c r="V6" s="7"/>
      <c r="W6" s="7"/>
      <c r="X6" s="7"/>
      <c r="Y6" s="7"/>
      <c r="Z6" s="7"/>
      <c r="AA6" s="7"/>
      <c r="AB6" s="7"/>
      <c r="AC6" s="7"/>
      <c r="AD6" s="7"/>
      <c r="AE6" s="7"/>
      <c r="AF6" s="7"/>
    </row>
    <row r="7" spans="1:32" ht="72.900000000000006" x14ac:dyDescent="0.4">
      <c r="A7" s="40">
        <v>6</v>
      </c>
      <c r="B7" s="41" t="s">
        <v>14</v>
      </c>
      <c r="C7" s="41" t="s">
        <v>26</v>
      </c>
      <c r="D7" s="41" t="s">
        <v>37</v>
      </c>
      <c r="E7" s="42" t="s">
        <v>28</v>
      </c>
      <c r="F7" s="55" t="s">
        <v>38</v>
      </c>
      <c r="G7" s="41" t="s">
        <v>30</v>
      </c>
      <c r="H7" s="42" t="s">
        <v>39</v>
      </c>
      <c r="I7" s="41"/>
      <c r="J7" s="41"/>
      <c r="K7" s="41"/>
      <c r="L7" s="40"/>
      <c r="M7" s="47" t="s">
        <v>21</v>
      </c>
      <c r="N7" s="46"/>
      <c r="O7" s="50"/>
      <c r="P7" s="7"/>
      <c r="Q7" s="7"/>
      <c r="R7" s="7"/>
      <c r="S7" s="7"/>
      <c r="T7" s="7"/>
      <c r="U7" s="7"/>
      <c r="V7" s="7"/>
      <c r="W7" s="7"/>
      <c r="X7" s="7"/>
      <c r="Y7" s="7"/>
      <c r="Z7" s="7"/>
      <c r="AA7" s="7"/>
      <c r="AB7" s="7"/>
      <c r="AC7" s="7"/>
      <c r="AD7" s="7"/>
      <c r="AE7" s="7"/>
      <c r="AF7" s="7"/>
    </row>
    <row r="8" spans="1:32" ht="14.6" x14ac:dyDescent="0.4">
      <c r="A8" s="40">
        <v>7</v>
      </c>
      <c r="B8" s="41" t="s">
        <v>14</v>
      </c>
      <c r="C8" s="41" t="s">
        <v>26</v>
      </c>
      <c r="D8" s="41" t="s">
        <v>40</v>
      </c>
      <c r="E8" s="42" t="s">
        <v>28</v>
      </c>
      <c r="F8" s="41" t="s">
        <v>41</v>
      </c>
      <c r="G8" s="41" t="s">
        <v>19</v>
      </c>
      <c r="H8" s="42" t="s">
        <v>31</v>
      </c>
      <c r="I8" s="41"/>
      <c r="J8" s="41"/>
      <c r="K8" s="41"/>
      <c r="L8" s="40"/>
      <c r="M8" s="47" t="s">
        <v>21</v>
      </c>
      <c r="N8" s="46"/>
      <c r="O8" s="50"/>
      <c r="P8" s="7"/>
      <c r="Q8" s="7"/>
      <c r="R8" s="7"/>
      <c r="S8" s="7"/>
      <c r="T8" s="7"/>
      <c r="U8" s="7"/>
      <c r="V8" s="7"/>
      <c r="W8" s="7"/>
      <c r="X8" s="7"/>
      <c r="Y8" s="7"/>
      <c r="Z8" s="7"/>
      <c r="AA8" s="7"/>
      <c r="AB8" s="7"/>
      <c r="AC8" s="7"/>
      <c r="AD8" s="7"/>
      <c r="AE8" s="7"/>
      <c r="AF8" s="7"/>
    </row>
    <row r="9" spans="1:32" ht="14.6" x14ac:dyDescent="0.4">
      <c r="A9" s="40">
        <v>8</v>
      </c>
      <c r="B9" s="41" t="s">
        <v>14</v>
      </c>
      <c r="C9" s="41" t="s">
        <v>26</v>
      </c>
      <c r="D9" s="41" t="s">
        <v>42</v>
      </c>
      <c r="E9" s="42" t="s">
        <v>28</v>
      </c>
      <c r="F9" s="42" t="s">
        <v>43</v>
      </c>
      <c r="G9" s="41" t="s">
        <v>30</v>
      </c>
      <c r="H9" s="42" t="s">
        <v>31</v>
      </c>
      <c r="I9" s="41"/>
      <c r="J9" s="41"/>
      <c r="K9" s="41"/>
      <c r="L9" s="40"/>
      <c r="M9" s="47" t="s">
        <v>21</v>
      </c>
      <c r="N9" s="46"/>
      <c r="O9" s="50"/>
      <c r="P9" s="7"/>
      <c r="Q9" s="7"/>
      <c r="R9" s="7"/>
      <c r="S9" s="7"/>
      <c r="T9" s="7"/>
      <c r="U9" s="7"/>
      <c r="V9" s="7"/>
      <c r="W9" s="7"/>
      <c r="X9" s="7"/>
      <c r="Y9" s="7"/>
      <c r="Z9" s="7"/>
      <c r="AA9" s="7"/>
      <c r="AB9" s="7"/>
      <c r="AC9" s="7"/>
      <c r="AD9" s="7"/>
      <c r="AE9" s="7"/>
      <c r="AF9" s="7"/>
    </row>
    <row r="10" spans="1:32" ht="14.6" x14ac:dyDescent="0.4">
      <c r="A10" s="40">
        <v>9</v>
      </c>
      <c r="B10" s="41" t="s">
        <v>14</v>
      </c>
      <c r="C10" s="41" t="s">
        <v>26</v>
      </c>
      <c r="D10" s="41" t="s">
        <v>44</v>
      </c>
      <c r="E10" s="42" t="s">
        <v>28</v>
      </c>
      <c r="F10" s="41" t="s">
        <v>29</v>
      </c>
      <c r="G10" s="41" t="s">
        <v>30</v>
      </c>
      <c r="H10" s="42" t="s">
        <v>31</v>
      </c>
      <c r="I10" s="41"/>
      <c r="J10" s="41"/>
      <c r="K10" s="41"/>
      <c r="L10" s="40"/>
      <c r="M10" s="47" t="s">
        <v>21</v>
      </c>
      <c r="N10" s="46"/>
      <c r="O10" s="50"/>
      <c r="P10" s="7"/>
      <c r="Q10" s="7"/>
      <c r="R10" s="7"/>
      <c r="S10" s="7"/>
      <c r="T10" s="7"/>
      <c r="U10" s="7"/>
      <c r="V10" s="7"/>
      <c r="W10" s="7"/>
      <c r="X10" s="7"/>
      <c r="Y10" s="7"/>
      <c r="Z10" s="7"/>
      <c r="AA10" s="7"/>
      <c r="AB10" s="7"/>
      <c r="AC10" s="7"/>
      <c r="AD10" s="7"/>
      <c r="AE10" s="7"/>
      <c r="AF10" s="7"/>
    </row>
    <row r="11" spans="1:32" ht="14.6" x14ac:dyDescent="0.4">
      <c r="A11" s="40">
        <v>10</v>
      </c>
      <c r="B11" s="41" t="s">
        <v>14</v>
      </c>
      <c r="C11" s="41" t="s">
        <v>26</v>
      </c>
      <c r="D11" s="41"/>
      <c r="E11" s="42" t="s">
        <v>28</v>
      </c>
      <c r="F11" s="41" t="s">
        <v>45</v>
      </c>
      <c r="G11" s="41" t="s">
        <v>30</v>
      </c>
      <c r="H11" s="42" t="s">
        <v>46</v>
      </c>
      <c r="I11" s="41"/>
      <c r="J11" s="41"/>
      <c r="K11" s="41"/>
      <c r="L11" s="40"/>
      <c r="M11" s="47" t="s">
        <v>21</v>
      </c>
      <c r="N11" s="46"/>
      <c r="O11" s="50"/>
      <c r="P11" s="7"/>
      <c r="Q11" s="7"/>
      <c r="R11" s="7"/>
      <c r="S11" s="7"/>
      <c r="T11" s="7"/>
      <c r="U11" s="7"/>
      <c r="V11" s="7"/>
      <c r="W11" s="7"/>
      <c r="X11" s="7"/>
      <c r="Y11" s="7"/>
      <c r="Z11" s="7"/>
      <c r="AA11" s="7"/>
      <c r="AB11" s="7"/>
      <c r="AC11" s="7"/>
      <c r="AD11" s="7"/>
      <c r="AE11" s="7"/>
      <c r="AF11" s="7"/>
    </row>
    <row r="12" spans="1:32" s="68" customFormat="1" ht="14.6" x14ac:dyDescent="0.4">
      <c r="A12" s="40">
        <v>11</v>
      </c>
      <c r="B12" s="41" t="s">
        <v>14</v>
      </c>
      <c r="C12" s="41" t="s">
        <v>26</v>
      </c>
      <c r="D12" s="41" t="s">
        <v>47</v>
      </c>
      <c r="E12" s="42" t="s">
        <v>23</v>
      </c>
      <c r="F12" s="41" t="s">
        <v>48</v>
      </c>
      <c r="G12" s="41" t="s">
        <v>30</v>
      </c>
      <c r="H12" s="55" t="s">
        <v>49</v>
      </c>
      <c r="I12" s="41"/>
      <c r="J12" s="41"/>
      <c r="K12" s="41"/>
      <c r="L12" s="40"/>
      <c r="M12" s="48" t="s">
        <v>21</v>
      </c>
      <c r="N12" s="46"/>
      <c r="O12" s="67"/>
    </row>
    <row r="13" spans="1:32" s="68" customFormat="1" ht="14.6" x14ac:dyDescent="0.4">
      <c r="A13" s="40">
        <v>12</v>
      </c>
      <c r="B13" s="41" t="s">
        <v>14</v>
      </c>
      <c r="C13" s="41" t="s">
        <v>50</v>
      </c>
      <c r="D13" s="41" t="s">
        <v>51</v>
      </c>
      <c r="E13" s="42" t="s">
        <v>52</v>
      </c>
      <c r="F13" s="41" t="s">
        <v>53</v>
      </c>
      <c r="G13" s="41" t="s">
        <v>30</v>
      </c>
      <c r="H13" s="42" t="s">
        <v>54</v>
      </c>
      <c r="I13" s="40" t="s">
        <v>21</v>
      </c>
      <c r="J13" s="40"/>
      <c r="K13" s="41"/>
      <c r="L13" s="40"/>
      <c r="M13" s="48"/>
      <c r="N13" s="46"/>
      <c r="O13" s="67"/>
    </row>
    <row r="14" spans="1:32" s="68" customFormat="1" ht="14.6" x14ac:dyDescent="0.4">
      <c r="A14" s="40">
        <v>13</v>
      </c>
      <c r="B14" s="41" t="s">
        <v>14</v>
      </c>
      <c r="C14" s="41" t="s">
        <v>50</v>
      </c>
      <c r="D14" s="41" t="s">
        <v>55</v>
      </c>
      <c r="E14" s="42" t="s">
        <v>52</v>
      </c>
      <c r="F14" s="41" t="s">
        <v>53</v>
      </c>
      <c r="G14" s="41" t="s">
        <v>30</v>
      </c>
      <c r="H14" s="42" t="s">
        <v>56</v>
      </c>
      <c r="I14" s="40" t="s">
        <v>21</v>
      </c>
      <c r="J14" s="40"/>
      <c r="K14" s="41"/>
      <c r="L14" s="40"/>
      <c r="M14" s="48"/>
      <c r="N14" s="46"/>
      <c r="O14" s="67"/>
    </row>
    <row r="15" spans="1:32" s="68" customFormat="1" ht="29.15" x14ac:dyDescent="0.4">
      <c r="A15" s="40">
        <v>14</v>
      </c>
      <c r="B15" s="41" t="s">
        <v>14</v>
      </c>
      <c r="C15" s="41" t="s">
        <v>50</v>
      </c>
      <c r="D15" s="41" t="s">
        <v>57</v>
      </c>
      <c r="E15" s="42" t="s">
        <v>52</v>
      </c>
      <c r="F15" s="41" t="s">
        <v>53</v>
      </c>
      <c r="G15" s="41" t="s">
        <v>30</v>
      </c>
      <c r="H15" s="42" t="s">
        <v>58</v>
      </c>
      <c r="I15" s="40" t="s">
        <v>21</v>
      </c>
      <c r="J15" s="40"/>
      <c r="K15" s="41"/>
      <c r="L15" s="40"/>
      <c r="M15" s="48"/>
      <c r="N15" s="46"/>
      <c r="O15" s="67"/>
    </row>
    <row r="16" spans="1:32" ht="14.6" x14ac:dyDescent="0.4">
      <c r="A16" s="40">
        <v>15</v>
      </c>
      <c r="B16" s="41" t="s">
        <v>14</v>
      </c>
      <c r="C16" s="41" t="s">
        <v>50</v>
      </c>
      <c r="D16" s="41" t="s">
        <v>59</v>
      </c>
      <c r="E16" s="42" t="s">
        <v>52</v>
      </c>
      <c r="F16" s="41" t="s">
        <v>53</v>
      </c>
      <c r="G16" s="41" t="s">
        <v>30</v>
      </c>
      <c r="H16" s="42" t="s">
        <v>60</v>
      </c>
      <c r="I16" s="40" t="s">
        <v>21</v>
      </c>
      <c r="J16" s="40"/>
      <c r="K16" s="41"/>
      <c r="L16" s="40"/>
      <c r="M16" s="48"/>
      <c r="N16" s="46"/>
      <c r="O16" s="50"/>
      <c r="P16" s="7"/>
      <c r="Q16" s="7"/>
      <c r="R16" s="7"/>
      <c r="S16" s="7"/>
      <c r="T16" s="7"/>
      <c r="U16" s="7"/>
      <c r="V16" s="7"/>
      <c r="W16" s="7"/>
      <c r="X16" s="7"/>
      <c r="Y16" s="7"/>
      <c r="Z16" s="7"/>
      <c r="AA16" s="7"/>
      <c r="AB16" s="7"/>
      <c r="AC16" s="7"/>
      <c r="AD16" s="7"/>
      <c r="AE16" s="7"/>
      <c r="AF16" s="7"/>
    </row>
    <row r="17" spans="1:32" ht="14.6" x14ac:dyDescent="0.4">
      <c r="A17" s="40">
        <v>16</v>
      </c>
      <c r="B17" s="41" t="s">
        <v>14</v>
      </c>
      <c r="C17" s="41" t="s">
        <v>61</v>
      </c>
      <c r="D17" s="41" t="s">
        <v>62</v>
      </c>
      <c r="E17" s="42" t="s">
        <v>63</v>
      </c>
      <c r="F17" s="42" t="s">
        <v>64</v>
      </c>
      <c r="G17" s="42" t="s">
        <v>30</v>
      </c>
      <c r="H17" s="42" t="s">
        <v>65</v>
      </c>
      <c r="I17" s="40"/>
      <c r="J17" s="40"/>
      <c r="K17" s="40"/>
      <c r="L17" s="40"/>
      <c r="M17" s="47" t="s">
        <v>21</v>
      </c>
      <c r="N17" s="46"/>
      <c r="O17" s="50"/>
      <c r="P17" s="7"/>
      <c r="Q17" s="7"/>
      <c r="R17" s="7"/>
      <c r="S17" s="7"/>
      <c r="T17" s="7"/>
      <c r="U17" s="7"/>
      <c r="V17" s="7"/>
      <c r="W17" s="7"/>
      <c r="X17" s="7"/>
      <c r="Y17" s="7"/>
      <c r="Z17" s="7"/>
      <c r="AA17" s="7"/>
      <c r="AB17" s="7"/>
      <c r="AC17" s="7"/>
      <c r="AD17" s="7"/>
      <c r="AE17" s="7"/>
      <c r="AF17" s="7"/>
    </row>
    <row r="18" spans="1:32" ht="14.6" x14ac:dyDescent="0.4">
      <c r="A18" s="40">
        <v>17</v>
      </c>
      <c r="B18" s="41" t="s">
        <v>66</v>
      </c>
      <c r="C18" s="41" t="s">
        <v>61</v>
      </c>
      <c r="D18" s="41" t="s">
        <v>67</v>
      </c>
      <c r="E18" s="42" t="s">
        <v>63</v>
      </c>
      <c r="F18" s="41" t="s">
        <v>68</v>
      </c>
      <c r="G18" s="41" t="s">
        <v>30</v>
      </c>
      <c r="H18" s="42" t="s">
        <v>31</v>
      </c>
      <c r="I18" s="40"/>
      <c r="J18" s="40"/>
      <c r="K18" s="40"/>
      <c r="L18" s="40"/>
      <c r="M18" s="47" t="s">
        <v>21</v>
      </c>
      <c r="N18" s="40"/>
      <c r="O18" s="50"/>
      <c r="P18" s="7"/>
      <c r="Q18" s="7"/>
      <c r="R18" s="7"/>
      <c r="S18" s="7"/>
      <c r="T18" s="7"/>
      <c r="U18" s="7"/>
      <c r="V18" s="7"/>
      <c r="W18" s="7"/>
      <c r="X18" s="7"/>
      <c r="Y18" s="7"/>
      <c r="Z18" s="7"/>
      <c r="AA18" s="7"/>
      <c r="AB18" s="7"/>
      <c r="AC18" s="7"/>
      <c r="AD18" s="7"/>
      <c r="AE18" s="7"/>
      <c r="AF18" s="7"/>
    </row>
    <row r="19" spans="1:32" ht="14.6" x14ac:dyDescent="0.4">
      <c r="A19" s="40">
        <v>18</v>
      </c>
      <c r="B19" s="41" t="s">
        <v>14</v>
      </c>
      <c r="C19" s="41" t="s">
        <v>61</v>
      </c>
      <c r="D19" s="41" t="s">
        <v>69</v>
      </c>
      <c r="E19" s="42" t="s">
        <v>70</v>
      </c>
      <c r="F19" s="41" t="s">
        <v>71</v>
      </c>
      <c r="G19" s="41" t="s">
        <v>30</v>
      </c>
      <c r="H19" s="42" t="s">
        <v>31</v>
      </c>
      <c r="I19" s="40" t="s">
        <v>21</v>
      </c>
      <c r="J19" s="40"/>
      <c r="K19" s="40"/>
      <c r="L19" s="40"/>
      <c r="M19" s="47"/>
      <c r="N19" s="46" t="s">
        <v>21</v>
      </c>
      <c r="O19" s="50"/>
      <c r="P19" s="7"/>
      <c r="Q19" s="7"/>
      <c r="R19" s="7"/>
      <c r="S19" s="7"/>
      <c r="T19" s="7"/>
      <c r="U19" s="7"/>
      <c r="V19" s="7"/>
      <c r="W19" s="7"/>
      <c r="X19" s="7"/>
      <c r="Y19" s="7"/>
      <c r="Z19" s="7"/>
      <c r="AA19" s="7"/>
      <c r="AB19" s="7"/>
      <c r="AC19" s="7"/>
      <c r="AD19" s="7"/>
      <c r="AE19" s="7"/>
      <c r="AF19" s="7"/>
    </row>
    <row r="20" spans="1:32" ht="58.3" x14ac:dyDescent="0.4">
      <c r="A20" s="40">
        <v>19</v>
      </c>
      <c r="B20" s="41" t="s">
        <v>14</v>
      </c>
      <c r="C20" s="41" t="s">
        <v>61</v>
      </c>
      <c r="D20" s="41" t="s">
        <v>72</v>
      </c>
      <c r="E20" s="42" t="s">
        <v>73</v>
      </c>
      <c r="F20" s="55" t="s">
        <v>74</v>
      </c>
      <c r="G20" s="41" t="s">
        <v>19</v>
      </c>
      <c r="H20" s="42" t="s">
        <v>75</v>
      </c>
      <c r="I20" s="40"/>
      <c r="J20" s="40"/>
      <c r="K20" s="40"/>
      <c r="L20" s="40"/>
      <c r="M20" s="47" t="s">
        <v>21</v>
      </c>
      <c r="N20" s="46"/>
      <c r="O20" s="50"/>
      <c r="P20" s="7"/>
      <c r="Q20" s="7"/>
      <c r="R20" s="7"/>
      <c r="S20" s="7"/>
      <c r="T20" s="7"/>
      <c r="U20" s="7"/>
      <c r="V20" s="7"/>
      <c r="W20" s="7"/>
      <c r="X20" s="7"/>
      <c r="Y20" s="7"/>
      <c r="Z20" s="7"/>
      <c r="AA20" s="7"/>
      <c r="AB20" s="7"/>
      <c r="AC20" s="7"/>
      <c r="AD20" s="7"/>
      <c r="AE20" s="7"/>
      <c r="AF20" s="7"/>
    </row>
    <row r="21" spans="1:32" ht="14.6" x14ac:dyDescent="0.4">
      <c r="A21" s="40">
        <v>20</v>
      </c>
      <c r="B21" s="41" t="s">
        <v>14</v>
      </c>
      <c r="C21" s="41" t="s">
        <v>61</v>
      </c>
      <c r="D21" s="41" t="s">
        <v>76</v>
      </c>
      <c r="E21" s="42" t="s">
        <v>73</v>
      </c>
      <c r="F21" s="56" t="s">
        <v>77</v>
      </c>
      <c r="G21" s="41" t="s">
        <v>19</v>
      </c>
      <c r="H21" s="42" t="s">
        <v>78</v>
      </c>
      <c r="I21" s="40"/>
      <c r="J21" s="40"/>
      <c r="K21" s="40"/>
      <c r="L21" s="40"/>
      <c r="M21" s="47" t="s">
        <v>21</v>
      </c>
      <c r="N21" s="46"/>
      <c r="O21" s="50"/>
      <c r="P21" s="7"/>
      <c r="Q21" s="7"/>
      <c r="R21" s="7"/>
      <c r="S21" s="7"/>
      <c r="T21" s="7"/>
      <c r="U21" s="7"/>
      <c r="V21" s="7"/>
      <c r="W21" s="7"/>
      <c r="X21" s="7"/>
      <c r="Y21" s="7"/>
      <c r="Z21" s="7"/>
      <c r="AA21" s="7"/>
      <c r="AB21" s="7"/>
      <c r="AC21" s="7"/>
      <c r="AD21" s="7"/>
      <c r="AE21" s="7"/>
      <c r="AF21" s="7"/>
    </row>
    <row r="22" spans="1:32" ht="14.6" x14ac:dyDescent="0.4">
      <c r="A22" s="40">
        <v>21</v>
      </c>
      <c r="B22" s="41" t="s">
        <v>66</v>
      </c>
      <c r="C22" s="41" t="s">
        <v>61</v>
      </c>
      <c r="D22" s="41" t="s">
        <v>79</v>
      </c>
      <c r="E22" s="42" t="s">
        <v>73</v>
      </c>
      <c r="F22" s="41" t="s">
        <v>80</v>
      </c>
      <c r="G22" s="41" t="s">
        <v>19</v>
      </c>
      <c r="H22" s="42" t="s">
        <v>81</v>
      </c>
      <c r="I22" s="40"/>
      <c r="J22" s="40"/>
      <c r="K22" s="40"/>
      <c r="L22" s="40"/>
      <c r="M22" s="47" t="s">
        <v>21</v>
      </c>
      <c r="N22" s="46"/>
      <c r="O22" s="50"/>
      <c r="P22" s="7"/>
      <c r="Q22" s="7"/>
      <c r="R22" s="7"/>
      <c r="S22" s="7"/>
      <c r="T22" s="7"/>
      <c r="U22" s="7"/>
      <c r="V22" s="7"/>
      <c r="W22" s="7"/>
      <c r="X22" s="7"/>
      <c r="Y22" s="7"/>
      <c r="Z22" s="7"/>
      <c r="AA22" s="7"/>
      <c r="AB22" s="7"/>
      <c r="AC22" s="7"/>
      <c r="AD22" s="7"/>
      <c r="AE22" s="7"/>
      <c r="AF22" s="7"/>
    </row>
    <row r="23" spans="1:32" ht="14.6" x14ac:dyDescent="0.4">
      <c r="A23" s="40">
        <v>22</v>
      </c>
      <c r="B23" s="41" t="s">
        <v>14</v>
      </c>
      <c r="C23" s="41" t="s">
        <v>61</v>
      </c>
      <c r="D23" s="41" t="s">
        <v>82</v>
      </c>
      <c r="E23" s="42" t="s">
        <v>52</v>
      </c>
      <c r="F23" s="41" t="s">
        <v>83</v>
      </c>
      <c r="G23" s="41" t="s">
        <v>19</v>
      </c>
      <c r="H23" s="42" t="s">
        <v>84</v>
      </c>
      <c r="I23" s="40"/>
      <c r="J23" s="40"/>
      <c r="K23" s="40"/>
      <c r="L23" s="40" t="s">
        <v>21</v>
      </c>
      <c r="M23" s="47"/>
      <c r="N23" s="46"/>
      <c r="O23" s="50"/>
      <c r="P23" s="7"/>
      <c r="Q23" s="7"/>
      <c r="R23" s="7"/>
      <c r="S23" s="7"/>
      <c r="T23" s="7"/>
      <c r="U23" s="7"/>
      <c r="V23" s="7"/>
      <c r="W23" s="7"/>
      <c r="X23" s="7"/>
      <c r="Y23" s="7"/>
      <c r="Z23" s="7"/>
      <c r="AA23" s="7"/>
      <c r="AB23" s="7"/>
      <c r="AC23" s="7"/>
      <c r="AD23" s="7"/>
      <c r="AE23" s="7"/>
      <c r="AF23" s="7"/>
    </row>
    <row r="24" spans="1:32" ht="14.6" x14ac:dyDescent="0.4">
      <c r="A24" s="40">
        <v>23</v>
      </c>
      <c r="B24" s="41" t="s">
        <v>14</v>
      </c>
      <c r="C24" s="41" t="s">
        <v>61</v>
      </c>
      <c r="D24" s="41" t="s">
        <v>85</v>
      </c>
      <c r="E24" s="42" t="s">
        <v>52</v>
      </c>
      <c r="F24" s="41" t="s">
        <v>86</v>
      </c>
      <c r="G24" s="41" t="s">
        <v>87</v>
      </c>
      <c r="H24" s="42" t="s">
        <v>31</v>
      </c>
      <c r="I24" s="40"/>
      <c r="J24" s="40"/>
      <c r="K24" s="40"/>
      <c r="L24" s="40" t="s">
        <v>21</v>
      </c>
      <c r="M24" s="47"/>
      <c r="N24" s="46"/>
      <c r="O24" s="50"/>
      <c r="P24" s="7"/>
      <c r="Q24" s="7"/>
      <c r="R24" s="7"/>
      <c r="S24" s="7"/>
      <c r="T24" s="7"/>
      <c r="U24" s="7"/>
      <c r="V24" s="7"/>
      <c r="W24" s="7"/>
      <c r="X24" s="7"/>
      <c r="Y24" s="7"/>
      <c r="Z24" s="7"/>
      <c r="AA24" s="7"/>
      <c r="AB24" s="7"/>
      <c r="AC24" s="7"/>
      <c r="AD24" s="7"/>
      <c r="AE24" s="7"/>
      <c r="AF24" s="7"/>
    </row>
    <row r="25" spans="1:32" ht="14.6" x14ac:dyDescent="0.4">
      <c r="A25" s="40">
        <v>24</v>
      </c>
      <c r="B25" s="41" t="s">
        <v>14</v>
      </c>
      <c r="C25" s="41" t="s">
        <v>61</v>
      </c>
      <c r="D25" s="41" t="s">
        <v>88</v>
      </c>
      <c r="E25" s="42" t="s">
        <v>52</v>
      </c>
      <c r="F25" s="41" t="s">
        <v>89</v>
      </c>
      <c r="G25" s="41" t="s">
        <v>30</v>
      </c>
      <c r="H25" s="42" t="s">
        <v>31</v>
      </c>
      <c r="I25" s="40"/>
      <c r="J25" s="40"/>
      <c r="K25" s="40"/>
      <c r="L25" s="40" t="s">
        <v>21</v>
      </c>
      <c r="M25" s="47"/>
      <c r="N25" s="46"/>
      <c r="O25" s="50"/>
      <c r="P25" s="7"/>
      <c r="Q25" s="7"/>
      <c r="R25" s="7"/>
      <c r="S25" s="7"/>
      <c r="T25" s="7"/>
      <c r="U25" s="7"/>
      <c r="V25" s="7"/>
      <c r="W25" s="7"/>
      <c r="X25" s="7"/>
      <c r="Y25" s="7"/>
      <c r="Z25" s="7"/>
      <c r="AA25" s="7"/>
      <c r="AB25" s="7"/>
      <c r="AC25" s="7"/>
      <c r="AD25" s="7"/>
      <c r="AE25" s="7"/>
      <c r="AF25" s="7"/>
    </row>
    <row r="26" spans="1:32" ht="14.6" x14ac:dyDescent="0.4">
      <c r="A26" s="40">
        <v>25</v>
      </c>
      <c r="B26" s="41" t="s">
        <v>14</v>
      </c>
      <c r="C26" s="41" t="s">
        <v>61</v>
      </c>
      <c r="D26" s="41" t="s">
        <v>90</v>
      </c>
      <c r="E26" s="42" t="s">
        <v>52</v>
      </c>
      <c r="F26" s="41" t="s">
        <v>91</v>
      </c>
      <c r="G26" s="41" t="s">
        <v>87</v>
      </c>
      <c r="H26" s="42" t="s">
        <v>31</v>
      </c>
      <c r="I26" s="40"/>
      <c r="J26" s="40"/>
      <c r="K26" s="40"/>
      <c r="L26" s="40" t="s">
        <v>21</v>
      </c>
      <c r="M26" s="47"/>
      <c r="N26" s="46"/>
      <c r="O26" s="50"/>
      <c r="P26" s="7"/>
      <c r="Q26" s="7"/>
      <c r="R26" s="7"/>
      <c r="S26" s="7"/>
      <c r="T26" s="7"/>
      <c r="U26" s="7"/>
      <c r="V26" s="7"/>
      <c r="W26" s="7"/>
      <c r="X26" s="7"/>
      <c r="Y26" s="7"/>
      <c r="Z26" s="7"/>
      <c r="AA26" s="7"/>
      <c r="AB26" s="7"/>
      <c r="AC26" s="7"/>
      <c r="AD26" s="7"/>
      <c r="AE26" s="7"/>
      <c r="AF26" s="7"/>
    </row>
    <row r="27" spans="1:32" ht="14.6" x14ac:dyDescent="0.4">
      <c r="A27" s="40">
        <v>26</v>
      </c>
      <c r="B27" s="41" t="s">
        <v>14</v>
      </c>
      <c r="C27" s="41" t="s">
        <v>61</v>
      </c>
      <c r="D27" s="41" t="s">
        <v>92</v>
      </c>
      <c r="E27" s="42" t="s">
        <v>52</v>
      </c>
      <c r="F27" s="41" t="s">
        <v>93</v>
      </c>
      <c r="G27" s="41" t="s">
        <v>87</v>
      </c>
      <c r="H27" s="42" t="s">
        <v>31</v>
      </c>
      <c r="I27" s="40"/>
      <c r="J27" s="40"/>
      <c r="K27" s="40"/>
      <c r="L27" s="40" t="s">
        <v>21</v>
      </c>
      <c r="M27" s="47"/>
      <c r="N27" s="46"/>
      <c r="O27" s="50"/>
      <c r="P27" s="7"/>
      <c r="Q27" s="7"/>
      <c r="R27" s="7"/>
      <c r="S27" s="7"/>
      <c r="T27" s="7"/>
      <c r="U27" s="7"/>
      <c r="V27" s="7"/>
      <c r="W27" s="7"/>
      <c r="X27" s="7"/>
      <c r="Y27" s="7"/>
      <c r="Z27" s="7"/>
      <c r="AA27" s="7"/>
      <c r="AB27" s="7"/>
      <c r="AC27" s="7"/>
      <c r="AD27" s="7"/>
      <c r="AE27" s="7"/>
      <c r="AF27" s="7"/>
    </row>
    <row r="28" spans="1:32" ht="14.6" x14ac:dyDescent="0.4">
      <c r="A28" s="40">
        <v>27</v>
      </c>
      <c r="B28" s="41" t="s">
        <v>14</v>
      </c>
      <c r="C28" s="41" t="s">
        <v>61</v>
      </c>
      <c r="D28" s="41" t="s">
        <v>94</v>
      </c>
      <c r="E28" s="42" t="s">
        <v>52</v>
      </c>
      <c r="F28" s="41" t="s">
        <v>95</v>
      </c>
      <c r="G28" s="41" t="s">
        <v>87</v>
      </c>
      <c r="H28" s="42" t="s">
        <v>31</v>
      </c>
      <c r="I28" s="40"/>
      <c r="J28" s="40"/>
      <c r="K28" s="40"/>
      <c r="L28" s="40" t="s">
        <v>21</v>
      </c>
      <c r="M28" s="47"/>
      <c r="N28" s="46"/>
      <c r="O28" s="50"/>
      <c r="P28" s="7"/>
      <c r="Q28" s="7"/>
      <c r="R28" s="7"/>
      <c r="S28" s="7"/>
      <c r="T28" s="7"/>
      <c r="U28" s="7"/>
      <c r="V28" s="7"/>
      <c r="W28" s="7"/>
      <c r="X28" s="7"/>
      <c r="Y28" s="7"/>
      <c r="Z28" s="7"/>
      <c r="AA28" s="7"/>
      <c r="AB28" s="7"/>
      <c r="AC28" s="7"/>
      <c r="AD28" s="7"/>
      <c r="AE28" s="7"/>
      <c r="AF28" s="7"/>
    </row>
    <row r="29" spans="1:32" ht="14.6" x14ac:dyDescent="0.4">
      <c r="A29" s="40">
        <v>28</v>
      </c>
      <c r="B29" s="41" t="s">
        <v>14</v>
      </c>
      <c r="C29" s="41" t="s">
        <v>61</v>
      </c>
      <c r="D29" s="41" t="s">
        <v>96</v>
      </c>
      <c r="E29" s="42" t="s">
        <v>52</v>
      </c>
      <c r="F29" s="41" t="s">
        <v>97</v>
      </c>
      <c r="G29" s="41" t="s">
        <v>87</v>
      </c>
      <c r="H29" s="42" t="s">
        <v>31</v>
      </c>
      <c r="I29" s="40"/>
      <c r="J29" s="40"/>
      <c r="K29" s="40"/>
      <c r="L29" s="40" t="s">
        <v>21</v>
      </c>
      <c r="M29" s="47"/>
      <c r="N29" s="46"/>
      <c r="O29" s="50"/>
      <c r="P29" s="7"/>
      <c r="Q29" s="7"/>
      <c r="R29" s="7"/>
      <c r="S29" s="7"/>
      <c r="T29" s="7"/>
      <c r="U29" s="7"/>
      <c r="V29" s="7"/>
      <c r="W29" s="7"/>
      <c r="X29" s="7"/>
      <c r="Y29" s="7"/>
      <c r="Z29" s="7"/>
      <c r="AA29" s="7"/>
      <c r="AB29" s="7"/>
      <c r="AC29" s="7"/>
      <c r="AD29" s="7"/>
      <c r="AE29" s="7"/>
      <c r="AF29" s="7"/>
    </row>
    <row r="30" spans="1:32" ht="29.15" x14ac:dyDescent="0.4">
      <c r="A30" s="40">
        <v>29</v>
      </c>
      <c r="B30" s="41" t="s">
        <v>14</v>
      </c>
      <c r="C30" s="41" t="s">
        <v>61</v>
      </c>
      <c r="D30" s="41" t="s">
        <v>98</v>
      </c>
      <c r="E30" s="42" t="s">
        <v>99</v>
      </c>
      <c r="F30" s="42" t="s">
        <v>100</v>
      </c>
      <c r="G30" s="41" t="s">
        <v>30</v>
      </c>
      <c r="H30" s="42" t="s">
        <v>101</v>
      </c>
      <c r="I30" s="40" t="s">
        <v>21</v>
      </c>
      <c r="J30" s="40" t="s">
        <v>21</v>
      </c>
      <c r="K30" s="40"/>
      <c r="L30" s="40"/>
      <c r="M30" s="47"/>
      <c r="N30" s="46"/>
      <c r="O30" s="51"/>
    </row>
    <row r="31" spans="1:32" ht="14.6" x14ac:dyDescent="0.4">
      <c r="A31" s="40">
        <v>30</v>
      </c>
      <c r="B31" s="41" t="s">
        <v>14</v>
      </c>
      <c r="C31" s="41" t="s">
        <v>61</v>
      </c>
      <c r="D31" s="41" t="s">
        <v>102</v>
      </c>
      <c r="E31" s="42" t="s">
        <v>52</v>
      </c>
      <c r="F31" s="41" t="s">
        <v>103</v>
      </c>
      <c r="G31" s="41" t="s">
        <v>30</v>
      </c>
      <c r="H31" s="42" t="s">
        <v>31</v>
      </c>
      <c r="I31" s="40" t="s">
        <v>21</v>
      </c>
      <c r="J31" s="40"/>
      <c r="K31" s="40"/>
      <c r="L31" s="40"/>
      <c r="M31" s="47"/>
      <c r="N31" s="46"/>
      <c r="O31" s="51"/>
    </row>
    <row r="32" spans="1:32" ht="29.15" x14ac:dyDescent="0.4">
      <c r="A32" s="40">
        <v>31</v>
      </c>
      <c r="B32" s="41" t="s">
        <v>14</v>
      </c>
      <c r="C32" s="41" t="s">
        <v>61</v>
      </c>
      <c r="D32" s="41" t="s">
        <v>104</v>
      </c>
      <c r="E32" s="42" t="s">
        <v>52</v>
      </c>
      <c r="F32" s="41" t="s">
        <v>105</v>
      </c>
      <c r="G32" s="41" t="s">
        <v>30</v>
      </c>
      <c r="H32" s="42" t="s">
        <v>106</v>
      </c>
      <c r="I32" s="40" t="s">
        <v>21</v>
      </c>
      <c r="J32" s="40"/>
      <c r="K32" s="40"/>
      <c r="L32" s="40"/>
      <c r="M32" s="47"/>
      <c r="N32" s="46"/>
      <c r="O32" s="51"/>
    </row>
    <row r="33" spans="1:32" s="51" customFormat="1" ht="43.75" x14ac:dyDescent="0.4">
      <c r="A33" s="40">
        <v>32</v>
      </c>
      <c r="B33" s="41" t="s">
        <v>14</v>
      </c>
      <c r="C33" s="41" t="s">
        <v>61</v>
      </c>
      <c r="D33" s="41" t="s">
        <v>107</v>
      </c>
      <c r="E33" s="42" t="s">
        <v>52</v>
      </c>
      <c r="F33" s="41" t="s">
        <v>108</v>
      </c>
      <c r="G33" s="41" t="s">
        <v>30</v>
      </c>
      <c r="H33" s="42" t="s">
        <v>109</v>
      </c>
      <c r="I33" s="40" t="s">
        <v>21</v>
      </c>
      <c r="J33" s="40"/>
      <c r="K33" s="40"/>
      <c r="L33" s="40"/>
      <c r="M33" s="47"/>
      <c r="N33" s="46"/>
      <c r="O33" s="50"/>
      <c r="P33" s="50"/>
      <c r="Q33" s="50"/>
      <c r="R33" s="50"/>
      <c r="S33" s="50"/>
      <c r="T33" s="50"/>
      <c r="U33" s="50"/>
      <c r="V33" s="50"/>
      <c r="W33" s="50"/>
      <c r="X33" s="50"/>
      <c r="Y33" s="50"/>
      <c r="Z33" s="50"/>
      <c r="AA33" s="50"/>
      <c r="AB33" s="50"/>
      <c r="AC33" s="50"/>
      <c r="AD33" s="50"/>
      <c r="AE33" s="50"/>
      <c r="AF33" s="50"/>
    </row>
    <row r="34" spans="1:32" s="51" customFormat="1" ht="43.75" x14ac:dyDescent="0.4">
      <c r="A34" s="40">
        <v>33</v>
      </c>
      <c r="B34" s="41" t="s">
        <v>14</v>
      </c>
      <c r="C34" s="41" t="s">
        <v>61</v>
      </c>
      <c r="D34" s="41" t="s">
        <v>110</v>
      </c>
      <c r="E34" s="42" t="s">
        <v>52</v>
      </c>
      <c r="F34" s="41" t="s">
        <v>108</v>
      </c>
      <c r="G34" s="41" t="s">
        <v>30</v>
      </c>
      <c r="H34" s="42" t="s">
        <v>111</v>
      </c>
      <c r="I34" s="40" t="s">
        <v>21</v>
      </c>
      <c r="J34" s="40"/>
      <c r="K34" s="40"/>
      <c r="L34" s="40"/>
      <c r="M34" s="47"/>
      <c r="N34" s="46"/>
    </row>
    <row r="35" spans="1:32" s="51" customFormat="1" ht="14.6" x14ac:dyDescent="0.4">
      <c r="A35" s="40">
        <v>34</v>
      </c>
      <c r="B35" s="41" t="s">
        <v>14</v>
      </c>
      <c r="C35" s="41" t="s">
        <v>61</v>
      </c>
      <c r="D35" s="41" t="s">
        <v>112</v>
      </c>
      <c r="E35" s="42" t="s">
        <v>52</v>
      </c>
      <c r="F35" s="41" t="s">
        <v>108</v>
      </c>
      <c r="G35" s="41" t="s">
        <v>30</v>
      </c>
      <c r="H35" s="42" t="s">
        <v>113</v>
      </c>
      <c r="I35" s="40" t="s">
        <v>21</v>
      </c>
      <c r="J35" s="40"/>
      <c r="K35" s="40"/>
      <c r="L35" s="40"/>
      <c r="M35" s="47"/>
      <c r="N35" s="46"/>
    </row>
    <row r="36" spans="1:32" s="51" customFormat="1" ht="14.6" x14ac:dyDescent="0.4">
      <c r="A36" s="40">
        <v>35</v>
      </c>
      <c r="B36" s="41" t="s">
        <v>14</v>
      </c>
      <c r="C36" s="41" t="s">
        <v>61</v>
      </c>
      <c r="D36" s="41" t="s">
        <v>114</v>
      </c>
      <c r="E36" s="42" t="s">
        <v>52</v>
      </c>
      <c r="F36" s="41" t="s">
        <v>108</v>
      </c>
      <c r="G36" s="41" t="s">
        <v>30</v>
      </c>
      <c r="H36" s="42" t="s">
        <v>115</v>
      </c>
      <c r="I36" s="40" t="s">
        <v>21</v>
      </c>
      <c r="J36" s="40"/>
      <c r="K36" s="40"/>
      <c r="L36" s="40"/>
      <c r="M36" s="47"/>
      <c r="N36" s="46"/>
    </row>
    <row r="37" spans="1:32" s="51" customFormat="1" ht="14.6" x14ac:dyDescent="0.4">
      <c r="A37" s="40">
        <v>36</v>
      </c>
      <c r="B37" s="41" t="s">
        <v>14</v>
      </c>
      <c r="C37" s="41" t="s">
        <v>61</v>
      </c>
      <c r="D37" s="41" t="s">
        <v>116</v>
      </c>
      <c r="E37" s="55" t="s">
        <v>52</v>
      </c>
      <c r="F37" s="41" t="s">
        <v>108</v>
      </c>
      <c r="G37" s="41" t="s">
        <v>30</v>
      </c>
      <c r="H37" s="42" t="s">
        <v>117</v>
      </c>
      <c r="I37" s="40" t="s">
        <v>21</v>
      </c>
      <c r="J37" s="40"/>
      <c r="K37" s="40"/>
      <c r="L37" s="40"/>
      <c r="M37" s="47"/>
      <c r="N37" s="46"/>
    </row>
    <row r="38" spans="1:32" s="51" customFormat="1" ht="14.6" x14ac:dyDescent="0.4">
      <c r="A38" s="40">
        <v>37</v>
      </c>
      <c r="B38" s="41" t="s">
        <v>14</v>
      </c>
      <c r="C38" s="41" t="s">
        <v>61</v>
      </c>
      <c r="D38" s="41" t="s">
        <v>118</v>
      </c>
      <c r="E38" s="42" t="s">
        <v>52</v>
      </c>
      <c r="F38" s="41" t="s">
        <v>53</v>
      </c>
      <c r="G38" s="41" t="s">
        <v>30</v>
      </c>
      <c r="H38" s="42" t="s">
        <v>119</v>
      </c>
      <c r="I38" s="40" t="s">
        <v>21</v>
      </c>
      <c r="J38" s="40"/>
      <c r="K38" s="40"/>
      <c r="L38" s="40"/>
      <c r="M38" s="47"/>
      <c r="N38" s="46"/>
    </row>
    <row r="39" spans="1:32" s="51" customFormat="1" ht="29.15" x14ac:dyDescent="0.4">
      <c r="A39" s="40">
        <v>38</v>
      </c>
      <c r="B39" s="41" t="s">
        <v>14</v>
      </c>
      <c r="C39" s="41" t="s">
        <v>61</v>
      </c>
      <c r="D39" s="41" t="s">
        <v>120</v>
      </c>
      <c r="E39" s="42" t="s">
        <v>52</v>
      </c>
      <c r="F39" s="56" t="s">
        <v>121</v>
      </c>
      <c r="G39" s="41" t="s">
        <v>30</v>
      </c>
      <c r="H39" s="42" t="s">
        <v>122</v>
      </c>
      <c r="I39" s="40" t="s">
        <v>21</v>
      </c>
      <c r="J39" s="40"/>
      <c r="K39" s="40"/>
      <c r="L39" s="40"/>
      <c r="M39" s="47"/>
      <c r="N39" s="46"/>
    </row>
    <row r="40" spans="1:32" s="51" customFormat="1" ht="14.6" x14ac:dyDescent="0.4">
      <c r="A40" s="40">
        <v>39</v>
      </c>
      <c r="B40" s="41" t="s">
        <v>14</v>
      </c>
      <c r="C40" s="41" t="s">
        <v>61</v>
      </c>
      <c r="D40" s="41" t="s">
        <v>123</v>
      </c>
      <c r="E40" s="42" t="s">
        <v>52</v>
      </c>
      <c r="F40" s="41" t="s">
        <v>124</v>
      </c>
      <c r="G40" s="41" t="s">
        <v>19</v>
      </c>
      <c r="H40" s="42" t="s">
        <v>125</v>
      </c>
      <c r="I40" s="40"/>
      <c r="J40" s="40"/>
      <c r="K40" s="40"/>
      <c r="L40" s="40"/>
      <c r="M40" s="47" t="s">
        <v>21</v>
      </c>
      <c r="N40" s="46"/>
    </row>
    <row r="41" spans="1:32" s="51" customFormat="1" ht="14.6" x14ac:dyDescent="0.4">
      <c r="A41" s="40">
        <v>40</v>
      </c>
      <c r="B41" s="41" t="s">
        <v>14</v>
      </c>
      <c r="C41" s="41" t="s">
        <v>61</v>
      </c>
      <c r="D41" s="56" t="s">
        <v>126</v>
      </c>
      <c r="E41" s="55" t="s">
        <v>52</v>
      </c>
      <c r="F41" s="56" t="s">
        <v>127</v>
      </c>
      <c r="G41" s="41" t="s">
        <v>30</v>
      </c>
      <c r="H41" s="42" t="s">
        <v>31</v>
      </c>
      <c r="I41" s="40"/>
      <c r="J41" s="40"/>
      <c r="K41" s="40"/>
      <c r="L41" s="40"/>
      <c r="M41" s="47"/>
      <c r="N41" s="46"/>
    </row>
    <row r="42" spans="1:32" s="51" customFormat="1" ht="14.6" x14ac:dyDescent="0.4">
      <c r="A42" s="40">
        <v>41</v>
      </c>
      <c r="B42" s="41" t="s">
        <v>14</v>
      </c>
      <c r="C42" s="41" t="s">
        <v>61</v>
      </c>
      <c r="D42" s="56" t="s">
        <v>128</v>
      </c>
      <c r="E42" s="42" t="s">
        <v>52</v>
      </c>
      <c r="F42" s="56" t="s">
        <v>129</v>
      </c>
      <c r="G42" s="56" t="s">
        <v>30</v>
      </c>
      <c r="H42" s="42" t="s">
        <v>31</v>
      </c>
      <c r="I42" s="40"/>
      <c r="J42" s="40"/>
      <c r="K42" s="40"/>
      <c r="L42" s="40"/>
      <c r="M42" s="47"/>
      <c r="N42" s="46"/>
    </row>
    <row r="43" spans="1:32" s="51" customFormat="1" ht="14.6" x14ac:dyDescent="0.4">
      <c r="A43" s="40">
        <v>42</v>
      </c>
      <c r="B43" s="41" t="s">
        <v>14</v>
      </c>
      <c r="C43" s="41" t="s">
        <v>130</v>
      </c>
      <c r="D43" s="41" t="s">
        <v>131</v>
      </c>
      <c r="E43" s="42" t="s">
        <v>52</v>
      </c>
      <c r="F43" s="41" t="s">
        <v>53</v>
      </c>
      <c r="G43" s="41" t="s">
        <v>30</v>
      </c>
      <c r="H43" s="42" t="s">
        <v>132</v>
      </c>
      <c r="I43" s="40" t="s">
        <v>21</v>
      </c>
      <c r="J43" s="41"/>
      <c r="K43" s="41"/>
      <c r="L43" s="40"/>
      <c r="M43" s="48"/>
      <c r="N43" s="46"/>
    </row>
    <row r="44" spans="1:32" s="51" customFormat="1" ht="14.6" x14ac:dyDescent="0.4">
      <c r="A44" s="40">
        <v>43</v>
      </c>
      <c r="B44" s="41" t="s">
        <v>14</v>
      </c>
      <c r="C44" s="41" t="s">
        <v>133</v>
      </c>
      <c r="D44" s="41" t="s">
        <v>134</v>
      </c>
      <c r="E44" s="42" t="s">
        <v>135</v>
      </c>
      <c r="F44" s="56" t="s">
        <v>136</v>
      </c>
      <c r="G44" s="41" t="s">
        <v>30</v>
      </c>
      <c r="H44" s="42" t="s">
        <v>137</v>
      </c>
      <c r="I44" s="40" t="s">
        <v>138</v>
      </c>
      <c r="J44" s="43"/>
      <c r="K44" s="40" t="s">
        <v>138</v>
      </c>
      <c r="L44" s="40"/>
      <c r="M44" s="47"/>
      <c r="N44" s="46" t="s">
        <v>21</v>
      </c>
    </row>
    <row r="45" spans="1:32" s="51" customFormat="1" ht="58.3" x14ac:dyDescent="0.4">
      <c r="A45" s="40">
        <v>44</v>
      </c>
      <c r="B45" s="41" t="s">
        <v>14</v>
      </c>
      <c r="C45" s="41" t="s">
        <v>133</v>
      </c>
      <c r="D45" s="41" t="s">
        <v>139</v>
      </c>
      <c r="E45" s="55" t="s">
        <v>63</v>
      </c>
      <c r="F45" s="55" t="s">
        <v>140</v>
      </c>
      <c r="G45" s="41" t="s">
        <v>30</v>
      </c>
      <c r="H45" s="42" t="s">
        <v>141</v>
      </c>
      <c r="I45" s="40" t="s">
        <v>21</v>
      </c>
      <c r="J45" s="40"/>
      <c r="K45" s="40"/>
      <c r="L45" s="40"/>
      <c r="M45" s="47"/>
      <c r="N45" s="46" t="s">
        <v>21</v>
      </c>
    </row>
    <row r="46" spans="1:32" s="51" customFormat="1" ht="58.3" x14ac:dyDescent="0.4">
      <c r="A46" s="40">
        <v>45</v>
      </c>
      <c r="B46" s="45" t="s">
        <v>14</v>
      </c>
      <c r="C46" s="45" t="s">
        <v>133</v>
      </c>
      <c r="D46" s="45" t="s">
        <v>142</v>
      </c>
      <c r="E46" s="88" t="s">
        <v>143</v>
      </c>
      <c r="F46" s="88" t="s">
        <v>140</v>
      </c>
      <c r="G46" s="45" t="s">
        <v>19</v>
      </c>
      <c r="H46" s="88" t="s">
        <v>144</v>
      </c>
      <c r="I46" s="65"/>
      <c r="J46" s="65"/>
      <c r="K46" s="65"/>
      <c r="L46" s="65"/>
      <c r="M46" s="66" t="s">
        <v>21</v>
      </c>
      <c r="N46" s="65"/>
    </row>
    <row r="47" spans="1:32" s="51" customFormat="1" ht="14.6" x14ac:dyDescent="0.4">
      <c r="A47" s="40">
        <v>46</v>
      </c>
      <c r="B47" s="45" t="s">
        <v>14</v>
      </c>
      <c r="C47" s="45" t="s">
        <v>133</v>
      </c>
      <c r="D47" s="45" t="s">
        <v>142</v>
      </c>
      <c r="E47" s="88" t="s">
        <v>143</v>
      </c>
      <c r="F47" s="45" t="s">
        <v>145</v>
      </c>
      <c r="G47" s="45" t="s">
        <v>19</v>
      </c>
      <c r="H47" s="88" t="s">
        <v>31</v>
      </c>
      <c r="I47" s="65"/>
      <c r="J47" s="65"/>
      <c r="K47" s="65"/>
      <c r="L47" s="65"/>
      <c r="M47" s="66" t="s">
        <v>21</v>
      </c>
      <c r="N47" s="65"/>
    </row>
    <row r="48" spans="1:32" ht="14.6" x14ac:dyDescent="0.4">
      <c r="A48" s="40">
        <v>47</v>
      </c>
      <c r="B48" s="45" t="s">
        <v>14</v>
      </c>
      <c r="C48" s="45" t="s">
        <v>133</v>
      </c>
      <c r="D48" s="45" t="s">
        <v>146</v>
      </c>
      <c r="E48" s="88" t="s">
        <v>143</v>
      </c>
      <c r="F48" s="45" t="s">
        <v>147</v>
      </c>
      <c r="G48" s="45" t="s">
        <v>19</v>
      </c>
      <c r="H48" s="88" t="s">
        <v>31</v>
      </c>
      <c r="I48" s="65"/>
      <c r="J48" s="65"/>
      <c r="K48" s="65"/>
      <c r="L48" s="65"/>
      <c r="M48" s="66" t="s">
        <v>21</v>
      </c>
      <c r="N48" s="65"/>
      <c r="O48" s="51"/>
    </row>
    <row r="49" spans="1:15" s="11" customFormat="1" ht="14.6" x14ac:dyDescent="0.4">
      <c r="A49" s="40">
        <v>48</v>
      </c>
      <c r="B49" s="45" t="s">
        <v>66</v>
      </c>
      <c r="C49" s="45" t="s">
        <v>133</v>
      </c>
      <c r="D49" s="45" t="s">
        <v>148</v>
      </c>
      <c r="E49" s="88" t="s">
        <v>143</v>
      </c>
      <c r="F49" s="45" t="s">
        <v>149</v>
      </c>
      <c r="G49" s="45" t="s">
        <v>19</v>
      </c>
      <c r="H49" s="88" t="s">
        <v>31</v>
      </c>
      <c r="I49" s="65"/>
      <c r="J49" s="65"/>
      <c r="K49" s="65"/>
      <c r="L49" s="65"/>
      <c r="M49" s="66" t="s">
        <v>21</v>
      </c>
      <c r="N49" s="65"/>
      <c r="O49" s="52"/>
    </row>
    <row r="50" spans="1:15" s="11" customFormat="1" ht="58.3" x14ac:dyDescent="0.4">
      <c r="A50" s="40">
        <v>49</v>
      </c>
      <c r="B50" s="41" t="s">
        <v>14</v>
      </c>
      <c r="C50" s="41" t="s">
        <v>133</v>
      </c>
      <c r="D50" s="41" t="s">
        <v>150</v>
      </c>
      <c r="E50" s="42" t="s">
        <v>151</v>
      </c>
      <c r="F50" s="55" t="s">
        <v>140</v>
      </c>
      <c r="G50" s="41" t="s">
        <v>19</v>
      </c>
      <c r="H50" s="42" t="s">
        <v>152</v>
      </c>
      <c r="I50" s="40"/>
      <c r="J50" s="40"/>
      <c r="K50" s="40"/>
      <c r="L50" s="40"/>
      <c r="M50" s="47" t="s">
        <v>21</v>
      </c>
      <c r="N50" s="46"/>
      <c r="O50" s="52"/>
    </row>
    <row r="51" spans="1:15" s="11" customFormat="1" ht="14.6" x14ac:dyDescent="0.4">
      <c r="A51" s="40">
        <v>50</v>
      </c>
      <c r="B51" s="41" t="s">
        <v>14</v>
      </c>
      <c r="C51" s="41" t="s">
        <v>133</v>
      </c>
      <c r="D51" s="41" t="s">
        <v>153</v>
      </c>
      <c r="E51" s="55" t="s">
        <v>154</v>
      </c>
      <c r="F51" s="42" t="s">
        <v>153</v>
      </c>
      <c r="G51" s="41" t="s">
        <v>19</v>
      </c>
      <c r="H51" s="42" t="s">
        <v>31</v>
      </c>
      <c r="I51" s="40"/>
      <c r="J51" s="40"/>
      <c r="K51" s="40"/>
      <c r="L51" s="40"/>
      <c r="M51" s="47" t="s">
        <v>21</v>
      </c>
      <c r="N51" s="46"/>
      <c r="O51" s="52"/>
    </row>
    <row r="52" spans="1:15" s="51" customFormat="1" ht="58.3" x14ac:dyDescent="0.4">
      <c r="A52" s="40">
        <v>51</v>
      </c>
      <c r="B52" s="41" t="s">
        <v>14</v>
      </c>
      <c r="C52" s="41" t="s">
        <v>133</v>
      </c>
      <c r="D52" s="56" t="s">
        <v>155</v>
      </c>
      <c r="E52" s="42" t="s">
        <v>154</v>
      </c>
      <c r="F52" s="55" t="s">
        <v>140</v>
      </c>
      <c r="G52" s="41" t="s">
        <v>19</v>
      </c>
      <c r="H52" s="55" t="s">
        <v>156</v>
      </c>
      <c r="I52" s="40"/>
      <c r="J52" s="40"/>
      <c r="K52" s="40"/>
      <c r="L52" s="40"/>
      <c r="M52" s="47" t="s">
        <v>21</v>
      </c>
      <c r="N52" s="46"/>
    </row>
    <row r="53" spans="1:15" s="51" customFormat="1" ht="87.45" x14ac:dyDescent="0.4">
      <c r="A53" s="40">
        <v>52</v>
      </c>
      <c r="B53" s="41" t="s">
        <v>14</v>
      </c>
      <c r="C53" s="41" t="s">
        <v>133</v>
      </c>
      <c r="D53" s="41" t="s">
        <v>157</v>
      </c>
      <c r="E53" s="41" t="s">
        <v>158</v>
      </c>
      <c r="F53" s="56" t="s">
        <v>159</v>
      </c>
      <c r="G53" s="41" t="s">
        <v>30</v>
      </c>
      <c r="H53" s="55" t="s">
        <v>160</v>
      </c>
      <c r="I53" s="40"/>
      <c r="J53" s="44" t="s">
        <v>161</v>
      </c>
      <c r="K53" s="40"/>
      <c r="L53" s="40"/>
      <c r="M53" s="47"/>
      <c r="N53" s="46"/>
    </row>
    <row r="54" spans="1:15" ht="58.3" x14ac:dyDescent="0.4">
      <c r="A54" s="40">
        <v>53</v>
      </c>
      <c r="B54" s="41" t="s">
        <v>14</v>
      </c>
      <c r="C54" s="41" t="s">
        <v>133</v>
      </c>
      <c r="D54" s="41" t="s">
        <v>162</v>
      </c>
      <c r="E54" s="42" t="s">
        <v>163</v>
      </c>
      <c r="F54" s="55" t="s">
        <v>140</v>
      </c>
      <c r="G54" s="41" t="s">
        <v>19</v>
      </c>
      <c r="H54" s="42" t="s">
        <v>164</v>
      </c>
      <c r="I54" s="40"/>
      <c r="J54" s="40"/>
      <c r="K54" s="40"/>
      <c r="L54" s="40"/>
      <c r="M54" s="47" t="s">
        <v>21</v>
      </c>
      <c r="N54" s="46"/>
      <c r="O54" s="51"/>
    </row>
    <row r="55" spans="1:15" ht="58.3" x14ac:dyDescent="0.4">
      <c r="A55" s="40">
        <v>54</v>
      </c>
      <c r="B55" s="41" t="s">
        <v>14</v>
      </c>
      <c r="C55" s="41" t="s">
        <v>133</v>
      </c>
      <c r="D55" s="56" t="s">
        <v>165</v>
      </c>
      <c r="E55" s="42" t="s">
        <v>166</v>
      </c>
      <c r="F55" s="55" t="s">
        <v>140</v>
      </c>
      <c r="G55" s="41" t="s">
        <v>30</v>
      </c>
      <c r="H55" s="42" t="s">
        <v>167</v>
      </c>
      <c r="I55" s="40"/>
      <c r="J55" s="40"/>
      <c r="K55" s="40"/>
      <c r="L55" s="40"/>
      <c r="M55" s="47"/>
      <c r="N55" s="46"/>
      <c r="O55" s="51"/>
    </row>
    <row r="56" spans="1:15" ht="29.15" x14ac:dyDescent="0.4">
      <c r="A56" s="40">
        <v>55</v>
      </c>
      <c r="B56" s="41" t="s">
        <v>14</v>
      </c>
      <c r="C56" s="41" t="s">
        <v>133</v>
      </c>
      <c r="D56" s="41" t="s">
        <v>168</v>
      </c>
      <c r="E56" s="42" t="s">
        <v>166</v>
      </c>
      <c r="F56" s="55" t="s">
        <v>169</v>
      </c>
      <c r="G56" s="41" t="s">
        <v>30</v>
      </c>
      <c r="H56" s="55" t="s">
        <v>170</v>
      </c>
      <c r="I56" s="40"/>
      <c r="J56" s="40"/>
      <c r="K56" s="40"/>
      <c r="L56" s="40"/>
      <c r="M56" s="47" t="s">
        <v>21</v>
      </c>
      <c r="N56" s="46"/>
      <c r="O56" s="51"/>
    </row>
    <row r="57" spans="1:15" ht="14.6" x14ac:dyDescent="0.4">
      <c r="A57" s="40">
        <v>56</v>
      </c>
      <c r="B57" s="41" t="s">
        <v>14</v>
      </c>
      <c r="C57" s="41" t="s">
        <v>133</v>
      </c>
      <c r="D57" s="41" t="s">
        <v>171</v>
      </c>
      <c r="E57" s="42" t="s">
        <v>166</v>
      </c>
      <c r="F57" s="56" t="s">
        <v>172</v>
      </c>
      <c r="G57" s="41" t="s">
        <v>30</v>
      </c>
      <c r="H57" s="42" t="s">
        <v>173</v>
      </c>
      <c r="I57" s="40"/>
      <c r="J57" s="40"/>
      <c r="K57" s="40"/>
      <c r="L57" s="40"/>
      <c r="M57" s="47" t="s">
        <v>21</v>
      </c>
      <c r="N57" s="46"/>
      <c r="O57" s="51"/>
    </row>
    <row r="58" spans="1:15" ht="14.6" x14ac:dyDescent="0.4">
      <c r="A58" s="40">
        <v>57</v>
      </c>
      <c r="B58" s="41" t="s">
        <v>14</v>
      </c>
      <c r="C58" s="41" t="s">
        <v>133</v>
      </c>
      <c r="D58" s="56" t="s">
        <v>174</v>
      </c>
      <c r="E58" s="42" t="s">
        <v>166</v>
      </c>
      <c r="F58" s="56" t="s">
        <v>175</v>
      </c>
      <c r="G58" s="41" t="s">
        <v>19</v>
      </c>
      <c r="H58" s="42" t="s">
        <v>167</v>
      </c>
      <c r="I58" s="40"/>
      <c r="J58" s="40"/>
      <c r="K58" s="40"/>
      <c r="L58" s="40"/>
      <c r="M58" s="47" t="s">
        <v>21</v>
      </c>
      <c r="N58" s="46"/>
      <c r="O58" s="51"/>
    </row>
    <row r="59" spans="1:15" ht="58.3" x14ac:dyDescent="0.4">
      <c r="A59" s="40">
        <v>58</v>
      </c>
      <c r="B59" s="41" t="s">
        <v>14</v>
      </c>
      <c r="C59" s="41" t="s">
        <v>133</v>
      </c>
      <c r="D59" s="41" t="s">
        <v>176</v>
      </c>
      <c r="E59" s="42" t="s">
        <v>177</v>
      </c>
      <c r="F59" s="55" t="s">
        <v>178</v>
      </c>
      <c r="G59" s="41" t="s">
        <v>30</v>
      </c>
      <c r="H59" s="42" t="s">
        <v>179</v>
      </c>
      <c r="I59" s="40"/>
      <c r="J59" s="40"/>
      <c r="K59" s="40"/>
      <c r="L59" s="40"/>
      <c r="M59" s="47" t="s">
        <v>21</v>
      </c>
      <c r="N59" s="46"/>
      <c r="O59" s="51"/>
    </row>
    <row r="60" spans="1:15" ht="14.6" x14ac:dyDescent="0.4">
      <c r="A60" s="40">
        <v>59</v>
      </c>
      <c r="B60" s="41" t="s">
        <v>14</v>
      </c>
      <c r="C60" s="41" t="s">
        <v>133</v>
      </c>
      <c r="D60" s="41" t="s">
        <v>180</v>
      </c>
      <c r="E60" s="41" t="s">
        <v>181</v>
      </c>
      <c r="F60" s="41" t="s">
        <v>182</v>
      </c>
      <c r="G60" s="56" t="s">
        <v>30</v>
      </c>
      <c r="H60" s="41" t="s">
        <v>31</v>
      </c>
      <c r="I60" s="41"/>
      <c r="J60" s="41"/>
      <c r="K60" s="41"/>
      <c r="L60" s="40" t="s">
        <v>21</v>
      </c>
      <c r="M60" s="48"/>
      <c r="N60" s="41"/>
      <c r="O60" s="51"/>
    </row>
    <row r="61" spans="1:15" ht="14.6" x14ac:dyDescent="0.4">
      <c r="A61" s="40">
        <v>60</v>
      </c>
      <c r="B61" s="41" t="s">
        <v>14</v>
      </c>
      <c r="C61" s="41" t="s">
        <v>133</v>
      </c>
      <c r="D61" s="41" t="s">
        <v>183</v>
      </c>
      <c r="E61" s="41" t="s">
        <v>181</v>
      </c>
      <c r="F61" s="41" t="s">
        <v>184</v>
      </c>
      <c r="G61" s="56" t="s">
        <v>30</v>
      </c>
      <c r="H61" s="41" t="s">
        <v>34</v>
      </c>
      <c r="I61" s="41"/>
      <c r="J61" s="41"/>
      <c r="K61" s="41"/>
      <c r="L61" s="40" t="s">
        <v>21</v>
      </c>
      <c r="M61" s="48"/>
      <c r="N61" s="41"/>
      <c r="O61" s="51"/>
    </row>
    <row r="62" spans="1:15" ht="14.6" x14ac:dyDescent="0.4">
      <c r="A62" s="40">
        <v>61</v>
      </c>
      <c r="B62" s="41" t="s">
        <v>14</v>
      </c>
      <c r="C62" s="41" t="s">
        <v>133</v>
      </c>
      <c r="D62" s="41" t="s">
        <v>185</v>
      </c>
      <c r="E62" s="41" t="s">
        <v>181</v>
      </c>
      <c r="F62" s="41" t="s">
        <v>186</v>
      </c>
      <c r="G62" s="56" t="s">
        <v>30</v>
      </c>
      <c r="H62" s="41" t="s">
        <v>187</v>
      </c>
      <c r="I62" s="41"/>
      <c r="J62" s="41"/>
      <c r="K62" s="41"/>
      <c r="L62" s="40" t="s">
        <v>21</v>
      </c>
      <c r="M62" s="48"/>
      <c r="N62" s="41"/>
      <c r="O62" s="51"/>
    </row>
    <row r="63" spans="1:15" ht="14.6" x14ac:dyDescent="0.4">
      <c r="A63" s="40">
        <v>62</v>
      </c>
      <c r="B63" s="41" t="s">
        <v>14</v>
      </c>
      <c r="C63" s="41" t="s">
        <v>133</v>
      </c>
      <c r="D63" s="41" t="s">
        <v>188</v>
      </c>
      <c r="E63" s="41" t="s">
        <v>181</v>
      </c>
      <c r="F63" s="41" t="s">
        <v>189</v>
      </c>
      <c r="G63" s="56" t="s">
        <v>30</v>
      </c>
      <c r="H63" s="41" t="s">
        <v>31</v>
      </c>
      <c r="I63" s="41"/>
      <c r="J63" s="41"/>
      <c r="K63" s="41"/>
      <c r="L63" s="40" t="s">
        <v>21</v>
      </c>
      <c r="M63" s="48"/>
      <c r="N63" s="41"/>
      <c r="O63" s="51"/>
    </row>
    <row r="64" spans="1:15" ht="14.6" x14ac:dyDescent="0.4">
      <c r="A64" s="40">
        <v>63</v>
      </c>
      <c r="B64" s="41" t="s">
        <v>14</v>
      </c>
      <c r="C64" s="41" t="s">
        <v>133</v>
      </c>
      <c r="D64" s="41" t="s">
        <v>190</v>
      </c>
      <c r="E64" s="41" t="s">
        <v>181</v>
      </c>
      <c r="F64" s="41" t="s">
        <v>191</v>
      </c>
      <c r="G64" s="56" t="s">
        <v>30</v>
      </c>
      <c r="H64" s="41" t="s">
        <v>192</v>
      </c>
      <c r="I64" s="41"/>
      <c r="J64" s="41"/>
      <c r="K64" s="41"/>
      <c r="L64" s="40" t="s">
        <v>21</v>
      </c>
      <c r="M64" s="48"/>
      <c r="N64" s="41"/>
      <c r="O64" s="51"/>
    </row>
    <row r="65" spans="1:15" ht="14.6" x14ac:dyDescent="0.4">
      <c r="A65" s="40">
        <v>64</v>
      </c>
      <c r="B65" s="41" t="s">
        <v>14</v>
      </c>
      <c r="C65" s="41" t="s">
        <v>133</v>
      </c>
      <c r="D65" s="41" t="s">
        <v>193</v>
      </c>
      <c r="E65" s="41" t="s">
        <v>181</v>
      </c>
      <c r="F65" s="41" t="s">
        <v>194</v>
      </c>
      <c r="G65" s="41" t="s">
        <v>19</v>
      </c>
      <c r="H65" s="41" t="s">
        <v>31</v>
      </c>
      <c r="I65" s="41"/>
      <c r="J65" s="41"/>
      <c r="K65" s="41"/>
      <c r="L65" s="40" t="s">
        <v>21</v>
      </c>
      <c r="M65" s="48"/>
      <c r="N65" s="41"/>
      <c r="O65" s="51"/>
    </row>
    <row r="66" spans="1:15" ht="14.6" x14ac:dyDescent="0.4">
      <c r="A66" s="40">
        <v>65</v>
      </c>
      <c r="B66" s="41" t="s">
        <v>14</v>
      </c>
      <c r="C66" s="41" t="s">
        <v>133</v>
      </c>
      <c r="D66" s="41" t="s">
        <v>195</v>
      </c>
      <c r="E66" s="41" t="s">
        <v>181</v>
      </c>
      <c r="F66" s="41" t="s">
        <v>196</v>
      </c>
      <c r="G66" s="41" t="s">
        <v>19</v>
      </c>
      <c r="H66" s="41" t="s">
        <v>31</v>
      </c>
      <c r="I66" s="41"/>
      <c r="J66" s="41"/>
      <c r="K66" s="41"/>
      <c r="L66" s="40" t="s">
        <v>21</v>
      </c>
      <c r="M66" s="48"/>
      <c r="N66" s="41"/>
      <c r="O66" s="51"/>
    </row>
    <row r="67" spans="1:15" ht="14.6" x14ac:dyDescent="0.4">
      <c r="A67" s="40">
        <v>66</v>
      </c>
      <c r="B67" s="41" t="s">
        <v>14</v>
      </c>
      <c r="C67" s="41" t="s">
        <v>133</v>
      </c>
      <c r="D67" s="41" t="s">
        <v>197</v>
      </c>
      <c r="E67" s="41" t="s">
        <v>181</v>
      </c>
      <c r="F67" s="41" t="s">
        <v>198</v>
      </c>
      <c r="G67" s="41" t="s">
        <v>19</v>
      </c>
      <c r="H67" s="41" t="s">
        <v>199</v>
      </c>
      <c r="I67" s="41"/>
      <c r="J67" s="41"/>
      <c r="K67" s="41"/>
      <c r="L67" s="40" t="s">
        <v>21</v>
      </c>
      <c r="M67" s="48"/>
      <c r="N67" s="41"/>
      <c r="O67" s="51"/>
    </row>
    <row r="68" spans="1:15" ht="14.6" x14ac:dyDescent="0.4">
      <c r="A68" s="40">
        <v>67</v>
      </c>
      <c r="B68" s="41" t="s">
        <v>14</v>
      </c>
      <c r="C68" s="41" t="s">
        <v>133</v>
      </c>
      <c r="D68" s="41" t="s">
        <v>200</v>
      </c>
      <c r="E68" s="41" t="s">
        <v>181</v>
      </c>
      <c r="F68" s="41" t="s">
        <v>201</v>
      </c>
      <c r="G68" s="41" t="s">
        <v>19</v>
      </c>
      <c r="H68" s="42" t="s">
        <v>31</v>
      </c>
      <c r="I68" s="41"/>
      <c r="J68" s="41"/>
      <c r="K68" s="41"/>
      <c r="L68" s="40"/>
      <c r="M68" s="48" t="s">
        <v>21</v>
      </c>
      <c r="N68" s="41"/>
      <c r="O68" s="51"/>
    </row>
    <row r="69" spans="1:15" ht="14.6" x14ac:dyDescent="0.4">
      <c r="A69" s="40">
        <v>68</v>
      </c>
      <c r="B69" s="41" t="s">
        <v>14</v>
      </c>
      <c r="C69" s="41" t="s">
        <v>133</v>
      </c>
      <c r="D69" s="56" t="s">
        <v>202</v>
      </c>
      <c r="E69" s="41" t="s">
        <v>181</v>
      </c>
      <c r="F69" s="41" t="s">
        <v>203</v>
      </c>
      <c r="G69" s="41" t="s">
        <v>19</v>
      </c>
      <c r="H69" s="42" t="s">
        <v>31</v>
      </c>
      <c r="I69" s="41"/>
      <c r="J69" s="41"/>
      <c r="K69" s="41"/>
      <c r="L69" s="40"/>
      <c r="M69" s="48" t="s">
        <v>21</v>
      </c>
      <c r="N69" s="41"/>
      <c r="O69" s="51"/>
    </row>
    <row r="70" spans="1:15" ht="14.6" x14ac:dyDescent="0.4">
      <c r="A70" s="40">
        <v>69</v>
      </c>
      <c r="B70" s="41" t="s">
        <v>14</v>
      </c>
      <c r="C70" s="41" t="s">
        <v>133</v>
      </c>
      <c r="D70" s="56" t="s">
        <v>204</v>
      </c>
      <c r="E70" s="41" t="s">
        <v>181</v>
      </c>
      <c r="F70" s="56" t="s">
        <v>205</v>
      </c>
      <c r="G70" s="41" t="s">
        <v>19</v>
      </c>
      <c r="H70" s="41" t="s">
        <v>206</v>
      </c>
      <c r="I70" s="41"/>
      <c r="J70" s="41"/>
      <c r="K70" s="41"/>
      <c r="L70" s="40"/>
      <c r="M70" s="48"/>
      <c r="N70" s="41"/>
      <c r="O70" s="51"/>
    </row>
    <row r="71" spans="1:15" ht="14.6" x14ac:dyDescent="0.4">
      <c r="A71" s="40">
        <v>70</v>
      </c>
      <c r="B71" s="41" t="s">
        <v>14</v>
      </c>
      <c r="C71" s="41" t="s">
        <v>133</v>
      </c>
      <c r="D71" s="41" t="s">
        <v>207</v>
      </c>
      <c r="E71" s="42" t="s">
        <v>181</v>
      </c>
      <c r="F71" s="41" t="s">
        <v>208</v>
      </c>
      <c r="G71" s="41" t="s">
        <v>19</v>
      </c>
      <c r="H71" s="42" t="s">
        <v>31</v>
      </c>
      <c r="I71" s="40"/>
      <c r="J71" s="40"/>
      <c r="K71" s="40"/>
      <c r="L71" s="40"/>
      <c r="M71" s="47" t="s">
        <v>21</v>
      </c>
      <c r="N71" s="46"/>
      <c r="O71" s="51"/>
    </row>
    <row r="72" spans="1:15" ht="14.6" x14ac:dyDescent="0.4">
      <c r="A72" s="40">
        <v>71</v>
      </c>
      <c r="B72" s="41" t="s">
        <v>14</v>
      </c>
      <c r="C72" s="41" t="s">
        <v>133</v>
      </c>
      <c r="D72" s="41" t="s">
        <v>209</v>
      </c>
      <c r="E72" s="41" t="s">
        <v>17</v>
      </c>
      <c r="F72" s="41" t="s">
        <v>18</v>
      </c>
      <c r="G72" s="41" t="s">
        <v>19</v>
      </c>
      <c r="H72" s="42" t="s">
        <v>210</v>
      </c>
      <c r="I72" s="41"/>
      <c r="J72" s="41"/>
      <c r="K72" s="41"/>
      <c r="L72" s="40"/>
      <c r="M72" s="48" t="s">
        <v>21</v>
      </c>
      <c r="N72" s="41"/>
      <c r="O72" s="51"/>
    </row>
    <row r="73" spans="1:15" ht="14.6" x14ac:dyDescent="0.4">
      <c r="A73" s="40">
        <v>72</v>
      </c>
      <c r="B73" s="41" t="s">
        <v>14</v>
      </c>
      <c r="C73" s="41" t="s">
        <v>133</v>
      </c>
      <c r="D73" s="41" t="s">
        <v>211</v>
      </c>
      <c r="E73" s="42" t="s">
        <v>181</v>
      </c>
      <c r="F73" s="41" t="s">
        <v>212</v>
      </c>
      <c r="G73" s="41" t="s">
        <v>19</v>
      </c>
      <c r="H73" s="42" t="s">
        <v>31</v>
      </c>
      <c r="I73" s="40"/>
      <c r="J73" s="40"/>
      <c r="K73" s="40"/>
      <c r="L73" s="40"/>
      <c r="M73" s="47" t="s">
        <v>21</v>
      </c>
      <c r="N73" s="46"/>
      <c r="O73" s="51"/>
    </row>
    <row r="74" spans="1:15" ht="14.6" x14ac:dyDescent="0.4">
      <c r="A74" s="40">
        <v>73</v>
      </c>
      <c r="B74" s="41" t="s">
        <v>14</v>
      </c>
      <c r="C74" s="41" t="s">
        <v>133</v>
      </c>
      <c r="D74" s="41" t="s">
        <v>213</v>
      </c>
      <c r="E74" s="42" t="s">
        <v>181</v>
      </c>
      <c r="F74" s="42" t="s">
        <v>214</v>
      </c>
      <c r="G74" s="41" t="s">
        <v>19</v>
      </c>
      <c r="H74" s="42" t="s">
        <v>215</v>
      </c>
      <c r="I74" s="40"/>
      <c r="J74" s="40"/>
      <c r="K74" s="40"/>
      <c r="L74" s="40"/>
      <c r="M74" s="47" t="s">
        <v>21</v>
      </c>
      <c r="N74" s="46"/>
      <c r="O74" s="51"/>
    </row>
    <row r="75" spans="1:15" ht="14.6" x14ac:dyDescent="0.4">
      <c r="A75" s="40">
        <v>74</v>
      </c>
      <c r="B75" s="41" t="s">
        <v>14</v>
      </c>
      <c r="C75" s="41" t="s">
        <v>133</v>
      </c>
      <c r="D75" s="41" t="s">
        <v>216</v>
      </c>
      <c r="E75" s="41" t="s">
        <v>181</v>
      </c>
      <c r="F75" s="41" t="s">
        <v>217</v>
      </c>
      <c r="G75" s="41" t="s">
        <v>19</v>
      </c>
      <c r="H75" s="41" t="s">
        <v>218</v>
      </c>
      <c r="I75" s="41"/>
      <c r="J75" s="41"/>
      <c r="K75" s="41"/>
      <c r="L75" s="40"/>
      <c r="M75" s="48" t="s">
        <v>21</v>
      </c>
      <c r="N75" s="41"/>
      <c r="O75" s="51"/>
    </row>
    <row r="76" spans="1:15" ht="14.6" x14ac:dyDescent="0.4">
      <c r="A76" s="40">
        <v>75</v>
      </c>
      <c r="B76" s="41" t="s">
        <v>14</v>
      </c>
      <c r="C76" s="41" t="s">
        <v>133</v>
      </c>
      <c r="D76" s="41" t="s">
        <v>219</v>
      </c>
      <c r="E76" s="41" t="s">
        <v>181</v>
      </c>
      <c r="F76" s="56" t="s">
        <v>220</v>
      </c>
      <c r="G76" s="41" t="s">
        <v>19</v>
      </c>
      <c r="H76" s="42" t="s">
        <v>31</v>
      </c>
      <c r="I76" s="41"/>
      <c r="J76" s="41"/>
      <c r="K76" s="41"/>
      <c r="L76" s="40"/>
      <c r="M76" s="48" t="s">
        <v>21</v>
      </c>
      <c r="N76" s="41"/>
      <c r="O76" s="51"/>
    </row>
    <row r="77" spans="1:15" ht="14.6" x14ac:dyDescent="0.4">
      <c r="A77" s="40">
        <v>76</v>
      </c>
      <c r="B77" s="41" t="s">
        <v>14</v>
      </c>
      <c r="C77" s="41" t="s">
        <v>133</v>
      </c>
      <c r="D77" s="41" t="s">
        <v>221</v>
      </c>
      <c r="E77" s="41" t="s">
        <v>17</v>
      </c>
      <c r="F77" s="56" t="s">
        <v>18</v>
      </c>
      <c r="G77" s="41" t="s">
        <v>19</v>
      </c>
      <c r="H77" s="41" t="s">
        <v>222</v>
      </c>
      <c r="I77" s="41"/>
      <c r="J77" s="41"/>
      <c r="K77" s="41"/>
      <c r="L77" s="40"/>
      <c r="M77" s="48" t="s">
        <v>21</v>
      </c>
      <c r="N77" s="41"/>
      <c r="O77" s="51"/>
    </row>
    <row r="78" spans="1:15" ht="14.6" x14ac:dyDescent="0.4">
      <c r="A78" s="40">
        <v>77</v>
      </c>
      <c r="B78" s="41" t="s">
        <v>66</v>
      </c>
      <c r="C78" s="41" t="s">
        <v>133</v>
      </c>
      <c r="D78" s="56" t="s">
        <v>43</v>
      </c>
      <c r="E78" s="41" t="s">
        <v>181</v>
      </c>
      <c r="F78" s="56" t="s">
        <v>43</v>
      </c>
      <c r="G78" s="56" t="s">
        <v>30</v>
      </c>
      <c r="H78" s="42" t="s">
        <v>31</v>
      </c>
      <c r="I78" s="41"/>
      <c r="J78" s="41"/>
      <c r="K78" s="41"/>
      <c r="L78" s="40"/>
      <c r="M78" s="48"/>
      <c r="N78" s="41"/>
      <c r="O78" s="51"/>
    </row>
    <row r="79" spans="1:15" ht="14.6" x14ac:dyDescent="0.4">
      <c r="A79" s="40">
        <v>78</v>
      </c>
      <c r="B79" s="41" t="s">
        <v>223</v>
      </c>
      <c r="C79" s="41" t="s">
        <v>133</v>
      </c>
      <c r="D79" s="56" t="s">
        <v>126</v>
      </c>
      <c r="E79" s="41" t="s">
        <v>181</v>
      </c>
      <c r="F79" s="56" t="s">
        <v>129</v>
      </c>
      <c r="G79" s="56" t="s">
        <v>30</v>
      </c>
      <c r="H79" s="42" t="s">
        <v>31</v>
      </c>
      <c r="I79" s="41"/>
      <c r="J79" s="41"/>
      <c r="K79" s="41"/>
      <c r="L79" s="40"/>
      <c r="M79" s="48"/>
      <c r="N79" s="41"/>
      <c r="O79" s="51"/>
    </row>
    <row r="80" spans="1:15" ht="72.900000000000006" x14ac:dyDescent="0.4">
      <c r="A80" s="40">
        <v>79</v>
      </c>
      <c r="B80" s="41" t="s">
        <v>14</v>
      </c>
      <c r="C80" s="41" t="s">
        <v>224</v>
      </c>
      <c r="D80" s="55" t="s">
        <v>225</v>
      </c>
      <c r="E80" s="88" t="s">
        <v>226</v>
      </c>
      <c r="F80" s="55" t="s">
        <v>227</v>
      </c>
      <c r="G80" s="41" t="s">
        <v>19</v>
      </c>
      <c r="H80" s="42" t="s">
        <v>228</v>
      </c>
      <c r="I80" s="40"/>
      <c r="J80" s="40"/>
      <c r="K80" s="40"/>
      <c r="L80" s="40"/>
      <c r="M80" s="47" t="s">
        <v>21</v>
      </c>
      <c r="N80" s="46"/>
      <c r="O80" s="51"/>
    </row>
    <row r="81" spans="1:15" ht="72.900000000000006" x14ac:dyDescent="0.4">
      <c r="A81" s="40">
        <v>80</v>
      </c>
      <c r="B81" s="41" t="s">
        <v>14</v>
      </c>
      <c r="C81" s="41" t="s">
        <v>224</v>
      </c>
      <c r="D81" s="41" t="s">
        <v>229</v>
      </c>
      <c r="E81" s="42" t="s">
        <v>230</v>
      </c>
      <c r="F81" s="55" t="s">
        <v>227</v>
      </c>
      <c r="G81" s="41" t="s">
        <v>19</v>
      </c>
      <c r="H81" s="42" t="s">
        <v>231</v>
      </c>
      <c r="I81" s="40"/>
      <c r="J81" s="40"/>
      <c r="K81" s="40"/>
      <c r="L81" s="40"/>
      <c r="M81" s="47" t="s">
        <v>21</v>
      </c>
      <c r="N81" s="46"/>
      <c r="O81" s="51"/>
    </row>
    <row r="82" spans="1:15" ht="64.5" customHeight="1" x14ac:dyDescent="0.4">
      <c r="A82" s="40">
        <v>81</v>
      </c>
      <c r="B82" s="41" t="s">
        <v>14</v>
      </c>
      <c r="C82" s="41" t="s">
        <v>224</v>
      </c>
      <c r="D82" s="41" t="s">
        <v>232</v>
      </c>
      <c r="E82" s="42" t="s">
        <v>233</v>
      </c>
      <c r="F82" s="55" t="s">
        <v>234</v>
      </c>
      <c r="G82" s="41" t="s">
        <v>19</v>
      </c>
      <c r="H82" s="42" t="s">
        <v>235</v>
      </c>
      <c r="I82" s="40"/>
      <c r="J82" s="40"/>
      <c r="K82" s="40"/>
      <c r="L82" s="40"/>
      <c r="M82" s="47" t="s">
        <v>21</v>
      </c>
      <c r="N82" s="46"/>
      <c r="O82" s="51"/>
    </row>
    <row r="83" spans="1:15" ht="58.3" x14ac:dyDescent="0.4">
      <c r="A83" s="40">
        <v>82</v>
      </c>
      <c r="B83" s="41" t="s">
        <v>14</v>
      </c>
      <c r="C83" s="41" t="s">
        <v>224</v>
      </c>
      <c r="D83" s="56" t="s">
        <v>236</v>
      </c>
      <c r="E83" s="55" t="s">
        <v>237</v>
      </c>
      <c r="F83" s="55" t="s">
        <v>140</v>
      </c>
      <c r="G83" s="41" t="s">
        <v>19</v>
      </c>
      <c r="H83" s="42" t="s">
        <v>238</v>
      </c>
      <c r="I83" s="40"/>
      <c r="J83" s="40"/>
      <c r="K83" s="40"/>
      <c r="L83" s="40"/>
      <c r="M83" s="47" t="s">
        <v>21</v>
      </c>
      <c r="N83" s="46"/>
      <c r="O83" s="51"/>
    </row>
    <row r="84" spans="1:15" ht="14.6" x14ac:dyDescent="0.4">
      <c r="A84" s="40">
        <v>83</v>
      </c>
      <c r="B84" s="41" t="s">
        <v>14</v>
      </c>
      <c r="C84" s="41" t="s">
        <v>224</v>
      </c>
      <c r="D84" s="41" t="s">
        <v>239</v>
      </c>
      <c r="E84" s="42" t="s">
        <v>70</v>
      </c>
      <c r="F84" s="42" t="s">
        <v>240</v>
      </c>
      <c r="G84" s="41" t="s">
        <v>30</v>
      </c>
      <c r="H84" s="42" t="s">
        <v>31</v>
      </c>
      <c r="I84" s="40" t="s">
        <v>21</v>
      </c>
      <c r="J84" s="40"/>
      <c r="K84" s="40"/>
      <c r="L84" s="40"/>
      <c r="M84" s="47"/>
      <c r="N84" s="46" t="s">
        <v>21</v>
      </c>
      <c r="O84" s="51"/>
    </row>
    <row r="85" spans="1:15" ht="14.6" x14ac:dyDescent="0.4">
      <c r="A85" s="40">
        <v>84</v>
      </c>
      <c r="B85" s="41" t="s">
        <v>66</v>
      </c>
      <c r="C85" s="41" t="s">
        <v>224</v>
      </c>
      <c r="D85" s="41" t="s">
        <v>241</v>
      </c>
      <c r="E85" s="55" t="s">
        <v>70</v>
      </c>
      <c r="F85" s="42" t="s">
        <v>242</v>
      </c>
      <c r="G85" s="41" t="s">
        <v>30</v>
      </c>
      <c r="H85" s="42" t="s">
        <v>243</v>
      </c>
      <c r="I85" s="40"/>
      <c r="J85" s="40"/>
      <c r="K85" s="40"/>
      <c r="L85" s="40"/>
      <c r="M85" s="47" t="s">
        <v>21</v>
      </c>
      <c r="N85" s="46"/>
      <c r="O85" s="51"/>
    </row>
    <row r="86" spans="1:15" ht="58.3" x14ac:dyDescent="0.4">
      <c r="A86" s="40">
        <v>85</v>
      </c>
      <c r="B86" s="41" t="s">
        <v>223</v>
      </c>
      <c r="C86" s="41" t="s">
        <v>224</v>
      </c>
      <c r="D86" s="41" t="s">
        <v>244</v>
      </c>
      <c r="E86" s="42" t="s">
        <v>70</v>
      </c>
      <c r="F86" s="55" t="s">
        <v>140</v>
      </c>
      <c r="G86" s="41" t="s">
        <v>30</v>
      </c>
      <c r="H86" s="55" t="s">
        <v>245</v>
      </c>
      <c r="I86" s="40" t="s">
        <v>21</v>
      </c>
      <c r="J86" s="40"/>
      <c r="K86" s="40"/>
      <c r="L86" s="40"/>
      <c r="M86" s="47"/>
      <c r="N86" s="46" t="s">
        <v>21</v>
      </c>
      <c r="O86" s="51"/>
    </row>
    <row r="87" spans="1:15" ht="14.6" x14ac:dyDescent="0.4">
      <c r="A87" s="10"/>
      <c r="B87" s="13" t="s">
        <v>246</v>
      </c>
      <c r="C87" s="11"/>
      <c r="D87" s="11"/>
      <c r="E87" s="12"/>
      <c r="F87" s="11"/>
      <c r="G87" s="11"/>
      <c r="H87" s="12"/>
      <c r="I87" s="11"/>
      <c r="J87" s="11"/>
      <c r="K87" s="11"/>
      <c r="L87" s="10"/>
      <c r="M87" s="10"/>
      <c r="N87" s="49"/>
    </row>
    <row r="88" spans="1:15" ht="14.6" x14ac:dyDescent="0.4">
      <c r="A88" s="10">
        <v>74</v>
      </c>
      <c r="B88" s="11" t="s">
        <v>14</v>
      </c>
      <c r="C88" s="11" t="s">
        <v>26</v>
      </c>
      <c r="D88" s="11" t="s">
        <v>247</v>
      </c>
      <c r="E88" s="12" t="s">
        <v>248</v>
      </c>
      <c r="F88" s="11"/>
      <c r="G88" s="11" t="s">
        <v>249</v>
      </c>
      <c r="H88" s="12"/>
      <c r="I88" s="11"/>
      <c r="J88" s="11"/>
      <c r="K88" s="11"/>
      <c r="L88" s="10"/>
      <c r="M88" s="10"/>
      <c r="N88" s="35"/>
    </row>
    <row r="89" spans="1:15" ht="14.6" x14ac:dyDescent="0.4">
      <c r="A89" s="10">
        <v>75</v>
      </c>
      <c r="B89" s="11" t="s">
        <v>14</v>
      </c>
      <c r="C89" s="11" t="s">
        <v>26</v>
      </c>
      <c r="D89" s="11" t="s">
        <v>250</v>
      </c>
      <c r="E89" s="12" t="s">
        <v>248</v>
      </c>
      <c r="F89" s="11"/>
      <c r="G89" s="11" t="s">
        <v>249</v>
      </c>
      <c r="H89" s="12"/>
      <c r="I89" s="11"/>
      <c r="J89" s="11"/>
      <c r="K89" s="11"/>
      <c r="L89" s="10"/>
      <c r="M89" s="10"/>
      <c r="N89" s="35"/>
    </row>
    <row r="90" spans="1:15" ht="14.6" x14ac:dyDescent="0.4">
      <c r="A90" s="10">
        <v>76</v>
      </c>
      <c r="B90" s="11" t="s">
        <v>14</v>
      </c>
      <c r="C90" s="11" t="s">
        <v>26</v>
      </c>
      <c r="D90" s="11" t="s">
        <v>251</v>
      </c>
      <c r="E90" s="12" t="s">
        <v>248</v>
      </c>
      <c r="F90" s="11"/>
      <c r="G90" s="11" t="s">
        <v>249</v>
      </c>
      <c r="H90" s="12"/>
      <c r="I90" s="11"/>
      <c r="J90" s="11"/>
      <c r="K90" s="11"/>
      <c r="L90" s="10"/>
      <c r="M90" s="10"/>
      <c r="N90" s="35"/>
    </row>
    <row r="91" spans="1:15" ht="14.6" x14ac:dyDescent="0.4">
      <c r="A91" s="10">
        <v>78</v>
      </c>
      <c r="B91" s="11" t="s">
        <v>14</v>
      </c>
      <c r="C91" s="11" t="s">
        <v>26</v>
      </c>
      <c r="D91" s="11" t="s">
        <v>252</v>
      </c>
      <c r="E91" s="12" t="s">
        <v>248</v>
      </c>
      <c r="F91" s="11"/>
      <c r="G91" s="11" t="s">
        <v>249</v>
      </c>
      <c r="H91" s="12"/>
      <c r="I91" s="11"/>
      <c r="J91" s="11"/>
      <c r="K91" s="11"/>
      <c r="L91" s="10"/>
      <c r="M91" s="10"/>
      <c r="N91" s="35"/>
    </row>
    <row r="92" spans="1:15" ht="14.6" x14ac:dyDescent="0.4">
      <c r="A92" s="10">
        <v>79</v>
      </c>
      <c r="B92" s="11" t="s">
        <v>14</v>
      </c>
      <c r="C92" s="11" t="s">
        <v>130</v>
      </c>
      <c r="D92" s="11" t="s">
        <v>253</v>
      </c>
      <c r="E92" s="12" t="s">
        <v>248</v>
      </c>
      <c r="F92" s="11"/>
      <c r="G92" s="11" t="s">
        <v>249</v>
      </c>
      <c r="H92" s="12"/>
      <c r="I92" s="11"/>
      <c r="J92" s="11"/>
      <c r="K92" s="11"/>
      <c r="L92" s="10"/>
      <c r="M92" s="10"/>
      <c r="N92" s="35"/>
    </row>
    <row r="93" spans="1:15" ht="14.6" x14ac:dyDescent="0.4">
      <c r="A93" s="10">
        <v>80</v>
      </c>
      <c r="B93" s="11" t="s">
        <v>14</v>
      </c>
      <c r="C93" s="11" t="s">
        <v>130</v>
      </c>
      <c r="D93" s="11" t="s">
        <v>254</v>
      </c>
      <c r="E93" s="12" t="s">
        <v>248</v>
      </c>
      <c r="F93" s="11"/>
      <c r="G93" s="11" t="s">
        <v>249</v>
      </c>
      <c r="H93" s="12"/>
      <c r="I93" s="11"/>
      <c r="J93" s="11"/>
      <c r="K93" s="11"/>
      <c r="L93" s="10"/>
      <c r="M93" s="10"/>
      <c r="N93" s="35"/>
    </row>
    <row r="94" spans="1:15" ht="14.6" x14ac:dyDescent="0.4">
      <c r="A94" s="10">
        <v>81</v>
      </c>
      <c r="B94" s="11" t="s">
        <v>14</v>
      </c>
      <c r="C94" s="11" t="s">
        <v>130</v>
      </c>
      <c r="D94" s="11" t="s">
        <v>255</v>
      </c>
      <c r="E94" s="12" t="s">
        <v>248</v>
      </c>
      <c r="F94" s="11"/>
      <c r="G94" s="11" t="s">
        <v>249</v>
      </c>
      <c r="H94" s="12"/>
      <c r="I94" s="11"/>
      <c r="J94" s="11"/>
      <c r="K94" s="11"/>
      <c r="L94" s="10"/>
      <c r="M94" s="10"/>
      <c r="N94" s="35"/>
    </row>
    <row r="95" spans="1:15" ht="14.6" x14ac:dyDescent="0.4">
      <c r="A95" s="10">
        <v>82</v>
      </c>
      <c r="B95" s="11" t="s">
        <v>14</v>
      </c>
      <c r="C95" s="11" t="s">
        <v>130</v>
      </c>
      <c r="D95" s="11" t="s">
        <v>256</v>
      </c>
      <c r="E95" s="12" t="s">
        <v>248</v>
      </c>
      <c r="F95" s="11"/>
      <c r="G95" s="11" t="s">
        <v>249</v>
      </c>
      <c r="H95" s="12"/>
      <c r="I95" s="11"/>
      <c r="J95" s="11"/>
      <c r="K95" s="11"/>
      <c r="L95" s="10"/>
      <c r="M95" s="10"/>
      <c r="N95" s="35"/>
    </row>
    <row r="96" spans="1:15" ht="14.6" x14ac:dyDescent="0.4">
      <c r="A96" s="10">
        <v>83</v>
      </c>
      <c r="B96" s="11" t="s">
        <v>14</v>
      </c>
      <c r="C96" s="11" t="s">
        <v>130</v>
      </c>
      <c r="D96" s="11" t="s">
        <v>257</v>
      </c>
      <c r="E96" s="12" t="s">
        <v>248</v>
      </c>
      <c r="F96" s="11"/>
      <c r="G96" s="11" t="s">
        <v>249</v>
      </c>
      <c r="H96" s="12"/>
      <c r="I96" s="11"/>
      <c r="J96" s="11"/>
      <c r="K96" s="11"/>
      <c r="L96" s="10"/>
      <c r="M96" s="10"/>
      <c r="N96" s="35"/>
    </row>
    <row r="97" spans="1:14" ht="14.6" x14ac:dyDescent="0.4">
      <c r="A97" s="10">
        <v>84</v>
      </c>
      <c r="B97" s="11" t="s">
        <v>14</v>
      </c>
      <c r="C97" s="11" t="s">
        <v>130</v>
      </c>
      <c r="D97" s="11" t="s">
        <v>258</v>
      </c>
      <c r="E97" s="12" t="s">
        <v>248</v>
      </c>
      <c r="F97" s="11"/>
      <c r="G97" s="11" t="s">
        <v>249</v>
      </c>
      <c r="H97" s="12"/>
      <c r="I97" s="11"/>
      <c r="J97" s="11"/>
      <c r="K97" s="11"/>
      <c r="L97" s="10"/>
      <c r="M97" s="10"/>
      <c r="N97" s="35"/>
    </row>
    <row r="98" spans="1:14" ht="14.6" x14ac:dyDescent="0.4">
      <c r="A98" s="10">
        <v>85</v>
      </c>
      <c r="B98" s="11" t="s">
        <v>14</v>
      </c>
      <c r="C98" s="11" t="s">
        <v>130</v>
      </c>
      <c r="D98" s="11" t="s">
        <v>259</v>
      </c>
      <c r="E98" s="12" t="s">
        <v>248</v>
      </c>
      <c r="F98" s="11"/>
      <c r="G98" s="11" t="s">
        <v>249</v>
      </c>
      <c r="H98" s="12"/>
      <c r="I98" s="11"/>
      <c r="J98" s="11"/>
      <c r="K98" s="11"/>
      <c r="L98" s="10"/>
      <c r="M98" s="10"/>
      <c r="N98" s="35"/>
    </row>
    <row r="99" spans="1:14" ht="14.6" x14ac:dyDescent="0.4">
      <c r="A99" s="10">
        <v>86</v>
      </c>
      <c r="B99" s="11" t="s">
        <v>14</v>
      </c>
      <c r="C99" s="11" t="s">
        <v>130</v>
      </c>
      <c r="D99" s="11" t="s">
        <v>260</v>
      </c>
      <c r="E99" s="12" t="s">
        <v>248</v>
      </c>
      <c r="F99" s="11"/>
      <c r="G99" s="11" t="s">
        <v>249</v>
      </c>
      <c r="H99" s="12"/>
      <c r="I99" s="11"/>
      <c r="J99" s="11"/>
      <c r="K99" s="11"/>
      <c r="L99" s="10"/>
      <c r="M99" s="10"/>
      <c r="N99" s="35"/>
    </row>
    <row r="100" spans="1:14" ht="14.6" x14ac:dyDescent="0.4">
      <c r="A100" s="10">
        <v>87</v>
      </c>
      <c r="B100" s="11" t="s">
        <v>14</v>
      </c>
      <c r="C100" s="11" t="s">
        <v>130</v>
      </c>
      <c r="D100" s="11" t="s">
        <v>261</v>
      </c>
      <c r="E100" s="12" t="s">
        <v>248</v>
      </c>
      <c r="F100" s="11"/>
      <c r="G100" s="11" t="s">
        <v>249</v>
      </c>
      <c r="H100" s="12"/>
      <c r="I100" s="11"/>
      <c r="J100" s="11"/>
      <c r="K100" s="11"/>
      <c r="L100" s="10"/>
      <c r="M100" s="10"/>
      <c r="N100" s="35"/>
    </row>
    <row r="101" spans="1:14" ht="14.6" x14ac:dyDescent="0.4">
      <c r="A101" s="10">
        <v>88</v>
      </c>
      <c r="B101" s="11" t="s">
        <v>14</v>
      </c>
      <c r="C101" s="11" t="s">
        <v>130</v>
      </c>
      <c r="D101" s="11" t="s">
        <v>262</v>
      </c>
      <c r="E101" s="12" t="s">
        <v>248</v>
      </c>
      <c r="F101" s="11"/>
      <c r="G101" s="11" t="s">
        <v>249</v>
      </c>
      <c r="H101" s="12"/>
      <c r="I101" s="11"/>
      <c r="J101" s="11"/>
      <c r="K101" s="11"/>
      <c r="L101" s="10"/>
      <c r="M101" s="10"/>
      <c r="N101" s="35"/>
    </row>
    <row r="102" spans="1:14" ht="14.6" x14ac:dyDescent="0.4">
      <c r="A102" s="10" t="s">
        <v>138</v>
      </c>
      <c r="B102" s="11" t="s">
        <v>14</v>
      </c>
      <c r="C102" s="11" t="s">
        <v>130</v>
      </c>
      <c r="D102" s="11" t="s">
        <v>263</v>
      </c>
      <c r="E102" s="12" t="s">
        <v>248</v>
      </c>
      <c r="F102" s="11"/>
      <c r="G102" s="11" t="s">
        <v>249</v>
      </c>
      <c r="H102" s="12"/>
      <c r="I102" s="11"/>
      <c r="J102" s="11"/>
      <c r="K102" s="11"/>
      <c r="L102" s="10"/>
      <c r="M102" s="10"/>
      <c r="N102" s="35"/>
    </row>
    <row r="103" spans="1:14" ht="14.6" x14ac:dyDescent="0.4">
      <c r="A103" s="10">
        <v>90</v>
      </c>
      <c r="B103" s="11" t="s">
        <v>14</v>
      </c>
      <c r="C103" s="11" t="s">
        <v>130</v>
      </c>
      <c r="D103" s="11" t="s">
        <v>264</v>
      </c>
      <c r="E103" s="12" t="s">
        <v>248</v>
      </c>
      <c r="F103" s="11"/>
      <c r="G103" s="11" t="s">
        <v>249</v>
      </c>
      <c r="H103" s="12"/>
      <c r="I103" s="11"/>
      <c r="J103" s="11"/>
      <c r="K103" s="11"/>
      <c r="L103" s="10"/>
      <c r="M103" s="10"/>
      <c r="N103" s="35"/>
    </row>
    <row r="104" spans="1:14" ht="14.6" x14ac:dyDescent="0.4">
      <c r="A104" s="10">
        <v>91</v>
      </c>
      <c r="B104" s="11" t="s">
        <v>14</v>
      </c>
      <c r="C104" s="11" t="s">
        <v>130</v>
      </c>
      <c r="D104" s="11" t="s">
        <v>265</v>
      </c>
      <c r="E104" s="12" t="s">
        <v>248</v>
      </c>
      <c r="F104" s="11"/>
      <c r="G104" s="11" t="s">
        <v>249</v>
      </c>
      <c r="H104" s="12"/>
      <c r="I104" s="11"/>
      <c r="J104" s="11"/>
      <c r="K104" s="11"/>
      <c r="L104" s="10"/>
      <c r="M104" s="10"/>
      <c r="N104" s="35"/>
    </row>
    <row r="105" spans="1:14" ht="14.6" x14ac:dyDescent="0.4">
      <c r="A105" s="10">
        <v>92</v>
      </c>
      <c r="B105" s="11" t="s">
        <v>14</v>
      </c>
      <c r="C105" s="11" t="s">
        <v>130</v>
      </c>
      <c r="D105" s="11" t="s">
        <v>266</v>
      </c>
      <c r="E105" s="12" t="s">
        <v>248</v>
      </c>
      <c r="F105" s="11"/>
      <c r="G105" s="11" t="s">
        <v>249</v>
      </c>
      <c r="H105" s="12"/>
      <c r="I105" s="11"/>
      <c r="J105" s="11"/>
      <c r="K105" s="11"/>
      <c r="L105" s="10"/>
      <c r="M105" s="10"/>
      <c r="N105" s="35"/>
    </row>
    <row r="106" spans="1:14" ht="14.6" x14ac:dyDescent="0.4">
      <c r="A106" s="10">
        <v>93</v>
      </c>
      <c r="B106" s="11" t="s">
        <v>14</v>
      </c>
      <c r="C106" s="11" t="s">
        <v>130</v>
      </c>
      <c r="D106" s="11" t="s">
        <v>267</v>
      </c>
      <c r="E106" s="12" t="s">
        <v>248</v>
      </c>
      <c r="F106" s="11"/>
      <c r="G106" s="11" t="s">
        <v>249</v>
      </c>
      <c r="H106" s="12"/>
      <c r="I106" s="11"/>
      <c r="J106" s="11"/>
      <c r="K106" s="11"/>
      <c r="L106" s="10"/>
      <c r="M106" s="10"/>
      <c r="N106" s="35"/>
    </row>
    <row r="107" spans="1:14" ht="14.6" x14ac:dyDescent="0.4">
      <c r="A107" s="10">
        <v>94</v>
      </c>
      <c r="B107" s="11" t="s">
        <v>14</v>
      </c>
      <c r="C107" s="11" t="s">
        <v>130</v>
      </c>
      <c r="D107" s="11" t="s">
        <v>268</v>
      </c>
      <c r="E107" s="12" t="s">
        <v>248</v>
      </c>
      <c r="F107" s="11"/>
      <c r="G107" s="11" t="s">
        <v>249</v>
      </c>
      <c r="H107" s="12"/>
      <c r="I107" s="11"/>
      <c r="J107" s="11"/>
      <c r="K107" s="11"/>
      <c r="L107" s="10"/>
      <c r="M107" s="10"/>
      <c r="N107" s="35"/>
    </row>
    <row r="108" spans="1:14" ht="14.6" x14ac:dyDescent="0.4">
      <c r="A108" s="10">
        <v>95</v>
      </c>
      <c r="B108" s="11" t="s">
        <v>14</v>
      </c>
      <c r="C108" s="11" t="s">
        <v>130</v>
      </c>
      <c r="D108" s="11" t="s">
        <v>269</v>
      </c>
      <c r="E108" s="12" t="s">
        <v>248</v>
      </c>
      <c r="F108" s="11"/>
      <c r="G108" s="11" t="s">
        <v>249</v>
      </c>
      <c r="H108" s="12"/>
      <c r="I108" s="11"/>
      <c r="J108" s="11"/>
      <c r="K108" s="11"/>
      <c r="L108" s="10"/>
      <c r="M108" s="10"/>
      <c r="N108" s="35"/>
    </row>
    <row r="109" spans="1:14" ht="14.6" x14ac:dyDescent="0.4">
      <c r="A109" s="10">
        <v>96</v>
      </c>
      <c r="B109" s="11" t="s">
        <v>14</v>
      </c>
      <c r="C109" s="11" t="s">
        <v>270</v>
      </c>
      <c r="D109" s="11" t="s">
        <v>271</v>
      </c>
      <c r="E109" s="12" t="s">
        <v>248</v>
      </c>
      <c r="F109" s="11"/>
      <c r="G109" s="11" t="s">
        <v>249</v>
      </c>
      <c r="H109" s="12"/>
      <c r="I109" s="11"/>
      <c r="J109" s="11"/>
      <c r="K109" s="11"/>
      <c r="L109" s="10"/>
      <c r="M109" s="10"/>
      <c r="N109" s="35"/>
    </row>
    <row r="110" spans="1:14" ht="14.6" x14ac:dyDescent="0.4">
      <c r="A110" s="10">
        <v>97</v>
      </c>
      <c r="B110" s="11" t="s">
        <v>14</v>
      </c>
      <c r="C110" s="11" t="s">
        <v>270</v>
      </c>
      <c r="D110" s="11" t="s">
        <v>272</v>
      </c>
      <c r="E110" s="12" t="s">
        <v>248</v>
      </c>
      <c r="F110" s="11"/>
      <c r="G110" s="11" t="s">
        <v>249</v>
      </c>
      <c r="H110" s="12"/>
      <c r="I110" s="11"/>
      <c r="J110" s="11"/>
      <c r="K110" s="11"/>
      <c r="L110" s="10"/>
      <c r="M110" s="10"/>
      <c r="N110" s="35"/>
    </row>
    <row r="111" spans="1:14" ht="14.6" x14ac:dyDescent="0.4">
      <c r="A111" s="10">
        <v>98</v>
      </c>
      <c r="B111" s="11" t="s">
        <v>14</v>
      </c>
      <c r="C111" s="11" t="s">
        <v>270</v>
      </c>
      <c r="D111" s="11" t="s">
        <v>252</v>
      </c>
      <c r="E111" s="12" t="s">
        <v>248</v>
      </c>
      <c r="F111" s="11"/>
      <c r="G111" s="11" t="s">
        <v>249</v>
      </c>
      <c r="H111" s="12"/>
      <c r="I111" s="11"/>
      <c r="J111" s="11"/>
      <c r="K111" s="11"/>
      <c r="L111" s="10"/>
      <c r="M111" s="10"/>
      <c r="N111" s="35"/>
    </row>
    <row r="112" spans="1:14" ht="14.6" x14ac:dyDescent="0.4">
      <c r="A112" s="10">
        <v>99</v>
      </c>
      <c r="B112" s="11" t="s">
        <v>14</v>
      </c>
      <c r="C112" s="11" t="s">
        <v>273</v>
      </c>
      <c r="D112" s="11" t="s">
        <v>274</v>
      </c>
      <c r="E112" s="12" t="s">
        <v>248</v>
      </c>
      <c r="F112" s="11"/>
      <c r="G112" s="11" t="s">
        <v>249</v>
      </c>
      <c r="H112" s="12"/>
      <c r="I112" s="11"/>
      <c r="J112" s="11"/>
      <c r="K112" s="11"/>
      <c r="L112" s="10"/>
      <c r="M112" s="10"/>
      <c r="N112" s="35"/>
    </row>
    <row r="113" spans="1:14" ht="14.6" x14ac:dyDescent="0.4">
      <c r="A113" s="10">
        <v>100</v>
      </c>
      <c r="B113" s="11" t="s">
        <v>14</v>
      </c>
      <c r="C113" s="11" t="s">
        <v>273</v>
      </c>
      <c r="D113" s="11" t="s">
        <v>275</v>
      </c>
      <c r="E113" s="12" t="s">
        <v>248</v>
      </c>
      <c r="F113" s="11"/>
      <c r="G113" s="11" t="s">
        <v>249</v>
      </c>
      <c r="H113" s="12"/>
      <c r="I113" s="11"/>
      <c r="J113" s="11"/>
      <c r="K113" s="11"/>
      <c r="L113" s="10"/>
      <c r="M113" s="10"/>
      <c r="N113" s="35"/>
    </row>
    <row r="114" spans="1:14" ht="14.6" x14ac:dyDescent="0.4">
      <c r="A114" s="10">
        <v>101</v>
      </c>
      <c r="B114" s="11" t="s">
        <v>14</v>
      </c>
      <c r="C114" s="11" t="s">
        <v>273</v>
      </c>
      <c r="D114" s="11" t="s">
        <v>276</v>
      </c>
      <c r="E114" s="12" t="s">
        <v>248</v>
      </c>
      <c r="F114" s="11"/>
      <c r="G114" s="11" t="s">
        <v>249</v>
      </c>
      <c r="H114" s="12"/>
      <c r="I114" s="11"/>
      <c r="J114" s="11"/>
      <c r="K114" s="11"/>
      <c r="L114" s="10"/>
      <c r="M114" s="10"/>
      <c r="N114" s="35"/>
    </row>
    <row r="115" spans="1:14" ht="14.6" x14ac:dyDescent="0.4">
      <c r="A115" s="10">
        <v>102</v>
      </c>
      <c r="B115" s="11" t="s">
        <v>14</v>
      </c>
      <c r="C115" s="11" t="s">
        <v>273</v>
      </c>
      <c r="D115" s="11" t="s">
        <v>277</v>
      </c>
      <c r="E115" s="12" t="s">
        <v>248</v>
      </c>
      <c r="F115" s="11"/>
      <c r="G115" s="11" t="s">
        <v>249</v>
      </c>
      <c r="H115" s="12"/>
      <c r="I115" s="11"/>
      <c r="J115" s="11"/>
      <c r="K115" s="11"/>
      <c r="L115" s="10"/>
      <c r="M115" s="10"/>
      <c r="N115" s="35"/>
    </row>
    <row r="116" spans="1:14" ht="14.6" x14ac:dyDescent="0.4">
      <c r="A116" s="10">
        <v>103</v>
      </c>
      <c r="B116" s="11" t="s">
        <v>14</v>
      </c>
      <c r="C116" s="11" t="s">
        <v>273</v>
      </c>
      <c r="D116" s="11" t="s">
        <v>278</v>
      </c>
      <c r="E116" s="12" t="s">
        <v>248</v>
      </c>
      <c r="F116" s="11"/>
      <c r="G116" s="11" t="s">
        <v>249</v>
      </c>
      <c r="H116" s="12"/>
      <c r="I116" s="11"/>
      <c r="J116" s="11"/>
      <c r="K116" s="11"/>
      <c r="L116" s="10"/>
      <c r="M116" s="10"/>
      <c r="N116" s="35"/>
    </row>
    <row r="117" spans="1:14" ht="14.6" x14ac:dyDescent="0.4">
      <c r="A117" s="10">
        <v>104</v>
      </c>
      <c r="B117" s="11" t="s">
        <v>14</v>
      </c>
      <c r="C117" s="11" t="s">
        <v>279</v>
      </c>
      <c r="D117" s="11" t="s">
        <v>280</v>
      </c>
      <c r="E117" s="12" t="s">
        <v>248</v>
      </c>
      <c r="F117" s="11"/>
      <c r="G117" s="11" t="s">
        <v>249</v>
      </c>
      <c r="H117" s="12"/>
      <c r="I117" s="11"/>
      <c r="J117" s="11"/>
      <c r="K117" s="11"/>
      <c r="L117" s="10"/>
      <c r="M117" s="10"/>
      <c r="N117" s="35"/>
    </row>
    <row r="118" spans="1:14" ht="14.6" x14ac:dyDescent="0.4">
      <c r="A118" s="10">
        <v>105</v>
      </c>
      <c r="B118" s="11" t="s">
        <v>14</v>
      </c>
      <c r="C118" s="11" t="s">
        <v>279</v>
      </c>
      <c r="D118" s="11" t="s">
        <v>281</v>
      </c>
      <c r="E118" s="12" t="s">
        <v>248</v>
      </c>
      <c r="F118" s="11"/>
      <c r="G118" s="11" t="s">
        <v>249</v>
      </c>
      <c r="H118" s="12"/>
      <c r="I118" s="11"/>
      <c r="J118" s="11"/>
      <c r="K118" s="11"/>
      <c r="L118" s="10"/>
      <c r="M118" s="10"/>
      <c r="N118" s="35"/>
    </row>
    <row r="119" spans="1:14" ht="14.6" x14ac:dyDescent="0.4">
      <c r="A119" s="10">
        <v>106</v>
      </c>
      <c r="B119" s="11" t="s">
        <v>14</v>
      </c>
      <c r="C119" s="11" t="s">
        <v>279</v>
      </c>
      <c r="D119" s="11" t="s">
        <v>282</v>
      </c>
      <c r="E119" s="12" t="s">
        <v>248</v>
      </c>
      <c r="F119" s="11"/>
      <c r="G119" s="11" t="s">
        <v>249</v>
      </c>
      <c r="H119" s="12"/>
      <c r="I119" s="11"/>
      <c r="J119" s="11"/>
      <c r="K119" s="11"/>
      <c r="L119" s="10"/>
      <c r="M119" s="10"/>
      <c r="N119" s="35"/>
    </row>
    <row r="120" spans="1:14" ht="14.6" x14ac:dyDescent="0.4">
      <c r="A120" s="10">
        <v>107</v>
      </c>
      <c r="B120" s="11" t="s">
        <v>14</v>
      </c>
      <c r="C120" s="11" t="s">
        <v>279</v>
      </c>
      <c r="D120" s="11" t="s">
        <v>283</v>
      </c>
      <c r="E120" s="12" t="s">
        <v>248</v>
      </c>
      <c r="F120" s="11"/>
      <c r="G120" s="11" t="s">
        <v>249</v>
      </c>
      <c r="H120" s="12"/>
      <c r="I120" s="11"/>
      <c r="J120" s="11"/>
      <c r="K120" s="11"/>
      <c r="L120" s="10"/>
      <c r="M120" s="10"/>
      <c r="N120" s="35"/>
    </row>
    <row r="121" spans="1:14" ht="14.6" x14ac:dyDescent="0.4">
      <c r="A121" s="10">
        <v>108</v>
      </c>
      <c r="B121" s="11" t="s">
        <v>14</v>
      </c>
      <c r="C121" s="11" t="s">
        <v>279</v>
      </c>
      <c r="D121" s="11" t="s">
        <v>284</v>
      </c>
      <c r="E121" s="12" t="s">
        <v>248</v>
      </c>
      <c r="F121" s="11"/>
      <c r="G121" s="11" t="s">
        <v>249</v>
      </c>
      <c r="H121" s="12"/>
      <c r="I121" s="11"/>
      <c r="J121" s="11"/>
      <c r="K121" s="11"/>
      <c r="L121" s="10"/>
      <c r="M121" s="10"/>
      <c r="N121" s="35"/>
    </row>
    <row r="122" spans="1:14" ht="14.6" x14ac:dyDescent="0.4">
      <c r="A122" s="10">
        <v>109</v>
      </c>
      <c r="B122" s="11" t="s">
        <v>14</v>
      </c>
      <c r="C122" s="11" t="s">
        <v>279</v>
      </c>
      <c r="D122" s="11" t="s">
        <v>285</v>
      </c>
      <c r="E122" s="12" t="s">
        <v>248</v>
      </c>
      <c r="F122" s="11"/>
      <c r="G122" s="11" t="s">
        <v>249</v>
      </c>
      <c r="H122" s="12"/>
      <c r="I122" s="11"/>
      <c r="J122" s="11"/>
      <c r="K122" s="11"/>
      <c r="L122" s="10"/>
      <c r="M122" s="10"/>
      <c r="N122" s="35"/>
    </row>
    <row r="123" spans="1:14" ht="14.6" x14ac:dyDescent="0.4">
      <c r="A123" s="10">
        <v>110</v>
      </c>
      <c r="B123" s="11" t="s">
        <v>14</v>
      </c>
      <c r="C123" s="11" t="s">
        <v>279</v>
      </c>
      <c r="D123" s="11" t="s">
        <v>286</v>
      </c>
      <c r="E123" s="12" t="s">
        <v>248</v>
      </c>
      <c r="F123" s="11"/>
      <c r="G123" s="11" t="s">
        <v>249</v>
      </c>
      <c r="H123" s="12"/>
      <c r="I123" s="11"/>
      <c r="J123" s="11"/>
      <c r="K123" s="11"/>
      <c r="L123" s="10"/>
      <c r="M123" s="10"/>
      <c r="N123" s="35"/>
    </row>
    <row r="124" spans="1:14" ht="14.6" x14ac:dyDescent="0.4">
      <c r="A124" s="10">
        <v>111</v>
      </c>
      <c r="B124" s="11" t="s">
        <v>14</v>
      </c>
      <c r="C124" s="11" t="s">
        <v>279</v>
      </c>
      <c r="D124" s="11" t="s">
        <v>287</v>
      </c>
      <c r="E124" s="12" t="s">
        <v>248</v>
      </c>
      <c r="F124" s="11"/>
      <c r="G124" s="11" t="s">
        <v>249</v>
      </c>
      <c r="H124" s="12"/>
      <c r="I124" s="11"/>
      <c r="J124" s="11"/>
      <c r="K124" s="11"/>
      <c r="L124" s="10"/>
      <c r="M124" s="10"/>
      <c r="N124" s="35"/>
    </row>
    <row r="125" spans="1:14" ht="14.6" x14ac:dyDescent="0.4">
      <c r="A125" s="10">
        <v>112</v>
      </c>
      <c r="B125" s="11" t="s">
        <v>14</v>
      </c>
      <c r="C125" s="11" t="s">
        <v>279</v>
      </c>
      <c r="D125" s="11" t="s">
        <v>288</v>
      </c>
      <c r="E125" s="12" t="s">
        <v>248</v>
      </c>
      <c r="F125" s="11"/>
      <c r="G125" s="11" t="s">
        <v>249</v>
      </c>
      <c r="H125" s="12"/>
      <c r="I125" s="11"/>
      <c r="J125" s="11"/>
      <c r="K125" s="11"/>
      <c r="L125" s="10"/>
      <c r="M125" s="10"/>
      <c r="N125" s="35"/>
    </row>
    <row r="126" spans="1:14" ht="14.6" x14ac:dyDescent="0.4">
      <c r="A126" s="10">
        <v>113</v>
      </c>
      <c r="B126" s="11" t="s">
        <v>14</v>
      </c>
      <c r="C126" s="11" t="s">
        <v>279</v>
      </c>
      <c r="D126" s="11" t="s">
        <v>289</v>
      </c>
      <c r="E126" s="12" t="s">
        <v>248</v>
      </c>
      <c r="F126" s="11"/>
      <c r="G126" s="11" t="s">
        <v>249</v>
      </c>
      <c r="H126" s="12"/>
      <c r="I126" s="11"/>
      <c r="J126" s="11"/>
      <c r="K126" s="11"/>
      <c r="L126" s="10"/>
      <c r="M126" s="10"/>
      <c r="N126" s="35"/>
    </row>
    <row r="127" spans="1:14" ht="14.6" x14ac:dyDescent="0.4">
      <c r="A127" s="10">
        <v>114</v>
      </c>
      <c r="B127" s="11" t="s">
        <v>14</v>
      </c>
      <c r="C127" s="11" t="s">
        <v>279</v>
      </c>
      <c r="D127" s="11" t="s">
        <v>290</v>
      </c>
      <c r="E127" s="12" t="s">
        <v>248</v>
      </c>
      <c r="F127" s="11"/>
      <c r="G127" s="11" t="s">
        <v>249</v>
      </c>
      <c r="H127" s="12"/>
      <c r="I127" s="11"/>
      <c r="J127" s="11"/>
      <c r="K127" s="11"/>
      <c r="L127" s="10"/>
      <c r="M127" s="10"/>
      <c r="N127" s="35"/>
    </row>
    <row r="128" spans="1:14" ht="14.6" x14ac:dyDescent="0.4">
      <c r="A128" s="10">
        <v>115</v>
      </c>
      <c r="B128" s="11" t="s">
        <v>14</v>
      </c>
      <c r="C128" s="11" t="s">
        <v>279</v>
      </c>
      <c r="D128" s="11" t="s">
        <v>291</v>
      </c>
      <c r="E128" s="12" t="s">
        <v>248</v>
      </c>
      <c r="F128" s="11"/>
      <c r="G128" s="11" t="s">
        <v>249</v>
      </c>
      <c r="H128" s="12"/>
      <c r="I128" s="11"/>
      <c r="J128" s="11"/>
      <c r="K128" s="11"/>
      <c r="L128" s="10"/>
      <c r="M128" s="10"/>
      <c r="N128" s="35"/>
    </row>
    <row r="129" spans="1:14" ht="14.6" x14ac:dyDescent="0.4">
      <c r="A129" s="8"/>
      <c r="D129" s="5"/>
      <c r="H129" s="5"/>
      <c r="N129" s="35"/>
    </row>
    <row r="130" spans="1:14" ht="14.6" x14ac:dyDescent="0.4">
      <c r="A130" s="8"/>
      <c r="D130" s="5"/>
      <c r="H130" s="5"/>
      <c r="N130" s="35"/>
    </row>
    <row r="131" spans="1:14" ht="14.6" x14ac:dyDescent="0.4">
      <c r="A131" s="8"/>
      <c r="D131" s="5"/>
      <c r="H131" s="5"/>
      <c r="N131" s="35"/>
    </row>
    <row r="132" spans="1:14" ht="14.6" x14ac:dyDescent="0.4">
      <c r="A132" s="8"/>
      <c r="B132" s="57"/>
      <c r="D132" s="5"/>
      <c r="H132" s="5"/>
      <c r="N132" s="35"/>
    </row>
    <row r="133" spans="1:14" ht="14.6" x14ac:dyDescent="0.4">
      <c r="A133" s="8"/>
      <c r="D133" s="5"/>
      <c r="H133" s="5"/>
      <c r="N133" s="35"/>
    </row>
    <row r="134" spans="1:14" ht="14.6" x14ac:dyDescent="0.4">
      <c r="A134" s="8"/>
      <c r="D134" s="5"/>
      <c r="H134" s="5"/>
      <c r="N134" s="35"/>
    </row>
    <row r="135" spans="1:14" ht="14.6" x14ac:dyDescent="0.4">
      <c r="A135" s="8"/>
      <c r="D135" s="5"/>
      <c r="H135" s="5"/>
      <c r="N135" s="35"/>
    </row>
    <row r="136" spans="1:14" ht="14.6" x14ac:dyDescent="0.4">
      <c r="A136" s="8"/>
      <c r="D136" s="5"/>
      <c r="H136" s="5"/>
      <c r="N136" s="35"/>
    </row>
    <row r="137" spans="1:14" ht="14.6" x14ac:dyDescent="0.4">
      <c r="A137" s="8"/>
      <c r="D137" s="5"/>
      <c r="H137" s="5"/>
      <c r="N137" s="35"/>
    </row>
    <row r="138" spans="1:14" ht="14.6" x14ac:dyDescent="0.4">
      <c r="A138" s="8"/>
      <c r="D138" s="5"/>
      <c r="H138" s="5"/>
      <c r="N138" s="35"/>
    </row>
    <row r="139" spans="1:14" ht="14.6" x14ac:dyDescent="0.4">
      <c r="A139" s="8"/>
      <c r="D139" s="5"/>
      <c r="H139" s="5"/>
      <c r="N139" s="35"/>
    </row>
    <row r="140" spans="1:14" ht="14.6" x14ac:dyDescent="0.4">
      <c r="A140" s="8"/>
      <c r="D140" s="5"/>
      <c r="H140" s="5"/>
      <c r="N140" s="35"/>
    </row>
    <row r="141" spans="1:14" ht="14.6" x14ac:dyDescent="0.4">
      <c r="A141" s="8"/>
      <c r="D141" s="5"/>
      <c r="H141" s="5"/>
      <c r="N141" s="35"/>
    </row>
    <row r="142" spans="1:14" ht="14.6" x14ac:dyDescent="0.4">
      <c r="A142" s="8"/>
      <c r="D142" s="5"/>
      <c r="H142" s="5"/>
      <c r="N142" s="35"/>
    </row>
    <row r="143" spans="1:14" ht="14.6" x14ac:dyDescent="0.4">
      <c r="A143" s="8"/>
      <c r="D143" s="5"/>
      <c r="H143" s="5"/>
      <c r="N143" s="35"/>
    </row>
    <row r="144" spans="1:14" ht="14.6" x14ac:dyDescent="0.4">
      <c r="A144" s="8"/>
      <c r="D144" s="5"/>
      <c r="H144" s="5"/>
      <c r="N144" s="35"/>
    </row>
    <row r="145" spans="1:14" ht="14.6" x14ac:dyDescent="0.4">
      <c r="A145" s="8"/>
      <c r="D145" s="5"/>
      <c r="H145" s="5"/>
      <c r="N145" s="35"/>
    </row>
    <row r="146" spans="1:14" ht="14.6" x14ac:dyDescent="0.4">
      <c r="A146" s="8"/>
      <c r="D146" s="5"/>
      <c r="H146" s="5"/>
      <c r="N146" s="35"/>
    </row>
    <row r="147" spans="1:14" ht="14.6" x14ac:dyDescent="0.4">
      <c r="A147" s="8"/>
      <c r="D147" s="5"/>
      <c r="H147" s="5"/>
      <c r="N147" s="35"/>
    </row>
    <row r="148" spans="1:14" ht="14.6" x14ac:dyDescent="0.4">
      <c r="A148" s="8"/>
      <c r="D148" s="5"/>
      <c r="H148" s="5"/>
      <c r="N148" s="35"/>
    </row>
    <row r="149" spans="1:14" ht="14.6" x14ac:dyDescent="0.4">
      <c r="A149" s="8"/>
      <c r="D149" s="5"/>
      <c r="H149" s="5"/>
      <c r="N149" s="35"/>
    </row>
    <row r="150" spans="1:14" ht="14.6" x14ac:dyDescent="0.4">
      <c r="A150" s="8"/>
      <c r="D150" s="5"/>
      <c r="H150" s="5"/>
      <c r="N150" s="35"/>
    </row>
    <row r="151" spans="1:14" ht="14.6" x14ac:dyDescent="0.4">
      <c r="A151" s="8"/>
      <c r="D151" s="5"/>
      <c r="H151" s="5"/>
      <c r="N151" s="35"/>
    </row>
    <row r="152" spans="1:14" ht="14.6" x14ac:dyDescent="0.4">
      <c r="A152" s="8"/>
      <c r="D152" s="5"/>
      <c r="H152" s="5"/>
      <c r="N152" s="35"/>
    </row>
    <row r="153" spans="1:14" ht="14.6" x14ac:dyDescent="0.4">
      <c r="A153" s="8"/>
      <c r="D153" s="5"/>
      <c r="H153" s="5"/>
      <c r="N153" s="35"/>
    </row>
    <row r="154" spans="1:14" ht="14.6" x14ac:dyDescent="0.4">
      <c r="A154" s="8"/>
      <c r="D154" s="5"/>
      <c r="H154" s="5"/>
      <c r="N154" s="35"/>
    </row>
    <row r="155" spans="1:14" ht="14.6" x14ac:dyDescent="0.4">
      <c r="A155" s="8"/>
      <c r="D155" s="5"/>
      <c r="H155" s="5"/>
      <c r="N155" s="35"/>
    </row>
    <row r="156" spans="1:14" ht="14.6" x14ac:dyDescent="0.4">
      <c r="A156" s="8"/>
      <c r="D156" s="5"/>
      <c r="H156" s="5"/>
      <c r="N156" s="35"/>
    </row>
    <row r="157" spans="1:14" ht="14.6" x14ac:dyDescent="0.4">
      <c r="A157" s="8"/>
      <c r="D157" s="5"/>
      <c r="H157" s="5"/>
      <c r="N157" s="35"/>
    </row>
    <row r="158" spans="1:14" ht="14.6" x14ac:dyDescent="0.4">
      <c r="A158" s="8"/>
      <c r="D158" s="5"/>
      <c r="H158" s="5"/>
      <c r="N158" s="35"/>
    </row>
    <row r="159" spans="1:14" ht="14.6" x14ac:dyDescent="0.4">
      <c r="A159" s="8"/>
      <c r="D159" s="5"/>
      <c r="H159" s="5"/>
      <c r="N159" s="35"/>
    </row>
    <row r="160" spans="1:14" ht="14.6" x14ac:dyDescent="0.4">
      <c r="A160" s="8"/>
      <c r="D160" s="5"/>
      <c r="H160" s="5"/>
      <c r="N160" s="35"/>
    </row>
    <row r="161" spans="1:14" ht="14.6" x14ac:dyDescent="0.4">
      <c r="A161" s="8"/>
      <c r="D161" s="5"/>
      <c r="H161" s="5"/>
      <c r="N161" s="35"/>
    </row>
    <row r="162" spans="1:14" ht="14.6" x14ac:dyDescent="0.4">
      <c r="A162" s="8"/>
      <c r="D162" s="5"/>
      <c r="H162" s="5"/>
      <c r="N162" s="35"/>
    </row>
    <row r="163" spans="1:14" ht="14.6" x14ac:dyDescent="0.4">
      <c r="A163" s="8"/>
      <c r="D163" s="5"/>
      <c r="H163" s="5"/>
      <c r="N163" s="35"/>
    </row>
    <row r="164" spans="1:14" ht="14.6" x14ac:dyDescent="0.4">
      <c r="A164" s="8"/>
      <c r="D164" s="5"/>
      <c r="H164" s="5"/>
      <c r="N164" s="35"/>
    </row>
    <row r="165" spans="1:14" ht="14.6" x14ac:dyDescent="0.4">
      <c r="A165" s="8"/>
      <c r="D165" s="5"/>
      <c r="H165" s="5"/>
      <c r="N165" s="35"/>
    </row>
    <row r="166" spans="1:14" ht="14.6" x14ac:dyDescent="0.4">
      <c r="A166" s="8"/>
      <c r="D166" s="5"/>
      <c r="H166" s="5"/>
      <c r="N166" s="35"/>
    </row>
    <row r="167" spans="1:14" ht="14.6" x14ac:dyDescent="0.4">
      <c r="A167" s="8"/>
      <c r="D167" s="5"/>
      <c r="H167" s="5"/>
      <c r="N167" s="35"/>
    </row>
    <row r="168" spans="1:14" ht="14.6" x14ac:dyDescent="0.4">
      <c r="A168" s="8"/>
      <c r="D168" s="5"/>
      <c r="H168" s="5"/>
      <c r="N168" s="35"/>
    </row>
    <row r="169" spans="1:14" ht="14.6" x14ac:dyDescent="0.4">
      <c r="A169" s="8"/>
      <c r="D169" s="5"/>
      <c r="H169" s="5"/>
      <c r="N169" s="35"/>
    </row>
    <row r="170" spans="1:14" ht="14.6" x14ac:dyDescent="0.4">
      <c r="A170" s="8"/>
      <c r="D170" s="5"/>
      <c r="H170" s="5"/>
      <c r="N170" s="35"/>
    </row>
    <row r="171" spans="1:14" ht="14.6" x14ac:dyDescent="0.4">
      <c r="A171" s="8"/>
      <c r="D171" s="5"/>
      <c r="H171" s="5"/>
      <c r="N171" s="35"/>
    </row>
    <row r="172" spans="1:14" ht="14.6" x14ac:dyDescent="0.4">
      <c r="A172" s="8"/>
      <c r="D172" s="5"/>
      <c r="H172" s="5"/>
      <c r="N172" s="35"/>
    </row>
    <row r="173" spans="1:14" ht="14.6" x14ac:dyDescent="0.4">
      <c r="A173" s="8"/>
      <c r="D173" s="5"/>
      <c r="H173" s="5"/>
      <c r="N173" s="35"/>
    </row>
    <row r="174" spans="1:14" ht="14.6" x14ac:dyDescent="0.4">
      <c r="A174" s="8"/>
      <c r="D174" s="5"/>
      <c r="H174" s="5"/>
      <c r="N174" s="35"/>
    </row>
    <row r="175" spans="1:14" ht="14.6" x14ac:dyDescent="0.4">
      <c r="A175" s="8"/>
      <c r="D175" s="5"/>
      <c r="H175" s="5"/>
      <c r="N175" s="35"/>
    </row>
    <row r="176" spans="1:14" ht="14.6" x14ac:dyDescent="0.4">
      <c r="A176" s="8"/>
      <c r="D176" s="5"/>
      <c r="H176" s="5"/>
      <c r="N176" s="35"/>
    </row>
    <row r="177" spans="1:14" ht="14.6" x14ac:dyDescent="0.4">
      <c r="A177" s="8"/>
      <c r="D177" s="5"/>
      <c r="H177" s="5"/>
      <c r="N177" s="35"/>
    </row>
    <row r="178" spans="1:14" ht="14.6" x14ac:dyDescent="0.4">
      <c r="A178" s="8"/>
      <c r="D178" s="5"/>
      <c r="H178" s="5"/>
      <c r="N178" s="35"/>
    </row>
    <row r="179" spans="1:14" ht="14.6" x14ac:dyDescent="0.4">
      <c r="A179" s="8"/>
      <c r="D179" s="5"/>
      <c r="H179" s="5"/>
      <c r="N179" s="35"/>
    </row>
    <row r="180" spans="1:14" ht="14.6" x14ac:dyDescent="0.4">
      <c r="A180" s="8"/>
      <c r="D180" s="5"/>
      <c r="H180" s="5"/>
      <c r="N180" s="35"/>
    </row>
    <row r="181" spans="1:14" ht="14.6" x14ac:dyDescent="0.4">
      <c r="A181" s="8"/>
      <c r="D181" s="5"/>
      <c r="H181" s="5"/>
      <c r="N181" s="35"/>
    </row>
    <row r="182" spans="1:14" ht="14.6" x14ac:dyDescent="0.4">
      <c r="A182" s="8"/>
      <c r="D182" s="5"/>
      <c r="H182" s="5"/>
      <c r="N182" s="35"/>
    </row>
    <row r="183" spans="1:14" ht="14.6" x14ac:dyDescent="0.4">
      <c r="A183" s="8"/>
      <c r="D183" s="5"/>
      <c r="H183" s="5"/>
      <c r="N183" s="35"/>
    </row>
    <row r="184" spans="1:14" ht="14.6" x14ac:dyDescent="0.4">
      <c r="A184" s="8"/>
      <c r="D184" s="5"/>
      <c r="H184" s="5"/>
      <c r="N184" s="35"/>
    </row>
    <row r="185" spans="1:14" ht="14.6" x14ac:dyDescent="0.4">
      <c r="A185" s="8"/>
      <c r="D185" s="5"/>
      <c r="H185" s="5"/>
      <c r="N185" s="35"/>
    </row>
    <row r="186" spans="1:14" ht="14.6" x14ac:dyDescent="0.4">
      <c r="A186" s="8"/>
      <c r="D186" s="5"/>
      <c r="H186" s="5"/>
      <c r="N186" s="35"/>
    </row>
    <row r="187" spans="1:14" ht="14.6" x14ac:dyDescent="0.4">
      <c r="A187" s="8"/>
      <c r="D187" s="5"/>
      <c r="H187" s="5"/>
      <c r="N187" s="35"/>
    </row>
    <row r="188" spans="1:14" ht="14.6" x14ac:dyDescent="0.4">
      <c r="A188" s="8"/>
      <c r="D188" s="5"/>
      <c r="H188" s="5"/>
      <c r="N188" s="35"/>
    </row>
    <row r="189" spans="1:14" ht="14.6" x14ac:dyDescent="0.4">
      <c r="A189" s="8"/>
      <c r="D189" s="5"/>
      <c r="H189" s="5"/>
      <c r="N189" s="35"/>
    </row>
    <row r="190" spans="1:14" ht="14.6" x14ac:dyDescent="0.4">
      <c r="A190" s="8"/>
      <c r="D190" s="5"/>
      <c r="H190" s="5"/>
      <c r="N190" s="35"/>
    </row>
    <row r="191" spans="1:14" ht="14.6" x14ac:dyDescent="0.4">
      <c r="A191" s="8"/>
      <c r="D191" s="5"/>
      <c r="H191" s="5"/>
      <c r="N191" s="35"/>
    </row>
    <row r="192" spans="1:14" ht="14.6" x14ac:dyDescent="0.4">
      <c r="A192" s="8"/>
      <c r="D192" s="5"/>
      <c r="H192" s="5"/>
      <c r="N192" s="35"/>
    </row>
    <row r="193" spans="1:14" ht="14.6" x14ac:dyDescent="0.4">
      <c r="A193" s="8"/>
      <c r="D193" s="5"/>
      <c r="H193" s="5"/>
      <c r="N193" s="35"/>
    </row>
    <row r="194" spans="1:14" ht="14.6" x14ac:dyDescent="0.4">
      <c r="A194" s="8"/>
      <c r="D194" s="5"/>
      <c r="H194" s="5"/>
      <c r="N194" s="35"/>
    </row>
    <row r="195" spans="1:14" ht="14.6" x14ac:dyDescent="0.4">
      <c r="A195" s="8"/>
      <c r="D195" s="5"/>
      <c r="H195" s="5"/>
      <c r="N195" s="35"/>
    </row>
    <row r="196" spans="1:14" ht="14.6" x14ac:dyDescent="0.4">
      <c r="A196" s="8"/>
      <c r="D196" s="5"/>
      <c r="H196" s="5"/>
      <c r="N196" s="35"/>
    </row>
    <row r="197" spans="1:14" ht="14.6" x14ac:dyDescent="0.4">
      <c r="A197" s="8"/>
      <c r="D197" s="5"/>
      <c r="H197" s="5"/>
      <c r="N197" s="35"/>
    </row>
    <row r="198" spans="1:14" ht="14.6" x14ac:dyDescent="0.4">
      <c r="A198" s="8"/>
      <c r="D198" s="5"/>
      <c r="H198" s="5"/>
      <c r="N198" s="35"/>
    </row>
    <row r="199" spans="1:14" ht="14.6" x14ac:dyDescent="0.4">
      <c r="A199" s="8"/>
      <c r="D199" s="5"/>
      <c r="H199" s="5"/>
      <c r="N199" s="35"/>
    </row>
    <row r="200" spans="1:14" ht="14.6" x14ac:dyDescent="0.4">
      <c r="A200" s="8"/>
      <c r="D200" s="5"/>
      <c r="H200" s="5"/>
      <c r="N200" s="35"/>
    </row>
    <row r="201" spans="1:14" ht="14.6" x14ac:dyDescent="0.4">
      <c r="A201" s="8"/>
      <c r="D201" s="5"/>
      <c r="H201" s="5"/>
      <c r="N201" s="35"/>
    </row>
    <row r="202" spans="1:14" ht="14.6" x14ac:dyDescent="0.4">
      <c r="A202" s="8"/>
      <c r="D202" s="5"/>
      <c r="H202" s="5"/>
      <c r="N202" s="35"/>
    </row>
    <row r="203" spans="1:14" ht="14.6" x14ac:dyDescent="0.4">
      <c r="A203" s="8"/>
      <c r="D203" s="5"/>
      <c r="H203" s="5"/>
      <c r="N203" s="35"/>
    </row>
    <row r="204" spans="1:14" ht="14.6" x14ac:dyDescent="0.4">
      <c r="A204" s="8"/>
      <c r="D204" s="5"/>
      <c r="H204" s="5"/>
      <c r="N204" s="35"/>
    </row>
    <row r="205" spans="1:14" ht="14.6" x14ac:dyDescent="0.4">
      <c r="A205" s="8"/>
      <c r="D205" s="5"/>
      <c r="H205" s="5"/>
      <c r="N205" s="35"/>
    </row>
    <row r="206" spans="1:14" ht="14.6" x14ac:dyDescent="0.4">
      <c r="A206" s="8"/>
      <c r="D206" s="5"/>
      <c r="H206" s="5"/>
      <c r="N206" s="35"/>
    </row>
    <row r="207" spans="1:14" ht="14.6" x14ac:dyDescent="0.4">
      <c r="A207" s="8"/>
      <c r="D207" s="5"/>
      <c r="H207" s="5"/>
      <c r="N207" s="35"/>
    </row>
    <row r="208" spans="1:14" ht="14.6" x14ac:dyDescent="0.4">
      <c r="A208" s="8"/>
      <c r="D208" s="5"/>
      <c r="H208" s="5"/>
      <c r="N208" s="35"/>
    </row>
    <row r="209" spans="1:14" ht="14.6" x14ac:dyDescent="0.4">
      <c r="A209" s="8"/>
      <c r="D209" s="5"/>
      <c r="H209" s="5"/>
      <c r="N209" s="35"/>
    </row>
    <row r="210" spans="1:14" ht="14.6" x14ac:dyDescent="0.4">
      <c r="A210" s="8"/>
      <c r="D210" s="5"/>
      <c r="H210" s="5"/>
      <c r="N210" s="35"/>
    </row>
    <row r="211" spans="1:14" ht="14.6" x14ac:dyDescent="0.4">
      <c r="A211" s="8"/>
      <c r="D211" s="5"/>
      <c r="H211" s="5"/>
      <c r="N211" s="35"/>
    </row>
    <row r="212" spans="1:14" ht="14.6" x14ac:dyDescent="0.4">
      <c r="A212" s="8"/>
      <c r="D212" s="5"/>
      <c r="H212" s="5"/>
      <c r="N212" s="35"/>
    </row>
    <row r="213" spans="1:14" ht="14.6" x14ac:dyDescent="0.4">
      <c r="A213" s="8"/>
      <c r="D213" s="5"/>
      <c r="H213" s="5"/>
      <c r="N213" s="35"/>
    </row>
    <row r="214" spans="1:14" ht="14.6" x14ac:dyDescent="0.4">
      <c r="A214" s="8"/>
      <c r="D214" s="5"/>
      <c r="H214" s="5"/>
      <c r="N214" s="35"/>
    </row>
    <row r="215" spans="1:14" ht="14.6" x14ac:dyDescent="0.4">
      <c r="A215" s="8"/>
      <c r="D215" s="5"/>
      <c r="H215" s="5"/>
      <c r="N215" s="35"/>
    </row>
    <row r="216" spans="1:14" ht="14.6" x14ac:dyDescent="0.4">
      <c r="A216" s="8"/>
      <c r="D216" s="5"/>
      <c r="H216" s="5"/>
      <c r="N216" s="35"/>
    </row>
    <row r="217" spans="1:14" ht="14.6" x14ac:dyDescent="0.4">
      <c r="A217" s="8"/>
      <c r="D217" s="5"/>
      <c r="H217" s="5"/>
      <c r="N217" s="35"/>
    </row>
    <row r="218" spans="1:14" ht="14.6" x14ac:dyDescent="0.4">
      <c r="A218" s="8"/>
      <c r="D218" s="5"/>
      <c r="H218" s="5"/>
      <c r="N218" s="35"/>
    </row>
    <row r="219" spans="1:14" ht="14.6" x14ac:dyDescent="0.4">
      <c r="A219" s="8"/>
      <c r="D219" s="5"/>
      <c r="H219" s="5"/>
      <c r="N219" s="35"/>
    </row>
    <row r="220" spans="1:14" ht="14.6" x14ac:dyDescent="0.4">
      <c r="A220" s="8"/>
      <c r="D220" s="5"/>
      <c r="H220" s="5"/>
      <c r="N220" s="35"/>
    </row>
    <row r="221" spans="1:14" ht="14.6" x14ac:dyDescent="0.4">
      <c r="A221" s="8"/>
      <c r="D221" s="5"/>
      <c r="H221" s="5"/>
      <c r="N221" s="35"/>
    </row>
    <row r="222" spans="1:14" ht="14.6" x14ac:dyDescent="0.4">
      <c r="A222" s="8"/>
      <c r="D222" s="5"/>
      <c r="H222" s="5"/>
      <c r="N222" s="35"/>
    </row>
    <row r="223" spans="1:14" ht="14.6" x14ac:dyDescent="0.4">
      <c r="A223" s="8"/>
      <c r="D223" s="5"/>
      <c r="H223" s="5"/>
      <c r="N223" s="35"/>
    </row>
    <row r="224" spans="1:14" ht="14.6" x14ac:dyDescent="0.4">
      <c r="A224" s="8"/>
      <c r="D224" s="5"/>
      <c r="H224" s="5"/>
      <c r="N224" s="35"/>
    </row>
    <row r="225" spans="1:14" ht="14.6" x14ac:dyDescent="0.4">
      <c r="A225" s="8"/>
      <c r="D225" s="5"/>
      <c r="H225" s="5"/>
      <c r="N225" s="35"/>
    </row>
    <row r="226" spans="1:14" ht="14.6" x14ac:dyDescent="0.4">
      <c r="A226" s="8"/>
      <c r="D226" s="5"/>
      <c r="H226" s="5"/>
      <c r="N226" s="35"/>
    </row>
    <row r="227" spans="1:14" ht="14.6" x14ac:dyDescent="0.4">
      <c r="A227" s="8"/>
      <c r="D227" s="5"/>
      <c r="H227" s="5"/>
      <c r="N227" s="35"/>
    </row>
    <row r="228" spans="1:14" ht="14.6" x14ac:dyDescent="0.4">
      <c r="A228" s="8"/>
      <c r="D228" s="5"/>
      <c r="H228" s="5"/>
      <c r="N228" s="35"/>
    </row>
    <row r="229" spans="1:14" ht="14.6" x14ac:dyDescent="0.4">
      <c r="A229" s="8"/>
      <c r="D229" s="5"/>
      <c r="H229" s="5"/>
      <c r="N229" s="35"/>
    </row>
    <row r="230" spans="1:14" ht="14.6" x14ac:dyDescent="0.4">
      <c r="A230" s="8"/>
      <c r="D230" s="5"/>
      <c r="H230" s="5"/>
      <c r="N230" s="35"/>
    </row>
    <row r="231" spans="1:14" ht="14.6" x14ac:dyDescent="0.4">
      <c r="A231" s="8"/>
      <c r="D231" s="5"/>
      <c r="H231" s="5"/>
      <c r="N231" s="35"/>
    </row>
    <row r="232" spans="1:14" ht="14.6" x14ac:dyDescent="0.4">
      <c r="A232" s="8"/>
      <c r="D232" s="5"/>
      <c r="H232" s="5"/>
      <c r="N232" s="35"/>
    </row>
    <row r="233" spans="1:14" ht="14.6" x14ac:dyDescent="0.4">
      <c r="A233" s="8"/>
      <c r="D233" s="5"/>
      <c r="H233" s="5"/>
      <c r="N233" s="35"/>
    </row>
    <row r="234" spans="1:14" ht="14.6" x14ac:dyDescent="0.4">
      <c r="A234" s="8"/>
      <c r="D234" s="5"/>
      <c r="H234" s="5"/>
      <c r="N234" s="35"/>
    </row>
    <row r="235" spans="1:14" ht="14.6" x14ac:dyDescent="0.4">
      <c r="A235" s="8"/>
      <c r="D235" s="5"/>
      <c r="H235" s="5"/>
      <c r="N235" s="35"/>
    </row>
    <row r="236" spans="1:14" ht="14.6" x14ac:dyDescent="0.4">
      <c r="A236" s="8"/>
      <c r="D236" s="5"/>
      <c r="H236" s="5"/>
      <c r="N236" s="35"/>
    </row>
    <row r="237" spans="1:14" ht="14.6" x14ac:dyDescent="0.4">
      <c r="A237" s="8"/>
      <c r="D237" s="5"/>
      <c r="H237" s="5"/>
      <c r="N237" s="35"/>
    </row>
    <row r="238" spans="1:14" ht="14.6" x14ac:dyDescent="0.4">
      <c r="A238" s="8"/>
      <c r="D238" s="5"/>
      <c r="H238" s="5"/>
      <c r="N238" s="35"/>
    </row>
    <row r="239" spans="1:14" ht="14.6" x14ac:dyDescent="0.4">
      <c r="A239" s="8"/>
      <c r="D239" s="5"/>
      <c r="H239" s="5"/>
      <c r="N239" s="35"/>
    </row>
    <row r="240" spans="1:14" ht="14.6" x14ac:dyDescent="0.4">
      <c r="A240" s="8"/>
      <c r="D240" s="5"/>
      <c r="H240" s="5"/>
      <c r="N240" s="35"/>
    </row>
    <row r="241" spans="1:14" ht="14.6" x14ac:dyDescent="0.4">
      <c r="A241" s="8"/>
      <c r="D241" s="5"/>
      <c r="H241" s="5"/>
      <c r="N241" s="35"/>
    </row>
    <row r="242" spans="1:14" ht="14.6" x14ac:dyDescent="0.4">
      <c r="A242" s="8"/>
      <c r="D242" s="5"/>
      <c r="H242" s="5"/>
      <c r="N242" s="35"/>
    </row>
    <row r="243" spans="1:14" ht="14.6" x14ac:dyDescent="0.4">
      <c r="A243" s="8"/>
      <c r="D243" s="5"/>
      <c r="H243" s="5"/>
      <c r="N243" s="35"/>
    </row>
    <row r="244" spans="1:14" ht="14.6" x14ac:dyDescent="0.4">
      <c r="A244" s="8"/>
      <c r="D244" s="5"/>
      <c r="H244" s="5"/>
      <c r="N244" s="35"/>
    </row>
    <row r="245" spans="1:14" ht="14.6" x14ac:dyDescent="0.4">
      <c r="A245" s="8"/>
      <c r="D245" s="5"/>
      <c r="H245" s="5"/>
      <c r="N245" s="35"/>
    </row>
    <row r="246" spans="1:14" ht="14.6" x14ac:dyDescent="0.4">
      <c r="A246" s="8"/>
      <c r="D246" s="5"/>
      <c r="H246" s="5"/>
      <c r="N246" s="35"/>
    </row>
    <row r="247" spans="1:14" ht="14.6" x14ac:dyDescent="0.4">
      <c r="A247" s="8"/>
      <c r="D247" s="5"/>
      <c r="H247" s="5"/>
      <c r="N247" s="35"/>
    </row>
    <row r="248" spans="1:14" ht="14.6" x14ac:dyDescent="0.4">
      <c r="A248" s="8"/>
      <c r="D248" s="5"/>
      <c r="H248" s="5"/>
      <c r="N248" s="35"/>
    </row>
    <row r="249" spans="1:14" ht="14.6" x14ac:dyDescent="0.4">
      <c r="A249" s="8"/>
      <c r="D249" s="5"/>
      <c r="H249" s="5"/>
      <c r="N249" s="35"/>
    </row>
    <row r="250" spans="1:14" ht="14.6" x14ac:dyDescent="0.4">
      <c r="A250" s="8"/>
      <c r="D250" s="5"/>
      <c r="H250" s="5"/>
      <c r="N250" s="35"/>
    </row>
    <row r="251" spans="1:14" ht="14.6" x14ac:dyDescent="0.4">
      <c r="A251" s="8"/>
      <c r="D251" s="5"/>
      <c r="H251" s="5"/>
      <c r="N251" s="35"/>
    </row>
    <row r="252" spans="1:14" ht="14.6" x14ac:dyDescent="0.4">
      <c r="A252" s="8"/>
      <c r="D252" s="5"/>
      <c r="H252" s="5"/>
      <c r="N252" s="35"/>
    </row>
    <row r="253" spans="1:14" ht="14.6" x14ac:dyDescent="0.4">
      <c r="A253" s="8"/>
      <c r="D253" s="5"/>
      <c r="H253" s="5"/>
      <c r="N253" s="35"/>
    </row>
    <row r="254" spans="1:14" ht="14.6" x14ac:dyDescent="0.4">
      <c r="A254" s="8"/>
      <c r="D254" s="5"/>
      <c r="H254" s="5"/>
      <c r="N254" s="35"/>
    </row>
    <row r="255" spans="1:14" ht="14.6" x14ac:dyDescent="0.4">
      <c r="A255" s="8"/>
      <c r="D255" s="5"/>
      <c r="H255" s="5"/>
      <c r="N255" s="35"/>
    </row>
    <row r="256" spans="1:14" ht="14.6" x14ac:dyDescent="0.4">
      <c r="A256" s="8"/>
      <c r="D256" s="5"/>
      <c r="H256" s="5"/>
      <c r="N256" s="35"/>
    </row>
    <row r="257" spans="1:14" ht="14.6" x14ac:dyDescent="0.4">
      <c r="A257" s="8"/>
      <c r="D257" s="5"/>
      <c r="H257" s="5"/>
      <c r="N257" s="35"/>
    </row>
    <row r="258" spans="1:14" ht="14.6" x14ac:dyDescent="0.4">
      <c r="A258" s="8"/>
      <c r="D258" s="5"/>
      <c r="H258" s="5"/>
      <c r="N258" s="35"/>
    </row>
    <row r="259" spans="1:14" ht="14.6" x14ac:dyDescent="0.4">
      <c r="A259" s="8"/>
      <c r="D259" s="5"/>
      <c r="H259" s="5"/>
      <c r="N259" s="35"/>
    </row>
    <row r="260" spans="1:14" ht="14.6" x14ac:dyDescent="0.4">
      <c r="A260" s="8"/>
      <c r="D260" s="5"/>
      <c r="H260" s="5"/>
      <c r="N260" s="35"/>
    </row>
    <row r="261" spans="1:14" ht="14.6" x14ac:dyDescent="0.4">
      <c r="A261" s="8"/>
      <c r="D261" s="5"/>
      <c r="H261" s="5"/>
      <c r="N261" s="35"/>
    </row>
    <row r="262" spans="1:14" ht="14.6" x14ac:dyDescent="0.4">
      <c r="A262" s="8"/>
      <c r="D262" s="5"/>
      <c r="H262" s="5"/>
      <c r="N262" s="35"/>
    </row>
    <row r="263" spans="1:14" ht="14.6" x14ac:dyDescent="0.4">
      <c r="A263" s="8"/>
      <c r="D263" s="5"/>
      <c r="H263" s="5"/>
      <c r="N263" s="35"/>
    </row>
    <row r="264" spans="1:14" ht="14.6" x14ac:dyDescent="0.4">
      <c r="A264" s="8"/>
      <c r="D264" s="5"/>
      <c r="H264" s="5"/>
      <c r="N264" s="35"/>
    </row>
    <row r="265" spans="1:14" ht="14.6" x14ac:dyDescent="0.4">
      <c r="A265" s="8"/>
      <c r="D265" s="5"/>
      <c r="H265" s="5"/>
      <c r="N265" s="35"/>
    </row>
    <row r="266" spans="1:14" ht="14.6" x14ac:dyDescent="0.4">
      <c r="A266" s="8"/>
      <c r="D266" s="5"/>
      <c r="H266" s="5"/>
      <c r="N266" s="35"/>
    </row>
    <row r="267" spans="1:14" ht="14.6" x14ac:dyDescent="0.4">
      <c r="A267" s="8"/>
      <c r="D267" s="5"/>
      <c r="H267" s="5"/>
      <c r="N267" s="35"/>
    </row>
    <row r="268" spans="1:14" ht="14.6" x14ac:dyDescent="0.4">
      <c r="A268" s="8"/>
      <c r="D268" s="5"/>
      <c r="H268" s="5"/>
      <c r="N268" s="35"/>
    </row>
    <row r="269" spans="1:14" ht="14.6" x14ac:dyDescent="0.4">
      <c r="A269" s="8"/>
      <c r="D269" s="5"/>
      <c r="H269" s="5"/>
      <c r="N269" s="35"/>
    </row>
    <row r="270" spans="1:14" ht="14.6" x14ac:dyDescent="0.4">
      <c r="A270" s="8"/>
      <c r="D270" s="5"/>
      <c r="H270" s="5"/>
      <c r="N270" s="35"/>
    </row>
    <row r="271" spans="1:14" ht="14.6" x14ac:dyDescent="0.4">
      <c r="A271" s="8"/>
      <c r="D271" s="5"/>
      <c r="H271" s="5"/>
      <c r="N271" s="35"/>
    </row>
    <row r="272" spans="1:14" ht="14.6" x14ac:dyDescent="0.4">
      <c r="A272" s="8"/>
      <c r="D272" s="5"/>
      <c r="H272" s="5"/>
      <c r="N272" s="35"/>
    </row>
    <row r="273" spans="1:14" ht="14.6" x14ac:dyDescent="0.4">
      <c r="A273" s="8"/>
      <c r="D273" s="5"/>
      <c r="H273" s="5"/>
      <c r="N273" s="35"/>
    </row>
    <row r="274" spans="1:14" ht="14.6" x14ac:dyDescent="0.4">
      <c r="A274" s="8"/>
      <c r="D274" s="5"/>
      <c r="H274" s="5"/>
      <c r="N274" s="35"/>
    </row>
    <row r="275" spans="1:14" ht="14.6" x14ac:dyDescent="0.4">
      <c r="A275" s="8"/>
      <c r="D275" s="5"/>
      <c r="H275" s="5"/>
      <c r="N275" s="35"/>
    </row>
    <row r="276" spans="1:14" ht="14.6" x14ac:dyDescent="0.4">
      <c r="A276" s="8"/>
      <c r="D276" s="5"/>
      <c r="H276" s="5"/>
      <c r="N276" s="35"/>
    </row>
    <row r="277" spans="1:14" ht="14.6" x14ac:dyDescent="0.4">
      <c r="A277" s="8"/>
      <c r="D277" s="5"/>
      <c r="H277" s="5"/>
      <c r="N277" s="35"/>
    </row>
    <row r="278" spans="1:14" ht="14.6" x14ac:dyDescent="0.4">
      <c r="A278" s="8"/>
      <c r="D278" s="5"/>
      <c r="H278" s="5"/>
      <c r="N278" s="35"/>
    </row>
    <row r="279" spans="1:14" ht="14.6" x14ac:dyDescent="0.4">
      <c r="A279" s="8"/>
      <c r="D279" s="5"/>
      <c r="H279" s="5"/>
      <c r="N279" s="35"/>
    </row>
    <row r="280" spans="1:14" ht="14.6" x14ac:dyDescent="0.4">
      <c r="A280" s="8"/>
      <c r="D280" s="5"/>
      <c r="H280" s="5"/>
      <c r="N280" s="35"/>
    </row>
    <row r="281" spans="1:14" ht="14.6" x14ac:dyDescent="0.4">
      <c r="A281" s="8"/>
      <c r="D281" s="5"/>
      <c r="H281" s="5"/>
      <c r="N281" s="35"/>
    </row>
    <row r="282" spans="1:14" ht="14.6" x14ac:dyDescent="0.4">
      <c r="A282" s="8"/>
      <c r="D282" s="5"/>
      <c r="H282" s="5"/>
      <c r="N282" s="35"/>
    </row>
    <row r="283" spans="1:14" ht="14.6" x14ac:dyDescent="0.4">
      <c r="A283" s="8"/>
      <c r="D283" s="5"/>
      <c r="H283" s="5"/>
      <c r="N283" s="35"/>
    </row>
    <row r="284" spans="1:14" ht="14.6" x14ac:dyDescent="0.4">
      <c r="A284" s="8"/>
      <c r="D284" s="5"/>
      <c r="H284" s="5"/>
      <c r="N284" s="35"/>
    </row>
    <row r="285" spans="1:14" ht="14.6" x14ac:dyDescent="0.4">
      <c r="A285" s="8"/>
      <c r="D285" s="5"/>
      <c r="H285" s="5"/>
      <c r="N285" s="35"/>
    </row>
    <row r="286" spans="1:14" ht="14.6" x14ac:dyDescent="0.4">
      <c r="A286" s="8"/>
      <c r="D286" s="5"/>
      <c r="H286" s="5"/>
      <c r="N286" s="35"/>
    </row>
    <row r="287" spans="1:14" ht="14.6" x14ac:dyDescent="0.4">
      <c r="A287" s="8"/>
      <c r="D287" s="5"/>
      <c r="H287" s="5"/>
      <c r="N287" s="35"/>
    </row>
    <row r="288" spans="1:14" ht="14.6" x14ac:dyDescent="0.4">
      <c r="A288" s="8"/>
      <c r="D288" s="5"/>
      <c r="H288" s="5"/>
      <c r="N288" s="35"/>
    </row>
    <row r="289" spans="1:14" ht="14.6" x14ac:dyDescent="0.4">
      <c r="A289" s="8"/>
      <c r="D289" s="5"/>
      <c r="H289" s="5"/>
      <c r="N289" s="35"/>
    </row>
    <row r="290" spans="1:14" ht="14.6" x14ac:dyDescent="0.4">
      <c r="A290" s="8"/>
      <c r="D290" s="5"/>
      <c r="H290" s="5"/>
      <c r="N290" s="35"/>
    </row>
    <row r="291" spans="1:14" ht="14.6" x14ac:dyDescent="0.4">
      <c r="A291" s="8"/>
      <c r="D291" s="5"/>
      <c r="H291" s="5"/>
      <c r="N291" s="35"/>
    </row>
    <row r="292" spans="1:14" ht="14.6" x14ac:dyDescent="0.4">
      <c r="A292" s="8"/>
      <c r="D292" s="5"/>
      <c r="H292" s="5"/>
      <c r="N292" s="35"/>
    </row>
    <row r="293" spans="1:14" ht="14.6" x14ac:dyDescent="0.4">
      <c r="A293" s="8"/>
      <c r="D293" s="5"/>
      <c r="H293" s="5"/>
      <c r="N293" s="35"/>
    </row>
    <row r="294" spans="1:14" ht="14.6" x14ac:dyDescent="0.4">
      <c r="A294" s="8"/>
      <c r="D294" s="5"/>
      <c r="H294" s="5"/>
      <c r="N294" s="35"/>
    </row>
    <row r="295" spans="1:14" ht="14.6" x14ac:dyDescent="0.4">
      <c r="A295" s="8"/>
      <c r="D295" s="5"/>
      <c r="H295" s="5"/>
      <c r="N295" s="35"/>
    </row>
    <row r="296" spans="1:14" ht="14.6" x14ac:dyDescent="0.4">
      <c r="A296" s="8"/>
      <c r="D296" s="5"/>
      <c r="H296" s="5"/>
      <c r="N296" s="35"/>
    </row>
    <row r="297" spans="1:14" ht="14.6" x14ac:dyDescent="0.4">
      <c r="A297" s="8"/>
      <c r="D297" s="5"/>
      <c r="H297" s="5"/>
      <c r="N297" s="35"/>
    </row>
    <row r="298" spans="1:14" ht="14.6" x14ac:dyDescent="0.4">
      <c r="A298" s="8"/>
      <c r="D298" s="5"/>
      <c r="H298" s="5"/>
      <c r="N298" s="35"/>
    </row>
    <row r="299" spans="1:14" ht="14.6" x14ac:dyDescent="0.4">
      <c r="A299" s="8"/>
      <c r="D299" s="5"/>
      <c r="H299" s="5"/>
      <c r="N299" s="35"/>
    </row>
    <row r="300" spans="1:14" ht="14.6" x14ac:dyDescent="0.4">
      <c r="A300" s="8"/>
      <c r="D300" s="5"/>
      <c r="H300" s="5"/>
      <c r="N300" s="35"/>
    </row>
    <row r="301" spans="1:14" ht="14.6" x14ac:dyDescent="0.4">
      <c r="A301" s="8"/>
      <c r="D301" s="5"/>
      <c r="H301" s="5"/>
      <c r="N301" s="35"/>
    </row>
    <row r="302" spans="1:14" ht="14.6" x14ac:dyDescent="0.4">
      <c r="A302" s="8"/>
      <c r="D302" s="5"/>
      <c r="H302" s="5"/>
      <c r="N302" s="35"/>
    </row>
    <row r="303" spans="1:14" ht="14.6" x14ac:dyDescent="0.4">
      <c r="A303" s="8"/>
      <c r="D303" s="5"/>
      <c r="H303" s="5"/>
      <c r="N303" s="35"/>
    </row>
    <row r="304" spans="1:14" ht="14.6" x14ac:dyDescent="0.4">
      <c r="A304" s="8"/>
      <c r="D304" s="5"/>
      <c r="H304" s="5"/>
      <c r="N304" s="35"/>
    </row>
    <row r="305" spans="1:14" ht="14.6" x14ac:dyDescent="0.4">
      <c r="A305" s="8"/>
      <c r="D305" s="5"/>
      <c r="H305" s="5"/>
      <c r="N305" s="35"/>
    </row>
    <row r="306" spans="1:14" ht="14.6" x14ac:dyDescent="0.4">
      <c r="A306" s="8"/>
      <c r="D306" s="5"/>
      <c r="H306" s="5"/>
      <c r="N306" s="35"/>
    </row>
    <row r="307" spans="1:14" ht="14.6" x14ac:dyDescent="0.4">
      <c r="A307" s="8"/>
      <c r="D307" s="5"/>
      <c r="H307" s="5"/>
      <c r="N307" s="35"/>
    </row>
    <row r="308" spans="1:14" ht="14.6" x14ac:dyDescent="0.4">
      <c r="A308" s="8"/>
      <c r="D308" s="5"/>
      <c r="H308" s="5"/>
      <c r="N308" s="35"/>
    </row>
    <row r="309" spans="1:14" ht="14.6" x14ac:dyDescent="0.4">
      <c r="A309" s="8"/>
      <c r="D309" s="5"/>
      <c r="H309" s="5"/>
      <c r="N309" s="35"/>
    </row>
    <row r="310" spans="1:14" ht="14.6" x14ac:dyDescent="0.4">
      <c r="A310" s="8"/>
      <c r="D310" s="5"/>
      <c r="H310" s="5"/>
      <c r="N310" s="35"/>
    </row>
    <row r="311" spans="1:14" ht="14.6" x14ac:dyDescent="0.4">
      <c r="A311" s="8"/>
      <c r="D311" s="5"/>
      <c r="H311" s="5"/>
      <c r="N311" s="35"/>
    </row>
    <row r="312" spans="1:14" ht="14.6" x14ac:dyDescent="0.4">
      <c r="A312" s="8"/>
      <c r="D312" s="5"/>
      <c r="H312" s="5"/>
      <c r="N312" s="35"/>
    </row>
    <row r="313" spans="1:14" ht="14.6" x14ac:dyDescent="0.4">
      <c r="A313" s="8"/>
      <c r="D313" s="5"/>
      <c r="H313" s="5"/>
      <c r="N313" s="35"/>
    </row>
    <row r="314" spans="1:14" ht="14.6" x14ac:dyDescent="0.4">
      <c r="A314" s="8"/>
      <c r="D314" s="5"/>
      <c r="H314" s="5"/>
      <c r="N314" s="35"/>
    </row>
    <row r="315" spans="1:14" ht="14.6" x14ac:dyDescent="0.4">
      <c r="A315" s="8"/>
      <c r="D315" s="5"/>
      <c r="H315" s="5"/>
      <c r="N315" s="35"/>
    </row>
    <row r="316" spans="1:14" ht="14.6" x14ac:dyDescent="0.4">
      <c r="A316" s="8"/>
      <c r="D316" s="5"/>
      <c r="H316" s="5"/>
      <c r="N316" s="35"/>
    </row>
    <row r="317" spans="1:14" ht="14.6" x14ac:dyDescent="0.4">
      <c r="A317" s="8"/>
      <c r="D317" s="5"/>
      <c r="H317" s="5"/>
      <c r="N317" s="35"/>
    </row>
    <row r="318" spans="1:14" ht="14.6" x14ac:dyDescent="0.4">
      <c r="A318" s="8"/>
      <c r="D318" s="5"/>
      <c r="H318" s="5"/>
      <c r="N318" s="35"/>
    </row>
    <row r="319" spans="1:14" ht="14.6" x14ac:dyDescent="0.4">
      <c r="A319" s="8"/>
      <c r="D319" s="5"/>
      <c r="H319" s="5"/>
      <c r="N319" s="35"/>
    </row>
    <row r="320" spans="1:14" ht="14.6" x14ac:dyDescent="0.4">
      <c r="A320" s="8"/>
      <c r="D320" s="5"/>
      <c r="H320" s="5"/>
      <c r="N320" s="35"/>
    </row>
    <row r="321" spans="1:14" ht="14.6" x14ac:dyDescent="0.4">
      <c r="A321" s="8"/>
      <c r="D321" s="5"/>
      <c r="H321" s="5"/>
      <c r="N321" s="35"/>
    </row>
    <row r="322" spans="1:14" ht="14.6" x14ac:dyDescent="0.4">
      <c r="A322" s="8"/>
      <c r="D322" s="5"/>
      <c r="H322" s="5"/>
      <c r="N322" s="35"/>
    </row>
    <row r="323" spans="1:14" ht="14.6" x14ac:dyDescent="0.4">
      <c r="A323" s="8"/>
      <c r="D323" s="5"/>
      <c r="H323" s="5"/>
      <c r="N323" s="35"/>
    </row>
    <row r="324" spans="1:14" ht="14.6" x14ac:dyDescent="0.4">
      <c r="A324" s="8"/>
      <c r="D324" s="5"/>
      <c r="H324" s="5"/>
      <c r="N324" s="35"/>
    </row>
    <row r="325" spans="1:14" ht="14.6" x14ac:dyDescent="0.4">
      <c r="A325" s="8"/>
      <c r="D325" s="5"/>
      <c r="H325" s="5"/>
      <c r="N325" s="35"/>
    </row>
    <row r="326" spans="1:14" ht="14.6" x14ac:dyDescent="0.4">
      <c r="A326" s="8"/>
      <c r="D326" s="5"/>
      <c r="H326" s="5"/>
      <c r="N326" s="35"/>
    </row>
    <row r="327" spans="1:14" ht="14.6" x14ac:dyDescent="0.4">
      <c r="A327" s="8"/>
      <c r="D327" s="5"/>
      <c r="H327" s="5"/>
      <c r="N327" s="35"/>
    </row>
    <row r="328" spans="1:14" ht="14.6" x14ac:dyDescent="0.4">
      <c r="A328" s="8"/>
      <c r="D328" s="5"/>
      <c r="H328" s="5"/>
      <c r="N328" s="35"/>
    </row>
    <row r="329" spans="1:14" ht="14.6" x14ac:dyDescent="0.4">
      <c r="A329" s="8"/>
      <c r="D329" s="5"/>
      <c r="H329" s="5"/>
      <c r="N329" s="35"/>
    </row>
    <row r="330" spans="1:14" ht="14.6" x14ac:dyDescent="0.4">
      <c r="A330" s="8"/>
      <c r="D330" s="5"/>
      <c r="H330" s="5"/>
      <c r="N330" s="35"/>
    </row>
    <row r="331" spans="1:14" ht="14.6" x14ac:dyDescent="0.4">
      <c r="A331" s="8"/>
      <c r="D331" s="5"/>
      <c r="H331" s="5"/>
      <c r="N331" s="35"/>
    </row>
    <row r="332" spans="1:14" ht="14.6" x14ac:dyDescent="0.4">
      <c r="A332" s="8"/>
      <c r="D332" s="5"/>
      <c r="H332" s="5"/>
      <c r="N332" s="35"/>
    </row>
    <row r="333" spans="1:14" ht="14.6" x14ac:dyDescent="0.4">
      <c r="A333" s="8"/>
      <c r="D333" s="5"/>
      <c r="H333" s="5"/>
      <c r="N333" s="35"/>
    </row>
    <row r="334" spans="1:14" ht="14.6" x14ac:dyDescent="0.4">
      <c r="A334" s="8"/>
      <c r="D334" s="5"/>
      <c r="H334" s="5"/>
      <c r="N334" s="35"/>
    </row>
    <row r="335" spans="1:14" ht="14.6" x14ac:dyDescent="0.4">
      <c r="A335" s="8"/>
      <c r="D335" s="5"/>
      <c r="H335" s="5"/>
      <c r="N335" s="35"/>
    </row>
    <row r="336" spans="1:14" ht="14.6" x14ac:dyDescent="0.4">
      <c r="A336" s="8"/>
      <c r="D336" s="5"/>
      <c r="H336" s="5"/>
      <c r="N336" s="35"/>
    </row>
    <row r="337" spans="1:14" ht="14.6" x14ac:dyDescent="0.4">
      <c r="A337" s="8"/>
      <c r="D337" s="5"/>
      <c r="H337" s="5"/>
      <c r="N337" s="35"/>
    </row>
    <row r="338" spans="1:14" ht="14.6" x14ac:dyDescent="0.4">
      <c r="A338" s="8"/>
      <c r="D338" s="5"/>
      <c r="H338" s="5"/>
      <c r="N338" s="35"/>
    </row>
    <row r="339" spans="1:14" ht="14.6" x14ac:dyDescent="0.4">
      <c r="A339" s="8"/>
      <c r="D339" s="5"/>
      <c r="H339" s="5"/>
      <c r="N339" s="35"/>
    </row>
    <row r="340" spans="1:14" ht="14.6" x14ac:dyDescent="0.4">
      <c r="A340" s="8"/>
      <c r="D340" s="5"/>
      <c r="H340" s="5"/>
      <c r="N340" s="35"/>
    </row>
    <row r="341" spans="1:14" ht="14.6" x14ac:dyDescent="0.4">
      <c r="A341" s="8"/>
      <c r="D341" s="5"/>
      <c r="H341" s="5"/>
      <c r="N341" s="35"/>
    </row>
    <row r="342" spans="1:14" ht="14.6" x14ac:dyDescent="0.4">
      <c r="A342" s="8"/>
      <c r="D342" s="5"/>
      <c r="H342" s="5"/>
      <c r="N342" s="35"/>
    </row>
    <row r="343" spans="1:14" ht="14.6" x14ac:dyDescent="0.4">
      <c r="A343" s="8"/>
      <c r="D343" s="5"/>
      <c r="H343" s="5"/>
      <c r="N343" s="35"/>
    </row>
    <row r="344" spans="1:14" ht="14.6" x14ac:dyDescent="0.4">
      <c r="A344" s="8"/>
      <c r="D344" s="5"/>
      <c r="H344" s="5"/>
      <c r="N344" s="35"/>
    </row>
    <row r="345" spans="1:14" ht="14.6" x14ac:dyDescent="0.4">
      <c r="A345" s="8"/>
      <c r="D345" s="5"/>
      <c r="H345" s="5"/>
      <c r="N345" s="35"/>
    </row>
    <row r="346" spans="1:14" ht="14.6" x14ac:dyDescent="0.4">
      <c r="A346" s="8"/>
      <c r="D346" s="5"/>
      <c r="H346" s="5"/>
      <c r="N346" s="35"/>
    </row>
    <row r="347" spans="1:14" ht="14.6" x14ac:dyDescent="0.4">
      <c r="A347" s="8"/>
      <c r="D347" s="5"/>
      <c r="H347" s="5"/>
      <c r="N347" s="35"/>
    </row>
    <row r="348" spans="1:14" ht="14.6" x14ac:dyDescent="0.4">
      <c r="A348" s="8"/>
      <c r="D348" s="5"/>
      <c r="H348" s="5"/>
      <c r="N348" s="35"/>
    </row>
    <row r="349" spans="1:14" ht="14.6" x14ac:dyDescent="0.4">
      <c r="A349" s="8"/>
      <c r="D349" s="5"/>
      <c r="H349" s="5"/>
      <c r="N349" s="35"/>
    </row>
    <row r="350" spans="1:14" ht="14.6" x14ac:dyDescent="0.4">
      <c r="A350" s="8"/>
      <c r="D350" s="5"/>
      <c r="H350" s="5"/>
      <c r="N350" s="35"/>
    </row>
    <row r="351" spans="1:14" ht="14.6" x14ac:dyDescent="0.4">
      <c r="A351" s="8"/>
      <c r="D351" s="5"/>
      <c r="H351" s="5"/>
      <c r="N351" s="35"/>
    </row>
    <row r="352" spans="1:14" ht="14.6" x14ac:dyDescent="0.4">
      <c r="A352" s="8"/>
      <c r="D352" s="5"/>
      <c r="H352" s="5"/>
      <c r="N352" s="35"/>
    </row>
    <row r="353" spans="1:14" ht="14.6" x14ac:dyDescent="0.4">
      <c r="A353" s="8"/>
      <c r="D353" s="5"/>
      <c r="H353" s="5"/>
      <c r="N353" s="35"/>
    </row>
    <row r="354" spans="1:14" ht="14.6" x14ac:dyDescent="0.4">
      <c r="A354" s="8"/>
      <c r="D354" s="5"/>
      <c r="H354" s="5"/>
      <c r="N354" s="35"/>
    </row>
    <row r="355" spans="1:14" ht="14.6" x14ac:dyDescent="0.4">
      <c r="A355" s="8"/>
      <c r="D355" s="5"/>
      <c r="H355" s="5"/>
      <c r="N355" s="35"/>
    </row>
    <row r="356" spans="1:14" ht="14.6" x14ac:dyDescent="0.4">
      <c r="A356" s="8"/>
      <c r="D356" s="5"/>
      <c r="H356" s="5"/>
      <c r="N356" s="35"/>
    </row>
    <row r="357" spans="1:14" ht="14.6" x14ac:dyDescent="0.4">
      <c r="A357" s="8"/>
      <c r="D357" s="5"/>
      <c r="H357" s="5"/>
      <c r="N357" s="35"/>
    </row>
    <row r="358" spans="1:14" ht="14.6" x14ac:dyDescent="0.4">
      <c r="A358" s="8"/>
      <c r="D358" s="5"/>
      <c r="H358" s="5"/>
      <c r="N358" s="35"/>
    </row>
    <row r="359" spans="1:14" ht="14.6" x14ac:dyDescent="0.4">
      <c r="A359" s="8"/>
      <c r="D359" s="5"/>
      <c r="H359" s="5"/>
      <c r="N359" s="35"/>
    </row>
    <row r="360" spans="1:14" ht="14.6" x14ac:dyDescent="0.4">
      <c r="A360" s="8"/>
      <c r="D360" s="5"/>
      <c r="H360" s="5"/>
      <c r="N360" s="35"/>
    </row>
    <row r="361" spans="1:14" ht="14.6" x14ac:dyDescent="0.4">
      <c r="A361" s="8"/>
      <c r="D361" s="5"/>
      <c r="H361" s="5"/>
      <c r="N361" s="35"/>
    </row>
    <row r="362" spans="1:14" ht="14.6" x14ac:dyDescent="0.4">
      <c r="A362" s="8"/>
      <c r="D362" s="5"/>
      <c r="H362" s="5"/>
      <c r="N362" s="35"/>
    </row>
    <row r="363" spans="1:14" ht="14.6" x14ac:dyDescent="0.4">
      <c r="A363" s="8"/>
      <c r="D363" s="5"/>
      <c r="H363" s="5"/>
      <c r="N363" s="35"/>
    </row>
    <row r="364" spans="1:14" ht="14.6" x14ac:dyDescent="0.4">
      <c r="A364" s="8"/>
      <c r="D364" s="5"/>
      <c r="H364" s="5"/>
      <c r="N364" s="35"/>
    </row>
    <row r="365" spans="1:14" ht="14.6" x14ac:dyDescent="0.4">
      <c r="A365" s="8"/>
      <c r="D365" s="5"/>
      <c r="H365" s="5"/>
      <c r="N365" s="35"/>
    </row>
    <row r="366" spans="1:14" ht="14.6" x14ac:dyDescent="0.4">
      <c r="A366" s="8"/>
      <c r="D366" s="5"/>
      <c r="H366" s="5"/>
      <c r="N366" s="35"/>
    </row>
    <row r="367" spans="1:14" ht="14.6" x14ac:dyDescent="0.4">
      <c r="A367" s="8"/>
      <c r="D367" s="5"/>
      <c r="H367" s="5"/>
      <c r="N367" s="35"/>
    </row>
    <row r="368" spans="1:14" ht="14.6" x14ac:dyDescent="0.4">
      <c r="A368" s="8"/>
      <c r="D368" s="5"/>
      <c r="H368" s="5"/>
      <c r="N368" s="35"/>
    </row>
    <row r="369" spans="1:14" ht="14.6" x14ac:dyDescent="0.4">
      <c r="A369" s="8"/>
      <c r="D369" s="5"/>
      <c r="H369" s="5"/>
      <c r="N369" s="35"/>
    </row>
    <row r="370" spans="1:14" ht="14.6" x14ac:dyDescent="0.4">
      <c r="A370" s="8"/>
      <c r="D370" s="5"/>
      <c r="H370" s="5"/>
      <c r="N370" s="35"/>
    </row>
    <row r="371" spans="1:14" ht="14.6" x14ac:dyDescent="0.4">
      <c r="A371" s="8"/>
      <c r="D371" s="5"/>
      <c r="H371" s="5"/>
      <c r="N371" s="35"/>
    </row>
    <row r="372" spans="1:14" ht="14.6" x14ac:dyDescent="0.4">
      <c r="A372" s="8"/>
      <c r="D372" s="5"/>
      <c r="H372" s="5"/>
      <c r="N372" s="35"/>
    </row>
    <row r="373" spans="1:14" ht="14.6" x14ac:dyDescent="0.4">
      <c r="A373" s="8"/>
      <c r="D373" s="5"/>
      <c r="H373" s="5"/>
      <c r="N373" s="35"/>
    </row>
    <row r="374" spans="1:14" ht="14.6" x14ac:dyDescent="0.4">
      <c r="A374" s="8"/>
      <c r="D374" s="5"/>
      <c r="H374" s="5"/>
      <c r="N374" s="35"/>
    </row>
    <row r="375" spans="1:14" ht="14.6" x14ac:dyDescent="0.4">
      <c r="A375" s="8"/>
      <c r="D375" s="5"/>
      <c r="H375" s="5"/>
      <c r="N375" s="35"/>
    </row>
    <row r="376" spans="1:14" ht="14.6" x14ac:dyDescent="0.4">
      <c r="A376" s="8"/>
      <c r="D376" s="5"/>
      <c r="H376" s="5"/>
      <c r="N376" s="35"/>
    </row>
    <row r="377" spans="1:14" ht="14.6" x14ac:dyDescent="0.4">
      <c r="A377" s="8"/>
      <c r="D377" s="5"/>
      <c r="H377" s="5"/>
      <c r="N377" s="35"/>
    </row>
    <row r="378" spans="1:14" ht="14.6" x14ac:dyDescent="0.4">
      <c r="A378" s="8"/>
      <c r="D378" s="5"/>
      <c r="H378" s="5"/>
      <c r="N378" s="35"/>
    </row>
    <row r="379" spans="1:14" ht="14.6" x14ac:dyDescent="0.4">
      <c r="A379" s="8"/>
      <c r="D379" s="5"/>
      <c r="H379" s="5"/>
      <c r="N379" s="35"/>
    </row>
    <row r="380" spans="1:14" ht="14.6" x14ac:dyDescent="0.4">
      <c r="A380" s="8"/>
      <c r="D380" s="5"/>
      <c r="H380" s="5"/>
      <c r="N380" s="35"/>
    </row>
    <row r="381" spans="1:14" ht="14.6" x14ac:dyDescent="0.4">
      <c r="A381" s="8"/>
      <c r="D381" s="5"/>
      <c r="H381" s="5"/>
      <c r="N381" s="35"/>
    </row>
    <row r="382" spans="1:14" ht="14.6" x14ac:dyDescent="0.4">
      <c r="A382" s="8"/>
      <c r="D382" s="5"/>
      <c r="H382" s="5"/>
      <c r="N382" s="35"/>
    </row>
    <row r="383" spans="1:14" ht="14.6" x14ac:dyDescent="0.4">
      <c r="A383" s="8"/>
      <c r="D383" s="5"/>
      <c r="H383" s="5"/>
      <c r="N383" s="35"/>
    </row>
    <row r="384" spans="1:14" ht="14.6" x14ac:dyDescent="0.4">
      <c r="A384" s="8"/>
      <c r="D384" s="5"/>
      <c r="H384" s="5"/>
      <c r="N384" s="35"/>
    </row>
    <row r="385" spans="1:14" ht="14.6" x14ac:dyDescent="0.4">
      <c r="A385" s="8"/>
      <c r="D385" s="5"/>
      <c r="H385" s="5"/>
      <c r="N385" s="35"/>
    </row>
    <row r="386" spans="1:14" ht="14.6" x14ac:dyDescent="0.4">
      <c r="A386" s="8"/>
      <c r="D386" s="5"/>
      <c r="H386" s="5"/>
      <c r="N386" s="35"/>
    </row>
    <row r="387" spans="1:14" ht="14.6" x14ac:dyDescent="0.4">
      <c r="A387" s="8"/>
      <c r="D387" s="5"/>
      <c r="H387" s="5"/>
      <c r="N387" s="35"/>
    </row>
    <row r="388" spans="1:14" ht="14.6" x14ac:dyDescent="0.4">
      <c r="A388" s="8"/>
      <c r="D388" s="5"/>
      <c r="H388" s="5"/>
      <c r="N388" s="35"/>
    </row>
    <row r="389" spans="1:14" ht="14.6" x14ac:dyDescent="0.4">
      <c r="A389" s="8"/>
      <c r="D389" s="5"/>
      <c r="H389" s="5"/>
      <c r="N389" s="35"/>
    </row>
    <row r="390" spans="1:14" ht="14.6" x14ac:dyDescent="0.4">
      <c r="A390" s="8"/>
      <c r="D390" s="5"/>
      <c r="H390" s="5"/>
      <c r="N390" s="35"/>
    </row>
    <row r="391" spans="1:14" ht="14.6" x14ac:dyDescent="0.4">
      <c r="A391" s="8"/>
      <c r="D391" s="5"/>
      <c r="H391" s="5"/>
      <c r="N391" s="35"/>
    </row>
    <row r="392" spans="1:14" ht="14.6" x14ac:dyDescent="0.4">
      <c r="A392" s="8"/>
      <c r="D392" s="5"/>
      <c r="H392" s="5"/>
      <c r="N392" s="35"/>
    </row>
    <row r="393" spans="1:14" ht="14.6" x14ac:dyDescent="0.4">
      <c r="A393" s="8"/>
      <c r="D393" s="5"/>
      <c r="H393" s="5"/>
      <c r="N393" s="35"/>
    </row>
    <row r="394" spans="1:14" ht="14.6" x14ac:dyDescent="0.4">
      <c r="A394" s="8"/>
      <c r="D394" s="5"/>
      <c r="H394" s="5"/>
      <c r="N394" s="35"/>
    </row>
    <row r="395" spans="1:14" ht="14.6" x14ac:dyDescent="0.4">
      <c r="A395" s="8"/>
      <c r="D395" s="5"/>
      <c r="H395" s="5"/>
      <c r="N395" s="35"/>
    </row>
    <row r="396" spans="1:14" ht="14.6" x14ac:dyDescent="0.4">
      <c r="A396" s="8"/>
      <c r="D396" s="5"/>
      <c r="H396" s="5"/>
      <c r="N396" s="35"/>
    </row>
    <row r="397" spans="1:14" ht="14.6" x14ac:dyDescent="0.4">
      <c r="A397" s="8"/>
      <c r="D397" s="5"/>
      <c r="H397" s="5"/>
      <c r="N397" s="35"/>
    </row>
    <row r="398" spans="1:14" ht="14.6" x14ac:dyDescent="0.4">
      <c r="A398" s="8"/>
      <c r="D398" s="5"/>
      <c r="H398" s="5"/>
      <c r="N398" s="35"/>
    </row>
    <row r="399" spans="1:14" ht="14.6" x14ac:dyDescent="0.4">
      <c r="A399" s="8"/>
      <c r="D399" s="5"/>
      <c r="H399" s="5"/>
      <c r="N399" s="35"/>
    </row>
    <row r="400" spans="1:14" ht="14.6" x14ac:dyDescent="0.4">
      <c r="A400" s="8"/>
      <c r="D400" s="5"/>
      <c r="H400" s="5"/>
      <c r="N400" s="35"/>
    </row>
    <row r="401" spans="1:14" ht="14.6" x14ac:dyDescent="0.4">
      <c r="A401" s="8"/>
      <c r="D401" s="5"/>
      <c r="H401" s="5"/>
      <c r="N401" s="35"/>
    </row>
    <row r="402" spans="1:14" ht="14.6" x14ac:dyDescent="0.4">
      <c r="A402" s="8"/>
      <c r="D402" s="5"/>
      <c r="H402" s="5"/>
      <c r="N402" s="35"/>
    </row>
    <row r="403" spans="1:14" ht="14.6" x14ac:dyDescent="0.4">
      <c r="A403" s="8"/>
      <c r="D403" s="5"/>
      <c r="H403" s="5"/>
      <c r="N403" s="35"/>
    </row>
    <row r="404" spans="1:14" ht="14.6" x14ac:dyDescent="0.4">
      <c r="A404" s="8"/>
      <c r="D404" s="5"/>
      <c r="H404" s="5"/>
      <c r="N404" s="35"/>
    </row>
    <row r="405" spans="1:14" ht="14.6" x14ac:dyDescent="0.4">
      <c r="A405" s="8"/>
      <c r="D405" s="5"/>
      <c r="H405" s="5"/>
      <c r="N405" s="35"/>
    </row>
    <row r="406" spans="1:14" ht="14.6" x14ac:dyDescent="0.4">
      <c r="A406" s="8"/>
      <c r="D406" s="5"/>
      <c r="H406" s="5"/>
      <c r="N406" s="35"/>
    </row>
    <row r="407" spans="1:14" ht="14.6" x14ac:dyDescent="0.4">
      <c r="A407" s="8"/>
      <c r="D407" s="5"/>
      <c r="H407" s="5"/>
      <c r="N407" s="35"/>
    </row>
    <row r="408" spans="1:14" ht="14.6" x14ac:dyDescent="0.4">
      <c r="A408" s="8"/>
      <c r="D408" s="5"/>
      <c r="H408" s="5"/>
      <c r="N408" s="35"/>
    </row>
    <row r="409" spans="1:14" ht="14.6" x14ac:dyDescent="0.4">
      <c r="A409" s="8"/>
      <c r="D409" s="5"/>
      <c r="H409" s="5"/>
      <c r="N409" s="35"/>
    </row>
    <row r="410" spans="1:14" ht="14.6" x14ac:dyDescent="0.4">
      <c r="A410" s="8"/>
      <c r="D410" s="5"/>
      <c r="H410" s="5"/>
      <c r="N410" s="35"/>
    </row>
    <row r="411" spans="1:14" ht="14.6" x14ac:dyDescent="0.4">
      <c r="A411" s="8"/>
      <c r="D411" s="5"/>
      <c r="H411" s="5"/>
      <c r="N411" s="35"/>
    </row>
    <row r="412" spans="1:14" ht="14.6" x14ac:dyDescent="0.4">
      <c r="A412" s="8"/>
      <c r="D412" s="5"/>
      <c r="H412" s="5"/>
      <c r="N412" s="35"/>
    </row>
    <row r="413" spans="1:14" ht="14.6" x14ac:dyDescent="0.4">
      <c r="A413" s="8"/>
      <c r="D413" s="5"/>
      <c r="H413" s="5"/>
      <c r="N413" s="35"/>
    </row>
    <row r="414" spans="1:14" ht="14.6" x14ac:dyDescent="0.4">
      <c r="A414" s="8"/>
      <c r="D414" s="5"/>
      <c r="H414" s="5"/>
      <c r="N414" s="35"/>
    </row>
    <row r="415" spans="1:14" ht="14.6" x14ac:dyDescent="0.4">
      <c r="A415" s="8"/>
      <c r="D415" s="5"/>
      <c r="H415" s="5"/>
      <c r="N415" s="35"/>
    </row>
    <row r="416" spans="1:14" ht="14.6" x14ac:dyDescent="0.4">
      <c r="A416" s="8"/>
      <c r="D416" s="5"/>
      <c r="H416" s="5"/>
      <c r="N416" s="35"/>
    </row>
    <row r="417" spans="1:14" ht="14.6" x14ac:dyDescent="0.4">
      <c r="A417" s="8"/>
      <c r="D417" s="5"/>
      <c r="H417" s="5"/>
      <c r="N417" s="35"/>
    </row>
    <row r="418" spans="1:14" ht="14.6" x14ac:dyDescent="0.4">
      <c r="A418" s="8"/>
      <c r="D418" s="5"/>
      <c r="H418" s="5"/>
      <c r="N418" s="35"/>
    </row>
    <row r="419" spans="1:14" ht="14.6" x14ac:dyDescent="0.4">
      <c r="A419" s="8"/>
      <c r="D419" s="5"/>
      <c r="H419" s="5"/>
      <c r="N419" s="35"/>
    </row>
    <row r="420" spans="1:14" ht="14.6" x14ac:dyDescent="0.4">
      <c r="A420" s="8"/>
      <c r="D420" s="5"/>
      <c r="H420" s="5"/>
      <c r="N420" s="35"/>
    </row>
    <row r="421" spans="1:14" ht="14.6" x14ac:dyDescent="0.4">
      <c r="A421" s="8"/>
      <c r="D421" s="5"/>
      <c r="H421" s="5"/>
      <c r="N421" s="35"/>
    </row>
    <row r="422" spans="1:14" ht="14.6" x14ac:dyDescent="0.4">
      <c r="A422" s="8"/>
      <c r="D422" s="5"/>
      <c r="H422" s="5"/>
      <c r="N422" s="35"/>
    </row>
    <row r="423" spans="1:14" ht="14.6" x14ac:dyDescent="0.4">
      <c r="A423" s="8"/>
      <c r="D423" s="5"/>
      <c r="H423" s="5"/>
      <c r="N423" s="35"/>
    </row>
    <row r="424" spans="1:14" ht="14.6" x14ac:dyDescent="0.4">
      <c r="A424" s="8"/>
      <c r="D424" s="5"/>
      <c r="H424" s="5"/>
      <c r="N424" s="35"/>
    </row>
    <row r="425" spans="1:14" ht="14.6" x14ac:dyDescent="0.4">
      <c r="A425" s="8"/>
      <c r="D425" s="5"/>
      <c r="H425" s="5"/>
      <c r="N425" s="35"/>
    </row>
    <row r="426" spans="1:14" ht="14.6" x14ac:dyDescent="0.4">
      <c r="A426" s="8"/>
      <c r="D426" s="5"/>
      <c r="H426" s="5"/>
      <c r="N426" s="35"/>
    </row>
    <row r="427" spans="1:14" ht="14.6" x14ac:dyDescent="0.4">
      <c r="A427" s="8"/>
      <c r="D427" s="5"/>
      <c r="H427" s="5"/>
      <c r="N427" s="35"/>
    </row>
    <row r="428" spans="1:14" ht="14.6" x14ac:dyDescent="0.4">
      <c r="A428" s="8"/>
      <c r="D428" s="5"/>
      <c r="H428" s="5"/>
      <c r="N428" s="35"/>
    </row>
    <row r="429" spans="1:14" ht="14.6" x14ac:dyDescent="0.4">
      <c r="A429" s="8"/>
      <c r="D429" s="5"/>
      <c r="H429" s="5"/>
      <c r="N429" s="35"/>
    </row>
    <row r="430" spans="1:14" ht="14.6" x14ac:dyDescent="0.4">
      <c r="A430" s="8"/>
      <c r="D430" s="5"/>
      <c r="H430" s="5"/>
      <c r="N430" s="35"/>
    </row>
    <row r="431" spans="1:14" ht="14.6" x14ac:dyDescent="0.4">
      <c r="A431" s="8"/>
      <c r="D431" s="5"/>
      <c r="H431" s="5"/>
      <c r="N431" s="35"/>
    </row>
    <row r="432" spans="1:14" ht="14.6" x14ac:dyDescent="0.4">
      <c r="A432" s="8"/>
      <c r="D432" s="5"/>
      <c r="H432" s="5"/>
      <c r="N432" s="35"/>
    </row>
    <row r="433" spans="1:14" ht="14.6" x14ac:dyDescent="0.4">
      <c r="A433" s="8"/>
      <c r="D433" s="5"/>
      <c r="H433" s="5"/>
      <c r="N433" s="35"/>
    </row>
    <row r="434" spans="1:14" ht="14.6" x14ac:dyDescent="0.4">
      <c r="A434" s="8"/>
      <c r="D434" s="5"/>
      <c r="H434" s="5"/>
      <c r="N434" s="35"/>
    </row>
    <row r="435" spans="1:14" ht="14.6" x14ac:dyDescent="0.4">
      <c r="A435" s="8"/>
      <c r="D435" s="5"/>
      <c r="H435" s="5"/>
      <c r="N435" s="35"/>
    </row>
    <row r="436" spans="1:14" ht="14.6" x14ac:dyDescent="0.4">
      <c r="A436" s="8"/>
      <c r="D436" s="5"/>
      <c r="H436" s="5"/>
      <c r="N436" s="35"/>
    </row>
    <row r="437" spans="1:14" ht="14.6" x14ac:dyDescent="0.4">
      <c r="A437" s="8"/>
      <c r="D437" s="5"/>
      <c r="H437" s="5"/>
      <c r="N437" s="35"/>
    </row>
    <row r="438" spans="1:14" ht="14.6" x14ac:dyDescent="0.4">
      <c r="A438" s="8"/>
      <c r="D438" s="5"/>
      <c r="H438" s="5"/>
      <c r="N438" s="35"/>
    </row>
    <row r="439" spans="1:14" ht="14.6" x14ac:dyDescent="0.4">
      <c r="A439" s="8"/>
      <c r="D439" s="5"/>
      <c r="H439" s="5"/>
      <c r="N439" s="35"/>
    </row>
    <row r="440" spans="1:14" ht="14.6" x14ac:dyDescent="0.4">
      <c r="A440" s="8"/>
      <c r="D440" s="5"/>
      <c r="H440" s="5"/>
      <c r="N440" s="35"/>
    </row>
    <row r="441" spans="1:14" ht="14.6" x14ac:dyDescent="0.4">
      <c r="A441" s="8"/>
      <c r="D441" s="5"/>
      <c r="H441" s="5"/>
      <c r="N441" s="35"/>
    </row>
    <row r="442" spans="1:14" ht="14.6" x14ac:dyDescent="0.4">
      <c r="A442" s="8"/>
      <c r="D442" s="5"/>
      <c r="H442" s="5"/>
      <c r="N442" s="35"/>
    </row>
    <row r="443" spans="1:14" ht="14.6" x14ac:dyDescent="0.4">
      <c r="A443" s="8"/>
      <c r="D443" s="5"/>
      <c r="H443" s="5"/>
      <c r="N443" s="35"/>
    </row>
    <row r="444" spans="1:14" ht="14.6" x14ac:dyDescent="0.4">
      <c r="A444" s="8"/>
      <c r="D444" s="5"/>
      <c r="H444" s="5"/>
      <c r="N444" s="35"/>
    </row>
    <row r="445" spans="1:14" ht="14.6" x14ac:dyDescent="0.4">
      <c r="A445" s="8"/>
      <c r="D445" s="5"/>
      <c r="H445" s="5"/>
      <c r="N445" s="35"/>
    </row>
    <row r="446" spans="1:14" ht="14.6" x14ac:dyDescent="0.4">
      <c r="A446" s="8"/>
      <c r="D446" s="5"/>
      <c r="H446" s="5"/>
      <c r="N446" s="35"/>
    </row>
    <row r="447" spans="1:14" ht="14.6" x14ac:dyDescent="0.4">
      <c r="A447" s="8"/>
      <c r="D447" s="5"/>
      <c r="H447" s="5"/>
      <c r="N447" s="35"/>
    </row>
    <row r="448" spans="1:14" ht="14.6" x14ac:dyDescent="0.4">
      <c r="A448" s="8"/>
      <c r="D448" s="5"/>
      <c r="H448" s="5"/>
      <c r="N448" s="35"/>
    </row>
    <row r="449" spans="1:14" ht="14.6" x14ac:dyDescent="0.4">
      <c r="A449" s="8"/>
      <c r="D449" s="5"/>
      <c r="H449" s="5"/>
      <c r="N449" s="35"/>
    </row>
    <row r="450" spans="1:14" ht="14.6" x14ac:dyDescent="0.4">
      <c r="A450" s="8"/>
      <c r="D450" s="5"/>
      <c r="H450" s="5"/>
      <c r="N450" s="35"/>
    </row>
    <row r="451" spans="1:14" ht="14.6" x14ac:dyDescent="0.4">
      <c r="A451" s="8"/>
      <c r="D451" s="5"/>
      <c r="H451" s="5"/>
      <c r="N451" s="35"/>
    </row>
    <row r="452" spans="1:14" ht="14.6" x14ac:dyDescent="0.4">
      <c r="A452" s="8"/>
      <c r="D452" s="5"/>
      <c r="H452" s="5"/>
      <c r="N452" s="35"/>
    </row>
    <row r="453" spans="1:14" ht="14.6" x14ac:dyDescent="0.4">
      <c r="A453" s="8"/>
      <c r="D453" s="5"/>
      <c r="H453" s="5"/>
      <c r="N453" s="35"/>
    </row>
    <row r="454" spans="1:14" ht="14.6" x14ac:dyDescent="0.4">
      <c r="A454" s="8"/>
      <c r="D454" s="5"/>
      <c r="H454" s="5"/>
      <c r="N454" s="35"/>
    </row>
    <row r="455" spans="1:14" ht="14.6" x14ac:dyDescent="0.4">
      <c r="A455" s="8"/>
      <c r="D455" s="5"/>
      <c r="H455" s="5"/>
      <c r="N455" s="35"/>
    </row>
    <row r="456" spans="1:14" ht="14.6" x14ac:dyDescent="0.4">
      <c r="A456" s="8"/>
      <c r="D456" s="5"/>
      <c r="H456" s="5"/>
      <c r="N456" s="35"/>
    </row>
    <row r="457" spans="1:14" ht="14.6" x14ac:dyDescent="0.4">
      <c r="A457" s="8"/>
      <c r="D457" s="5"/>
      <c r="H457" s="5"/>
      <c r="N457" s="35"/>
    </row>
    <row r="458" spans="1:14" ht="14.6" x14ac:dyDescent="0.4">
      <c r="A458" s="8"/>
      <c r="D458" s="5"/>
      <c r="H458" s="5"/>
      <c r="N458" s="35"/>
    </row>
    <row r="459" spans="1:14" ht="14.6" x14ac:dyDescent="0.4">
      <c r="A459" s="8"/>
      <c r="D459" s="5"/>
      <c r="H459" s="5"/>
      <c r="N459" s="35"/>
    </row>
    <row r="460" spans="1:14" ht="14.6" x14ac:dyDescent="0.4">
      <c r="A460" s="8"/>
      <c r="D460" s="5"/>
      <c r="H460" s="5"/>
      <c r="N460" s="35"/>
    </row>
    <row r="461" spans="1:14" ht="14.6" x14ac:dyDescent="0.4">
      <c r="A461" s="8"/>
      <c r="D461" s="5"/>
      <c r="H461" s="5"/>
      <c r="N461" s="35"/>
    </row>
    <row r="462" spans="1:14" ht="14.6" x14ac:dyDescent="0.4">
      <c r="A462" s="8"/>
      <c r="D462" s="5"/>
      <c r="H462" s="5"/>
      <c r="N462" s="35"/>
    </row>
    <row r="463" spans="1:14" ht="14.6" x14ac:dyDescent="0.4">
      <c r="A463" s="8"/>
      <c r="D463" s="5"/>
      <c r="H463" s="5"/>
      <c r="N463" s="35"/>
    </row>
    <row r="464" spans="1:14" ht="14.6" x14ac:dyDescent="0.4">
      <c r="A464" s="8"/>
      <c r="D464" s="5"/>
      <c r="H464" s="5"/>
      <c r="N464" s="35"/>
    </row>
    <row r="465" spans="1:14" ht="14.6" x14ac:dyDescent="0.4">
      <c r="A465" s="8"/>
      <c r="D465" s="5"/>
      <c r="H465" s="5"/>
      <c r="N465" s="35"/>
    </row>
    <row r="466" spans="1:14" ht="14.6" x14ac:dyDescent="0.4">
      <c r="A466" s="8"/>
      <c r="D466" s="5"/>
      <c r="H466" s="5"/>
      <c r="N466" s="35"/>
    </row>
    <row r="467" spans="1:14" ht="14.6" x14ac:dyDescent="0.4">
      <c r="A467" s="8"/>
      <c r="D467" s="5"/>
      <c r="H467" s="5"/>
      <c r="N467" s="35"/>
    </row>
    <row r="468" spans="1:14" ht="14.6" x14ac:dyDescent="0.4">
      <c r="A468" s="8"/>
      <c r="D468" s="5"/>
      <c r="H468" s="5"/>
      <c r="N468" s="35"/>
    </row>
    <row r="469" spans="1:14" ht="14.6" x14ac:dyDescent="0.4">
      <c r="A469" s="8"/>
      <c r="D469" s="5"/>
      <c r="H469" s="5"/>
      <c r="N469" s="35"/>
    </row>
    <row r="470" spans="1:14" ht="14.6" x14ac:dyDescent="0.4">
      <c r="A470" s="8"/>
      <c r="D470" s="5"/>
      <c r="H470" s="5"/>
      <c r="N470" s="35"/>
    </row>
    <row r="471" spans="1:14" ht="14.6" x14ac:dyDescent="0.4">
      <c r="A471" s="8"/>
      <c r="D471" s="5"/>
      <c r="H471" s="5"/>
      <c r="N471" s="35"/>
    </row>
    <row r="472" spans="1:14" ht="14.6" x14ac:dyDescent="0.4">
      <c r="A472" s="8"/>
      <c r="D472" s="5"/>
      <c r="H472" s="5"/>
      <c r="N472" s="35"/>
    </row>
    <row r="473" spans="1:14" ht="14.6" x14ac:dyDescent="0.4">
      <c r="A473" s="8"/>
      <c r="D473" s="5"/>
      <c r="H473" s="5"/>
      <c r="N473" s="35"/>
    </row>
    <row r="474" spans="1:14" ht="14.6" x14ac:dyDescent="0.4">
      <c r="A474" s="8"/>
      <c r="D474" s="5"/>
      <c r="H474" s="5"/>
      <c r="N474" s="35"/>
    </row>
    <row r="475" spans="1:14" ht="14.6" x14ac:dyDescent="0.4">
      <c r="A475" s="8"/>
      <c r="D475" s="5"/>
      <c r="H475" s="5"/>
      <c r="N475" s="35"/>
    </row>
    <row r="476" spans="1:14" ht="14.6" x14ac:dyDescent="0.4">
      <c r="A476" s="8"/>
      <c r="D476" s="5"/>
      <c r="H476" s="5"/>
      <c r="N476" s="35"/>
    </row>
    <row r="477" spans="1:14" ht="14.6" x14ac:dyDescent="0.4">
      <c r="A477" s="8"/>
      <c r="D477" s="5"/>
      <c r="H477" s="5"/>
      <c r="N477" s="35"/>
    </row>
    <row r="478" spans="1:14" ht="14.6" x14ac:dyDescent="0.4">
      <c r="A478" s="8"/>
      <c r="D478" s="5"/>
      <c r="H478" s="5"/>
      <c r="N478" s="35"/>
    </row>
    <row r="479" spans="1:14" ht="14.6" x14ac:dyDescent="0.4">
      <c r="A479" s="8"/>
      <c r="D479" s="5"/>
      <c r="H479" s="5"/>
      <c r="N479" s="35"/>
    </row>
    <row r="480" spans="1:14" ht="14.6" x14ac:dyDescent="0.4">
      <c r="A480" s="8"/>
      <c r="D480" s="5"/>
      <c r="H480" s="5"/>
      <c r="N480" s="35"/>
    </row>
    <row r="481" spans="1:14" ht="14.6" x14ac:dyDescent="0.4">
      <c r="A481" s="8"/>
      <c r="D481" s="5"/>
      <c r="H481" s="5"/>
      <c r="N481" s="35"/>
    </row>
    <row r="482" spans="1:14" ht="14.6" x14ac:dyDescent="0.4">
      <c r="A482" s="8"/>
      <c r="D482" s="5"/>
      <c r="H482" s="5"/>
      <c r="N482" s="35"/>
    </row>
    <row r="483" spans="1:14" ht="14.6" x14ac:dyDescent="0.4">
      <c r="A483" s="8"/>
      <c r="D483" s="5"/>
      <c r="H483" s="5"/>
      <c r="N483" s="35"/>
    </row>
    <row r="484" spans="1:14" ht="14.6" x14ac:dyDescent="0.4">
      <c r="A484" s="8"/>
      <c r="D484" s="5"/>
      <c r="H484" s="5"/>
      <c r="N484" s="35"/>
    </row>
    <row r="485" spans="1:14" ht="14.6" x14ac:dyDescent="0.4">
      <c r="A485" s="8"/>
      <c r="D485" s="5"/>
      <c r="H485" s="5"/>
      <c r="N485" s="35"/>
    </row>
    <row r="486" spans="1:14" ht="14.6" x14ac:dyDescent="0.4">
      <c r="A486" s="8"/>
      <c r="D486" s="5"/>
      <c r="H486" s="5"/>
      <c r="N486" s="35"/>
    </row>
    <row r="487" spans="1:14" ht="14.6" x14ac:dyDescent="0.4">
      <c r="A487" s="8"/>
      <c r="D487" s="5"/>
      <c r="H487" s="5"/>
      <c r="N487" s="35"/>
    </row>
    <row r="488" spans="1:14" ht="14.6" x14ac:dyDescent="0.4">
      <c r="A488" s="8"/>
      <c r="D488" s="5"/>
      <c r="H488" s="5"/>
      <c r="N488" s="35"/>
    </row>
    <row r="489" spans="1:14" ht="14.6" x14ac:dyDescent="0.4">
      <c r="A489" s="8"/>
      <c r="D489" s="5"/>
      <c r="H489" s="5"/>
      <c r="N489" s="35"/>
    </row>
    <row r="490" spans="1:14" ht="14.6" x14ac:dyDescent="0.4">
      <c r="A490" s="8"/>
      <c r="D490" s="5"/>
      <c r="H490" s="5"/>
      <c r="N490" s="35"/>
    </row>
    <row r="491" spans="1:14" ht="14.6" x14ac:dyDescent="0.4">
      <c r="A491" s="8"/>
      <c r="D491" s="5"/>
      <c r="H491" s="5"/>
      <c r="N491" s="35"/>
    </row>
    <row r="492" spans="1:14" ht="14.6" x14ac:dyDescent="0.4">
      <c r="A492" s="8"/>
      <c r="D492" s="5"/>
      <c r="H492" s="5"/>
      <c r="N492" s="35"/>
    </row>
    <row r="493" spans="1:14" ht="14.6" x14ac:dyDescent="0.4">
      <c r="A493" s="8"/>
      <c r="D493" s="5"/>
      <c r="H493" s="5"/>
      <c r="N493" s="35"/>
    </row>
    <row r="494" spans="1:14" ht="14.6" x14ac:dyDescent="0.4">
      <c r="A494" s="8"/>
      <c r="D494" s="5"/>
      <c r="H494" s="5"/>
      <c r="N494" s="35"/>
    </row>
    <row r="495" spans="1:14" ht="14.6" x14ac:dyDescent="0.4">
      <c r="A495" s="8"/>
      <c r="D495" s="5"/>
      <c r="H495" s="5"/>
      <c r="N495" s="35"/>
    </row>
    <row r="496" spans="1:14" ht="14.6" x14ac:dyDescent="0.4">
      <c r="A496" s="8"/>
      <c r="D496" s="5"/>
      <c r="H496" s="5"/>
      <c r="N496" s="35"/>
    </row>
    <row r="497" spans="1:14" ht="14.6" x14ac:dyDescent="0.4">
      <c r="A497" s="8"/>
      <c r="D497" s="5"/>
      <c r="H497" s="5"/>
      <c r="N497" s="35"/>
    </row>
    <row r="498" spans="1:14" ht="14.6" x14ac:dyDescent="0.4">
      <c r="A498" s="8"/>
      <c r="D498" s="5"/>
      <c r="H498" s="5"/>
      <c r="N498" s="35"/>
    </row>
    <row r="499" spans="1:14" ht="14.6" x14ac:dyDescent="0.4">
      <c r="A499" s="8"/>
      <c r="D499" s="5"/>
      <c r="H499" s="5"/>
      <c r="N499" s="35"/>
    </row>
    <row r="500" spans="1:14" ht="14.6" x14ac:dyDescent="0.4">
      <c r="A500" s="8"/>
      <c r="D500" s="5"/>
      <c r="H500" s="5"/>
      <c r="N500" s="35"/>
    </row>
    <row r="501" spans="1:14" ht="14.6" x14ac:dyDescent="0.4">
      <c r="A501" s="8"/>
      <c r="D501" s="5"/>
      <c r="H501" s="5"/>
      <c r="N501" s="35"/>
    </row>
    <row r="502" spans="1:14" ht="14.6" x14ac:dyDescent="0.4">
      <c r="A502" s="8"/>
      <c r="D502" s="5"/>
      <c r="H502" s="5"/>
      <c r="N502" s="35"/>
    </row>
    <row r="503" spans="1:14" ht="14.6" x14ac:dyDescent="0.4">
      <c r="A503" s="8"/>
      <c r="D503" s="5"/>
      <c r="H503" s="5"/>
      <c r="N503" s="35"/>
    </row>
    <row r="504" spans="1:14" ht="14.6" x14ac:dyDescent="0.4">
      <c r="A504" s="8"/>
      <c r="D504" s="5"/>
      <c r="H504" s="5"/>
      <c r="N504" s="35"/>
    </row>
    <row r="505" spans="1:14" ht="14.6" x14ac:dyDescent="0.4">
      <c r="A505" s="8"/>
      <c r="D505" s="5"/>
      <c r="H505" s="5"/>
      <c r="N505" s="35"/>
    </row>
    <row r="506" spans="1:14" ht="14.6" x14ac:dyDescent="0.4">
      <c r="A506" s="8"/>
      <c r="D506" s="5"/>
      <c r="H506" s="5"/>
      <c r="N506" s="35"/>
    </row>
    <row r="507" spans="1:14" ht="14.6" x14ac:dyDescent="0.4">
      <c r="A507" s="8"/>
      <c r="D507" s="5"/>
      <c r="H507" s="5"/>
      <c r="N507" s="35"/>
    </row>
    <row r="508" spans="1:14" ht="14.6" x14ac:dyDescent="0.4">
      <c r="A508" s="8"/>
      <c r="D508" s="5"/>
      <c r="H508" s="5"/>
      <c r="N508" s="35"/>
    </row>
    <row r="509" spans="1:14" ht="14.6" x14ac:dyDescent="0.4">
      <c r="A509" s="8"/>
      <c r="D509" s="5"/>
      <c r="H509" s="5"/>
      <c r="N509" s="35"/>
    </row>
    <row r="510" spans="1:14" ht="14.6" x14ac:dyDescent="0.4">
      <c r="A510" s="8"/>
      <c r="D510" s="5"/>
      <c r="H510" s="5"/>
      <c r="N510" s="35"/>
    </row>
    <row r="511" spans="1:14" ht="14.6" x14ac:dyDescent="0.4">
      <c r="A511" s="8"/>
      <c r="D511" s="5"/>
      <c r="H511" s="5"/>
      <c r="N511" s="35"/>
    </row>
    <row r="512" spans="1:14" ht="14.6" x14ac:dyDescent="0.4">
      <c r="A512" s="8"/>
      <c r="D512" s="5"/>
      <c r="H512" s="5"/>
      <c r="N512" s="35"/>
    </row>
    <row r="513" spans="1:14" ht="14.6" x14ac:dyDescent="0.4">
      <c r="A513" s="8"/>
      <c r="D513" s="5"/>
      <c r="H513" s="5"/>
      <c r="N513" s="35"/>
    </row>
    <row r="514" spans="1:14" ht="14.6" x14ac:dyDescent="0.4">
      <c r="A514" s="8"/>
      <c r="D514" s="5"/>
      <c r="H514" s="5"/>
      <c r="N514" s="35"/>
    </row>
    <row r="515" spans="1:14" ht="14.6" x14ac:dyDescent="0.4">
      <c r="A515" s="8"/>
      <c r="D515" s="5"/>
      <c r="H515" s="5"/>
      <c r="N515" s="35"/>
    </row>
    <row r="516" spans="1:14" ht="14.6" x14ac:dyDescent="0.4">
      <c r="A516" s="8"/>
      <c r="D516" s="5"/>
      <c r="H516" s="5"/>
      <c r="N516" s="35"/>
    </row>
    <row r="517" spans="1:14" ht="14.6" x14ac:dyDescent="0.4">
      <c r="A517" s="8"/>
      <c r="D517" s="5"/>
      <c r="H517" s="5"/>
      <c r="N517" s="35"/>
    </row>
    <row r="518" spans="1:14" ht="14.6" x14ac:dyDescent="0.4">
      <c r="A518" s="8"/>
      <c r="D518" s="5"/>
      <c r="H518" s="5"/>
      <c r="N518" s="35"/>
    </row>
    <row r="519" spans="1:14" ht="14.6" x14ac:dyDescent="0.4">
      <c r="A519" s="8"/>
      <c r="D519" s="5"/>
      <c r="H519" s="5"/>
      <c r="N519" s="35"/>
    </row>
    <row r="520" spans="1:14" ht="14.6" x14ac:dyDescent="0.4">
      <c r="A520" s="8"/>
      <c r="D520" s="5"/>
      <c r="H520" s="5"/>
      <c r="N520" s="35"/>
    </row>
    <row r="521" spans="1:14" ht="14.6" x14ac:dyDescent="0.4">
      <c r="A521" s="8"/>
      <c r="D521" s="5"/>
      <c r="H521" s="5"/>
      <c r="N521" s="35"/>
    </row>
    <row r="522" spans="1:14" ht="14.6" x14ac:dyDescent="0.4">
      <c r="A522" s="8"/>
      <c r="D522" s="5"/>
      <c r="H522" s="5"/>
      <c r="N522" s="35"/>
    </row>
    <row r="523" spans="1:14" ht="14.6" x14ac:dyDescent="0.4">
      <c r="A523" s="8"/>
      <c r="D523" s="5"/>
      <c r="H523" s="5"/>
      <c r="N523" s="35"/>
    </row>
    <row r="524" spans="1:14" ht="14.6" x14ac:dyDescent="0.4">
      <c r="A524" s="8"/>
      <c r="D524" s="5"/>
      <c r="H524" s="5"/>
      <c r="N524" s="35"/>
    </row>
    <row r="525" spans="1:14" ht="14.6" x14ac:dyDescent="0.4">
      <c r="A525" s="8"/>
      <c r="D525" s="5"/>
      <c r="H525" s="5"/>
      <c r="N525" s="35"/>
    </row>
    <row r="526" spans="1:14" ht="14.6" x14ac:dyDescent="0.4">
      <c r="A526" s="8"/>
      <c r="D526" s="5"/>
      <c r="H526" s="5"/>
      <c r="N526" s="35"/>
    </row>
    <row r="527" spans="1:14" ht="14.6" x14ac:dyDescent="0.4">
      <c r="A527" s="8"/>
      <c r="D527" s="5"/>
      <c r="H527" s="5"/>
      <c r="N527" s="35"/>
    </row>
    <row r="528" spans="1:14" ht="14.6" x14ac:dyDescent="0.4">
      <c r="A528" s="8"/>
      <c r="D528" s="5"/>
      <c r="H528" s="5"/>
      <c r="N528" s="35"/>
    </row>
    <row r="529" spans="1:14" ht="14.6" x14ac:dyDescent="0.4">
      <c r="A529" s="8"/>
      <c r="D529" s="5"/>
      <c r="H529" s="5"/>
      <c r="N529" s="35"/>
    </row>
    <row r="530" spans="1:14" ht="14.6" x14ac:dyDescent="0.4">
      <c r="A530" s="8"/>
      <c r="D530" s="5"/>
      <c r="H530" s="5"/>
      <c r="N530" s="35"/>
    </row>
    <row r="531" spans="1:14" ht="14.6" x14ac:dyDescent="0.4">
      <c r="A531" s="8"/>
      <c r="D531" s="5"/>
      <c r="H531" s="5"/>
      <c r="N531" s="35"/>
    </row>
    <row r="532" spans="1:14" ht="14.6" x14ac:dyDescent="0.4">
      <c r="A532" s="8"/>
      <c r="D532" s="5"/>
      <c r="H532" s="5"/>
      <c r="N532" s="35"/>
    </row>
    <row r="533" spans="1:14" ht="14.6" x14ac:dyDescent="0.4">
      <c r="A533" s="8"/>
      <c r="D533" s="5"/>
      <c r="H533" s="5"/>
      <c r="N533" s="35"/>
    </row>
    <row r="534" spans="1:14" ht="14.6" x14ac:dyDescent="0.4">
      <c r="A534" s="8"/>
      <c r="D534" s="5"/>
      <c r="H534" s="5"/>
      <c r="N534" s="35"/>
    </row>
    <row r="535" spans="1:14" ht="14.6" x14ac:dyDescent="0.4">
      <c r="A535" s="8"/>
      <c r="D535" s="5"/>
      <c r="H535" s="5"/>
      <c r="N535" s="35"/>
    </row>
    <row r="536" spans="1:14" ht="14.6" x14ac:dyDescent="0.4">
      <c r="A536" s="8"/>
      <c r="D536" s="5"/>
      <c r="H536" s="5"/>
      <c r="N536" s="35"/>
    </row>
    <row r="537" spans="1:14" ht="14.6" x14ac:dyDescent="0.4">
      <c r="A537" s="8"/>
      <c r="D537" s="5"/>
      <c r="H537" s="5"/>
      <c r="N537" s="35"/>
    </row>
    <row r="538" spans="1:14" ht="14.6" x14ac:dyDescent="0.4">
      <c r="A538" s="8"/>
      <c r="D538" s="5"/>
      <c r="H538" s="5"/>
      <c r="N538" s="35"/>
    </row>
    <row r="539" spans="1:14" ht="14.6" x14ac:dyDescent="0.4">
      <c r="A539" s="8"/>
      <c r="D539" s="5"/>
      <c r="H539" s="5"/>
      <c r="N539" s="35"/>
    </row>
    <row r="540" spans="1:14" ht="14.6" x14ac:dyDescent="0.4">
      <c r="A540" s="8"/>
      <c r="D540" s="5"/>
      <c r="H540" s="5"/>
      <c r="N540" s="35"/>
    </row>
    <row r="541" spans="1:14" ht="14.6" x14ac:dyDescent="0.4">
      <c r="A541" s="8"/>
      <c r="D541" s="5"/>
      <c r="H541" s="5"/>
      <c r="N541" s="35"/>
    </row>
    <row r="542" spans="1:14" ht="14.6" x14ac:dyDescent="0.4">
      <c r="A542" s="8"/>
      <c r="D542" s="5"/>
      <c r="H542" s="5"/>
      <c r="N542" s="35"/>
    </row>
    <row r="543" spans="1:14" ht="14.6" x14ac:dyDescent="0.4">
      <c r="A543" s="8"/>
      <c r="D543" s="5"/>
      <c r="H543" s="5"/>
      <c r="N543" s="35"/>
    </row>
    <row r="544" spans="1:14" ht="14.6" x14ac:dyDescent="0.4">
      <c r="A544" s="8"/>
      <c r="D544" s="5"/>
      <c r="H544" s="5"/>
      <c r="N544" s="35"/>
    </row>
    <row r="545" spans="1:14" ht="14.6" x14ac:dyDescent="0.4">
      <c r="A545" s="8"/>
      <c r="D545" s="5"/>
      <c r="H545" s="5"/>
      <c r="N545" s="35"/>
    </row>
    <row r="546" spans="1:14" ht="14.6" x14ac:dyDescent="0.4">
      <c r="A546" s="8"/>
      <c r="D546" s="5"/>
      <c r="H546" s="5"/>
      <c r="N546" s="35"/>
    </row>
    <row r="547" spans="1:14" ht="14.6" x14ac:dyDescent="0.4">
      <c r="A547" s="8"/>
      <c r="D547" s="5"/>
      <c r="H547" s="5"/>
      <c r="N547" s="35"/>
    </row>
    <row r="548" spans="1:14" ht="14.6" x14ac:dyDescent="0.4">
      <c r="A548" s="8"/>
      <c r="D548" s="5"/>
      <c r="H548" s="5"/>
      <c r="N548" s="35"/>
    </row>
    <row r="549" spans="1:14" ht="14.6" x14ac:dyDescent="0.4">
      <c r="A549" s="8"/>
      <c r="D549" s="5"/>
      <c r="H549" s="5"/>
      <c r="N549" s="35"/>
    </row>
    <row r="550" spans="1:14" ht="14.6" x14ac:dyDescent="0.4">
      <c r="A550" s="8"/>
      <c r="D550" s="5"/>
      <c r="H550" s="5"/>
      <c r="N550" s="35"/>
    </row>
    <row r="551" spans="1:14" ht="14.6" x14ac:dyDescent="0.4">
      <c r="A551" s="8"/>
      <c r="D551" s="5"/>
      <c r="H551" s="5"/>
      <c r="N551" s="35"/>
    </row>
    <row r="552" spans="1:14" ht="14.6" x14ac:dyDescent="0.4">
      <c r="A552" s="8"/>
      <c r="D552" s="5"/>
      <c r="H552" s="5"/>
      <c r="N552" s="35"/>
    </row>
    <row r="553" spans="1:14" ht="14.6" x14ac:dyDescent="0.4">
      <c r="A553" s="8"/>
      <c r="D553" s="5"/>
      <c r="H553" s="5"/>
      <c r="N553" s="35"/>
    </row>
    <row r="554" spans="1:14" ht="14.6" x14ac:dyDescent="0.4">
      <c r="A554" s="8"/>
      <c r="D554" s="5"/>
      <c r="H554" s="5"/>
      <c r="N554" s="35"/>
    </row>
    <row r="555" spans="1:14" ht="14.6" x14ac:dyDescent="0.4">
      <c r="A555" s="8"/>
      <c r="D555" s="5"/>
      <c r="H555" s="5"/>
      <c r="N555" s="35"/>
    </row>
    <row r="556" spans="1:14" ht="14.6" x14ac:dyDescent="0.4">
      <c r="A556" s="8"/>
      <c r="D556" s="5"/>
      <c r="H556" s="5"/>
      <c r="N556" s="35"/>
    </row>
    <row r="557" spans="1:14" ht="14.6" x14ac:dyDescent="0.4">
      <c r="A557" s="8"/>
      <c r="D557" s="5"/>
      <c r="H557" s="5"/>
      <c r="N557" s="35"/>
    </row>
    <row r="558" spans="1:14" ht="14.6" x14ac:dyDescent="0.4">
      <c r="A558" s="8"/>
      <c r="D558" s="5"/>
      <c r="H558" s="5"/>
      <c r="N558" s="35"/>
    </row>
    <row r="559" spans="1:14" ht="14.6" x14ac:dyDescent="0.4">
      <c r="A559" s="8"/>
      <c r="D559" s="5"/>
      <c r="H559" s="5"/>
      <c r="N559" s="35"/>
    </row>
    <row r="560" spans="1:14" ht="14.6" x14ac:dyDescent="0.4">
      <c r="A560" s="8"/>
      <c r="D560" s="5"/>
      <c r="H560" s="5"/>
      <c r="N560" s="35"/>
    </row>
    <row r="561" spans="1:14" ht="14.6" x14ac:dyDescent="0.4">
      <c r="A561" s="8"/>
      <c r="D561" s="5"/>
      <c r="H561" s="5"/>
      <c r="N561" s="35"/>
    </row>
    <row r="562" spans="1:14" ht="14.6" x14ac:dyDescent="0.4">
      <c r="A562" s="8"/>
      <c r="D562" s="5"/>
      <c r="H562" s="5"/>
      <c r="N562" s="35"/>
    </row>
    <row r="563" spans="1:14" ht="14.6" x14ac:dyDescent="0.4">
      <c r="A563" s="8"/>
      <c r="D563" s="5"/>
      <c r="H563" s="5"/>
      <c r="N563" s="35"/>
    </row>
    <row r="564" spans="1:14" ht="14.6" x14ac:dyDescent="0.4">
      <c r="A564" s="8"/>
      <c r="D564" s="5"/>
      <c r="H564" s="5"/>
      <c r="N564" s="35"/>
    </row>
    <row r="565" spans="1:14" ht="14.6" x14ac:dyDescent="0.4">
      <c r="A565" s="8"/>
      <c r="D565" s="5"/>
      <c r="H565" s="5"/>
      <c r="N565" s="35"/>
    </row>
    <row r="566" spans="1:14" ht="14.6" x14ac:dyDescent="0.4">
      <c r="A566" s="8"/>
      <c r="D566" s="5"/>
      <c r="H566" s="5"/>
      <c r="N566" s="35"/>
    </row>
    <row r="567" spans="1:14" ht="14.6" x14ac:dyDescent="0.4">
      <c r="A567" s="8"/>
      <c r="D567" s="5"/>
      <c r="H567" s="5"/>
      <c r="N567" s="35"/>
    </row>
    <row r="568" spans="1:14" ht="14.6" x14ac:dyDescent="0.4">
      <c r="A568" s="8"/>
      <c r="D568" s="5"/>
      <c r="H568" s="5"/>
      <c r="N568" s="35"/>
    </row>
    <row r="569" spans="1:14" ht="14.6" x14ac:dyDescent="0.4">
      <c r="A569" s="8"/>
      <c r="D569" s="5"/>
      <c r="H569" s="5"/>
      <c r="N569" s="35"/>
    </row>
    <row r="570" spans="1:14" ht="14.6" x14ac:dyDescent="0.4">
      <c r="A570" s="8"/>
      <c r="D570" s="5"/>
      <c r="H570" s="5"/>
      <c r="N570" s="35"/>
    </row>
    <row r="571" spans="1:14" ht="14.6" x14ac:dyDescent="0.4">
      <c r="A571" s="8"/>
      <c r="D571" s="5"/>
      <c r="H571" s="5"/>
      <c r="N571" s="35"/>
    </row>
    <row r="572" spans="1:14" ht="14.6" x14ac:dyDescent="0.4">
      <c r="A572" s="8"/>
      <c r="D572" s="5"/>
      <c r="H572" s="5"/>
      <c r="N572" s="35"/>
    </row>
    <row r="573" spans="1:14" ht="14.6" x14ac:dyDescent="0.4">
      <c r="A573" s="8"/>
      <c r="D573" s="5"/>
      <c r="H573" s="5"/>
      <c r="N573" s="35"/>
    </row>
    <row r="574" spans="1:14" ht="14.6" x14ac:dyDescent="0.4">
      <c r="A574" s="8"/>
      <c r="D574" s="5"/>
      <c r="H574" s="5"/>
      <c r="N574" s="35"/>
    </row>
    <row r="575" spans="1:14" ht="14.6" x14ac:dyDescent="0.4">
      <c r="A575" s="8"/>
      <c r="D575" s="5"/>
      <c r="H575" s="5"/>
      <c r="N575" s="35"/>
    </row>
    <row r="576" spans="1:14" ht="14.6" x14ac:dyDescent="0.4">
      <c r="A576" s="8"/>
      <c r="D576" s="5"/>
      <c r="H576" s="5"/>
      <c r="N576" s="35"/>
    </row>
    <row r="577" spans="1:14" ht="14.6" x14ac:dyDescent="0.4">
      <c r="A577" s="8"/>
      <c r="D577" s="5"/>
      <c r="H577" s="5"/>
      <c r="N577" s="35"/>
    </row>
    <row r="578" spans="1:14" ht="14.6" x14ac:dyDescent="0.4">
      <c r="A578" s="8"/>
      <c r="D578" s="5"/>
      <c r="H578" s="5"/>
      <c r="N578" s="35"/>
    </row>
    <row r="579" spans="1:14" ht="14.6" x14ac:dyDescent="0.4">
      <c r="A579" s="8"/>
      <c r="D579" s="5"/>
      <c r="H579" s="5"/>
      <c r="N579" s="35"/>
    </row>
    <row r="580" spans="1:14" ht="14.6" x14ac:dyDescent="0.4">
      <c r="A580" s="8"/>
      <c r="D580" s="5"/>
      <c r="H580" s="5"/>
      <c r="N580" s="35"/>
    </row>
    <row r="581" spans="1:14" ht="14.6" x14ac:dyDescent="0.4">
      <c r="A581" s="8"/>
      <c r="D581" s="5"/>
      <c r="H581" s="5"/>
      <c r="N581" s="35"/>
    </row>
    <row r="582" spans="1:14" ht="14.6" x14ac:dyDescent="0.4">
      <c r="A582" s="8"/>
      <c r="D582" s="5"/>
      <c r="H582" s="5"/>
      <c r="N582" s="35"/>
    </row>
    <row r="583" spans="1:14" ht="14.6" x14ac:dyDescent="0.4">
      <c r="A583" s="8"/>
      <c r="D583" s="5"/>
      <c r="H583" s="5"/>
      <c r="N583" s="35"/>
    </row>
    <row r="584" spans="1:14" ht="14.6" x14ac:dyDescent="0.4">
      <c r="A584" s="8"/>
      <c r="D584" s="5"/>
      <c r="H584" s="5"/>
      <c r="N584" s="35"/>
    </row>
    <row r="585" spans="1:14" ht="14.6" x14ac:dyDescent="0.4">
      <c r="A585" s="8"/>
      <c r="D585" s="5"/>
      <c r="H585" s="5"/>
      <c r="N585" s="35"/>
    </row>
    <row r="586" spans="1:14" ht="14.6" x14ac:dyDescent="0.4">
      <c r="A586" s="8"/>
      <c r="D586" s="5"/>
      <c r="H586" s="5"/>
      <c r="N586" s="35"/>
    </row>
    <row r="587" spans="1:14" ht="14.6" x14ac:dyDescent="0.4">
      <c r="A587" s="8"/>
      <c r="D587" s="5"/>
      <c r="H587" s="5"/>
      <c r="N587" s="35"/>
    </row>
    <row r="588" spans="1:14" ht="14.6" x14ac:dyDescent="0.4">
      <c r="A588" s="8"/>
      <c r="D588" s="5"/>
      <c r="H588" s="5"/>
      <c r="N588" s="35"/>
    </row>
    <row r="589" spans="1:14" ht="14.6" x14ac:dyDescent="0.4">
      <c r="A589" s="8"/>
      <c r="D589" s="5"/>
      <c r="H589" s="5"/>
      <c r="N589" s="35"/>
    </row>
    <row r="590" spans="1:14" ht="14.6" x14ac:dyDescent="0.4">
      <c r="A590" s="8"/>
      <c r="D590" s="5"/>
      <c r="H590" s="5"/>
      <c r="N590" s="35"/>
    </row>
    <row r="591" spans="1:14" ht="14.6" x14ac:dyDescent="0.4">
      <c r="A591" s="8"/>
      <c r="D591" s="5"/>
      <c r="H591" s="5"/>
      <c r="N591" s="35"/>
    </row>
    <row r="592" spans="1:14" ht="14.6" x14ac:dyDescent="0.4">
      <c r="A592" s="8"/>
      <c r="D592" s="5"/>
      <c r="H592" s="5"/>
      <c r="N592" s="35"/>
    </row>
    <row r="593" spans="1:14" ht="14.6" x14ac:dyDescent="0.4">
      <c r="A593" s="8"/>
      <c r="D593" s="5"/>
      <c r="H593" s="5"/>
      <c r="N593" s="35"/>
    </row>
    <row r="594" spans="1:14" ht="14.6" x14ac:dyDescent="0.4">
      <c r="A594" s="8"/>
      <c r="D594" s="5"/>
      <c r="H594" s="5"/>
      <c r="N594" s="35"/>
    </row>
    <row r="595" spans="1:14" ht="14.6" x14ac:dyDescent="0.4">
      <c r="A595" s="8"/>
      <c r="D595" s="5"/>
      <c r="H595" s="5"/>
      <c r="N595" s="35"/>
    </row>
    <row r="596" spans="1:14" ht="14.6" x14ac:dyDescent="0.4">
      <c r="A596" s="8"/>
      <c r="D596" s="5"/>
      <c r="H596" s="5"/>
      <c r="N596" s="35"/>
    </row>
    <row r="597" spans="1:14" ht="14.6" x14ac:dyDescent="0.4">
      <c r="A597" s="8"/>
      <c r="D597" s="5"/>
      <c r="H597" s="5"/>
      <c r="N597" s="35"/>
    </row>
    <row r="598" spans="1:14" ht="14.6" x14ac:dyDescent="0.4">
      <c r="A598" s="8"/>
      <c r="D598" s="5"/>
      <c r="H598" s="5"/>
      <c r="N598" s="35"/>
    </row>
    <row r="599" spans="1:14" ht="14.6" x14ac:dyDescent="0.4">
      <c r="A599" s="8"/>
      <c r="D599" s="5"/>
      <c r="H599" s="5"/>
      <c r="N599" s="35"/>
    </row>
    <row r="600" spans="1:14" ht="14.6" x14ac:dyDescent="0.4">
      <c r="A600" s="8"/>
      <c r="D600" s="5"/>
      <c r="H600" s="5"/>
      <c r="N600" s="35"/>
    </row>
    <row r="601" spans="1:14" ht="14.6" x14ac:dyDescent="0.4">
      <c r="A601" s="8"/>
      <c r="D601" s="5"/>
      <c r="H601" s="5"/>
      <c r="N601" s="35"/>
    </row>
    <row r="602" spans="1:14" ht="14.6" x14ac:dyDescent="0.4">
      <c r="A602" s="8"/>
      <c r="D602" s="5"/>
      <c r="H602" s="5"/>
      <c r="N602" s="35"/>
    </row>
    <row r="603" spans="1:14" ht="14.6" x14ac:dyDescent="0.4">
      <c r="A603" s="8"/>
      <c r="D603" s="5"/>
      <c r="H603" s="5"/>
      <c r="N603" s="35"/>
    </row>
    <row r="604" spans="1:14" ht="14.6" x14ac:dyDescent="0.4">
      <c r="A604" s="8"/>
      <c r="D604" s="5"/>
      <c r="H604" s="5"/>
      <c r="N604" s="35"/>
    </row>
    <row r="605" spans="1:14" ht="14.6" x14ac:dyDescent="0.4">
      <c r="A605" s="8"/>
      <c r="D605" s="5"/>
      <c r="H605" s="5"/>
      <c r="N605" s="35"/>
    </row>
    <row r="606" spans="1:14" ht="14.6" x14ac:dyDescent="0.4">
      <c r="A606" s="8"/>
      <c r="D606" s="5"/>
      <c r="H606" s="5"/>
      <c r="N606" s="35"/>
    </row>
    <row r="607" spans="1:14" ht="14.6" x14ac:dyDescent="0.4">
      <c r="A607" s="8"/>
      <c r="D607" s="5"/>
      <c r="H607" s="5"/>
      <c r="N607" s="35"/>
    </row>
    <row r="608" spans="1:14" ht="14.6" x14ac:dyDescent="0.4">
      <c r="A608" s="8"/>
      <c r="D608" s="5"/>
      <c r="H608" s="5"/>
      <c r="N608" s="35"/>
    </row>
    <row r="609" spans="1:14" ht="14.6" x14ac:dyDescent="0.4">
      <c r="A609" s="8"/>
      <c r="D609" s="5"/>
      <c r="H609" s="5"/>
      <c r="N609" s="35"/>
    </row>
    <row r="610" spans="1:14" ht="14.6" x14ac:dyDescent="0.4">
      <c r="A610" s="8"/>
      <c r="D610" s="5"/>
      <c r="H610" s="5"/>
      <c r="N610" s="35"/>
    </row>
    <row r="611" spans="1:14" ht="14.6" x14ac:dyDescent="0.4">
      <c r="A611" s="8"/>
      <c r="D611" s="5"/>
      <c r="H611" s="5"/>
      <c r="N611" s="35"/>
    </row>
    <row r="612" spans="1:14" ht="14.6" x14ac:dyDescent="0.4">
      <c r="A612" s="8"/>
      <c r="D612" s="5"/>
      <c r="H612" s="5"/>
      <c r="N612" s="35"/>
    </row>
    <row r="613" spans="1:14" ht="14.6" x14ac:dyDescent="0.4">
      <c r="A613" s="8"/>
      <c r="D613" s="5"/>
      <c r="H613" s="5"/>
      <c r="N613" s="35"/>
    </row>
    <row r="614" spans="1:14" ht="14.6" x14ac:dyDescent="0.4">
      <c r="A614" s="8"/>
      <c r="D614" s="5"/>
      <c r="H614" s="5"/>
      <c r="N614" s="35"/>
    </row>
    <row r="615" spans="1:14" ht="14.6" x14ac:dyDescent="0.4">
      <c r="A615" s="8"/>
      <c r="D615" s="5"/>
      <c r="H615" s="5"/>
      <c r="N615" s="35"/>
    </row>
    <row r="616" spans="1:14" ht="14.6" x14ac:dyDescent="0.4">
      <c r="A616" s="8"/>
      <c r="D616" s="5"/>
      <c r="H616" s="5"/>
      <c r="N616" s="35"/>
    </row>
    <row r="617" spans="1:14" ht="14.6" x14ac:dyDescent="0.4">
      <c r="A617" s="8"/>
      <c r="D617" s="5"/>
      <c r="H617" s="5"/>
      <c r="N617" s="35"/>
    </row>
    <row r="618" spans="1:14" ht="14.6" x14ac:dyDescent="0.4">
      <c r="A618" s="8"/>
      <c r="D618" s="5"/>
      <c r="H618" s="5"/>
      <c r="N618" s="35"/>
    </row>
    <row r="619" spans="1:14" ht="14.6" x14ac:dyDescent="0.4">
      <c r="A619" s="8"/>
      <c r="D619" s="5"/>
      <c r="H619" s="5"/>
      <c r="N619" s="35"/>
    </row>
    <row r="620" spans="1:14" ht="14.6" x14ac:dyDescent="0.4">
      <c r="A620" s="8"/>
      <c r="D620" s="5"/>
      <c r="H620" s="5"/>
      <c r="N620" s="35"/>
    </row>
    <row r="621" spans="1:14" ht="14.6" x14ac:dyDescent="0.4">
      <c r="A621" s="8"/>
      <c r="D621" s="5"/>
      <c r="H621" s="5"/>
      <c r="N621" s="35"/>
    </row>
    <row r="622" spans="1:14" ht="14.6" x14ac:dyDescent="0.4">
      <c r="A622" s="8"/>
      <c r="D622" s="5"/>
      <c r="H622" s="5"/>
      <c r="N622" s="35"/>
    </row>
    <row r="623" spans="1:14" ht="14.6" x14ac:dyDescent="0.4">
      <c r="A623" s="8"/>
      <c r="D623" s="5"/>
      <c r="H623" s="5"/>
      <c r="N623" s="35"/>
    </row>
    <row r="624" spans="1:14" ht="14.6" x14ac:dyDescent="0.4">
      <c r="A624" s="8"/>
      <c r="D624" s="5"/>
      <c r="H624" s="5"/>
      <c r="N624" s="35"/>
    </row>
    <row r="625" spans="1:14" ht="14.6" x14ac:dyDescent="0.4">
      <c r="A625" s="8"/>
      <c r="D625" s="5"/>
      <c r="H625" s="5"/>
      <c r="N625" s="35"/>
    </row>
    <row r="626" spans="1:14" ht="14.6" x14ac:dyDescent="0.4">
      <c r="A626" s="8"/>
      <c r="D626" s="5"/>
      <c r="H626" s="5"/>
      <c r="N626" s="35"/>
    </row>
    <row r="627" spans="1:14" ht="14.6" x14ac:dyDescent="0.4">
      <c r="A627" s="8"/>
      <c r="D627" s="5"/>
      <c r="H627" s="5"/>
      <c r="N627" s="35"/>
    </row>
    <row r="628" spans="1:14" ht="14.6" x14ac:dyDescent="0.4">
      <c r="A628" s="8"/>
      <c r="D628" s="5"/>
      <c r="H628" s="5"/>
      <c r="N628" s="35"/>
    </row>
    <row r="629" spans="1:14" ht="14.6" x14ac:dyDescent="0.4">
      <c r="A629" s="8"/>
      <c r="D629" s="5"/>
      <c r="H629" s="5"/>
      <c r="N629" s="35"/>
    </row>
    <row r="630" spans="1:14" ht="14.6" x14ac:dyDescent="0.4">
      <c r="A630" s="8"/>
      <c r="D630" s="5"/>
      <c r="H630" s="5"/>
      <c r="N630" s="35"/>
    </row>
    <row r="631" spans="1:14" ht="14.6" x14ac:dyDescent="0.4">
      <c r="A631" s="8"/>
      <c r="D631" s="5"/>
      <c r="H631" s="5"/>
      <c r="N631" s="35"/>
    </row>
    <row r="632" spans="1:14" ht="14.6" x14ac:dyDescent="0.4">
      <c r="A632" s="8"/>
      <c r="D632" s="5"/>
      <c r="H632" s="5"/>
      <c r="N632" s="35"/>
    </row>
    <row r="633" spans="1:14" ht="14.6" x14ac:dyDescent="0.4">
      <c r="A633" s="8"/>
      <c r="D633" s="5"/>
      <c r="H633" s="5"/>
      <c r="N633" s="35"/>
    </row>
    <row r="634" spans="1:14" ht="14.6" x14ac:dyDescent="0.4">
      <c r="A634" s="8"/>
      <c r="D634" s="5"/>
      <c r="H634" s="5"/>
      <c r="N634" s="35"/>
    </row>
    <row r="635" spans="1:14" ht="14.6" x14ac:dyDescent="0.4">
      <c r="A635" s="8"/>
      <c r="D635" s="5"/>
      <c r="H635" s="5"/>
      <c r="N635" s="35"/>
    </row>
    <row r="636" spans="1:14" ht="14.6" x14ac:dyDescent="0.4">
      <c r="A636" s="8"/>
      <c r="D636" s="5"/>
      <c r="H636" s="5"/>
      <c r="N636" s="35"/>
    </row>
    <row r="637" spans="1:14" ht="14.6" x14ac:dyDescent="0.4">
      <c r="A637" s="8"/>
      <c r="D637" s="5"/>
      <c r="H637" s="5"/>
      <c r="N637" s="35"/>
    </row>
    <row r="638" spans="1:14" ht="14.6" x14ac:dyDescent="0.4">
      <c r="A638" s="8"/>
      <c r="D638" s="5"/>
      <c r="H638" s="5"/>
      <c r="N638" s="35"/>
    </row>
    <row r="639" spans="1:14" ht="14.6" x14ac:dyDescent="0.4">
      <c r="A639" s="8"/>
      <c r="D639" s="5"/>
      <c r="H639" s="5"/>
      <c r="N639" s="35"/>
    </row>
    <row r="640" spans="1:14" ht="14.6" x14ac:dyDescent="0.4">
      <c r="A640" s="8"/>
      <c r="D640" s="5"/>
      <c r="H640" s="5"/>
      <c r="N640" s="35"/>
    </row>
    <row r="641" spans="1:14" ht="14.6" x14ac:dyDescent="0.4">
      <c r="A641" s="8"/>
      <c r="D641" s="5"/>
      <c r="H641" s="5"/>
      <c r="N641" s="35"/>
    </row>
    <row r="642" spans="1:14" ht="14.6" x14ac:dyDescent="0.4">
      <c r="A642" s="8"/>
      <c r="D642" s="5"/>
      <c r="H642" s="5"/>
      <c r="N642" s="35"/>
    </row>
    <row r="643" spans="1:14" ht="14.6" x14ac:dyDescent="0.4">
      <c r="A643" s="8"/>
      <c r="D643" s="5"/>
      <c r="H643" s="5"/>
      <c r="N643" s="35"/>
    </row>
    <row r="644" spans="1:14" ht="14.6" x14ac:dyDescent="0.4">
      <c r="A644" s="8"/>
      <c r="D644" s="5"/>
      <c r="H644" s="5"/>
      <c r="N644" s="35"/>
    </row>
    <row r="645" spans="1:14" ht="14.6" x14ac:dyDescent="0.4">
      <c r="A645" s="8"/>
      <c r="D645" s="5"/>
      <c r="H645" s="5"/>
      <c r="N645" s="35"/>
    </row>
    <row r="646" spans="1:14" ht="14.6" x14ac:dyDescent="0.4">
      <c r="A646" s="8"/>
      <c r="D646" s="5"/>
      <c r="H646" s="5"/>
      <c r="N646" s="35"/>
    </row>
    <row r="647" spans="1:14" ht="14.6" x14ac:dyDescent="0.4">
      <c r="A647" s="8"/>
      <c r="D647" s="5"/>
      <c r="H647" s="5"/>
      <c r="N647" s="35"/>
    </row>
    <row r="648" spans="1:14" ht="14.6" x14ac:dyDescent="0.4">
      <c r="A648" s="8"/>
      <c r="D648" s="5"/>
      <c r="H648" s="5"/>
      <c r="N648" s="35"/>
    </row>
    <row r="649" spans="1:14" ht="14.6" x14ac:dyDescent="0.4">
      <c r="A649" s="8"/>
      <c r="D649" s="5"/>
      <c r="H649" s="5"/>
      <c r="N649" s="35"/>
    </row>
    <row r="650" spans="1:14" ht="14.6" x14ac:dyDescent="0.4">
      <c r="A650" s="8"/>
      <c r="D650" s="5"/>
      <c r="H650" s="5"/>
      <c r="N650" s="35"/>
    </row>
    <row r="651" spans="1:14" ht="14.6" x14ac:dyDescent="0.4">
      <c r="A651" s="8"/>
      <c r="D651" s="5"/>
      <c r="H651" s="5"/>
      <c r="N651" s="35"/>
    </row>
    <row r="652" spans="1:14" ht="14.6" x14ac:dyDescent="0.4">
      <c r="A652" s="8"/>
      <c r="D652" s="5"/>
      <c r="H652" s="5"/>
      <c r="N652" s="35"/>
    </row>
    <row r="653" spans="1:14" ht="14.6" x14ac:dyDescent="0.4">
      <c r="A653" s="8"/>
      <c r="D653" s="5"/>
      <c r="H653" s="5"/>
      <c r="N653" s="35"/>
    </row>
    <row r="654" spans="1:14" ht="14.6" x14ac:dyDescent="0.4">
      <c r="A654" s="8"/>
      <c r="D654" s="5"/>
      <c r="H654" s="5"/>
      <c r="N654" s="35"/>
    </row>
    <row r="655" spans="1:14" ht="14.6" x14ac:dyDescent="0.4">
      <c r="A655" s="8"/>
      <c r="D655" s="5"/>
      <c r="H655" s="5"/>
      <c r="N655" s="35"/>
    </row>
    <row r="656" spans="1:14" ht="14.6" x14ac:dyDescent="0.4">
      <c r="A656" s="8"/>
      <c r="D656" s="5"/>
      <c r="H656" s="5"/>
      <c r="N656" s="35"/>
    </row>
    <row r="657" spans="1:14" ht="14.6" x14ac:dyDescent="0.4">
      <c r="A657" s="8"/>
      <c r="D657" s="5"/>
      <c r="H657" s="5"/>
      <c r="N657" s="35"/>
    </row>
    <row r="658" spans="1:14" ht="14.6" x14ac:dyDescent="0.4">
      <c r="A658" s="8"/>
      <c r="D658" s="5"/>
      <c r="H658" s="5"/>
      <c r="N658" s="35"/>
    </row>
    <row r="659" spans="1:14" ht="14.6" x14ac:dyDescent="0.4">
      <c r="A659" s="8"/>
      <c r="D659" s="5"/>
      <c r="H659" s="5"/>
      <c r="N659" s="35"/>
    </row>
    <row r="660" spans="1:14" ht="14.6" x14ac:dyDescent="0.4">
      <c r="A660" s="8"/>
      <c r="D660" s="5"/>
      <c r="H660" s="5"/>
      <c r="N660" s="35"/>
    </row>
    <row r="661" spans="1:14" ht="14.6" x14ac:dyDescent="0.4">
      <c r="A661" s="8"/>
      <c r="D661" s="5"/>
      <c r="H661" s="5"/>
      <c r="N661" s="35"/>
    </row>
    <row r="662" spans="1:14" ht="14.6" x14ac:dyDescent="0.4">
      <c r="A662" s="8"/>
      <c r="D662" s="5"/>
      <c r="H662" s="5"/>
      <c r="N662" s="35"/>
    </row>
    <row r="663" spans="1:14" ht="14.6" x14ac:dyDescent="0.4">
      <c r="A663" s="8"/>
      <c r="D663" s="5"/>
      <c r="H663" s="5"/>
      <c r="N663" s="35"/>
    </row>
    <row r="664" spans="1:14" ht="14.6" x14ac:dyDescent="0.4">
      <c r="A664" s="8"/>
      <c r="D664" s="5"/>
      <c r="H664" s="5"/>
      <c r="N664" s="35"/>
    </row>
    <row r="665" spans="1:14" ht="14.6" x14ac:dyDescent="0.4">
      <c r="A665" s="8"/>
      <c r="D665" s="5"/>
      <c r="H665" s="5"/>
      <c r="N665" s="35"/>
    </row>
    <row r="666" spans="1:14" ht="14.6" x14ac:dyDescent="0.4">
      <c r="A666" s="8"/>
      <c r="D666" s="5"/>
      <c r="H666" s="5"/>
      <c r="N666" s="35"/>
    </row>
    <row r="667" spans="1:14" ht="14.6" x14ac:dyDescent="0.4">
      <c r="A667" s="8"/>
      <c r="D667" s="5"/>
      <c r="H667" s="5"/>
      <c r="N667" s="35"/>
    </row>
    <row r="668" spans="1:14" ht="14.6" x14ac:dyDescent="0.4">
      <c r="A668" s="8"/>
      <c r="D668" s="5"/>
      <c r="H668" s="5"/>
      <c r="N668" s="35"/>
    </row>
    <row r="669" spans="1:14" ht="14.6" x14ac:dyDescent="0.4">
      <c r="A669" s="8"/>
      <c r="D669" s="5"/>
      <c r="H669" s="5"/>
      <c r="N669" s="35"/>
    </row>
    <row r="670" spans="1:14" ht="14.6" x14ac:dyDescent="0.4">
      <c r="A670" s="8"/>
      <c r="D670" s="5"/>
      <c r="H670" s="5"/>
      <c r="N670" s="35"/>
    </row>
    <row r="671" spans="1:14" ht="14.6" x14ac:dyDescent="0.4">
      <c r="A671" s="8"/>
      <c r="D671" s="5"/>
      <c r="H671" s="5"/>
      <c r="N671" s="35"/>
    </row>
    <row r="672" spans="1:14" ht="14.6" x14ac:dyDescent="0.4">
      <c r="A672" s="8"/>
      <c r="D672" s="5"/>
      <c r="H672" s="5"/>
      <c r="N672" s="35"/>
    </row>
    <row r="673" spans="1:14" ht="14.6" x14ac:dyDescent="0.4">
      <c r="A673" s="8"/>
      <c r="D673" s="5"/>
      <c r="H673" s="5"/>
      <c r="N673" s="35"/>
    </row>
    <row r="674" spans="1:14" ht="14.6" x14ac:dyDescent="0.4">
      <c r="A674" s="8"/>
      <c r="D674" s="5"/>
      <c r="H674" s="5"/>
      <c r="N674" s="35"/>
    </row>
    <row r="675" spans="1:14" ht="14.6" x14ac:dyDescent="0.4">
      <c r="A675" s="8"/>
      <c r="D675" s="5"/>
      <c r="H675" s="5"/>
      <c r="N675" s="35"/>
    </row>
    <row r="676" spans="1:14" ht="14.6" x14ac:dyDescent="0.4">
      <c r="A676" s="8"/>
      <c r="D676" s="5"/>
      <c r="H676" s="5"/>
      <c r="N676" s="35"/>
    </row>
    <row r="677" spans="1:14" ht="14.6" x14ac:dyDescent="0.4">
      <c r="A677" s="8"/>
      <c r="D677" s="5"/>
      <c r="H677" s="5"/>
      <c r="N677" s="35"/>
    </row>
    <row r="678" spans="1:14" ht="14.6" x14ac:dyDescent="0.4">
      <c r="A678" s="8"/>
      <c r="D678" s="5"/>
      <c r="H678" s="5"/>
      <c r="N678" s="35"/>
    </row>
    <row r="679" spans="1:14" ht="14.6" x14ac:dyDescent="0.4">
      <c r="A679" s="8"/>
      <c r="D679" s="5"/>
      <c r="H679" s="5"/>
      <c r="N679" s="35"/>
    </row>
    <row r="680" spans="1:14" ht="14.6" x14ac:dyDescent="0.4">
      <c r="A680" s="8"/>
      <c r="D680" s="5"/>
      <c r="H680" s="5"/>
      <c r="N680" s="35"/>
    </row>
    <row r="681" spans="1:14" ht="14.6" x14ac:dyDescent="0.4">
      <c r="A681" s="8"/>
      <c r="D681" s="5"/>
      <c r="H681" s="5"/>
      <c r="N681" s="35"/>
    </row>
    <row r="682" spans="1:14" ht="14.6" x14ac:dyDescent="0.4">
      <c r="A682" s="8"/>
      <c r="D682" s="5"/>
      <c r="H682" s="5"/>
      <c r="N682" s="35"/>
    </row>
    <row r="683" spans="1:14" ht="14.6" x14ac:dyDescent="0.4">
      <c r="A683" s="8"/>
      <c r="D683" s="5"/>
      <c r="H683" s="5"/>
      <c r="N683" s="35"/>
    </row>
    <row r="684" spans="1:14" ht="14.6" x14ac:dyDescent="0.4">
      <c r="A684" s="8"/>
      <c r="D684" s="5"/>
      <c r="H684" s="5"/>
      <c r="N684" s="35"/>
    </row>
    <row r="685" spans="1:14" ht="14.6" x14ac:dyDescent="0.4">
      <c r="A685" s="8"/>
      <c r="D685" s="5"/>
      <c r="H685" s="5"/>
      <c r="N685" s="35"/>
    </row>
    <row r="686" spans="1:14" ht="14.6" x14ac:dyDescent="0.4">
      <c r="A686" s="8"/>
      <c r="D686" s="5"/>
      <c r="H686" s="5"/>
      <c r="N686" s="35"/>
    </row>
    <row r="687" spans="1:14" ht="14.6" x14ac:dyDescent="0.4">
      <c r="A687" s="8"/>
      <c r="D687" s="5"/>
      <c r="H687" s="5"/>
      <c r="N687" s="35"/>
    </row>
    <row r="688" spans="1:14" ht="14.6" x14ac:dyDescent="0.4">
      <c r="A688" s="8"/>
      <c r="D688" s="5"/>
      <c r="H688" s="5"/>
      <c r="N688" s="35"/>
    </row>
    <row r="689" spans="1:14" ht="14.6" x14ac:dyDescent="0.4">
      <c r="A689" s="8"/>
      <c r="D689" s="5"/>
      <c r="H689" s="5"/>
      <c r="N689" s="35"/>
    </row>
    <row r="690" spans="1:14" ht="14.6" x14ac:dyDescent="0.4">
      <c r="A690" s="8"/>
      <c r="D690" s="5"/>
      <c r="H690" s="5"/>
      <c r="N690" s="35"/>
    </row>
    <row r="691" spans="1:14" ht="14.6" x14ac:dyDescent="0.4">
      <c r="A691" s="8"/>
      <c r="D691" s="5"/>
      <c r="H691" s="5"/>
      <c r="N691" s="35"/>
    </row>
    <row r="692" spans="1:14" ht="14.6" x14ac:dyDescent="0.4">
      <c r="A692" s="8"/>
      <c r="D692" s="5"/>
      <c r="H692" s="5"/>
      <c r="N692" s="35"/>
    </row>
    <row r="693" spans="1:14" ht="14.6" x14ac:dyDescent="0.4">
      <c r="A693" s="8"/>
      <c r="D693" s="5"/>
      <c r="H693" s="5"/>
      <c r="N693" s="35"/>
    </row>
    <row r="694" spans="1:14" ht="14.6" x14ac:dyDescent="0.4">
      <c r="A694" s="8"/>
      <c r="D694" s="5"/>
      <c r="H694" s="5"/>
      <c r="N694" s="35"/>
    </row>
    <row r="695" spans="1:14" ht="14.6" x14ac:dyDescent="0.4">
      <c r="A695" s="8"/>
      <c r="D695" s="5"/>
      <c r="H695" s="5"/>
      <c r="N695" s="35"/>
    </row>
    <row r="696" spans="1:14" ht="14.6" x14ac:dyDescent="0.4">
      <c r="A696" s="8"/>
      <c r="D696" s="5"/>
      <c r="H696" s="5"/>
      <c r="N696" s="35"/>
    </row>
    <row r="697" spans="1:14" ht="14.6" x14ac:dyDescent="0.4">
      <c r="A697" s="8"/>
      <c r="D697" s="5"/>
      <c r="H697" s="5"/>
      <c r="N697" s="35"/>
    </row>
    <row r="698" spans="1:14" ht="14.6" x14ac:dyDescent="0.4">
      <c r="A698" s="8"/>
      <c r="D698" s="5"/>
      <c r="H698" s="5"/>
      <c r="N698" s="35"/>
    </row>
    <row r="699" spans="1:14" ht="14.6" x14ac:dyDescent="0.4">
      <c r="A699" s="8"/>
      <c r="D699" s="5"/>
      <c r="H699" s="5"/>
      <c r="N699" s="35"/>
    </row>
    <row r="700" spans="1:14" ht="14.6" x14ac:dyDescent="0.4">
      <c r="A700" s="8"/>
      <c r="D700" s="5"/>
      <c r="H700" s="5"/>
      <c r="N700" s="35"/>
    </row>
    <row r="701" spans="1:14" ht="14.6" x14ac:dyDescent="0.4">
      <c r="A701" s="8"/>
      <c r="D701" s="5"/>
      <c r="H701" s="5"/>
      <c r="N701" s="35"/>
    </row>
    <row r="702" spans="1:14" ht="14.6" x14ac:dyDescent="0.4">
      <c r="A702" s="8"/>
      <c r="D702" s="5"/>
      <c r="H702" s="5"/>
      <c r="N702" s="35"/>
    </row>
    <row r="703" spans="1:14" ht="14.6" x14ac:dyDescent="0.4">
      <c r="A703" s="8"/>
      <c r="D703" s="5"/>
      <c r="H703" s="5"/>
      <c r="N703" s="35"/>
    </row>
    <row r="704" spans="1:14" ht="14.6" x14ac:dyDescent="0.4">
      <c r="A704" s="8"/>
      <c r="D704" s="5"/>
      <c r="H704" s="5"/>
      <c r="N704" s="35"/>
    </row>
    <row r="705" spans="1:14" ht="14.6" x14ac:dyDescent="0.4">
      <c r="A705" s="8"/>
      <c r="D705" s="5"/>
      <c r="H705" s="5"/>
      <c r="N705" s="35"/>
    </row>
    <row r="706" spans="1:14" ht="14.6" x14ac:dyDescent="0.4">
      <c r="A706" s="8"/>
      <c r="D706" s="5"/>
      <c r="H706" s="5"/>
      <c r="N706" s="35"/>
    </row>
    <row r="707" spans="1:14" ht="14.6" x14ac:dyDescent="0.4">
      <c r="A707" s="8"/>
      <c r="D707" s="5"/>
      <c r="H707" s="5"/>
      <c r="N707" s="35"/>
    </row>
    <row r="708" spans="1:14" ht="14.6" x14ac:dyDescent="0.4">
      <c r="A708" s="8"/>
      <c r="D708" s="5"/>
      <c r="H708" s="5"/>
      <c r="N708" s="35"/>
    </row>
    <row r="709" spans="1:14" ht="14.6" x14ac:dyDescent="0.4">
      <c r="A709" s="8"/>
      <c r="D709" s="5"/>
      <c r="H709" s="5"/>
      <c r="N709" s="35"/>
    </row>
    <row r="710" spans="1:14" ht="14.6" x14ac:dyDescent="0.4">
      <c r="A710" s="8"/>
      <c r="D710" s="5"/>
      <c r="H710" s="5"/>
      <c r="N710" s="35"/>
    </row>
    <row r="711" spans="1:14" ht="14.6" x14ac:dyDescent="0.4">
      <c r="A711" s="8"/>
      <c r="D711" s="5"/>
      <c r="H711" s="5"/>
      <c r="N711" s="35"/>
    </row>
    <row r="712" spans="1:14" ht="14.6" x14ac:dyDescent="0.4">
      <c r="A712" s="8"/>
      <c r="D712" s="5"/>
      <c r="H712" s="5"/>
      <c r="N712" s="35"/>
    </row>
    <row r="713" spans="1:14" ht="14.6" x14ac:dyDescent="0.4">
      <c r="A713" s="8"/>
      <c r="D713" s="5"/>
      <c r="H713" s="5"/>
      <c r="N713" s="35"/>
    </row>
    <row r="714" spans="1:14" ht="14.6" x14ac:dyDescent="0.4">
      <c r="A714" s="8"/>
      <c r="D714" s="5"/>
      <c r="H714" s="5"/>
      <c r="N714" s="35"/>
    </row>
    <row r="715" spans="1:14" ht="14.6" x14ac:dyDescent="0.4">
      <c r="A715" s="8"/>
      <c r="D715" s="5"/>
      <c r="H715" s="5"/>
      <c r="N715" s="35"/>
    </row>
    <row r="716" spans="1:14" ht="14.6" x14ac:dyDescent="0.4">
      <c r="A716" s="8"/>
      <c r="D716" s="5"/>
      <c r="H716" s="5"/>
      <c r="N716" s="35"/>
    </row>
    <row r="717" spans="1:14" ht="14.6" x14ac:dyDescent="0.4">
      <c r="A717" s="8"/>
      <c r="D717" s="5"/>
      <c r="H717" s="5"/>
      <c r="N717" s="35"/>
    </row>
    <row r="718" spans="1:14" ht="14.6" x14ac:dyDescent="0.4">
      <c r="A718" s="8"/>
      <c r="D718" s="5"/>
      <c r="H718" s="5"/>
      <c r="N718" s="35"/>
    </row>
    <row r="719" spans="1:14" ht="14.6" x14ac:dyDescent="0.4">
      <c r="A719" s="8"/>
      <c r="D719" s="5"/>
      <c r="H719" s="5"/>
      <c r="N719" s="35"/>
    </row>
    <row r="720" spans="1:14" ht="14.6" x14ac:dyDescent="0.4">
      <c r="A720" s="8"/>
      <c r="D720" s="5"/>
      <c r="H720" s="5"/>
      <c r="N720" s="35"/>
    </row>
    <row r="721" spans="1:14" ht="14.6" x14ac:dyDescent="0.4">
      <c r="A721" s="8"/>
      <c r="D721" s="5"/>
      <c r="H721" s="5"/>
      <c r="N721" s="35"/>
    </row>
    <row r="722" spans="1:14" ht="14.6" x14ac:dyDescent="0.4">
      <c r="A722" s="8"/>
      <c r="D722" s="5"/>
      <c r="H722" s="5"/>
      <c r="N722" s="35"/>
    </row>
    <row r="723" spans="1:14" ht="14.6" x14ac:dyDescent="0.4">
      <c r="A723" s="8"/>
      <c r="D723" s="5"/>
      <c r="H723" s="5"/>
      <c r="N723" s="35"/>
    </row>
    <row r="724" spans="1:14" ht="14.6" x14ac:dyDescent="0.4">
      <c r="A724" s="8"/>
      <c r="D724" s="5"/>
      <c r="H724" s="5"/>
      <c r="N724" s="35"/>
    </row>
    <row r="725" spans="1:14" ht="14.6" x14ac:dyDescent="0.4">
      <c r="A725" s="8"/>
      <c r="D725" s="5"/>
      <c r="H725" s="5"/>
      <c r="N725" s="35"/>
    </row>
    <row r="726" spans="1:14" ht="14.6" x14ac:dyDescent="0.4">
      <c r="A726" s="8"/>
      <c r="D726" s="5"/>
      <c r="H726" s="5"/>
      <c r="N726" s="35"/>
    </row>
    <row r="727" spans="1:14" ht="14.6" x14ac:dyDescent="0.4">
      <c r="A727" s="8"/>
      <c r="D727" s="5"/>
      <c r="H727" s="5"/>
      <c r="N727" s="35"/>
    </row>
    <row r="728" spans="1:14" ht="14.6" x14ac:dyDescent="0.4">
      <c r="A728" s="8"/>
      <c r="D728" s="5"/>
      <c r="H728" s="5"/>
      <c r="N728" s="35"/>
    </row>
    <row r="729" spans="1:14" ht="14.6" x14ac:dyDescent="0.4">
      <c r="A729" s="8"/>
      <c r="D729" s="5"/>
      <c r="H729" s="5"/>
      <c r="N729" s="35"/>
    </row>
    <row r="730" spans="1:14" ht="14.6" x14ac:dyDescent="0.4">
      <c r="A730" s="8"/>
      <c r="D730" s="5"/>
      <c r="H730" s="5"/>
      <c r="N730" s="35"/>
    </row>
    <row r="731" spans="1:14" ht="14.6" x14ac:dyDescent="0.4">
      <c r="A731" s="8"/>
      <c r="D731" s="5"/>
      <c r="H731" s="5"/>
      <c r="N731" s="35"/>
    </row>
    <row r="732" spans="1:14" ht="14.6" x14ac:dyDescent="0.4">
      <c r="A732" s="8"/>
      <c r="D732" s="5"/>
      <c r="H732" s="5"/>
      <c r="N732" s="35"/>
    </row>
    <row r="733" spans="1:14" ht="14.6" x14ac:dyDescent="0.4">
      <c r="A733" s="8"/>
      <c r="D733" s="5"/>
      <c r="H733" s="5"/>
      <c r="N733" s="35"/>
    </row>
    <row r="734" spans="1:14" ht="14.6" x14ac:dyDescent="0.4">
      <c r="A734" s="8"/>
      <c r="D734" s="5"/>
      <c r="H734" s="5"/>
      <c r="N734" s="35"/>
    </row>
    <row r="735" spans="1:14" ht="14.6" x14ac:dyDescent="0.4">
      <c r="A735" s="8"/>
      <c r="D735" s="5"/>
      <c r="H735" s="5"/>
      <c r="N735" s="35"/>
    </row>
    <row r="736" spans="1:14" ht="14.6" x14ac:dyDescent="0.4">
      <c r="A736" s="8"/>
      <c r="D736" s="5"/>
      <c r="H736" s="5"/>
      <c r="N736" s="35"/>
    </row>
    <row r="737" spans="1:14" ht="14.6" x14ac:dyDescent="0.4">
      <c r="A737" s="8"/>
      <c r="D737" s="5"/>
      <c r="H737" s="5"/>
      <c r="N737" s="35"/>
    </row>
    <row r="738" spans="1:14" ht="14.6" x14ac:dyDescent="0.4">
      <c r="A738" s="8"/>
      <c r="D738" s="5"/>
      <c r="H738" s="5"/>
      <c r="N738" s="35"/>
    </row>
    <row r="739" spans="1:14" ht="14.6" x14ac:dyDescent="0.4">
      <c r="A739" s="8"/>
      <c r="D739" s="5"/>
      <c r="H739" s="5"/>
      <c r="N739" s="35"/>
    </row>
    <row r="740" spans="1:14" ht="14.6" x14ac:dyDescent="0.4">
      <c r="A740" s="8"/>
      <c r="D740" s="5"/>
      <c r="H740" s="5"/>
      <c r="N740" s="35"/>
    </row>
    <row r="741" spans="1:14" ht="14.6" x14ac:dyDescent="0.4">
      <c r="A741" s="8"/>
      <c r="D741" s="5"/>
      <c r="H741" s="5"/>
      <c r="N741" s="35"/>
    </row>
    <row r="742" spans="1:14" ht="14.6" x14ac:dyDescent="0.4">
      <c r="A742" s="8"/>
      <c r="D742" s="5"/>
      <c r="H742" s="5"/>
      <c r="N742" s="35"/>
    </row>
    <row r="743" spans="1:14" ht="14.6" x14ac:dyDescent="0.4">
      <c r="A743" s="8"/>
      <c r="D743" s="5"/>
      <c r="H743" s="5"/>
      <c r="N743" s="35"/>
    </row>
    <row r="744" spans="1:14" ht="14.6" x14ac:dyDescent="0.4">
      <c r="A744" s="8"/>
      <c r="D744" s="5"/>
      <c r="H744" s="5"/>
      <c r="N744" s="35"/>
    </row>
    <row r="745" spans="1:14" ht="14.6" x14ac:dyDescent="0.4">
      <c r="A745" s="8"/>
      <c r="D745" s="5"/>
      <c r="H745" s="5"/>
      <c r="N745" s="35"/>
    </row>
    <row r="746" spans="1:14" ht="14.6" x14ac:dyDescent="0.4">
      <c r="A746" s="8"/>
      <c r="D746" s="5"/>
      <c r="H746" s="5"/>
      <c r="N746" s="35"/>
    </row>
    <row r="747" spans="1:14" ht="14.6" x14ac:dyDescent="0.4">
      <c r="A747" s="8"/>
      <c r="D747" s="5"/>
      <c r="H747" s="5"/>
      <c r="N747" s="35"/>
    </row>
    <row r="748" spans="1:14" ht="14.6" x14ac:dyDescent="0.4">
      <c r="A748" s="8"/>
      <c r="D748" s="5"/>
      <c r="H748" s="5"/>
      <c r="N748" s="35"/>
    </row>
    <row r="749" spans="1:14" ht="14.6" x14ac:dyDescent="0.4">
      <c r="A749" s="8"/>
      <c r="D749" s="5"/>
      <c r="H749" s="5"/>
      <c r="N749" s="35"/>
    </row>
    <row r="750" spans="1:14" ht="14.6" x14ac:dyDescent="0.4">
      <c r="A750" s="8"/>
      <c r="D750" s="5"/>
      <c r="H750" s="5"/>
      <c r="N750" s="35"/>
    </row>
    <row r="751" spans="1:14" ht="14.6" x14ac:dyDescent="0.4">
      <c r="A751" s="8"/>
      <c r="D751" s="5"/>
      <c r="H751" s="5"/>
      <c r="N751" s="35"/>
    </row>
    <row r="752" spans="1:14" ht="14.6" x14ac:dyDescent="0.4">
      <c r="A752" s="8"/>
      <c r="D752" s="5"/>
      <c r="H752" s="5"/>
      <c r="N752" s="35"/>
    </row>
    <row r="753" spans="1:14" ht="14.6" x14ac:dyDescent="0.4">
      <c r="A753" s="8"/>
      <c r="D753" s="5"/>
      <c r="H753" s="5"/>
      <c r="N753" s="35"/>
    </row>
    <row r="754" spans="1:14" ht="14.6" x14ac:dyDescent="0.4">
      <c r="A754" s="8"/>
      <c r="D754" s="5"/>
      <c r="H754" s="5"/>
      <c r="N754" s="35"/>
    </row>
    <row r="755" spans="1:14" ht="14.6" x14ac:dyDescent="0.4">
      <c r="A755" s="8"/>
      <c r="D755" s="5"/>
      <c r="H755" s="5"/>
      <c r="N755" s="35"/>
    </row>
    <row r="756" spans="1:14" ht="14.6" x14ac:dyDescent="0.4">
      <c r="A756" s="8"/>
      <c r="D756" s="5"/>
      <c r="H756" s="5"/>
      <c r="N756" s="35"/>
    </row>
    <row r="757" spans="1:14" ht="14.6" x14ac:dyDescent="0.4">
      <c r="A757" s="8"/>
      <c r="D757" s="5"/>
      <c r="H757" s="5"/>
      <c r="N757" s="35"/>
    </row>
    <row r="758" spans="1:14" ht="14.6" x14ac:dyDescent="0.4">
      <c r="A758" s="8"/>
      <c r="D758" s="5"/>
      <c r="H758" s="5"/>
      <c r="N758" s="35"/>
    </row>
    <row r="759" spans="1:14" ht="14.6" x14ac:dyDescent="0.4">
      <c r="A759" s="8"/>
      <c r="D759" s="5"/>
      <c r="H759" s="5"/>
      <c r="N759" s="35"/>
    </row>
    <row r="760" spans="1:14" ht="14.6" x14ac:dyDescent="0.4">
      <c r="A760" s="8"/>
      <c r="D760" s="5"/>
      <c r="H760" s="5"/>
      <c r="N760" s="35"/>
    </row>
    <row r="761" spans="1:14" ht="14.6" x14ac:dyDescent="0.4">
      <c r="A761" s="8"/>
      <c r="D761" s="5"/>
      <c r="H761" s="5"/>
      <c r="N761" s="35"/>
    </row>
    <row r="762" spans="1:14" ht="14.6" x14ac:dyDescent="0.4">
      <c r="A762" s="8"/>
      <c r="D762" s="5"/>
      <c r="H762" s="5"/>
      <c r="N762" s="35"/>
    </row>
    <row r="763" spans="1:14" ht="14.6" x14ac:dyDescent="0.4">
      <c r="A763" s="8"/>
      <c r="D763" s="5"/>
      <c r="H763" s="5"/>
      <c r="N763" s="35"/>
    </row>
    <row r="764" spans="1:14" ht="14.6" x14ac:dyDescent="0.4">
      <c r="A764" s="8"/>
      <c r="D764" s="5"/>
      <c r="H764" s="5"/>
      <c r="N764" s="35"/>
    </row>
    <row r="765" spans="1:14" ht="14.6" x14ac:dyDescent="0.4">
      <c r="A765" s="8"/>
      <c r="D765" s="5"/>
      <c r="H765" s="5"/>
      <c r="N765" s="35"/>
    </row>
    <row r="766" spans="1:14" ht="14.6" x14ac:dyDescent="0.4">
      <c r="A766" s="8"/>
      <c r="D766" s="5"/>
      <c r="H766" s="5"/>
      <c r="N766" s="35"/>
    </row>
    <row r="767" spans="1:14" ht="14.6" x14ac:dyDescent="0.4">
      <c r="A767" s="8"/>
      <c r="D767" s="5"/>
      <c r="H767" s="5"/>
      <c r="N767" s="35"/>
    </row>
    <row r="768" spans="1:14" ht="14.6" x14ac:dyDescent="0.4">
      <c r="A768" s="8"/>
      <c r="D768" s="5"/>
      <c r="H768" s="5"/>
      <c r="N768" s="35"/>
    </row>
    <row r="769" spans="1:14" ht="14.6" x14ac:dyDescent="0.4">
      <c r="A769" s="8"/>
      <c r="D769" s="5"/>
      <c r="H769" s="5"/>
      <c r="N769" s="35"/>
    </row>
    <row r="770" spans="1:14" ht="14.6" x14ac:dyDescent="0.4">
      <c r="A770" s="8"/>
      <c r="D770" s="5"/>
      <c r="H770" s="5"/>
      <c r="N770" s="35"/>
    </row>
    <row r="771" spans="1:14" ht="14.6" x14ac:dyDescent="0.4">
      <c r="A771" s="8"/>
      <c r="D771" s="5"/>
      <c r="H771" s="5"/>
      <c r="N771" s="35"/>
    </row>
    <row r="772" spans="1:14" ht="14.6" x14ac:dyDescent="0.4">
      <c r="A772" s="8"/>
      <c r="D772" s="5"/>
      <c r="H772" s="5"/>
      <c r="N772" s="35"/>
    </row>
    <row r="773" spans="1:14" ht="14.6" x14ac:dyDescent="0.4">
      <c r="A773" s="8"/>
      <c r="D773" s="5"/>
      <c r="H773" s="5"/>
      <c r="N773" s="35"/>
    </row>
    <row r="774" spans="1:14" ht="14.6" x14ac:dyDescent="0.4">
      <c r="A774" s="8"/>
      <c r="D774" s="5"/>
      <c r="H774" s="5"/>
      <c r="N774" s="35"/>
    </row>
    <row r="775" spans="1:14" ht="14.6" x14ac:dyDescent="0.4">
      <c r="A775" s="8"/>
      <c r="D775" s="5"/>
      <c r="H775" s="5"/>
      <c r="N775" s="35"/>
    </row>
    <row r="776" spans="1:14" ht="14.6" x14ac:dyDescent="0.4">
      <c r="A776" s="8"/>
      <c r="D776" s="5"/>
      <c r="H776" s="5"/>
      <c r="N776" s="35"/>
    </row>
    <row r="777" spans="1:14" ht="14.6" x14ac:dyDescent="0.4">
      <c r="A777" s="8"/>
      <c r="D777" s="5"/>
      <c r="H777" s="5"/>
      <c r="N777" s="35"/>
    </row>
    <row r="778" spans="1:14" ht="14.6" x14ac:dyDescent="0.4">
      <c r="A778" s="8"/>
      <c r="D778" s="5"/>
      <c r="H778" s="5"/>
      <c r="N778" s="35"/>
    </row>
    <row r="779" spans="1:14" ht="14.6" x14ac:dyDescent="0.4">
      <c r="A779" s="8"/>
      <c r="D779" s="5"/>
      <c r="H779" s="5"/>
      <c r="N779" s="35"/>
    </row>
    <row r="780" spans="1:14" ht="14.6" x14ac:dyDescent="0.4">
      <c r="A780" s="8"/>
      <c r="D780" s="5"/>
      <c r="H780" s="5"/>
      <c r="N780" s="35"/>
    </row>
    <row r="781" spans="1:14" ht="14.6" x14ac:dyDescent="0.4">
      <c r="A781" s="8"/>
      <c r="D781" s="5"/>
      <c r="H781" s="5"/>
      <c r="N781" s="35"/>
    </row>
    <row r="782" spans="1:14" ht="14.6" x14ac:dyDescent="0.4">
      <c r="A782" s="8"/>
      <c r="D782" s="5"/>
      <c r="H782" s="5"/>
      <c r="N782" s="35"/>
    </row>
    <row r="783" spans="1:14" ht="14.6" x14ac:dyDescent="0.4">
      <c r="A783" s="8"/>
      <c r="D783" s="5"/>
      <c r="H783" s="5"/>
      <c r="N783" s="35"/>
    </row>
    <row r="784" spans="1:14" ht="14.6" x14ac:dyDescent="0.4">
      <c r="A784" s="8"/>
      <c r="D784" s="5"/>
      <c r="H784" s="5"/>
      <c r="N784" s="35"/>
    </row>
    <row r="785" spans="1:14" ht="14.6" x14ac:dyDescent="0.4">
      <c r="A785" s="8"/>
      <c r="D785" s="5"/>
      <c r="H785" s="5"/>
      <c r="N785" s="35"/>
    </row>
    <row r="786" spans="1:14" ht="14.6" x14ac:dyDescent="0.4">
      <c r="A786" s="8"/>
      <c r="D786" s="5"/>
      <c r="H786" s="5"/>
      <c r="N786" s="35"/>
    </row>
    <row r="787" spans="1:14" ht="14.6" x14ac:dyDescent="0.4">
      <c r="A787" s="8"/>
      <c r="D787" s="5"/>
      <c r="H787" s="5"/>
      <c r="N787" s="35"/>
    </row>
    <row r="788" spans="1:14" ht="14.6" x14ac:dyDescent="0.4">
      <c r="A788" s="8"/>
      <c r="D788" s="5"/>
      <c r="H788" s="5"/>
      <c r="N788" s="35"/>
    </row>
    <row r="789" spans="1:14" ht="14.6" x14ac:dyDescent="0.4">
      <c r="A789" s="8"/>
      <c r="D789" s="5"/>
      <c r="H789" s="5"/>
      <c r="N789" s="35"/>
    </row>
    <row r="790" spans="1:14" ht="14.6" x14ac:dyDescent="0.4">
      <c r="A790" s="8"/>
      <c r="D790" s="5"/>
      <c r="H790" s="5"/>
      <c r="N790" s="35"/>
    </row>
    <row r="791" spans="1:14" ht="14.6" x14ac:dyDescent="0.4">
      <c r="A791" s="8"/>
      <c r="D791" s="5"/>
      <c r="H791" s="5"/>
      <c r="N791" s="35"/>
    </row>
    <row r="792" spans="1:14" ht="14.6" x14ac:dyDescent="0.4">
      <c r="A792" s="8"/>
      <c r="D792" s="5"/>
      <c r="H792" s="5"/>
      <c r="N792" s="35"/>
    </row>
    <row r="793" spans="1:14" ht="14.6" x14ac:dyDescent="0.4">
      <c r="A793" s="8"/>
      <c r="D793" s="5"/>
      <c r="H793" s="5"/>
      <c r="N793" s="35"/>
    </row>
    <row r="794" spans="1:14" ht="14.6" x14ac:dyDescent="0.4">
      <c r="A794" s="8"/>
      <c r="D794" s="5"/>
      <c r="H794" s="5"/>
      <c r="N794" s="35"/>
    </row>
    <row r="795" spans="1:14" ht="14.6" x14ac:dyDescent="0.4">
      <c r="A795" s="8"/>
      <c r="D795" s="5"/>
      <c r="H795" s="5"/>
      <c r="N795" s="35"/>
    </row>
    <row r="796" spans="1:14" ht="14.6" x14ac:dyDescent="0.4">
      <c r="A796" s="8"/>
      <c r="D796" s="5"/>
      <c r="H796" s="5"/>
      <c r="N796" s="35"/>
    </row>
    <row r="797" spans="1:14" ht="14.6" x14ac:dyDescent="0.4">
      <c r="A797" s="8"/>
      <c r="D797" s="5"/>
      <c r="H797" s="5"/>
      <c r="N797" s="35"/>
    </row>
    <row r="798" spans="1:14" ht="14.6" x14ac:dyDescent="0.4">
      <c r="A798" s="8"/>
      <c r="D798" s="5"/>
      <c r="H798" s="5"/>
      <c r="N798" s="35"/>
    </row>
    <row r="799" spans="1:14" ht="14.6" x14ac:dyDescent="0.4">
      <c r="A799" s="8"/>
      <c r="D799" s="5"/>
      <c r="H799" s="5"/>
      <c r="N799" s="35"/>
    </row>
    <row r="800" spans="1:14" ht="14.6" x14ac:dyDescent="0.4">
      <c r="A800" s="8"/>
      <c r="D800" s="5"/>
      <c r="H800" s="5"/>
      <c r="N800" s="35"/>
    </row>
    <row r="801" spans="1:14" ht="14.6" x14ac:dyDescent="0.4">
      <c r="A801" s="8"/>
      <c r="D801" s="5"/>
      <c r="H801" s="5"/>
      <c r="N801" s="35"/>
    </row>
    <row r="802" spans="1:14" ht="14.6" x14ac:dyDescent="0.4">
      <c r="A802" s="8"/>
      <c r="D802" s="5"/>
      <c r="H802" s="5"/>
      <c r="N802" s="35"/>
    </row>
    <row r="803" spans="1:14" ht="14.6" x14ac:dyDescent="0.4">
      <c r="A803" s="8"/>
      <c r="D803" s="5"/>
      <c r="H803" s="5"/>
      <c r="N803" s="35"/>
    </row>
    <row r="804" spans="1:14" ht="14.6" x14ac:dyDescent="0.4">
      <c r="A804" s="8"/>
      <c r="D804" s="5"/>
      <c r="H804" s="5"/>
      <c r="N804" s="35"/>
    </row>
    <row r="805" spans="1:14" ht="14.6" x14ac:dyDescent="0.4">
      <c r="A805" s="8"/>
      <c r="D805" s="5"/>
      <c r="H805" s="5"/>
      <c r="N805" s="35"/>
    </row>
    <row r="806" spans="1:14" ht="14.6" x14ac:dyDescent="0.4">
      <c r="A806" s="8"/>
      <c r="D806" s="5"/>
      <c r="H806" s="5"/>
      <c r="N806" s="35"/>
    </row>
    <row r="807" spans="1:14" ht="14.6" x14ac:dyDescent="0.4">
      <c r="A807" s="8"/>
      <c r="D807" s="5"/>
      <c r="H807" s="5"/>
      <c r="N807" s="35"/>
    </row>
    <row r="808" spans="1:14" ht="14.6" x14ac:dyDescent="0.4">
      <c r="A808" s="8"/>
      <c r="D808" s="5"/>
      <c r="H808" s="5"/>
      <c r="N808" s="35"/>
    </row>
    <row r="809" spans="1:14" ht="14.6" x14ac:dyDescent="0.4">
      <c r="A809" s="8"/>
      <c r="D809" s="5"/>
      <c r="H809" s="5"/>
      <c r="N809" s="35"/>
    </row>
    <row r="810" spans="1:14" ht="14.6" x14ac:dyDescent="0.4">
      <c r="A810" s="8"/>
      <c r="D810" s="5"/>
      <c r="H810" s="5"/>
      <c r="N810" s="35"/>
    </row>
    <row r="811" spans="1:14" ht="14.6" x14ac:dyDescent="0.4">
      <c r="A811" s="8"/>
      <c r="D811" s="5"/>
      <c r="H811" s="5"/>
      <c r="N811" s="35"/>
    </row>
    <row r="812" spans="1:14" ht="14.6" x14ac:dyDescent="0.4">
      <c r="A812" s="8"/>
      <c r="D812" s="5"/>
      <c r="H812" s="5"/>
      <c r="N812" s="35"/>
    </row>
    <row r="813" spans="1:14" ht="14.6" x14ac:dyDescent="0.4">
      <c r="A813" s="8"/>
      <c r="D813" s="5"/>
      <c r="H813" s="5"/>
      <c r="N813" s="35"/>
    </row>
    <row r="814" spans="1:14" ht="14.6" x14ac:dyDescent="0.4">
      <c r="A814" s="8"/>
      <c r="D814" s="5"/>
      <c r="H814" s="5"/>
      <c r="N814" s="35"/>
    </row>
    <row r="815" spans="1:14" ht="14.6" x14ac:dyDescent="0.4">
      <c r="A815" s="8"/>
      <c r="D815" s="5"/>
      <c r="H815" s="5"/>
      <c r="N815" s="35"/>
    </row>
    <row r="816" spans="1:14" ht="14.6" x14ac:dyDescent="0.4">
      <c r="A816" s="8"/>
      <c r="D816" s="5"/>
      <c r="H816" s="5"/>
      <c r="N816" s="35"/>
    </row>
    <row r="817" spans="1:14" ht="14.6" x14ac:dyDescent="0.4">
      <c r="A817" s="8"/>
      <c r="D817" s="5"/>
      <c r="H817" s="5"/>
      <c r="N817" s="35"/>
    </row>
    <row r="818" spans="1:14" ht="14.6" x14ac:dyDescent="0.4">
      <c r="A818" s="8"/>
      <c r="D818" s="5"/>
      <c r="H818" s="5"/>
      <c r="N818" s="35"/>
    </row>
    <row r="819" spans="1:14" ht="14.6" x14ac:dyDescent="0.4">
      <c r="A819" s="8"/>
      <c r="D819" s="5"/>
      <c r="H819" s="5"/>
      <c r="N819" s="35"/>
    </row>
    <row r="820" spans="1:14" ht="14.6" x14ac:dyDescent="0.4">
      <c r="A820" s="8"/>
      <c r="D820" s="5"/>
      <c r="H820" s="5"/>
      <c r="N820" s="35"/>
    </row>
    <row r="821" spans="1:14" ht="14.6" x14ac:dyDescent="0.4">
      <c r="A821" s="8"/>
      <c r="D821" s="5"/>
      <c r="H821" s="5"/>
      <c r="N821" s="35"/>
    </row>
    <row r="822" spans="1:14" ht="14.6" x14ac:dyDescent="0.4">
      <c r="A822" s="8"/>
      <c r="D822" s="5"/>
      <c r="H822" s="5"/>
      <c r="N822" s="35"/>
    </row>
    <row r="823" spans="1:14" ht="14.6" x14ac:dyDescent="0.4">
      <c r="A823" s="8"/>
      <c r="D823" s="5"/>
      <c r="H823" s="5"/>
      <c r="N823" s="35"/>
    </row>
    <row r="824" spans="1:14" ht="14.6" x14ac:dyDescent="0.4">
      <c r="A824" s="8"/>
      <c r="D824" s="5"/>
      <c r="H824" s="5"/>
      <c r="N824" s="35"/>
    </row>
    <row r="825" spans="1:14" ht="14.6" x14ac:dyDescent="0.4">
      <c r="A825" s="8"/>
      <c r="D825" s="5"/>
      <c r="H825" s="5"/>
      <c r="N825" s="35"/>
    </row>
    <row r="826" spans="1:14" ht="14.6" x14ac:dyDescent="0.4">
      <c r="A826" s="8"/>
      <c r="D826" s="5"/>
      <c r="H826" s="5"/>
      <c r="N826" s="35"/>
    </row>
    <row r="827" spans="1:14" ht="14.6" x14ac:dyDescent="0.4">
      <c r="A827" s="8"/>
      <c r="D827" s="5"/>
      <c r="H827" s="5"/>
      <c r="N827" s="35"/>
    </row>
    <row r="828" spans="1:14" ht="14.6" x14ac:dyDescent="0.4">
      <c r="A828" s="8"/>
      <c r="D828" s="5"/>
      <c r="H828" s="5"/>
      <c r="N828" s="35"/>
    </row>
    <row r="829" spans="1:14" ht="14.6" x14ac:dyDescent="0.4">
      <c r="A829" s="8"/>
      <c r="D829" s="5"/>
      <c r="H829" s="5"/>
      <c r="N829" s="35"/>
    </row>
    <row r="830" spans="1:14" ht="14.6" x14ac:dyDescent="0.4">
      <c r="A830" s="8"/>
      <c r="D830" s="5"/>
      <c r="H830" s="5"/>
      <c r="N830" s="35"/>
    </row>
    <row r="831" spans="1:14" ht="14.6" x14ac:dyDescent="0.4">
      <c r="A831" s="8"/>
      <c r="D831" s="5"/>
      <c r="H831" s="5"/>
      <c r="N831" s="35"/>
    </row>
    <row r="832" spans="1:14" ht="14.6" x14ac:dyDescent="0.4">
      <c r="A832" s="8"/>
      <c r="D832" s="5"/>
      <c r="H832" s="5"/>
      <c r="N832" s="35"/>
    </row>
    <row r="833" spans="1:14" ht="14.6" x14ac:dyDescent="0.4">
      <c r="A833" s="8"/>
      <c r="D833" s="5"/>
      <c r="H833" s="5"/>
      <c r="N833" s="35"/>
    </row>
    <row r="834" spans="1:14" ht="14.6" x14ac:dyDescent="0.4">
      <c r="A834" s="8"/>
      <c r="D834" s="5"/>
      <c r="H834" s="5"/>
      <c r="N834" s="35"/>
    </row>
    <row r="835" spans="1:14" ht="14.6" x14ac:dyDescent="0.4">
      <c r="A835" s="8"/>
      <c r="D835" s="5"/>
      <c r="H835" s="5"/>
      <c r="N835" s="35"/>
    </row>
    <row r="836" spans="1:14" ht="14.6" x14ac:dyDescent="0.4">
      <c r="A836" s="8"/>
      <c r="D836" s="5"/>
      <c r="H836" s="5"/>
      <c r="N836" s="35"/>
    </row>
    <row r="837" spans="1:14" ht="14.6" x14ac:dyDescent="0.4">
      <c r="A837" s="8"/>
      <c r="D837" s="5"/>
      <c r="H837" s="5"/>
      <c r="N837" s="35"/>
    </row>
    <row r="838" spans="1:14" ht="14.6" x14ac:dyDescent="0.4">
      <c r="A838" s="8"/>
      <c r="D838" s="5"/>
      <c r="H838" s="5"/>
      <c r="N838" s="35"/>
    </row>
    <row r="839" spans="1:14" ht="14.6" x14ac:dyDescent="0.4">
      <c r="A839" s="8"/>
      <c r="D839" s="5"/>
      <c r="H839" s="5"/>
      <c r="N839" s="35"/>
    </row>
    <row r="840" spans="1:14" ht="14.6" x14ac:dyDescent="0.4">
      <c r="A840" s="8"/>
      <c r="D840" s="5"/>
      <c r="H840" s="5"/>
      <c r="N840" s="35"/>
    </row>
    <row r="841" spans="1:14" ht="14.6" x14ac:dyDescent="0.4">
      <c r="A841" s="8"/>
      <c r="D841" s="5"/>
      <c r="H841" s="5"/>
      <c r="N841" s="35"/>
    </row>
    <row r="842" spans="1:14" ht="14.6" x14ac:dyDescent="0.4">
      <c r="A842" s="8"/>
      <c r="D842" s="5"/>
      <c r="H842" s="5"/>
      <c r="N842" s="35"/>
    </row>
    <row r="843" spans="1:14" ht="14.6" x14ac:dyDescent="0.4">
      <c r="A843" s="8"/>
      <c r="D843" s="5"/>
      <c r="H843" s="5"/>
      <c r="N843" s="35"/>
    </row>
    <row r="844" spans="1:14" ht="14.6" x14ac:dyDescent="0.4">
      <c r="A844" s="8"/>
      <c r="D844" s="5"/>
      <c r="H844" s="5"/>
      <c r="N844" s="35"/>
    </row>
    <row r="845" spans="1:14" ht="14.6" x14ac:dyDescent="0.4">
      <c r="A845" s="8"/>
      <c r="D845" s="5"/>
      <c r="H845" s="5"/>
      <c r="N845" s="35"/>
    </row>
    <row r="846" spans="1:14" ht="14.6" x14ac:dyDescent="0.4">
      <c r="A846" s="8"/>
      <c r="D846" s="5"/>
      <c r="H846" s="5"/>
      <c r="N846" s="35"/>
    </row>
    <row r="847" spans="1:14" ht="14.6" x14ac:dyDescent="0.4">
      <c r="A847" s="8"/>
      <c r="D847" s="5"/>
      <c r="H847" s="5"/>
      <c r="N847" s="35"/>
    </row>
    <row r="848" spans="1:14" ht="14.6" x14ac:dyDescent="0.4">
      <c r="A848" s="8"/>
      <c r="D848" s="5"/>
      <c r="H848" s="5"/>
      <c r="N848" s="35"/>
    </row>
    <row r="849" spans="1:14" ht="14.6" x14ac:dyDescent="0.4">
      <c r="A849" s="8"/>
      <c r="D849" s="5"/>
      <c r="H849" s="5"/>
      <c r="N849" s="35"/>
    </row>
    <row r="850" spans="1:14" ht="14.6" x14ac:dyDescent="0.4">
      <c r="A850" s="8"/>
      <c r="D850" s="5"/>
      <c r="H850" s="5"/>
      <c r="N850" s="35"/>
    </row>
    <row r="851" spans="1:14" ht="14.6" x14ac:dyDescent="0.4">
      <c r="A851" s="8"/>
      <c r="D851" s="5"/>
      <c r="H851" s="5"/>
      <c r="N851" s="35"/>
    </row>
    <row r="852" spans="1:14" ht="14.6" x14ac:dyDescent="0.4">
      <c r="A852" s="8"/>
      <c r="D852" s="5"/>
      <c r="H852" s="5"/>
      <c r="N852" s="35"/>
    </row>
    <row r="853" spans="1:14" ht="14.6" x14ac:dyDescent="0.4">
      <c r="A853" s="8"/>
      <c r="D853" s="5"/>
      <c r="H853" s="5"/>
      <c r="N853" s="35"/>
    </row>
    <row r="854" spans="1:14" ht="14.6" x14ac:dyDescent="0.4">
      <c r="A854" s="8"/>
      <c r="D854" s="5"/>
      <c r="H854" s="5"/>
      <c r="N854" s="35"/>
    </row>
    <row r="855" spans="1:14" ht="14.6" x14ac:dyDescent="0.4">
      <c r="A855" s="8"/>
      <c r="D855" s="5"/>
      <c r="H855" s="5"/>
      <c r="N855" s="35"/>
    </row>
    <row r="856" spans="1:14" ht="14.6" x14ac:dyDescent="0.4">
      <c r="A856" s="8"/>
      <c r="D856" s="5"/>
      <c r="H856" s="5"/>
      <c r="N856" s="35"/>
    </row>
    <row r="857" spans="1:14" ht="14.6" x14ac:dyDescent="0.4">
      <c r="A857" s="8"/>
      <c r="D857" s="5"/>
      <c r="H857" s="5"/>
      <c r="N857" s="35"/>
    </row>
    <row r="858" spans="1:14" ht="14.6" x14ac:dyDescent="0.4">
      <c r="A858" s="8"/>
      <c r="D858" s="5"/>
      <c r="H858" s="5"/>
      <c r="N858" s="35"/>
    </row>
    <row r="859" spans="1:14" ht="14.6" x14ac:dyDescent="0.4">
      <c r="A859" s="8"/>
      <c r="D859" s="5"/>
      <c r="H859" s="5"/>
      <c r="N859" s="35"/>
    </row>
    <row r="860" spans="1:14" ht="14.6" x14ac:dyDescent="0.4">
      <c r="A860" s="8"/>
      <c r="D860" s="5"/>
      <c r="H860" s="5"/>
      <c r="N860" s="35"/>
    </row>
    <row r="861" spans="1:14" ht="14.6" x14ac:dyDescent="0.4">
      <c r="A861" s="8"/>
      <c r="D861" s="5"/>
      <c r="H861" s="5"/>
      <c r="N861" s="35"/>
    </row>
    <row r="862" spans="1:14" ht="14.6" x14ac:dyDescent="0.4">
      <c r="A862" s="8"/>
      <c r="D862" s="5"/>
      <c r="H862" s="5"/>
      <c r="N862" s="35"/>
    </row>
    <row r="863" spans="1:14" ht="14.6" x14ac:dyDescent="0.4">
      <c r="A863" s="8"/>
      <c r="D863" s="5"/>
      <c r="H863" s="5"/>
      <c r="N863" s="35"/>
    </row>
    <row r="864" spans="1:14" ht="14.6" x14ac:dyDescent="0.4">
      <c r="A864" s="8"/>
      <c r="D864" s="5"/>
      <c r="H864" s="5"/>
      <c r="N864" s="35"/>
    </row>
    <row r="865" spans="1:14" ht="14.6" x14ac:dyDescent="0.4">
      <c r="A865" s="8"/>
      <c r="D865" s="5"/>
      <c r="H865" s="5"/>
      <c r="N865" s="35"/>
    </row>
    <row r="866" spans="1:14" ht="14.6" x14ac:dyDescent="0.4">
      <c r="A866" s="8"/>
      <c r="D866" s="5"/>
      <c r="H866" s="5"/>
      <c r="N866" s="35"/>
    </row>
    <row r="867" spans="1:14" ht="14.6" x14ac:dyDescent="0.4">
      <c r="A867" s="8"/>
      <c r="D867" s="5"/>
      <c r="H867" s="5"/>
      <c r="N867" s="35"/>
    </row>
    <row r="868" spans="1:14" ht="14.6" x14ac:dyDescent="0.4">
      <c r="A868" s="8"/>
      <c r="D868" s="5"/>
      <c r="H868" s="5"/>
      <c r="N868" s="35"/>
    </row>
    <row r="869" spans="1:14" ht="14.6" x14ac:dyDescent="0.4">
      <c r="A869" s="8"/>
      <c r="D869" s="5"/>
      <c r="H869" s="5"/>
      <c r="N869" s="35"/>
    </row>
    <row r="870" spans="1:14" ht="14.6" x14ac:dyDescent="0.4">
      <c r="A870" s="8"/>
      <c r="D870" s="5"/>
      <c r="H870" s="5"/>
      <c r="N870" s="35"/>
    </row>
    <row r="871" spans="1:14" ht="14.6" x14ac:dyDescent="0.4">
      <c r="A871" s="8"/>
      <c r="D871" s="5"/>
      <c r="H871" s="5"/>
      <c r="N871" s="35"/>
    </row>
    <row r="872" spans="1:14" ht="14.6" x14ac:dyDescent="0.4">
      <c r="A872" s="8"/>
      <c r="D872" s="5"/>
      <c r="H872" s="5"/>
      <c r="N872" s="35"/>
    </row>
    <row r="873" spans="1:14" ht="14.6" x14ac:dyDescent="0.4">
      <c r="A873" s="8"/>
      <c r="D873" s="5"/>
      <c r="H873" s="5"/>
      <c r="N873" s="35"/>
    </row>
    <row r="874" spans="1:14" ht="14.6" x14ac:dyDescent="0.4">
      <c r="A874" s="8"/>
      <c r="D874" s="5"/>
      <c r="H874" s="5"/>
      <c r="N874" s="35"/>
    </row>
    <row r="875" spans="1:14" ht="14.6" x14ac:dyDescent="0.4">
      <c r="A875" s="8"/>
      <c r="D875" s="5"/>
      <c r="H875" s="5"/>
      <c r="N875" s="35"/>
    </row>
    <row r="876" spans="1:14" ht="14.6" x14ac:dyDescent="0.4">
      <c r="A876" s="8"/>
      <c r="D876" s="5"/>
      <c r="H876" s="5"/>
      <c r="N876" s="35"/>
    </row>
    <row r="877" spans="1:14" ht="14.6" x14ac:dyDescent="0.4">
      <c r="A877" s="8"/>
      <c r="D877" s="5"/>
      <c r="H877" s="5"/>
      <c r="N877" s="35"/>
    </row>
    <row r="878" spans="1:14" ht="14.6" x14ac:dyDescent="0.4">
      <c r="A878" s="8"/>
      <c r="D878" s="5"/>
      <c r="H878" s="5"/>
      <c r="N878" s="35"/>
    </row>
    <row r="879" spans="1:14" ht="14.6" x14ac:dyDescent="0.4">
      <c r="A879" s="8"/>
      <c r="D879" s="5"/>
      <c r="H879" s="5"/>
      <c r="N879" s="35"/>
    </row>
    <row r="880" spans="1:14" ht="14.6" x14ac:dyDescent="0.4">
      <c r="A880" s="8"/>
      <c r="D880" s="5"/>
      <c r="H880" s="5"/>
      <c r="N880" s="35"/>
    </row>
    <row r="881" spans="1:14" ht="14.6" x14ac:dyDescent="0.4">
      <c r="A881" s="8"/>
      <c r="D881" s="5"/>
      <c r="H881" s="5"/>
      <c r="N881" s="35"/>
    </row>
    <row r="882" spans="1:14" ht="14.6" x14ac:dyDescent="0.4">
      <c r="A882" s="8"/>
      <c r="D882" s="5"/>
      <c r="H882" s="5"/>
      <c r="N882" s="35"/>
    </row>
    <row r="883" spans="1:14" ht="14.6" x14ac:dyDescent="0.4">
      <c r="A883" s="8"/>
      <c r="D883" s="5"/>
      <c r="H883" s="5"/>
      <c r="N883" s="35"/>
    </row>
    <row r="884" spans="1:14" ht="14.6" x14ac:dyDescent="0.4">
      <c r="A884" s="8"/>
      <c r="D884" s="5"/>
      <c r="H884" s="5"/>
      <c r="N884" s="35"/>
    </row>
    <row r="885" spans="1:14" ht="14.6" x14ac:dyDescent="0.4">
      <c r="A885" s="8"/>
      <c r="D885" s="5"/>
      <c r="H885" s="5"/>
      <c r="N885" s="35"/>
    </row>
    <row r="886" spans="1:14" ht="14.6" x14ac:dyDescent="0.4">
      <c r="A886" s="8"/>
      <c r="D886" s="5"/>
      <c r="H886" s="5"/>
      <c r="N886" s="35"/>
    </row>
    <row r="887" spans="1:14" ht="14.6" x14ac:dyDescent="0.4">
      <c r="A887" s="8"/>
      <c r="D887" s="5"/>
      <c r="H887" s="5"/>
      <c r="N887" s="35"/>
    </row>
    <row r="888" spans="1:14" ht="14.6" x14ac:dyDescent="0.4">
      <c r="A888" s="8"/>
      <c r="D888" s="5"/>
      <c r="H888" s="5"/>
      <c r="N888" s="35"/>
    </row>
    <row r="889" spans="1:14" ht="14.6" x14ac:dyDescent="0.4">
      <c r="A889" s="8"/>
      <c r="D889" s="5"/>
      <c r="H889" s="5"/>
      <c r="N889" s="35"/>
    </row>
    <row r="890" spans="1:14" ht="14.6" x14ac:dyDescent="0.4">
      <c r="A890" s="8"/>
      <c r="D890" s="5"/>
      <c r="H890" s="5"/>
      <c r="N890" s="35"/>
    </row>
    <row r="891" spans="1:14" ht="14.6" x14ac:dyDescent="0.4">
      <c r="A891" s="8"/>
      <c r="D891" s="5"/>
      <c r="H891" s="5"/>
      <c r="N891" s="35"/>
    </row>
    <row r="892" spans="1:14" ht="14.6" x14ac:dyDescent="0.4">
      <c r="A892" s="8"/>
      <c r="D892" s="5"/>
      <c r="H892" s="5"/>
      <c r="N892" s="35"/>
    </row>
    <row r="893" spans="1:14" ht="14.6" x14ac:dyDescent="0.4">
      <c r="A893" s="8"/>
      <c r="D893" s="5"/>
      <c r="H893" s="5"/>
      <c r="N893" s="35"/>
    </row>
    <row r="894" spans="1:14" ht="14.6" x14ac:dyDescent="0.4">
      <c r="A894" s="8"/>
      <c r="D894" s="5"/>
      <c r="H894" s="5"/>
      <c r="N894" s="35"/>
    </row>
    <row r="895" spans="1:14" ht="14.6" x14ac:dyDescent="0.4">
      <c r="A895" s="8"/>
      <c r="D895" s="5"/>
      <c r="H895" s="5"/>
      <c r="N895" s="35"/>
    </row>
    <row r="896" spans="1:14" ht="14.6" x14ac:dyDescent="0.4">
      <c r="A896" s="8"/>
      <c r="D896" s="5"/>
      <c r="H896" s="5"/>
      <c r="N896" s="35"/>
    </row>
    <row r="897" spans="1:14" ht="14.6" x14ac:dyDescent="0.4">
      <c r="A897" s="8"/>
      <c r="D897" s="5"/>
      <c r="H897" s="5"/>
      <c r="N897" s="35"/>
    </row>
    <row r="898" spans="1:14" ht="14.6" x14ac:dyDescent="0.4">
      <c r="A898" s="8"/>
      <c r="D898" s="5"/>
      <c r="H898" s="5"/>
      <c r="N898" s="35"/>
    </row>
    <row r="899" spans="1:14" ht="14.6" x14ac:dyDescent="0.4">
      <c r="A899" s="8"/>
      <c r="D899" s="5"/>
      <c r="H899" s="5"/>
      <c r="N899" s="35"/>
    </row>
    <row r="900" spans="1:14" ht="14.6" x14ac:dyDescent="0.4">
      <c r="A900" s="8"/>
      <c r="D900" s="5"/>
      <c r="H900" s="5"/>
      <c r="N900" s="35"/>
    </row>
    <row r="901" spans="1:14" ht="14.6" x14ac:dyDescent="0.4">
      <c r="A901" s="8"/>
      <c r="D901" s="5"/>
      <c r="H901" s="5"/>
      <c r="N901" s="35"/>
    </row>
    <row r="902" spans="1:14" ht="14.6" x14ac:dyDescent="0.4">
      <c r="A902" s="8"/>
      <c r="D902" s="5"/>
      <c r="H902" s="5"/>
      <c r="N902" s="35"/>
    </row>
    <row r="903" spans="1:14" ht="14.6" x14ac:dyDescent="0.4">
      <c r="A903" s="8"/>
      <c r="D903" s="5"/>
      <c r="H903" s="5"/>
      <c r="N903" s="35"/>
    </row>
    <row r="904" spans="1:14" ht="14.6" x14ac:dyDescent="0.4">
      <c r="A904" s="8"/>
      <c r="D904" s="5"/>
      <c r="H904" s="5"/>
      <c r="N904" s="35"/>
    </row>
    <row r="905" spans="1:14" ht="14.6" x14ac:dyDescent="0.4">
      <c r="A905" s="8"/>
      <c r="D905" s="5"/>
      <c r="H905" s="5"/>
      <c r="N905" s="35"/>
    </row>
    <row r="906" spans="1:14" ht="14.6" x14ac:dyDescent="0.4">
      <c r="A906" s="8"/>
      <c r="D906" s="5"/>
      <c r="H906" s="5"/>
      <c r="N906" s="35"/>
    </row>
    <row r="907" spans="1:14" ht="14.6" x14ac:dyDescent="0.4">
      <c r="A907" s="8"/>
      <c r="D907" s="5"/>
      <c r="H907" s="5"/>
      <c r="N907" s="35"/>
    </row>
    <row r="908" spans="1:14" ht="14.6" x14ac:dyDescent="0.4">
      <c r="A908" s="8"/>
      <c r="D908" s="5"/>
      <c r="H908" s="5"/>
      <c r="N908" s="35"/>
    </row>
    <row r="909" spans="1:14" ht="14.6" x14ac:dyDescent="0.4">
      <c r="A909" s="8"/>
      <c r="D909" s="5"/>
      <c r="H909" s="5"/>
      <c r="N909" s="35"/>
    </row>
    <row r="910" spans="1:14" ht="14.6" x14ac:dyDescent="0.4">
      <c r="A910" s="8"/>
      <c r="D910" s="5"/>
      <c r="H910" s="5"/>
      <c r="N910" s="35"/>
    </row>
    <row r="911" spans="1:14" ht="14.6" x14ac:dyDescent="0.4">
      <c r="A911" s="8"/>
      <c r="D911" s="5"/>
      <c r="H911" s="5"/>
      <c r="N911" s="35"/>
    </row>
    <row r="912" spans="1:14" ht="14.6" x14ac:dyDescent="0.4">
      <c r="A912" s="8"/>
      <c r="D912" s="5"/>
      <c r="H912" s="5"/>
      <c r="N912" s="35"/>
    </row>
    <row r="913" spans="1:14" ht="14.6" x14ac:dyDescent="0.4">
      <c r="A913" s="8"/>
      <c r="D913" s="5"/>
      <c r="H913" s="5"/>
      <c r="N913" s="35"/>
    </row>
    <row r="914" spans="1:14" ht="14.6" x14ac:dyDescent="0.4">
      <c r="A914" s="8"/>
      <c r="D914" s="5"/>
      <c r="H914" s="5"/>
      <c r="N914" s="35"/>
    </row>
    <row r="915" spans="1:14" ht="14.6" x14ac:dyDescent="0.4">
      <c r="A915" s="8"/>
      <c r="D915" s="5"/>
      <c r="H915" s="5"/>
      <c r="N915" s="35"/>
    </row>
    <row r="916" spans="1:14" ht="14.6" x14ac:dyDescent="0.4">
      <c r="A916" s="8"/>
      <c r="D916" s="5"/>
      <c r="H916" s="5"/>
      <c r="N916" s="35"/>
    </row>
    <row r="917" spans="1:14" ht="14.6" x14ac:dyDescent="0.4">
      <c r="A917" s="8"/>
      <c r="D917" s="5"/>
      <c r="H917" s="5"/>
      <c r="N917" s="35"/>
    </row>
    <row r="918" spans="1:14" ht="14.6" x14ac:dyDescent="0.4">
      <c r="A918" s="8"/>
      <c r="D918" s="5"/>
      <c r="H918" s="5"/>
      <c r="N918" s="35"/>
    </row>
    <row r="919" spans="1:14" ht="14.6" x14ac:dyDescent="0.4">
      <c r="A919" s="8"/>
      <c r="D919" s="5"/>
      <c r="H919" s="5"/>
      <c r="N919" s="35"/>
    </row>
    <row r="920" spans="1:14" ht="14.6" x14ac:dyDescent="0.4">
      <c r="A920" s="8"/>
      <c r="D920" s="5"/>
      <c r="H920" s="5"/>
      <c r="N920" s="35"/>
    </row>
    <row r="921" spans="1:14" ht="14.6" x14ac:dyDescent="0.4">
      <c r="A921" s="8"/>
      <c r="D921" s="5"/>
      <c r="H921" s="5"/>
      <c r="N921" s="35"/>
    </row>
    <row r="922" spans="1:14" ht="14.6" x14ac:dyDescent="0.4">
      <c r="A922" s="8"/>
      <c r="D922" s="5"/>
      <c r="H922" s="5"/>
      <c r="N922" s="35"/>
    </row>
    <row r="923" spans="1:14" ht="14.6" x14ac:dyDescent="0.4">
      <c r="A923" s="8"/>
      <c r="D923" s="5"/>
      <c r="H923" s="5"/>
      <c r="N923" s="35"/>
    </row>
    <row r="924" spans="1:14" ht="14.6" x14ac:dyDescent="0.4">
      <c r="A924" s="8"/>
      <c r="D924" s="5"/>
      <c r="H924" s="5"/>
      <c r="N924" s="35"/>
    </row>
    <row r="925" spans="1:14" ht="14.6" x14ac:dyDescent="0.4">
      <c r="A925" s="8"/>
      <c r="D925" s="5"/>
      <c r="H925" s="5"/>
      <c r="N925" s="35"/>
    </row>
    <row r="926" spans="1:14" ht="14.6" x14ac:dyDescent="0.4">
      <c r="A926" s="8"/>
      <c r="D926" s="5"/>
      <c r="H926" s="5"/>
      <c r="N926" s="35"/>
    </row>
    <row r="927" spans="1:14" ht="14.6" x14ac:dyDescent="0.4">
      <c r="A927" s="8"/>
      <c r="D927" s="5"/>
      <c r="H927" s="5"/>
      <c r="N927" s="35"/>
    </row>
    <row r="928" spans="1:14" ht="14.6" x14ac:dyDescent="0.4">
      <c r="A928" s="8"/>
      <c r="D928" s="5"/>
      <c r="H928" s="5"/>
      <c r="N928" s="35"/>
    </row>
    <row r="929" spans="1:14" ht="14.6" x14ac:dyDescent="0.4">
      <c r="A929" s="8"/>
      <c r="D929" s="5"/>
      <c r="H929" s="5"/>
      <c r="N929" s="35"/>
    </row>
    <row r="930" spans="1:14" ht="14.6" x14ac:dyDescent="0.4">
      <c r="A930" s="8"/>
      <c r="D930" s="5"/>
      <c r="H930" s="5"/>
      <c r="N930" s="35"/>
    </row>
    <row r="931" spans="1:14" ht="14.6" x14ac:dyDescent="0.4">
      <c r="A931" s="8"/>
      <c r="D931" s="5"/>
      <c r="H931" s="5"/>
      <c r="N931" s="35"/>
    </row>
    <row r="932" spans="1:14" ht="14.6" x14ac:dyDescent="0.4">
      <c r="A932" s="8"/>
      <c r="D932" s="5"/>
      <c r="H932" s="5"/>
      <c r="N932" s="35"/>
    </row>
    <row r="933" spans="1:14" ht="14.6" x14ac:dyDescent="0.4">
      <c r="A933" s="8"/>
      <c r="D933" s="5"/>
      <c r="H933" s="5"/>
      <c r="N933" s="35"/>
    </row>
    <row r="934" spans="1:14" ht="14.6" x14ac:dyDescent="0.4">
      <c r="A934" s="8"/>
      <c r="D934" s="5"/>
      <c r="H934" s="5"/>
      <c r="N934" s="35"/>
    </row>
    <row r="935" spans="1:14" ht="14.6" x14ac:dyDescent="0.4">
      <c r="A935" s="8"/>
      <c r="D935" s="5"/>
      <c r="H935" s="5"/>
      <c r="N935" s="35"/>
    </row>
    <row r="936" spans="1:14" ht="14.6" x14ac:dyDescent="0.4">
      <c r="A936" s="8"/>
      <c r="D936" s="5"/>
      <c r="H936" s="5"/>
      <c r="N936" s="35"/>
    </row>
    <row r="937" spans="1:14" ht="14.6" x14ac:dyDescent="0.4">
      <c r="A937" s="8"/>
      <c r="D937" s="5"/>
      <c r="H937" s="5"/>
      <c r="N937" s="35"/>
    </row>
    <row r="938" spans="1:14" ht="14.6" x14ac:dyDescent="0.4">
      <c r="A938" s="8"/>
      <c r="D938" s="5"/>
      <c r="H938" s="5"/>
      <c r="N938" s="35"/>
    </row>
    <row r="939" spans="1:14" ht="14.6" x14ac:dyDescent="0.4">
      <c r="A939" s="8"/>
      <c r="D939" s="5"/>
      <c r="H939" s="5"/>
      <c r="N939" s="35"/>
    </row>
    <row r="940" spans="1:14" ht="14.6" x14ac:dyDescent="0.4">
      <c r="A940" s="8"/>
      <c r="D940" s="5"/>
      <c r="H940" s="5"/>
      <c r="N940" s="35"/>
    </row>
    <row r="941" spans="1:14" ht="14.6" x14ac:dyDescent="0.4">
      <c r="A941" s="8"/>
      <c r="D941" s="5"/>
      <c r="H941" s="5"/>
      <c r="N941" s="35"/>
    </row>
    <row r="942" spans="1:14" ht="14.6" x14ac:dyDescent="0.4">
      <c r="A942" s="8"/>
      <c r="D942" s="5"/>
      <c r="H942" s="5"/>
      <c r="N942" s="35"/>
    </row>
    <row r="943" spans="1:14" ht="14.6" x14ac:dyDescent="0.4">
      <c r="A943" s="8"/>
      <c r="D943" s="5"/>
      <c r="H943" s="5"/>
      <c r="N943" s="35"/>
    </row>
    <row r="944" spans="1:14" ht="14.6" x14ac:dyDescent="0.4">
      <c r="A944" s="8"/>
      <c r="D944" s="5"/>
      <c r="H944" s="5"/>
      <c r="N944" s="35"/>
    </row>
    <row r="945" spans="1:14" ht="14.6" x14ac:dyDescent="0.4">
      <c r="A945" s="8"/>
      <c r="D945" s="5"/>
      <c r="H945" s="5"/>
      <c r="N945" s="35"/>
    </row>
    <row r="946" spans="1:14" ht="14.6" x14ac:dyDescent="0.4">
      <c r="A946" s="8"/>
      <c r="D946" s="5"/>
      <c r="H946" s="5"/>
      <c r="N946" s="35"/>
    </row>
    <row r="947" spans="1:14" ht="14.6" x14ac:dyDescent="0.4">
      <c r="A947" s="8"/>
      <c r="D947" s="5"/>
      <c r="H947" s="5"/>
      <c r="N947" s="35"/>
    </row>
    <row r="948" spans="1:14" ht="14.6" x14ac:dyDescent="0.4">
      <c r="A948" s="8"/>
      <c r="D948" s="5"/>
      <c r="H948" s="5"/>
      <c r="N948" s="35"/>
    </row>
    <row r="949" spans="1:14" ht="14.6" x14ac:dyDescent="0.4">
      <c r="A949" s="8"/>
      <c r="D949" s="5"/>
      <c r="H949" s="5"/>
      <c r="N949" s="35"/>
    </row>
    <row r="950" spans="1:14" ht="14.6" x14ac:dyDescent="0.4">
      <c r="A950" s="8"/>
      <c r="D950" s="5"/>
      <c r="H950" s="5"/>
      <c r="N950" s="35"/>
    </row>
    <row r="951" spans="1:14" ht="14.6" x14ac:dyDescent="0.4">
      <c r="A951" s="8"/>
      <c r="D951" s="5"/>
      <c r="H951" s="5"/>
      <c r="N951" s="35"/>
    </row>
    <row r="952" spans="1:14" ht="14.6" x14ac:dyDescent="0.4">
      <c r="A952" s="8"/>
      <c r="D952" s="5"/>
      <c r="H952" s="5"/>
      <c r="N952" s="35"/>
    </row>
    <row r="953" spans="1:14" ht="14.6" x14ac:dyDescent="0.4">
      <c r="A953" s="8"/>
      <c r="D953" s="5"/>
      <c r="H953" s="5"/>
      <c r="N953" s="35"/>
    </row>
    <row r="954" spans="1:14" ht="14.6" x14ac:dyDescent="0.4">
      <c r="A954" s="8"/>
      <c r="D954" s="5"/>
      <c r="H954" s="5"/>
      <c r="N954" s="35"/>
    </row>
    <row r="955" spans="1:14" ht="14.6" x14ac:dyDescent="0.4">
      <c r="A955" s="8"/>
      <c r="D955" s="5"/>
      <c r="H955" s="5"/>
      <c r="N955" s="35"/>
    </row>
    <row r="956" spans="1:14" ht="14.6" x14ac:dyDescent="0.4">
      <c r="A956" s="8"/>
      <c r="D956" s="5"/>
      <c r="H956" s="5"/>
      <c r="N956" s="35"/>
    </row>
    <row r="957" spans="1:14" ht="14.6" x14ac:dyDescent="0.4">
      <c r="A957" s="8"/>
      <c r="D957" s="5"/>
      <c r="H957" s="5"/>
      <c r="N957" s="35"/>
    </row>
    <row r="958" spans="1:14" ht="14.6" x14ac:dyDescent="0.4">
      <c r="A958" s="8"/>
      <c r="D958" s="5"/>
      <c r="H958" s="5"/>
      <c r="N958" s="35"/>
    </row>
    <row r="959" spans="1:14" ht="14.6" x14ac:dyDescent="0.4">
      <c r="A959" s="8"/>
      <c r="D959" s="5"/>
      <c r="H959" s="5"/>
      <c r="N959" s="35"/>
    </row>
    <row r="960" spans="1:14" ht="14.6" x14ac:dyDescent="0.4">
      <c r="A960" s="8"/>
      <c r="D960" s="5"/>
      <c r="H960" s="5"/>
      <c r="N960" s="35"/>
    </row>
    <row r="961" spans="1:14" ht="14.6" x14ac:dyDescent="0.4">
      <c r="A961" s="8"/>
      <c r="D961" s="5"/>
      <c r="H961" s="5"/>
      <c r="N961" s="35"/>
    </row>
    <row r="962" spans="1:14" ht="14.6" x14ac:dyDescent="0.4">
      <c r="A962" s="8"/>
      <c r="D962" s="5"/>
      <c r="H962" s="5"/>
      <c r="N962" s="35"/>
    </row>
    <row r="963" spans="1:14" ht="14.6" x14ac:dyDescent="0.4">
      <c r="A963" s="8"/>
      <c r="D963" s="5"/>
      <c r="H963" s="5"/>
      <c r="N963" s="35"/>
    </row>
    <row r="964" spans="1:14" ht="14.6" x14ac:dyDescent="0.4">
      <c r="A964" s="8"/>
      <c r="D964" s="5"/>
      <c r="H964" s="5"/>
      <c r="N964" s="35"/>
    </row>
    <row r="965" spans="1:14" ht="14.6" x14ac:dyDescent="0.4">
      <c r="A965" s="8"/>
      <c r="D965" s="5"/>
      <c r="H965" s="5"/>
      <c r="N965" s="35"/>
    </row>
    <row r="966" spans="1:14" ht="14.6" x14ac:dyDescent="0.4">
      <c r="A966" s="8"/>
      <c r="D966" s="5"/>
      <c r="H966" s="5"/>
      <c r="N966" s="35"/>
    </row>
    <row r="967" spans="1:14" ht="14.6" x14ac:dyDescent="0.4">
      <c r="A967" s="8"/>
      <c r="D967" s="5"/>
      <c r="H967" s="5"/>
      <c r="N967" s="35"/>
    </row>
    <row r="968" spans="1:14" ht="14.6" x14ac:dyDescent="0.4">
      <c r="A968" s="8"/>
      <c r="D968" s="5"/>
      <c r="H968" s="5"/>
      <c r="N968" s="35"/>
    </row>
    <row r="969" spans="1:14" ht="14.6" x14ac:dyDescent="0.4">
      <c r="A969" s="8"/>
      <c r="D969" s="5"/>
      <c r="H969" s="5"/>
      <c r="N969" s="35"/>
    </row>
    <row r="970" spans="1:14" ht="14.6" x14ac:dyDescent="0.4">
      <c r="A970" s="8"/>
      <c r="D970" s="5"/>
      <c r="H970" s="5"/>
      <c r="N970" s="35"/>
    </row>
  </sheetData>
  <autoFilter ref="A1:N128">
    <sortState ref="A2:N128">
      <sortCondition ref="C1:C87"/>
    </sortState>
  </autoFilter>
  <pageMargins left="0.7" right="0.7" top="0.75" bottom="0.75" header="0" footer="0"/>
  <pageSetup fitToHeight="0" orientation="landscape"/>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1000"/>
  <sheetViews>
    <sheetView workbookViewId="0"/>
  </sheetViews>
  <sheetFormatPr defaultColWidth="14.3828125" defaultRowHeight="15" customHeight="1" x14ac:dyDescent="0.4"/>
  <cols>
    <col min="1" max="1" width="15.3046875" customWidth="1"/>
    <col min="2" max="2" width="43.69140625" customWidth="1"/>
    <col min="3" max="3" width="8.84375" customWidth="1"/>
    <col min="4" max="4" width="54.3828125" customWidth="1"/>
    <col min="5" max="5" width="27.3046875" customWidth="1"/>
    <col min="6" max="6" width="12.3046875" customWidth="1"/>
    <col min="7" max="26" width="8.69140625" customWidth="1"/>
  </cols>
  <sheetData>
    <row r="1" spans="1:8" ht="14.25" customHeight="1" x14ac:dyDescent="0.4">
      <c r="A1" s="2" t="s">
        <v>292</v>
      </c>
      <c r="B1" s="2" t="s">
        <v>293</v>
      </c>
      <c r="C1" s="3" t="s">
        <v>294</v>
      </c>
      <c r="D1" s="2" t="s">
        <v>295</v>
      </c>
      <c r="E1" s="2" t="s">
        <v>296</v>
      </c>
      <c r="F1" s="3" t="s">
        <v>297</v>
      </c>
      <c r="G1" s="2" t="s">
        <v>372</v>
      </c>
    </row>
    <row r="2" spans="1:8" s="58" customFormat="1" ht="14.25" customHeight="1" x14ac:dyDescent="0.4">
      <c r="A2" s="58" t="s">
        <v>19</v>
      </c>
      <c r="B2" s="58" t="s">
        <v>688</v>
      </c>
      <c r="C2" s="59" t="s">
        <v>689</v>
      </c>
      <c r="D2" s="60" t="s">
        <v>690</v>
      </c>
      <c r="E2" s="60" t="s">
        <v>690</v>
      </c>
      <c r="F2" s="61">
        <f t="shared" ref="F2:F12" si="0">LEN(D2)</f>
        <v>11</v>
      </c>
      <c r="G2" s="63" t="s">
        <v>381</v>
      </c>
      <c r="H2" s="62"/>
    </row>
    <row r="3" spans="1:8" ht="14.25" customHeight="1" x14ac:dyDescent="0.4">
      <c r="A3" t="s">
        <v>19</v>
      </c>
      <c r="B3" t="s">
        <v>688</v>
      </c>
      <c r="C3" s="15" t="s">
        <v>691</v>
      </c>
      <c r="D3" s="5" t="s">
        <v>692</v>
      </c>
      <c r="E3" s="5" t="s">
        <v>692</v>
      </c>
      <c r="F3" s="8">
        <f t="shared" si="0"/>
        <v>10</v>
      </c>
      <c r="H3" s="17"/>
    </row>
    <row r="4" spans="1:8" ht="14.25" customHeight="1" x14ac:dyDescent="0.4">
      <c r="A4" t="s">
        <v>19</v>
      </c>
      <c r="B4" t="s">
        <v>688</v>
      </c>
      <c r="C4" s="15" t="s">
        <v>693</v>
      </c>
      <c r="D4" s="5" t="s">
        <v>694</v>
      </c>
      <c r="E4" s="5" t="s">
        <v>694</v>
      </c>
      <c r="F4" s="8">
        <f t="shared" si="0"/>
        <v>14</v>
      </c>
      <c r="H4" s="17"/>
    </row>
    <row r="5" spans="1:8" s="58" customFormat="1" ht="14.25" customHeight="1" x14ac:dyDescent="0.4">
      <c r="A5" s="58" t="s">
        <v>19</v>
      </c>
      <c r="B5" s="58" t="s">
        <v>688</v>
      </c>
      <c r="C5" s="59" t="s">
        <v>695</v>
      </c>
      <c r="D5" s="60" t="s">
        <v>696</v>
      </c>
      <c r="E5" s="60" t="s">
        <v>696</v>
      </c>
      <c r="F5" s="61">
        <f t="shared" si="0"/>
        <v>6</v>
      </c>
      <c r="G5" s="63" t="s">
        <v>381</v>
      </c>
      <c r="H5" s="62"/>
    </row>
    <row r="6" spans="1:8" s="58" customFormat="1" ht="14.25" customHeight="1" x14ac:dyDescent="0.4">
      <c r="A6" s="58" t="s">
        <v>19</v>
      </c>
      <c r="B6" s="58" t="s">
        <v>688</v>
      </c>
      <c r="C6" s="59" t="s">
        <v>697</v>
      </c>
      <c r="D6" s="60" t="s">
        <v>698</v>
      </c>
      <c r="E6" s="60" t="s">
        <v>698</v>
      </c>
      <c r="F6" s="61">
        <f t="shared" si="0"/>
        <v>13</v>
      </c>
      <c r="G6" s="63" t="s">
        <v>381</v>
      </c>
      <c r="H6" s="62"/>
    </row>
    <row r="7" spans="1:8" s="58" customFormat="1" ht="14.25" customHeight="1" x14ac:dyDescent="0.4">
      <c r="A7" s="58" t="s">
        <v>19</v>
      </c>
      <c r="B7" s="58" t="s">
        <v>688</v>
      </c>
      <c r="C7" s="59" t="s">
        <v>699</v>
      </c>
      <c r="D7" s="60" t="s">
        <v>700</v>
      </c>
      <c r="E7" s="60" t="s">
        <v>700</v>
      </c>
      <c r="F7" s="61">
        <f t="shared" si="0"/>
        <v>24</v>
      </c>
      <c r="G7" s="63" t="s">
        <v>381</v>
      </c>
      <c r="H7" s="62"/>
    </row>
    <row r="8" spans="1:8" s="58" customFormat="1" ht="14.25" customHeight="1" x14ac:dyDescent="0.4">
      <c r="A8" s="58" t="s">
        <v>19</v>
      </c>
      <c r="B8" s="58" t="s">
        <v>688</v>
      </c>
      <c r="C8" s="59" t="s">
        <v>678</v>
      </c>
      <c r="D8" s="60" t="s">
        <v>701</v>
      </c>
      <c r="E8" s="60" t="s">
        <v>701</v>
      </c>
      <c r="F8" s="61">
        <f t="shared" si="0"/>
        <v>7</v>
      </c>
      <c r="G8" s="63" t="s">
        <v>381</v>
      </c>
      <c r="H8" s="62"/>
    </row>
    <row r="9" spans="1:8" s="58" customFormat="1" ht="14.25" customHeight="1" x14ac:dyDescent="0.4">
      <c r="A9" s="58" t="s">
        <v>19</v>
      </c>
      <c r="B9" s="58" t="s">
        <v>688</v>
      </c>
      <c r="C9" s="59" t="s">
        <v>702</v>
      </c>
      <c r="D9" s="60" t="s">
        <v>703</v>
      </c>
      <c r="E9" s="60" t="s">
        <v>703</v>
      </c>
      <c r="F9" s="61">
        <f t="shared" si="0"/>
        <v>10</v>
      </c>
      <c r="G9" s="63" t="s">
        <v>381</v>
      </c>
      <c r="H9" s="62"/>
    </row>
    <row r="10" spans="1:8" ht="14.25" customHeight="1" x14ac:dyDescent="0.4">
      <c r="A10" t="s">
        <v>19</v>
      </c>
      <c r="B10" t="s">
        <v>688</v>
      </c>
      <c r="C10" s="15" t="s">
        <v>704</v>
      </c>
      <c r="D10" s="5" t="s">
        <v>705</v>
      </c>
      <c r="E10" s="5" t="s">
        <v>705</v>
      </c>
      <c r="F10" s="8">
        <f t="shared" si="0"/>
        <v>8</v>
      </c>
      <c r="H10" s="17"/>
    </row>
    <row r="11" spans="1:8" ht="14.25" customHeight="1" x14ac:dyDescent="0.4">
      <c r="A11" t="s">
        <v>19</v>
      </c>
      <c r="B11" t="s">
        <v>688</v>
      </c>
      <c r="C11" s="15" t="s">
        <v>706</v>
      </c>
      <c r="D11" s="5" t="s">
        <v>707</v>
      </c>
      <c r="E11" s="5" t="s">
        <v>707</v>
      </c>
      <c r="F11" s="8">
        <f t="shared" si="0"/>
        <v>20</v>
      </c>
      <c r="H11" s="17"/>
    </row>
    <row r="12" spans="1:8" ht="14.25" customHeight="1" x14ac:dyDescent="0.4">
      <c r="A12" t="s">
        <v>19</v>
      </c>
      <c r="B12" t="s">
        <v>688</v>
      </c>
      <c r="C12" s="15" t="s">
        <v>708</v>
      </c>
      <c r="D12" s="5" t="s">
        <v>709</v>
      </c>
      <c r="E12" s="5" t="s">
        <v>709</v>
      </c>
      <c r="F12" s="8">
        <f t="shared" si="0"/>
        <v>11</v>
      </c>
      <c r="H12" s="17"/>
    </row>
    <row r="13" spans="1:8" ht="14.25" customHeight="1" x14ac:dyDescent="0.4">
      <c r="A13" s="5"/>
      <c r="B13" s="5"/>
      <c r="C13" s="16"/>
      <c r="D13" s="5"/>
      <c r="E13" s="5"/>
      <c r="F13" s="8"/>
    </row>
    <row r="14" spans="1:8" ht="14.25" customHeight="1" x14ac:dyDescent="0.4">
      <c r="A14" s="5"/>
      <c r="B14" s="5"/>
      <c r="C14" s="16"/>
      <c r="D14" s="5"/>
      <c r="E14" s="5"/>
      <c r="F14" s="8"/>
    </row>
    <row r="15" spans="1:8" ht="14.25" customHeight="1" x14ac:dyDescent="0.4">
      <c r="A15" s="5"/>
      <c r="B15" s="5"/>
      <c r="C15" s="16"/>
      <c r="D15" s="5"/>
      <c r="E15" s="5"/>
      <c r="F15" s="8"/>
    </row>
    <row r="16" spans="1:8" ht="14.25" customHeight="1" x14ac:dyDescent="0.4">
      <c r="A16" s="5"/>
      <c r="B16" s="5"/>
      <c r="C16" s="16"/>
      <c r="D16" s="5"/>
      <c r="E16" s="5"/>
      <c r="F16" s="8"/>
    </row>
    <row r="17" spans="1:6" ht="14.25" customHeight="1" x14ac:dyDescent="0.4">
      <c r="A17" s="5"/>
      <c r="B17" s="5"/>
      <c r="C17" s="16"/>
      <c r="D17" s="5"/>
      <c r="E17" s="5"/>
      <c r="F17" s="8"/>
    </row>
    <row r="18" spans="1:6" ht="14.25" customHeight="1" x14ac:dyDescent="0.4">
      <c r="A18" s="5"/>
      <c r="B18" s="5"/>
      <c r="C18" s="16"/>
      <c r="D18" s="5"/>
      <c r="E18" s="5"/>
      <c r="F18" s="8"/>
    </row>
    <row r="19" spans="1:6" ht="14.25" customHeight="1" x14ac:dyDescent="0.4">
      <c r="A19" s="5"/>
      <c r="B19" s="5"/>
      <c r="C19" s="16"/>
      <c r="D19" s="5"/>
      <c r="E19" s="5"/>
      <c r="F19" s="8"/>
    </row>
    <row r="20" spans="1:6" ht="14.25" customHeight="1" x14ac:dyDescent="0.4">
      <c r="A20" s="5"/>
      <c r="B20" s="5"/>
      <c r="C20" s="16"/>
      <c r="D20" s="5"/>
      <c r="E20" s="5"/>
      <c r="F20" s="8"/>
    </row>
    <row r="21" spans="1:6" ht="14.25" customHeight="1" x14ac:dyDescent="0.4">
      <c r="A21" s="5"/>
      <c r="B21" s="5"/>
      <c r="C21" s="16"/>
      <c r="D21" s="5"/>
      <c r="E21" s="5"/>
      <c r="F21" s="8"/>
    </row>
    <row r="22" spans="1:6" ht="14.25" customHeight="1" x14ac:dyDescent="0.4">
      <c r="A22" s="5"/>
      <c r="B22" s="5"/>
      <c r="C22" s="16"/>
      <c r="D22" s="5"/>
      <c r="E22" s="5"/>
      <c r="F22" s="8"/>
    </row>
    <row r="23" spans="1:6" ht="14.25" customHeight="1" x14ac:dyDescent="0.4">
      <c r="A23" s="5"/>
      <c r="B23" s="5"/>
      <c r="C23" s="16"/>
      <c r="D23" s="5"/>
      <c r="E23" s="5"/>
      <c r="F23" s="8"/>
    </row>
    <row r="24" spans="1:6" ht="14.25" customHeight="1" x14ac:dyDescent="0.4">
      <c r="A24" s="5"/>
      <c r="B24" s="5"/>
      <c r="C24" s="16"/>
      <c r="D24" s="5"/>
      <c r="E24" s="5"/>
      <c r="F24" s="8"/>
    </row>
    <row r="25" spans="1:6" ht="14.25" customHeight="1" x14ac:dyDescent="0.4">
      <c r="A25" s="5"/>
      <c r="B25" s="5"/>
      <c r="C25" s="16"/>
      <c r="D25" s="5"/>
      <c r="E25" s="5"/>
      <c r="F25" s="8"/>
    </row>
    <row r="26" spans="1:6" ht="14.25" customHeight="1" x14ac:dyDescent="0.4">
      <c r="A26" s="5"/>
      <c r="B26" s="5"/>
      <c r="C26" s="16"/>
      <c r="D26" s="5"/>
      <c r="E26" s="5"/>
      <c r="F26" s="8"/>
    </row>
    <row r="27" spans="1:6" ht="14.25" customHeight="1" x14ac:dyDescent="0.4">
      <c r="A27" s="5"/>
      <c r="B27" s="5"/>
      <c r="C27" s="16"/>
      <c r="D27" s="5"/>
      <c r="E27" s="5"/>
      <c r="F27" s="8"/>
    </row>
    <row r="28" spans="1:6" ht="14.25" customHeight="1" x14ac:dyDescent="0.4">
      <c r="A28" s="5"/>
      <c r="B28" s="5"/>
      <c r="C28" s="16"/>
      <c r="D28" s="5"/>
      <c r="E28" s="5"/>
      <c r="F28" s="8"/>
    </row>
    <row r="29" spans="1:6" ht="14.25" customHeight="1" x14ac:dyDescent="0.4">
      <c r="A29" s="5"/>
      <c r="B29" s="5"/>
      <c r="C29" s="16"/>
      <c r="D29" s="5"/>
      <c r="E29" s="5"/>
      <c r="F29" s="8"/>
    </row>
    <row r="30" spans="1:6" ht="14.25" customHeight="1" x14ac:dyDescent="0.4">
      <c r="A30" s="5"/>
      <c r="B30" s="5"/>
      <c r="C30" s="16"/>
      <c r="D30" s="5"/>
      <c r="E30" s="5"/>
      <c r="F30" s="8"/>
    </row>
    <row r="31" spans="1:6" ht="14.25" customHeight="1" x14ac:dyDescent="0.4">
      <c r="A31" s="5"/>
      <c r="B31" s="5"/>
      <c r="C31" s="16"/>
      <c r="D31" s="5"/>
      <c r="E31" s="5"/>
      <c r="F31" s="8"/>
    </row>
    <row r="32" spans="1:6" ht="14.25" customHeight="1" x14ac:dyDescent="0.4">
      <c r="A32" s="5"/>
      <c r="B32" s="5"/>
      <c r="C32" s="16"/>
      <c r="D32" s="5"/>
      <c r="E32" s="5"/>
      <c r="F32" s="8"/>
    </row>
    <row r="33" spans="1:6" ht="14.25" customHeight="1" x14ac:dyDescent="0.4">
      <c r="A33" s="5"/>
      <c r="B33" s="5"/>
      <c r="C33" s="16"/>
      <c r="D33" s="5"/>
      <c r="E33" s="5"/>
      <c r="F33" s="8"/>
    </row>
    <row r="34" spans="1:6" ht="14.25" customHeight="1" x14ac:dyDescent="0.4">
      <c r="A34" s="5"/>
      <c r="B34" s="5"/>
      <c r="C34" s="16"/>
      <c r="D34" s="5"/>
      <c r="E34" s="5"/>
      <c r="F34" s="8"/>
    </row>
    <row r="35" spans="1:6" ht="14.25" customHeight="1" x14ac:dyDescent="0.4">
      <c r="A35" s="5"/>
      <c r="B35" s="5"/>
      <c r="C35" s="16"/>
      <c r="D35" s="5"/>
      <c r="E35" s="5"/>
      <c r="F35" s="8"/>
    </row>
    <row r="36" spans="1:6" ht="14.25" customHeight="1" x14ac:dyDescent="0.4">
      <c r="A36" s="5"/>
      <c r="B36" s="5"/>
      <c r="C36" s="16"/>
      <c r="D36" s="5"/>
      <c r="E36" s="5"/>
      <c r="F36" s="8"/>
    </row>
    <row r="37" spans="1:6" ht="14.25" customHeight="1" x14ac:dyDescent="0.4">
      <c r="A37" s="5"/>
      <c r="B37" s="5"/>
      <c r="C37" s="16"/>
      <c r="D37" s="5"/>
      <c r="E37" s="5"/>
      <c r="F37" s="8"/>
    </row>
    <row r="38" spans="1:6" ht="14.25" customHeight="1" x14ac:dyDescent="0.4">
      <c r="A38" s="5"/>
      <c r="B38" s="5"/>
      <c r="C38" s="16"/>
      <c r="D38" s="5"/>
      <c r="E38" s="5"/>
      <c r="F38" s="8"/>
    </row>
    <row r="39" spans="1:6" ht="14.25" customHeight="1" x14ac:dyDescent="0.4">
      <c r="A39" s="5"/>
      <c r="B39" s="5"/>
      <c r="C39" s="16"/>
      <c r="D39" s="5"/>
      <c r="E39" s="5"/>
      <c r="F39" s="8"/>
    </row>
    <row r="40" spans="1:6" ht="14.25" customHeight="1" x14ac:dyDescent="0.4">
      <c r="A40" s="5"/>
      <c r="B40" s="5"/>
      <c r="C40" s="16"/>
      <c r="D40" s="5"/>
      <c r="E40" s="5"/>
      <c r="F40" s="8"/>
    </row>
    <row r="41" spans="1:6" ht="14.25" customHeight="1" x14ac:dyDescent="0.4">
      <c r="A41" s="5"/>
      <c r="B41" s="5"/>
      <c r="C41" s="16"/>
      <c r="D41" s="5"/>
      <c r="E41" s="5"/>
      <c r="F41" s="8"/>
    </row>
    <row r="42" spans="1:6" ht="14.25" customHeight="1" x14ac:dyDescent="0.4">
      <c r="A42" s="5"/>
      <c r="B42" s="5"/>
      <c r="C42" s="16"/>
      <c r="D42" s="5"/>
      <c r="E42" s="5"/>
      <c r="F42" s="8"/>
    </row>
    <row r="43" spans="1:6" ht="14.25" customHeight="1" x14ac:dyDescent="0.4">
      <c r="A43" s="5"/>
      <c r="B43" s="5"/>
      <c r="C43" s="16"/>
      <c r="D43" s="5"/>
      <c r="E43" s="5"/>
      <c r="F43" s="8"/>
    </row>
    <row r="44" spans="1:6" ht="14.25" customHeight="1" x14ac:dyDescent="0.4">
      <c r="A44" s="5"/>
      <c r="B44" s="5"/>
      <c r="C44" s="16"/>
      <c r="D44" s="5"/>
      <c r="E44" s="5"/>
      <c r="F44" s="8"/>
    </row>
    <row r="45" spans="1:6" ht="14.25" customHeight="1" x14ac:dyDescent="0.4">
      <c r="A45" s="5"/>
      <c r="B45" s="5"/>
      <c r="C45" s="16"/>
      <c r="D45" s="5"/>
      <c r="E45" s="5"/>
      <c r="F45" s="8"/>
    </row>
    <row r="46" spans="1:6" ht="14.25" customHeight="1" x14ac:dyDescent="0.4">
      <c r="A46" s="5"/>
      <c r="B46" s="5"/>
      <c r="C46" s="16"/>
      <c r="D46" s="5"/>
      <c r="E46" s="5"/>
      <c r="F46" s="8"/>
    </row>
    <row r="47" spans="1:6" ht="14.25" customHeight="1" x14ac:dyDescent="0.4">
      <c r="A47" s="5"/>
      <c r="B47" s="5"/>
      <c r="C47" s="16"/>
      <c r="D47" s="5"/>
      <c r="E47" s="5"/>
      <c r="F47" s="8"/>
    </row>
    <row r="48" spans="1:6" ht="14.25" customHeight="1" x14ac:dyDescent="0.4">
      <c r="A48" s="5"/>
      <c r="B48" s="5"/>
      <c r="C48" s="16"/>
      <c r="D48" s="5"/>
      <c r="E48" s="5"/>
      <c r="F48" s="8"/>
    </row>
    <row r="49" spans="1:6" ht="14.25" customHeight="1" x14ac:dyDescent="0.4">
      <c r="A49" s="5"/>
      <c r="B49" s="5"/>
      <c r="C49" s="16"/>
      <c r="D49" s="5"/>
      <c r="E49" s="5"/>
      <c r="F49" s="8"/>
    </row>
    <row r="50" spans="1:6" ht="14.25" customHeight="1" x14ac:dyDescent="0.4">
      <c r="A50" s="5"/>
      <c r="B50" s="5"/>
      <c r="C50" s="16"/>
      <c r="D50" s="5"/>
      <c r="E50" s="5"/>
      <c r="F50" s="8"/>
    </row>
    <row r="51" spans="1:6" ht="14.25" customHeight="1" x14ac:dyDescent="0.4">
      <c r="A51" s="5"/>
      <c r="B51" s="5"/>
      <c r="C51" s="16"/>
      <c r="D51" s="5"/>
      <c r="E51" s="5"/>
      <c r="F51" s="8"/>
    </row>
    <row r="52" spans="1:6" ht="14.25" customHeight="1" x14ac:dyDescent="0.4">
      <c r="A52" s="5"/>
      <c r="B52" s="5"/>
      <c r="C52" s="16"/>
      <c r="D52" s="5"/>
      <c r="E52" s="5"/>
      <c r="F52" s="8"/>
    </row>
    <row r="53" spans="1:6" ht="14.25" customHeight="1" x14ac:dyDescent="0.4">
      <c r="A53" s="5"/>
      <c r="B53" s="5"/>
      <c r="C53" s="16"/>
      <c r="D53" s="5"/>
      <c r="E53" s="5"/>
      <c r="F53" s="8"/>
    </row>
    <row r="54" spans="1:6" ht="14.25" customHeight="1" x14ac:dyDescent="0.4">
      <c r="A54" s="5"/>
      <c r="B54" s="5"/>
      <c r="C54" s="16"/>
      <c r="D54" s="5"/>
      <c r="E54" s="5"/>
      <c r="F54" s="8"/>
    </row>
    <row r="55" spans="1:6" ht="14.25" customHeight="1" x14ac:dyDescent="0.4">
      <c r="A55" s="5"/>
      <c r="B55" s="5"/>
      <c r="C55" s="16"/>
      <c r="D55" s="5"/>
      <c r="E55" s="5"/>
      <c r="F55" s="8"/>
    </row>
    <row r="56" spans="1:6" ht="14.25" customHeight="1" x14ac:dyDescent="0.4">
      <c r="A56" s="5"/>
      <c r="B56" s="5"/>
      <c r="C56" s="16"/>
      <c r="D56" s="5"/>
      <c r="E56" s="5"/>
      <c r="F56" s="8"/>
    </row>
    <row r="57" spans="1:6" ht="14.25" customHeight="1" x14ac:dyDescent="0.4">
      <c r="A57" s="5"/>
      <c r="B57" s="5"/>
      <c r="C57" s="16"/>
      <c r="D57" s="5"/>
      <c r="E57" s="5"/>
      <c r="F57" s="8"/>
    </row>
    <row r="58" spans="1:6" ht="14.25" customHeight="1" x14ac:dyDescent="0.4">
      <c r="A58" s="5"/>
      <c r="B58" s="5"/>
      <c r="C58" s="16"/>
      <c r="D58" s="5"/>
      <c r="E58" s="5"/>
      <c r="F58" s="8"/>
    </row>
    <row r="59" spans="1:6" ht="14.25" customHeight="1" x14ac:dyDescent="0.4">
      <c r="A59" s="5"/>
      <c r="B59" s="5"/>
      <c r="C59" s="16"/>
      <c r="D59" s="5"/>
      <c r="E59" s="5"/>
      <c r="F59" s="8"/>
    </row>
    <row r="60" spans="1:6" ht="14.25" customHeight="1" x14ac:dyDescent="0.4">
      <c r="A60" s="5"/>
      <c r="B60" s="5"/>
      <c r="C60" s="16"/>
      <c r="D60" s="5"/>
      <c r="E60" s="5"/>
      <c r="F60" s="8"/>
    </row>
    <row r="61" spans="1:6" ht="14.25" customHeight="1" x14ac:dyDescent="0.4">
      <c r="A61" s="5"/>
      <c r="B61" s="5"/>
      <c r="C61" s="16"/>
      <c r="D61" s="5"/>
      <c r="E61" s="5"/>
      <c r="F61" s="8"/>
    </row>
    <row r="62" spans="1:6" ht="14.25" customHeight="1" x14ac:dyDescent="0.4">
      <c r="A62" s="5"/>
      <c r="B62" s="5"/>
      <c r="C62" s="16"/>
      <c r="D62" s="5"/>
      <c r="E62" s="5"/>
      <c r="F62" s="8"/>
    </row>
    <row r="63" spans="1:6" ht="14.25" customHeight="1" x14ac:dyDescent="0.4">
      <c r="C63" s="8"/>
      <c r="F63" s="8"/>
    </row>
    <row r="64" spans="1:6" ht="14.25" customHeight="1" x14ac:dyDescent="0.4">
      <c r="C64" s="8"/>
      <c r="F64" s="8"/>
    </row>
    <row r="65" spans="3:6" ht="14.25" customHeight="1" x14ac:dyDescent="0.4">
      <c r="C65" s="8"/>
      <c r="F65" s="8"/>
    </row>
    <row r="66" spans="3:6" ht="14.25" customHeight="1" x14ac:dyDescent="0.4">
      <c r="C66" s="8"/>
      <c r="F66" s="8"/>
    </row>
    <row r="67" spans="3:6" ht="14.25" customHeight="1" x14ac:dyDescent="0.4">
      <c r="C67" s="8"/>
      <c r="F67" s="8"/>
    </row>
    <row r="68" spans="3:6" ht="14.25" customHeight="1" x14ac:dyDescent="0.4">
      <c r="C68" s="8"/>
      <c r="F68" s="8"/>
    </row>
    <row r="69" spans="3:6" ht="14.25" customHeight="1" x14ac:dyDescent="0.4">
      <c r="C69" s="8"/>
      <c r="F69" s="8"/>
    </row>
    <row r="70" spans="3:6" ht="14.25" customHeight="1" x14ac:dyDescent="0.4">
      <c r="C70" s="8"/>
      <c r="F70" s="8"/>
    </row>
    <row r="71" spans="3:6" ht="14.25" customHeight="1" x14ac:dyDescent="0.4">
      <c r="C71" s="8"/>
      <c r="F71" s="8"/>
    </row>
    <row r="72" spans="3:6" ht="14.25" customHeight="1" x14ac:dyDescent="0.4">
      <c r="C72" s="8"/>
      <c r="F72" s="8"/>
    </row>
    <row r="73" spans="3:6" ht="14.25" customHeight="1" x14ac:dyDescent="0.4">
      <c r="C73" s="8"/>
      <c r="F73" s="8"/>
    </row>
    <row r="74" spans="3:6" ht="14.25" customHeight="1" x14ac:dyDescent="0.4">
      <c r="C74" s="8"/>
      <c r="F74" s="8"/>
    </row>
    <row r="75" spans="3:6" ht="14.25" customHeight="1" x14ac:dyDescent="0.4">
      <c r="C75" s="8"/>
      <c r="F75" s="8"/>
    </row>
    <row r="76" spans="3:6" ht="14.25" customHeight="1" x14ac:dyDescent="0.4">
      <c r="C76" s="8"/>
      <c r="F76" s="8"/>
    </row>
    <row r="77" spans="3:6" ht="14.25" customHeight="1" x14ac:dyDescent="0.4">
      <c r="C77" s="8"/>
      <c r="F77" s="8"/>
    </row>
    <row r="78" spans="3:6" ht="14.25" customHeight="1" x14ac:dyDescent="0.4">
      <c r="C78" s="8"/>
      <c r="F78" s="8"/>
    </row>
    <row r="79" spans="3:6" ht="14.25" customHeight="1" x14ac:dyDescent="0.4">
      <c r="C79" s="8"/>
      <c r="F79" s="8"/>
    </row>
    <row r="80" spans="3:6" ht="14.25" customHeight="1" x14ac:dyDescent="0.4">
      <c r="C80" s="8"/>
      <c r="F80" s="8"/>
    </row>
    <row r="81" spans="3:6" ht="14.25" customHeight="1" x14ac:dyDescent="0.4">
      <c r="C81" s="8"/>
      <c r="F81" s="8"/>
    </row>
    <row r="82" spans="3:6" ht="14.25" customHeight="1" x14ac:dyDescent="0.4">
      <c r="C82" s="8"/>
      <c r="F82" s="8"/>
    </row>
    <row r="83" spans="3:6" ht="14.25" customHeight="1" x14ac:dyDescent="0.4">
      <c r="C83" s="8"/>
      <c r="F83" s="8"/>
    </row>
    <row r="84" spans="3:6" ht="14.25" customHeight="1" x14ac:dyDescent="0.4">
      <c r="C84" s="8"/>
      <c r="F84" s="8"/>
    </row>
    <row r="85" spans="3:6" ht="14.25" customHeight="1" x14ac:dyDescent="0.4">
      <c r="C85" s="8"/>
      <c r="F85" s="8"/>
    </row>
    <row r="86" spans="3:6" ht="14.25" customHeight="1" x14ac:dyDescent="0.4">
      <c r="C86" s="8"/>
      <c r="F86" s="8"/>
    </row>
    <row r="87" spans="3:6" ht="14.25" customHeight="1" x14ac:dyDescent="0.4">
      <c r="C87" s="8"/>
      <c r="F87" s="8"/>
    </row>
    <row r="88" spans="3:6" ht="14.25" customHeight="1" x14ac:dyDescent="0.4">
      <c r="C88" s="8"/>
      <c r="F88" s="8"/>
    </row>
    <row r="89" spans="3:6" ht="14.25" customHeight="1" x14ac:dyDescent="0.4">
      <c r="C89" s="8"/>
      <c r="F89" s="8"/>
    </row>
    <row r="90" spans="3:6" ht="14.25" customHeight="1" x14ac:dyDescent="0.4">
      <c r="C90" s="8"/>
      <c r="F90" s="8"/>
    </row>
    <row r="91" spans="3:6" ht="14.25" customHeight="1" x14ac:dyDescent="0.4">
      <c r="C91" s="8"/>
      <c r="F91" s="8"/>
    </row>
    <row r="92" spans="3:6" ht="14.25" customHeight="1" x14ac:dyDescent="0.4">
      <c r="C92" s="8"/>
      <c r="F92" s="8"/>
    </row>
    <row r="93" spans="3:6" ht="14.25" customHeight="1" x14ac:dyDescent="0.4">
      <c r="C93" s="8"/>
      <c r="F93" s="8"/>
    </row>
    <row r="94" spans="3:6" ht="14.25" customHeight="1" x14ac:dyDescent="0.4">
      <c r="C94" s="8"/>
      <c r="F94" s="8"/>
    </row>
    <row r="95" spans="3:6" ht="14.25" customHeight="1" x14ac:dyDescent="0.4">
      <c r="C95" s="8"/>
      <c r="F95" s="8"/>
    </row>
    <row r="96" spans="3:6" ht="14.25" customHeight="1" x14ac:dyDescent="0.4">
      <c r="C96" s="8"/>
      <c r="F96" s="8"/>
    </row>
    <row r="97" spans="3:6" ht="14.25" customHeight="1" x14ac:dyDescent="0.4">
      <c r="C97" s="8"/>
      <c r="F97" s="8"/>
    </row>
    <row r="98" spans="3:6" ht="14.25" customHeight="1" x14ac:dyDescent="0.4">
      <c r="C98" s="8"/>
      <c r="F98" s="8"/>
    </row>
    <row r="99" spans="3:6" ht="14.25" customHeight="1" x14ac:dyDescent="0.4">
      <c r="C99" s="8"/>
      <c r="F99" s="8"/>
    </row>
    <row r="100" spans="3:6" ht="14.25" customHeight="1" x14ac:dyDescent="0.4">
      <c r="C100" s="8"/>
      <c r="F100" s="8"/>
    </row>
    <row r="101" spans="3:6" ht="14.25" customHeight="1" x14ac:dyDescent="0.4">
      <c r="C101" s="8"/>
      <c r="F101" s="8"/>
    </row>
    <row r="102" spans="3:6" ht="14.25" customHeight="1" x14ac:dyDescent="0.4">
      <c r="C102" s="8"/>
      <c r="F102" s="8"/>
    </row>
    <row r="103" spans="3:6" ht="14.25" customHeight="1" x14ac:dyDescent="0.4">
      <c r="C103" s="8"/>
      <c r="F103" s="8"/>
    </row>
    <row r="104" spans="3:6" ht="14.25" customHeight="1" x14ac:dyDescent="0.4">
      <c r="C104" s="8"/>
      <c r="F104" s="8"/>
    </row>
    <row r="105" spans="3:6" ht="14.25" customHeight="1" x14ac:dyDescent="0.4">
      <c r="C105" s="8"/>
      <c r="F105" s="8"/>
    </row>
    <row r="106" spans="3:6" ht="14.25" customHeight="1" x14ac:dyDescent="0.4">
      <c r="C106" s="8"/>
      <c r="F106" s="8"/>
    </row>
    <row r="107" spans="3:6" ht="14.25" customHeight="1" x14ac:dyDescent="0.4">
      <c r="C107" s="8"/>
      <c r="F107" s="8"/>
    </row>
    <row r="108" spans="3:6" ht="14.25" customHeight="1" x14ac:dyDescent="0.4">
      <c r="C108" s="8"/>
      <c r="F108" s="8"/>
    </row>
    <row r="109" spans="3:6" ht="14.25" customHeight="1" x14ac:dyDescent="0.4">
      <c r="C109" s="8"/>
      <c r="F109" s="8"/>
    </row>
    <row r="110" spans="3:6" ht="14.25" customHeight="1" x14ac:dyDescent="0.4">
      <c r="C110" s="8"/>
      <c r="F110" s="8"/>
    </row>
    <row r="111" spans="3:6" ht="14.25" customHeight="1" x14ac:dyDescent="0.4">
      <c r="C111" s="8"/>
      <c r="F111" s="8"/>
    </row>
    <row r="112" spans="3:6" ht="14.25" customHeight="1" x14ac:dyDescent="0.4">
      <c r="C112" s="8"/>
      <c r="F112" s="8"/>
    </row>
    <row r="113" spans="3:6" ht="14.25" customHeight="1" x14ac:dyDescent="0.4">
      <c r="C113" s="8"/>
      <c r="F113" s="8"/>
    </row>
    <row r="114" spans="3:6" ht="14.25" customHeight="1" x14ac:dyDescent="0.4">
      <c r="C114" s="8"/>
      <c r="F114" s="8"/>
    </row>
    <row r="115" spans="3:6" ht="14.25" customHeight="1" x14ac:dyDescent="0.4">
      <c r="C115" s="8"/>
      <c r="F115" s="8"/>
    </row>
    <row r="116" spans="3:6" ht="14.25" customHeight="1" x14ac:dyDescent="0.4">
      <c r="C116" s="8"/>
      <c r="F116" s="8"/>
    </row>
    <row r="117" spans="3:6" ht="14.25" customHeight="1" x14ac:dyDescent="0.4">
      <c r="C117" s="8"/>
      <c r="F117" s="8"/>
    </row>
    <row r="118" spans="3:6" ht="14.25" customHeight="1" x14ac:dyDescent="0.4">
      <c r="C118" s="8"/>
      <c r="F118" s="8"/>
    </row>
    <row r="119" spans="3:6" ht="14.25" customHeight="1" x14ac:dyDescent="0.4">
      <c r="C119" s="8"/>
      <c r="F119" s="8"/>
    </row>
    <row r="120" spans="3:6" ht="14.25" customHeight="1" x14ac:dyDescent="0.4">
      <c r="C120" s="8"/>
      <c r="F120" s="8"/>
    </row>
    <row r="121" spans="3:6" ht="14.25" customHeight="1" x14ac:dyDescent="0.4">
      <c r="C121" s="8"/>
      <c r="F121" s="8"/>
    </row>
    <row r="122" spans="3:6" ht="14.25" customHeight="1" x14ac:dyDescent="0.4">
      <c r="C122" s="8"/>
      <c r="F122" s="8"/>
    </row>
    <row r="123" spans="3:6" ht="14.25" customHeight="1" x14ac:dyDescent="0.4">
      <c r="C123" s="8"/>
      <c r="F123" s="8"/>
    </row>
    <row r="124" spans="3:6" ht="14.25" customHeight="1" x14ac:dyDescent="0.4">
      <c r="C124" s="8"/>
      <c r="F124" s="8"/>
    </row>
    <row r="125" spans="3:6" ht="14.25" customHeight="1" x14ac:dyDescent="0.4">
      <c r="C125" s="8"/>
      <c r="F125" s="8"/>
    </row>
    <row r="126" spans="3:6" ht="14.25" customHeight="1" x14ac:dyDescent="0.4">
      <c r="C126" s="8"/>
      <c r="F126" s="8"/>
    </row>
    <row r="127" spans="3:6" ht="14.25" customHeight="1" x14ac:dyDescent="0.4">
      <c r="C127" s="8"/>
      <c r="F127" s="8"/>
    </row>
    <row r="128" spans="3:6" ht="14.25" customHeight="1" x14ac:dyDescent="0.4">
      <c r="C128" s="8"/>
      <c r="F128" s="8"/>
    </row>
    <row r="129" spans="3:6" ht="14.25" customHeight="1" x14ac:dyDescent="0.4">
      <c r="C129" s="8"/>
      <c r="F129" s="8"/>
    </row>
    <row r="130" spans="3:6" ht="14.25" customHeight="1" x14ac:dyDescent="0.4">
      <c r="C130" s="8"/>
      <c r="F130" s="8"/>
    </row>
    <row r="131" spans="3:6" ht="14.25" customHeight="1" x14ac:dyDescent="0.4">
      <c r="C131" s="8"/>
      <c r="F131" s="8"/>
    </row>
    <row r="132" spans="3:6" ht="14.25" customHeight="1" x14ac:dyDescent="0.4">
      <c r="C132" s="8"/>
      <c r="F132" s="8"/>
    </row>
    <row r="133" spans="3:6" ht="14.25" customHeight="1" x14ac:dyDescent="0.4">
      <c r="C133" s="8"/>
      <c r="F133" s="8"/>
    </row>
    <row r="134" spans="3:6" ht="14.25" customHeight="1" x14ac:dyDescent="0.4">
      <c r="C134" s="8"/>
      <c r="F134" s="8"/>
    </row>
    <row r="135" spans="3:6" ht="14.25" customHeight="1" x14ac:dyDescent="0.4">
      <c r="C135" s="8"/>
      <c r="F135" s="8"/>
    </row>
    <row r="136" spans="3:6" ht="14.25" customHeight="1" x14ac:dyDescent="0.4">
      <c r="C136" s="8"/>
      <c r="F136" s="8"/>
    </row>
    <row r="137" spans="3:6" ht="14.25" customHeight="1" x14ac:dyDescent="0.4">
      <c r="C137" s="8"/>
      <c r="F137" s="8"/>
    </row>
    <row r="138" spans="3:6" ht="14.25" customHeight="1" x14ac:dyDescent="0.4">
      <c r="C138" s="8"/>
      <c r="F138" s="8"/>
    </row>
    <row r="139" spans="3:6" ht="14.25" customHeight="1" x14ac:dyDescent="0.4">
      <c r="C139" s="8"/>
      <c r="F139" s="8"/>
    </row>
    <row r="140" spans="3:6" ht="14.25" customHeight="1" x14ac:dyDescent="0.4">
      <c r="C140" s="8"/>
      <c r="F140" s="8"/>
    </row>
    <row r="141" spans="3:6" ht="14.25" customHeight="1" x14ac:dyDescent="0.4">
      <c r="C141" s="8"/>
      <c r="F141" s="8"/>
    </row>
    <row r="142" spans="3:6" ht="14.25" customHeight="1" x14ac:dyDescent="0.4">
      <c r="C142" s="8"/>
      <c r="F142" s="8"/>
    </row>
    <row r="143" spans="3:6" ht="14.25" customHeight="1" x14ac:dyDescent="0.4">
      <c r="C143" s="8"/>
      <c r="F143" s="8"/>
    </row>
    <row r="144" spans="3:6" ht="14.25" customHeight="1" x14ac:dyDescent="0.4">
      <c r="C144" s="8"/>
      <c r="F144" s="8"/>
    </row>
    <row r="145" spans="3:6" ht="14.25" customHeight="1" x14ac:dyDescent="0.4">
      <c r="C145" s="8"/>
      <c r="F145" s="8"/>
    </row>
    <row r="146" spans="3:6" ht="14.25" customHeight="1" x14ac:dyDescent="0.4">
      <c r="C146" s="8"/>
      <c r="F146" s="8"/>
    </row>
    <row r="147" spans="3:6" ht="14.25" customHeight="1" x14ac:dyDescent="0.4">
      <c r="C147" s="8"/>
      <c r="F147" s="8"/>
    </row>
    <row r="148" spans="3:6" ht="14.25" customHeight="1" x14ac:dyDescent="0.4">
      <c r="C148" s="8"/>
      <c r="F148" s="8"/>
    </row>
    <row r="149" spans="3:6" ht="14.25" customHeight="1" x14ac:dyDescent="0.4">
      <c r="C149" s="8"/>
      <c r="F149" s="8"/>
    </row>
    <row r="150" spans="3:6" ht="14.25" customHeight="1" x14ac:dyDescent="0.4">
      <c r="C150" s="8"/>
      <c r="F150" s="8"/>
    </row>
    <row r="151" spans="3:6" ht="14.25" customHeight="1" x14ac:dyDescent="0.4">
      <c r="C151" s="8"/>
      <c r="F151" s="8"/>
    </row>
    <row r="152" spans="3:6" ht="14.25" customHeight="1" x14ac:dyDescent="0.4">
      <c r="C152" s="8"/>
      <c r="F152" s="8"/>
    </row>
    <row r="153" spans="3:6" ht="14.25" customHeight="1" x14ac:dyDescent="0.4">
      <c r="C153" s="8"/>
      <c r="F153" s="8"/>
    </row>
    <row r="154" spans="3:6" ht="14.25" customHeight="1" x14ac:dyDescent="0.4">
      <c r="C154" s="8"/>
      <c r="F154" s="8"/>
    </row>
    <row r="155" spans="3:6" ht="14.25" customHeight="1" x14ac:dyDescent="0.4">
      <c r="C155" s="8"/>
      <c r="F155" s="8"/>
    </row>
    <row r="156" spans="3:6" ht="14.25" customHeight="1" x14ac:dyDescent="0.4">
      <c r="C156" s="8"/>
      <c r="F156" s="8"/>
    </row>
    <row r="157" spans="3:6" ht="14.25" customHeight="1" x14ac:dyDescent="0.4">
      <c r="C157" s="8"/>
      <c r="F157" s="8"/>
    </row>
    <row r="158" spans="3:6" ht="14.25" customHeight="1" x14ac:dyDescent="0.4">
      <c r="C158" s="8"/>
      <c r="F158" s="8"/>
    </row>
    <row r="159" spans="3:6" ht="14.25" customHeight="1" x14ac:dyDescent="0.4">
      <c r="C159" s="8"/>
      <c r="F159" s="8"/>
    </row>
    <row r="160" spans="3:6" ht="14.25" customHeight="1" x14ac:dyDescent="0.4">
      <c r="C160" s="8"/>
      <c r="F160" s="8"/>
    </row>
    <row r="161" spans="3:6" ht="14.25" customHeight="1" x14ac:dyDescent="0.4">
      <c r="C161" s="8"/>
      <c r="F161" s="8"/>
    </row>
    <row r="162" spans="3:6" ht="14.25" customHeight="1" x14ac:dyDescent="0.4">
      <c r="C162" s="8"/>
      <c r="F162" s="8"/>
    </row>
    <row r="163" spans="3:6" ht="14.25" customHeight="1" x14ac:dyDescent="0.4">
      <c r="C163" s="8"/>
      <c r="F163" s="8"/>
    </row>
    <row r="164" spans="3:6" ht="14.25" customHeight="1" x14ac:dyDescent="0.4">
      <c r="C164" s="8"/>
      <c r="F164" s="8"/>
    </row>
    <row r="165" spans="3:6" ht="14.25" customHeight="1" x14ac:dyDescent="0.4">
      <c r="C165" s="8"/>
      <c r="F165" s="8"/>
    </row>
    <row r="166" spans="3:6" ht="14.25" customHeight="1" x14ac:dyDescent="0.4">
      <c r="C166" s="8"/>
      <c r="F166" s="8"/>
    </row>
    <row r="167" spans="3:6" ht="14.25" customHeight="1" x14ac:dyDescent="0.4">
      <c r="C167" s="8"/>
      <c r="F167" s="8"/>
    </row>
    <row r="168" spans="3:6" ht="14.25" customHeight="1" x14ac:dyDescent="0.4">
      <c r="C168" s="8"/>
      <c r="F168" s="8"/>
    </row>
    <row r="169" spans="3:6" ht="14.25" customHeight="1" x14ac:dyDescent="0.4">
      <c r="C169" s="8"/>
      <c r="F169" s="8"/>
    </row>
    <row r="170" spans="3:6" ht="14.25" customHeight="1" x14ac:dyDescent="0.4">
      <c r="C170" s="8"/>
      <c r="F170" s="8"/>
    </row>
    <row r="171" spans="3:6" ht="14.25" customHeight="1" x14ac:dyDescent="0.4">
      <c r="C171" s="8"/>
      <c r="F171" s="8"/>
    </row>
    <row r="172" spans="3:6" ht="14.25" customHeight="1" x14ac:dyDescent="0.4">
      <c r="C172" s="8"/>
      <c r="F172" s="8"/>
    </row>
    <row r="173" spans="3:6" ht="14.25" customHeight="1" x14ac:dyDescent="0.4">
      <c r="C173" s="8"/>
      <c r="F173" s="8"/>
    </row>
    <row r="174" spans="3:6" ht="14.25" customHeight="1" x14ac:dyDescent="0.4">
      <c r="C174" s="8"/>
      <c r="F174" s="8"/>
    </row>
    <row r="175" spans="3:6" ht="14.25" customHeight="1" x14ac:dyDescent="0.4">
      <c r="C175" s="8"/>
      <c r="F175" s="8"/>
    </row>
    <row r="176" spans="3:6" ht="14.25" customHeight="1" x14ac:dyDescent="0.4">
      <c r="C176" s="8"/>
      <c r="F176" s="8"/>
    </row>
    <row r="177" spans="3:6" ht="14.25" customHeight="1" x14ac:dyDescent="0.4">
      <c r="C177" s="8"/>
      <c r="F177" s="8"/>
    </row>
    <row r="178" spans="3:6" ht="14.25" customHeight="1" x14ac:dyDescent="0.4">
      <c r="C178" s="8"/>
      <c r="F178" s="8"/>
    </row>
    <row r="179" spans="3:6" ht="14.25" customHeight="1" x14ac:dyDescent="0.4">
      <c r="C179" s="8"/>
      <c r="F179" s="8"/>
    </row>
    <row r="180" spans="3:6" ht="14.25" customHeight="1" x14ac:dyDescent="0.4">
      <c r="C180" s="8"/>
      <c r="F180" s="8"/>
    </row>
    <row r="181" spans="3:6" ht="14.25" customHeight="1" x14ac:dyDescent="0.4">
      <c r="C181" s="8"/>
      <c r="F181" s="8"/>
    </row>
    <row r="182" spans="3:6" ht="14.25" customHeight="1" x14ac:dyDescent="0.4">
      <c r="C182" s="8"/>
      <c r="F182" s="8"/>
    </row>
    <row r="183" spans="3:6" ht="14.25" customHeight="1" x14ac:dyDescent="0.4">
      <c r="C183" s="8"/>
      <c r="F183" s="8"/>
    </row>
    <row r="184" spans="3:6" ht="14.25" customHeight="1" x14ac:dyDescent="0.4">
      <c r="C184" s="8"/>
      <c r="F184" s="8"/>
    </row>
    <row r="185" spans="3:6" ht="14.25" customHeight="1" x14ac:dyDescent="0.4">
      <c r="C185" s="8"/>
      <c r="F185" s="8"/>
    </row>
    <row r="186" spans="3:6" ht="14.25" customHeight="1" x14ac:dyDescent="0.4">
      <c r="C186" s="8"/>
      <c r="F186" s="8"/>
    </row>
    <row r="187" spans="3:6" ht="14.25" customHeight="1" x14ac:dyDescent="0.4">
      <c r="C187" s="8"/>
      <c r="F187" s="8"/>
    </row>
    <row r="188" spans="3:6" ht="14.25" customHeight="1" x14ac:dyDescent="0.4">
      <c r="C188" s="8"/>
      <c r="F188" s="8"/>
    </row>
    <row r="189" spans="3:6" ht="14.25" customHeight="1" x14ac:dyDescent="0.4">
      <c r="C189" s="8"/>
      <c r="F189" s="8"/>
    </row>
    <row r="190" spans="3:6" ht="14.25" customHeight="1" x14ac:dyDescent="0.4">
      <c r="C190" s="8"/>
      <c r="F190" s="8"/>
    </row>
    <row r="191" spans="3:6" ht="14.25" customHeight="1" x14ac:dyDescent="0.4">
      <c r="C191" s="8"/>
      <c r="F191" s="8"/>
    </row>
    <row r="192" spans="3:6" ht="14.25" customHeight="1" x14ac:dyDescent="0.4">
      <c r="C192" s="8"/>
      <c r="F192" s="8"/>
    </row>
    <row r="193" spans="3:6" ht="14.25" customHeight="1" x14ac:dyDescent="0.4">
      <c r="C193" s="8"/>
      <c r="F193" s="8"/>
    </row>
    <row r="194" spans="3:6" ht="14.25" customHeight="1" x14ac:dyDescent="0.4">
      <c r="C194" s="8"/>
      <c r="F194" s="8"/>
    </row>
    <row r="195" spans="3:6" ht="14.25" customHeight="1" x14ac:dyDescent="0.4">
      <c r="C195" s="8"/>
      <c r="F195" s="8"/>
    </row>
    <row r="196" spans="3:6" ht="14.25" customHeight="1" x14ac:dyDescent="0.4">
      <c r="C196" s="8"/>
      <c r="F196" s="8"/>
    </row>
    <row r="197" spans="3:6" ht="14.25" customHeight="1" x14ac:dyDescent="0.4">
      <c r="C197" s="8"/>
      <c r="F197" s="8"/>
    </row>
    <row r="198" spans="3:6" ht="14.25" customHeight="1" x14ac:dyDescent="0.4">
      <c r="C198" s="8"/>
      <c r="F198" s="8"/>
    </row>
    <row r="199" spans="3:6" ht="14.25" customHeight="1" x14ac:dyDescent="0.4">
      <c r="C199" s="8"/>
      <c r="F199" s="8"/>
    </row>
    <row r="200" spans="3:6" ht="14.25" customHeight="1" x14ac:dyDescent="0.4">
      <c r="C200" s="8"/>
      <c r="F200" s="8"/>
    </row>
    <row r="201" spans="3:6" ht="14.25" customHeight="1" x14ac:dyDescent="0.4">
      <c r="C201" s="8"/>
      <c r="F201" s="8"/>
    </row>
    <row r="202" spans="3:6" ht="14.25" customHeight="1" x14ac:dyDescent="0.4">
      <c r="C202" s="8"/>
      <c r="F202" s="8"/>
    </row>
    <row r="203" spans="3:6" ht="14.25" customHeight="1" x14ac:dyDescent="0.4">
      <c r="C203" s="8"/>
      <c r="F203" s="8"/>
    </row>
    <row r="204" spans="3:6" ht="14.25" customHeight="1" x14ac:dyDescent="0.4">
      <c r="C204" s="8"/>
      <c r="F204" s="8"/>
    </row>
    <row r="205" spans="3:6" ht="14.25" customHeight="1" x14ac:dyDescent="0.4">
      <c r="C205" s="8"/>
      <c r="F205" s="8"/>
    </row>
    <row r="206" spans="3:6" ht="14.25" customHeight="1" x14ac:dyDescent="0.4">
      <c r="C206" s="8"/>
      <c r="F206" s="8"/>
    </row>
    <row r="207" spans="3:6" ht="14.25" customHeight="1" x14ac:dyDescent="0.4">
      <c r="C207" s="8"/>
      <c r="F207" s="8"/>
    </row>
    <row r="208" spans="3:6" ht="14.25" customHeight="1" x14ac:dyDescent="0.4">
      <c r="C208" s="8"/>
      <c r="F208" s="8"/>
    </row>
    <row r="209" spans="3:6" ht="14.25" customHeight="1" x14ac:dyDescent="0.4">
      <c r="C209" s="8"/>
      <c r="F209" s="8"/>
    </row>
    <row r="210" spans="3:6" ht="14.25" customHeight="1" x14ac:dyDescent="0.4">
      <c r="C210" s="8"/>
      <c r="F210" s="8"/>
    </row>
    <row r="211" spans="3:6" ht="14.25" customHeight="1" x14ac:dyDescent="0.4">
      <c r="C211" s="8"/>
      <c r="F211" s="8"/>
    </row>
    <row r="212" spans="3:6" ht="14.25" customHeight="1" x14ac:dyDescent="0.4">
      <c r="C212" s="8"/>
      <c r="F212" s="8"/>
    </row>
    <row r="213" spans="3:6" ht="14.25" customHeight="1" x14ac:dyDescent="0.4">
      <c r="C213" s="8"/>
      <c r="F213" s="8"/>
    </row>
    <row r="214" spans="3:6" ht="14.25" customHeight="1" x14ac:dyDescent="0.4">
      <c r="C214" s="8"/>
      <c r="F214" s="8"/>
    </row>
    <row r="215" spans="3:6" ht="14.25" customHeight="1" x14ac:dyDescent="0.4">
      <c r="C215" s="8"/>
      <c r="F215" s="8"/>
    </row>
    <row r="216" spans="3:6" ht="14.25" customHeight="1" x14ac:dyDescent="0.4">
      <c r="C216" s="8"/>
      <c r="F216" s="8"/>
    </row>
    <row r="217" spans="3:6" ht="14.25" customHeight="1" x14ac:dyDescent="0.4">
      <c r="C217" s="8"/>
      <c r="F217" s="8"/>
    </row>
    <row r="218" spans="3:6" ht="14.25" customHeight="1" x14ac:dyDescent="0.4">
      <c r="C218" s="8"/>
      <c r="F218" s="8"/>
    </row>
    <row r="219" spans="3:6" ht="14.25" customHeight="1" x14ac:dyDescent="0.4">
      <c r="C219" s="8"/>
      <c r="F219" s="8"/>
    </row>
    <row r="220" spans="3:6" ht="14.25" customHeight="1" x14ac:dyDescent="0.4">
      <c r="C220" s="8"/>
      <c r="F220" s="8"/>
    </row>
    <row r="221" spans="3:6" ht="14.25" customHeight="1" x14ac:dyDescent="0.4">
      <c r="C221" s="8"/>
      <c r="F221" s="8"/>
    </row>
    <row r="222" spans="3:6" ht="14.25" customHeight="1" x14ac:dyDescent="0.4">
      <c r="C222" s="8"/>
      <c r="F222" s="8"/>
    </row>
    <row r="223" spans="3:6" ht="14.25" customHeight="1" x14ac:dyDescent="0.4">
      <c r="C223" s="8"/>
      <c r="F223" s="8"/>
    </row>
    <row r="224" spans="3:6" ht="14.25" customHeight="1" x14ac:dyDescent="0.4">
      <c r="C224" s="8"/>
      <c r="F224" s="8"/>
    </row>
    <row r="225" spans="3:6" ht="14.25" customHeight="1" x14ac:dyDescent="0.4">
      <c r="C225" s="8"/>
      <c r="F225" s="8"/>
    </row>
    <row r="226" spans="3:6" ht="14.25" customHeight="1" x14ac:dyDescent="0.4">
      <c r="C226" s="8"/>
      <c r="F226" s="8"/>
    </row>
    <row r="227" spans="3:6" ht="14.25" customHeight="1" x14ac:dyDescent="0.4">
      <c r="C227" s="8"/>
      <c r="F227" s="8"/>
    </row>
    <row r="228" spans="3:6" ht="14.25" customHeight="1" x14ac:dyDescent="0.4">
      <c r="C228" s="8"/>
      <c r="F228" s="8"/>
    </row>
    <row r="229" spans="3:6" ht="14.25" customHeight="1" x14ac:dyDescent="0.4">
      <c r="C229" s="8"/>
      <c r="F229" s="8"/>
    </row>
    <row r="230" spans="3:6" ht="14.25" customHeight="1" x14ac:dyDescent="0.4">
      <c r="C230" s="8"/>
      <c r="F230" s="8"/>
    </row>
    <row r="231" spans="3:6" ht="14.25" customHeight="1" x14ac:dyDescent="0.4">
      <c r="C231" s="8"/>
      <c r="F231" s="8"/>
    </row>
    <row r="232" spans="3:6" ht="14.25" customHeight="1" x14ac:dyDescent="0.4">
      <c r="C232" s="8"/>
      <c r="F232" s="8"/>
    </row>
    <row r="233" spans="3:6" ht="14.25" customHeight="1" x14ac:dyDescent="0.4">
      <c r="C233" s="8"/>
      <c r="F233" s="8"/>
    </row>
    <row r="234" spans="3:6" ht="14.25" customHeight="1" x14ac:dyDescent="0.4">
      <c r="C234" s="8"/>
      <c r="F234" s="8"/>
    </row>
    <row r="235" spans="3:6" ht="14.25" customHeight="1" x14ac:dyDescent="0.4">
      <c r="C235" s="8"/>
      <c r="F235" s="8"/>
    </row>
    <row r="236" spans="3:6" ht="14.25" customHeight="1" x14ac:dyDescent="0.4">
      <c r="C236" s="8"/>
      <c r="F236" s="8"/>
    </row>
    <row r="237" spans="3:6" ht="14.25" customHeight="1" x14ac:dyDescent="0.4">
      <c r="C237" s="8"/>
      <c r="F237" s="8"/>
    </row>
    <row r="238" spans="3:6" ht="14.25" customHeight="1" x14ac:dyDescent="0.4">
      <c r="C238" s="8"/>
      <c r="F238" s="8"/>
    </row>
    <row r="239" spans="3:6" ht="14.25" customHeight="1" x14ac:dyDescent="0.4">
      <c r="C239" s="8"/>
      <c r="F239" s="8"/>
    </row>
    <row r="240" spans="3:6" ht="14.25" customHeight="1" x14ac:dyDescent="0.4">
      <c r="C240" s="8"/>
      <c r="F240" s="8"/>
    </row>
    <row r="241" spans="3:6" ht="14.25" customHeight="1" x14ac:dyDescent="0.4">
      <c r="C241" s="8"/>
      <c r="F241" s="8"/>
    </row>
    <row r="242" spans="3:6" ht="14.25" customHeight="1" x14ac:dyDescent="0.4">
      <c r="C242" s="8"/>
      <c r="F242" s="8"/>
    </row>
    <row r="243" spans="3:6" ht="14.25" customHeight="1" x14ac:dyDescent="0.4">
      <c r="C243" s="8"/>
      <c r="F243" s="8"/>
    </row>
    <row r="244" spans="3:6" ht="14.25" customHeight="1" x14ac:dyDescent="0.4">
      <c r="C244" s="8"/>
      <c r="F244" s="8"/>
    </row>
    <row r="245" spans="3:6" ht="14.25" customHeight="1" x14ac:dyDescent="0.4">
      <c r="C245" s="8"/>
      <c r="F245" s="8"/>
    </row>
    <row r="246" spans="3:6" ht="14.25" customHeight="1" x14ac:dyDescent="0.4">
      <c r="C246" s="8"/>
      <c r="F246" s="8"/>
    </row>
    <row r="247" spans="3:6" ht="14.25" customHeight="1" x14ac:dyDescent="0.4">
      <c r="C247" s="8"/>
      <c r="F247" s="8"/>
    </row>
    <row r="248" spans="3:6" ht="14.25" customHeight="1" x14ac:dyDescent="0.4">
      <c r="C248" s="8"/>
      <c r="F248" s="8"/>
    </row>
    <row r="249" spans="3:6" ht="14.25" customHeight="1" x14ac:dyDescent="0.4">
      <c r="C249" s="8"/>
      <c r="F249" s="8"/>
    </row>
    <row r="250" spans="3:6" ht="14.25" customHeight="1" x14ac:dyDescent="0.4">
      <c r="C250" s="8"/>
      <c r="F250" s="8"/>
    </row>
    <row r="251" spans="3:6" ht="14.25" customHeight="1" x14ac:dyDescent="0.4">
      <c r="C251" s="8"/>
      <c r="F251" s="8"/>
    </row>
    <row r="252" spans="3:6" ht="14.25" customHeight="1" x14ac:dyDescent="0.4">
      <c r="C252" s="8"/>
      <c r="F252" s="8"/>
    </row>
    <row r="253" spans="3:6" ht="14.25" customHeight="1" x14ac:dyDescent="0.4">
      <c r="C253" s="8"/>
      <c r="F253" s="8"/>
    </row>
    <row r="254" spans="3:6" ht="14.25" customHeight="1" x14ac:dyDescent="0.4">
      <c r="C254" s="8"/>
      <c r="F254" s="8"/>
    </row>
    <row r="255" spans="3:6" ht="14.25" customHeight="1" x14ac:dyDescent="0.4">
      <c r="C255" s="8"/>
      <c r="F255" s="8"/>
    </row>
    <row r="256" spans="3:6" ht="14.25" customHeight="1" x14ac:dyDescent="0.4">
      <c r="C256" s="8"/>
      <c r="F256" s="8"/>
    </row>
    <row r="257" spans="3:6" ht="14.25" customHeight="1" x14ac:dyDescent="0.4">
      <c r="C257" s="8"/>
      <c r="F257" s="8"/>
    </row>
    <row r="258" spans="3:6" ht="14.25" customHeight="1" x14ac:dyDescent="0.4">
      <c r="C258" s="8"/>
      <c r="F258" s="8"/>
    </row>
    <row r="259" spans="3:6" ht="14.25" customHeight="1" x14ac:dyDescent="0.4">
      <c r="C259" s="8"/>
      <c r="F259" s="8"/>
    </row>
    <row r="260" spans="3:6" ht="14.25" customHeight="1" x14ac:dyDescent="0.4">
      <c r="C260" s="8"/>
      <c r="F260" s="8"/>
    </row>
    <row r="261" spans="3:6" ht="14.25" customHeight="1" x14ac:dyDescent="0.4">
      <c r="C261" s="8"/>
      <c r="F261" s="8"/>
    </row>
    <row r="262" spans="3:6" ht="14.25" customHeight="1" x14ac:dyDescent="0.4">
      <c r="C262" s="8"/>
      <c r="F262" s="8"/>
    </row>
    <row r="263" spans="3:6" ht="14.25" customHeight="1" x14ac:dyDescent="0.4">
      <c r="C263" s="8"/>
      <c r="F263" s="8"/>
    </row>
    <row r="264" spans="3:6" ht="14.25" customHeight="1" x14ac:dyDescent="0.4">
      <c r="C264" s="8"/>
      <c r="F264" s="8"/>
    </row>
    <row r="265" spans="3:6" ht="14.25" customHeight="1" x14ac:dyDescent="0.4">
      <c r="C265" s="8"/>
      <c r="F265" s="8"/>
    </row>
    <row r="266" spans="3:6" ht="14.25" customHeight="1" x14ac:dyDescent="0.4">
      <c r="C266" s="8"/>
      <c r="F266" s="8"/>
    </row>
    <row r="267" spans="3:6" ht="14.25" customHeight="1" x14ac:dyDescent="0.4">
      <c r="C267" s="8"/>
      <c r="F267" s="8"/>
    </row>
    <row r="268" spans="3:6" ht="14.25" customHeight="1" x14ac:dyDescent="0.4">
      <c r="C268" s="8"/>
      <c r="F268" s="8"/>
    </row>
    <row r="269" spans="3:6" ht="14.25" customHeight="1" x14ac:dyDescent="0.4">
      <c r="C269" s="8"/>
      <c r="F269" s="8"/>
    </row>
    <row r="270" spans="3:6" ht="14.25" customHeight="1" x14ac:dyDescent="0.4">
      <c r="C270" s="8"/>
      <c r="F270" s="8"/>
    </row>
    <row r="271" spans="3:6" ht="14.25" customHeight="1" x14ac:dyDescent="0.4">
      <c r="C271" s="8"/>
      <c r="F271" s="8"/>
    </row>
    <row r="272" spans="3:6" ht="14.25" customHeight="1" x14ac:dyDescent="0.4">
      <c r="C272" s="8"/>
      <c r="F272" s="8"/>
    </row>
    <row r="273" spans="3:6" ht="14.25" customHeight="1" x14ac:dyDescent="0.4">
      <c r="C273" s="8"/>
      <c r="F273" s="8"/>
    </row>
    <row r="274" spans="3:6" ht="14.25" customHeight="1" x14ac:dyDescent="0.4">
      <c r="C274" s="8"/>
      <c r="F274" s="8"/>
    </row>
    <row r="275" spans="3:6" ht="14.25" customHeight="1" x14ac:dyDescent="0.4">
      <c r="C275" s="8"/>
      <c r="F275" s="8"/>
    </row>
    <row r="276" spans="3:6" ht="14.25" customHeight="1" x14ac:dyDescent="0.4">
      <c r="C276" s="8"/>
      <c r="F276" s="8"/>
    </row>
    <row r="277" spans="3:6" ht="14.25" customHeight="1" x14ac:dyDescent="0.4">
      <c r="C277" s="8"/>
      <c r="F277" s="8"/>
    </row>
    <row r="278" spans="3:6" ht="14.25" customHeight="1" x14ac:dyDescent="0.4">
      <c r="C278" s="8"/>
      <c r="F278" s="8"/>
    </row>
    <row r="279" spans="3:6" ht="14.25" customHeight="1" x14ac:dyDescent="0.4">
      <c r="C279" s="8"/>
      <c r="F279" s="8"/>
    </row>
    <row r="280" spans="3:6" ht="14.25" customHeight="1" x14ac:dyDescent="0.4">
      <c r="C280" s="8"/>
      <c r="F280" s="8"/>
    </row>
    <row r="281" spans="3:6" ht="14.25" customHeight="1" x14ac:dyDescent="0.4">
      <c r="C281" s="8"/>
      <c r="F281" s="8"/>
    </row>
    <row r="282" spans="3:6" ht="14.25" customHeight="1" x14ac:dyDescent="0.4">
      <c r="C282" s="8"/>
      <c r="F282" s="8"/>
    </row>
    <row r="283" spans="3:6" ht="14.25" customHeight="1" x14ac:dyDescent="0.4">
      <c r="C283" s="8"/>
      <c r="F283" s="8"/>
    </row>
    <row r="284" spans="3:6" ht="14.25" customHeight="1" x14ac:dyDescent="0.4">
      <c r="C284" s="8"/>
      <c r="F284" s="8"/>
    </row>
    <row r="285" spans="3:6" ht="14.25" customHeight="1" x14ac:dyDescent="0.4">
      <c r="C285" s="8"/>
      <c r="F285" s="8"/>
    </row>
    <row r="286" spans="3:6" ht="14.25" customHeight="1" x14ac:dyDescent="0.4">
      <c r="C286" s="8"/>
      <c r="F286" s="8"/>
    </row>
    <row r="287" spans="3:6" ht="14.25" customHeight="1" x14ac:dyDescent="0.4">
      <c r="C287" s="8"/>
      <c r="F287" s="8"/>
    </row>
    <row r="288" spans="3:6" ht="14.25" customHeight="1" x14ac:dyDescent="0.4">
      <c r="C288" s="8"/>
      <c r="F288" s="8"/>
    </row>
    <row r="289" spans="3:6" ht="14.25" customHeight="1" x14ac:dyDescent="0.4">
      <c r="C289" s="8"/>
      <c r="F289" s="8"/>
    </row>
    <row r="290" spans="3:6" ht="14.25" customHeight="1" x14ac:dyDescent="0.4">
      <c r="C290" s="8"/>
      <c r="F290" s="8"/>
    </row>
    <row r="291" spans="3:6" ht="14.25" customHeight="1" x14ac:dyDescent="0.4">
      <c r="C291" s="8"/>
      <c r="F291" s="8"/>
    </row>
    <row r="292" spans="3:6" ht="14.25" customHeight="1" x14ac:dyDescent="0.4">
      <c r="C292" s="8"/>
      <c r="F292" s="8"/>
    </row>
    <row r="293" spans="3:6" ht="14.25" customHeight="1" x14ac:dyDescent="0.4">
      <c r="C293" s="8"/>
      <c r="F293" s="8"/>
    </row>
    <row r="294" spans="3:6" ht="14.25" customHeight="1" x14ac:dyDescent="0.4">
      <c r="C294" s="8"/>
      <c r="F294" s="8"/>
    </row>
    <row r="295" spans="3:6" ht="14.25" customHeight="1" x14ac:dyDescent="0.4">
      <c r="C295" s="8"/>
      <c r="F295" s="8"/>
    </row>
    <row r="296" spans="3:6" ht="14.25" customHeight="1" x14ac:dyDescent="0.4">
      <c r="C296" s="8"/>
      <c r="F296" s="8"/>
    </row>
    <row r="297" spans="3:6" ht="14.25" customHeight="1" x14ac:dyDescent="0.4">
      <c r="C297" s="8"/>
      <c r="F297" s="8"/>
    </row>
    <row r="298" spans="3:6" ht="14.25" customHeight="1" x14ac:dyDescent="0.4">
      <c r="C298" s="8"/>
      <c r="F298" s="8"/>
    </row>
    <row r="299" spans="3:6" ht="14.25" customHeight="1" x14ac:dyDescent="0.4">
      <c r="C299" s="8"/>
      <c r="F299" s="8"/>
    </row>
    <row r="300" spans="3:6" ht="14.25" customHeight="1" x14ac:dyDescent="0.4">
      <c r="C300" s="8"/>
      <c r="F300" s="8"/>
    </row>
    <row r="301" spans="3:6" ht="14.25" customHeight="1" x14ac:dyDescent="0.4">
      <c r="C301" s="8"/>
      <c r="F301" s="8"/>
    </row>
    <row r="302" spans="3:6" ht="14.25" customHeight="1" x14ac:dyDescent="0.4">
      <c r="C302" s="8"/>
      <c r="F302" s="8"/>
    </row>
    <row r="303" spans="3:6" ht="14.25" customHeight="1" x14ac:dyDescent="0.4">
      <c r="C303" s="8"/>
      <c r="F303" s="8"/>
    </row>
    <row r="304" spans="3:6" ht="14.25" customHeight="1" x14ac:dyDescent="0.4">
      <c r="C304" s="8"/>
      <c r="F304" s="8"/>
    </row>
    <row r="305" spans="3:6" ht="14.25" customHeight="1" x14ac:dyDescent="0.4">
      <c r="C305" s="8"/>
      <c r="F305" s="8"/>
    </row>
    <row r="306" spans="3:6" ht="14.25" customHeight="1" x14ac:dyDescent="0.4">
      <c r="C306" s="8"/>
      <c r="F306" s="8"/>
    </row>
    <row r="307" spans="3:6" ht="14.25" customHeight="1" x14ac:dyDescent="0.4">
      <c r="C307" s="8"/>
      <c r="F307" s="8"/>
    </row>
    <row r="308" spans="3:6" ht="14.25" customHeight="1" x14ac:dyDescent="0.4">
      <c r="C308" s="8"/>
      <c r="F308" s="8"/>
    </row>
    <row r="309" spans="3:6" ht="14.25" customHeight="1" x14ac:dyDescent="0.4">
      <c r="C309" s="8"/>
      <c r="F309" s="8"/>
    </row>
    <row r="310" spans="3:6" ht="14.25" customHeight="1" x14ac:dyDescent="0.4">
      <c r="C310" s="8"/>
      <c r="F310" s="8"/>
    </row>
    <row r="311" spans="3:6" ht="14.25" customHeight="1" x14ac:dyDescent="0.4">
      <c r="C311" s="8"/>
      <c r="F311" s="8"/>
    </row>
    <row r="312" spans="3:6" ht="14.25" customHeight="1" x14ac:dyDescent="0.4">
      <c r="C312" s="8"/>
      <c r="F312" s="8"/>
    </row>
    <row r="313" spans="3:6" ht="14.25" customHeight="1" x14ac:dyDescent="0.4">
      <c r="C313" s="8"/>
      <c r="F313" s="8"/>
    </row>
    <row r="314" spans="3:6" ht="14.25" customHeight="1" x14ac:dyDescent="0.4">
      <c r="C314" s="8"/>
      <c r="F314" s="8"/>
    </row>
    <row r="315" spans="3:6" ht="14.25" customHeight="1" x14ac:dyDescent="0.4">
      <c r="C315" s="8"/>
      <c r="F315" s="8"/>
    </row>
    <row r="316" spans="3:6" ht="14.25" customHeight="1" x14ac:dyDescent="0.4">
      <c r="C316" s="8"/>
      <c r="F316" s="8"/>
    </row>
    <row r="317" spans="3:6" ht="14.25" customHeight="1" x14ac:dyDescent="0.4">
      <c r="C317" s="8"/>
      <c r="F317" s="8"/>
    </row>
    <row r="318" spans="3:6" ht="14.25" customHeight="1" x14ac:dyDescent="0.4">
      <c r="C318" s="8"/>
      <c r="F318" s="8"/>
    </row>
    <row r="319" spans="3:6" ht="14.25" customHeight="1" x14ac:dyDescent="0.4">
      <c r="C319" s="8"/>
      <c r="F319" s="8"/>
    </row>
    <row r="320" spans="3:6" ht="14.25" customHeight="1" x14ac:dyDescent="0.4">
      <c r="C320" s="8"/>
      <c r="F320" s="8"/>
    </row>
    <row r="321" spans="3:6" ht="14.25" customHeight="1" x14ac:dyDescent="0.4">
      <c r="C321" s="8"/>
      <c r="F321" s="8"/>
    </row>
    <row r="322" spans="3:6" ht="14.25" customHeight="1" x14ac:dyDescent="0.4">
      <c r="C322" s="8"/>
      <c r="F322" s="8"/>
    </row>
    <row r="323" spans="3:6" ht="14.25" customHeight="1" x14ac:dyDescent="0.4">
      <c r="C323" s="8"/>
      <c r="F323" s="8"/>
    </row>
    <row r="324" spans="3:6" ht="14.25" customHeight="1" x14ac:dyDescent="0.4">
      <c r="C324" s="8"/>
      <c r="F324" s="8"/>
    </row>
    <row r="325" spans="3:6" ht="14.25" customHeight="1" x14ac:dyDescent="0.4">
      <c r="C325" s="8"/>
      <c r="F325" s="8"/>
    </row>
    <row r="326" spans="3:6" ht="14.25" customHeight="1" x14ac:dyDescent="0.4">
      <c r="C326" s="8"/>
      <c r="F326" s="8"/>
    </row>
    <row r="327" spans="3:6" ht="14.25" customHeight="1" x14ac:dyDescent="0.4">
      <c r="C327" s="8"/>
      <c r="F327" s="8"/>
    </row>
    <row r="328" spans="3:6" ht="14.25" customHeight="1" x14ac:dyDescent="0.4">
      <c r="C328" s="8"/>
      <c r="F328" s="8"/>
    </row>
    <row r="329" spans="3:6" ht="14.25" customHeight="1" x14ac:dyDescent="0.4">
      <c r="C329" s="8"/>
      <c r="F329" s="8"/>
    </row>
    <row r="330" spans="3:6" ht="14.25" customHeight="1" x14ac:dyDescent="0.4">
      <c r="C330" s="8"/>
      <c r="F330" s="8"/>
    </row>
    <row r="331" spans="3:6" ht="14.25" customHeight="1" x14ac:dyDescent="0.4">
      <c r="C331" s="8"/>
      <c r="F331" s="8"/>
    </row>
    <row r="332" spans="3:6" ht="14.25" customHeight="1" x14ac:dyDescent="0.4">
      <c r="C332" s="8"/>
      <c r="F332" s="8"/>
    </row>
    <row r="333" spans="3:6" ht="14.25" customHeight="1" x14ac:dyDescent="0.4">
      <c r="C333" s="8"/>
      <c r="F333" s="8"/>
    </row>
    <row r="334" spans="3:6" ht="14.25" customHeight="1" x14ac:dyDescent="0.4">
      <c r="C334" s="8"/>
      <c r="F334" s="8"/>
    </row>
    <row r="335" spans="3:6" ht="14.25" customHeight="1" x14ac:dyDescent="0.4">
      <c r="C335" s="8"/>
      <c r="F335" s="8"/>
    </row>
    <row r="336" spans="3:6" ht="14.25" customHeight="1" x14ac:dyDescent="0.4">
      <c r="C336" s="8"/>
      <c r="F336" s="8"/>
    </row>
    <row r="337" spans="3:6" ht="14.25" customHeight="1" x14ac:dyDescent="0.4">
      <c r="C337" s="8"/>
      <c r="F337" s="8"/>
    </row>
    <row r="338" spans="3:6" ht="14.25" customHeight="1" x14ac:dyDescent="0.4">
      <c r="C338" s="8"/>
      <c r="F338" s="8"/>
    </row>
    <row r="339" spans="3:6" ht="14.25" customHeight="1" x14ac:dyDescent="0.4">
      <c r="C339" s="8"/>
      <c r="F339" s="8"/>
    </row>
    <row r="340" spans="3:6" ht="14.25" customHeight="1" x14ac:dyDescent="0.4">
      <c r="C340" s="8"/>
      <c r="F340" s="8"/>
    </row>
    <row r="341" spans="3:6" ht="14.25" customHeight="1" x14ac:dyDescent="0.4">
      <c r="C341" s="8"/>
      <c r="F341" s="8"/>
    </row>
    <row r="342" spans="3:6" ht="14.25" customHeight="1" x14ac:dyDescent="0.4">
      <c r="C342" s="8"/>
      <c r="F342" s="8"/>
    </row>
    <row r="343" spans="3:6" ht="14.25" customHeight="1" x14ac:dyDescent="0.4">
      <c r="C343" s="8"/>
      <c r="F343" s="8"/>
    </row>
    <row r="344" spans="3:6" ht="14.25" customHeight="1" x14ac:dyDescent="0.4">
      <c r="C344" s="8"/>
      <c r="F344" s="8"/>
    </row>
    <row r="345" spans="3:6" ht="14.25" customHeight="1" x14ac:dyDescent="0.4">
      <c r="C345" s="8"/>
      <c r="F345" s="8"/>
    </row>
    <row r="346" spans="3:6" ht="14.25" customHeight="1" x14ac:dyDescent="0.4">
      <c r="C346" s="8"/>
      <c r="F346" s="8"/>
    </row>
    <row r="347" spans="3:6" ht="14.25" customHeight="1" x14ac:dyDescent="0.4">
      <c r="C347" s="8"/>
      <c r="F347" s="8"/>
    </row>
    <row r="348" spans="3:6" ht="14.25" customHeight="1" x14ac:dyDescent="0.4">
      <c r="C348" s="8"/>
      <c r="F348" s="8"/>
    </row>
    <row r="349" spans="3:6" ht="14.25" customHeight="1" x14ac:dyDescent="0.4">
      <c r="C349" s="8"/>
      <c r="F349" s="8"/>
    </row>
    <row r="350" spans="3:6" ht="14.25" customHeight="1" x14ac:dyDescent="0.4">
      <c r="C350" s="8"/>
      <c r="F350" s="8"/>
    </row>
    <row r="351" spans="3:6" ht="14.25" customHeight="1" x14ac:dyDescent="0.4">
      <c r="C351" s="8"/>
      <c r="F351" s="8"/>
    </row>
    <row r="352" spans="3:6" ht="14.25" customHeight="1" x14ac:dyDescent="0.4">
      <c r="C352" s="8"/>
      <c r="F352" s="8"/>
    </row>
    <row r="353" spans="3:6" ht="14.25" customHeight="1" x14ac:dyDescent="0.4">
      <c r="C353" s="8"/>
      <c r="F353" s="8"/>
    </row>
    <row r="354" spans="3:6" ht="14.25" customHeight="1" x14ac:dyDescent="0.4">
      <c r="C354" s="8"/>
      <c r="F354" s="8"/>
    </row>
    <row r="355" spans="3:6" ht="14.25" customHeight="1" x14ac:dyDescent="0.4">
      <c r="C355" s="8"/>
      <c r="F355" s="8"/>
    </row>
    <row r="356" spans="3:6" ht="14.25" customHeight="1" x14ac:dyDescent="0.4">
      <c r="C356" s="8"/>
      <c r="F356" s="8"/>
    </row>
    <row r="357" spans="3:6" ht="14.25" customHeight="1" x14ac:dyDescent="0.4">
      <c r="C357" s="8"/>
      <c r="F357" s="8"/>
    </row>
    <row r="358" spans="3:6" ht="14.25" customHeight="1" x14ac:dyDescent="0.4">
      <c r="C358" s="8"/>
      <c r="F358" s="8"/>
    </row>
    <row r="359" spans="3:6" ht="14.25" customHeight="1" x14ac:dyDescent="0.4">
      <c r="C359" s="8"/>
      <c r="F359" s="8"/>
    </row>
    <row r="360" spans="3:6" ht="14.25" customHeight="1" x14ac:dyDescent="0.4">
      <c r="C360" s="8"/>
      <c r="F360" s="8"/>
    </row>
    <row r="361" spans="3:6" ht="14.25" customHeight="1" x14ac:dyDescent="0.4">
      <c r="C361" s="8"/>
      <c r="F361" s="8"/>
    </row>
    <row r="362" spans="3:6" ht="14.25" customHeight="1" x14ac:dyDescent="0.4">
      <c r="C362" s="8"/>
      <c r="F362" s="8"/>
    </row>
    <row r="363" spans="3:6" ht="14.25" customHeight="1" x14ac:dyDescent="0.4">
      <c r="C363" s="8"/>
      <c r="F363" s="8"/>
    </row>
    <row r="364" spans="3:6" ht="14.25" customHeight="1" x14ac:dyDescent="0.4">
      <c r="C364" s="8"/>
      <c r="F364" s="8"/>
    </row>
    <row r="365" spans="3:6" ht="14.25" customHeight="1" x14ac:dyDescent="0.4">
      <c r="C365" s="8"/>
      <c r="F365" s="8"/>
    </row>
    <row r="366" spans="3:6" ht="14.25" customHeight="1" x14ac:dyDescent="0.4">
      <c r="C366" s="8"/>
      <c r="F366" s="8"/>
    </row>
    <row r="367" spans="3:6" ht="14.25" customHeight="1" x14ac:dyDescent="0.4">
      <c r="C367" s="8"/>
      <c r="F367" s="8"/>
    </row>
    <row r="368" spans="3:6" ht="14.25" customHeight="1" x14ac:dyDescent="0.4">
      <c r="C368" s="8"/>
      <c r="F368" s="8"/>
    </row>
    <row r="369" spans="3:6" ht="14.25" customHeight="1" x14ac:dyDescent="0.4">
      <c r="C369" s="8"/>
      <c r="F369" s="8"/>
    </row>
    <row r="370" spans="3:6" ht="14.25" customHeight="1" x14ac:dyDescent="0.4">
      <c r="C370" s="8"/>
      <c r="F370" s="8"/>
    </row>
    <row r="371" spans="3:6" ht="14.25" customHeight="1" x14ac:dyDescent="0.4">
      <c r="C371" s="8"/>
      <c r="F371" s="8"/>
    </row>
    <row r="372" spans="3:6" ht="14.25" customHeight="1" x14ac:dyDescent="0.4">
      <c r="C372" s="8"/>
      <c r="F372" s="8"/>
    </row>
    <row r="373" spans="3:6" ht="14.25" customHeight="1" x14ac:dyDescent="0.4">
      <c r="C373" s="8"/>
      <c r="F373" s="8"/>
    </row>
    <row r="374" spans="3:6" ht="14.25" customHeight="1" x14ac:dyDescent="0.4">
      <c r="C374" s="8"/>
      <c r="F374" s="8"/>
    </row>
    <row r="375" spans="3:6" ht="14.25" customHeight="1" x14ac:dyDescent="0.4">
      <c r="C375" s="8"/>
      <c r="F375" s="8"/>
    </row>
    <row r="376" spans="3:6" ht="14.25" customHeight="1" x14ac:dyDescent="0.4">
      <c r="C376" s="8"/>
      <c r="F376" s="8"/>
    </row>
    <row r="377" spans="3:6" ht="14.25" customHeight="1" x14ac:dyDescent="0.4">
      <c r="C377" s="8"/>
      <c r="F377" s="8"/>
    </row>
    <row r="378" spans="3:6" ht="14.25" customHeight="1" x14ac:dyDescent="0.4">
      <c r="C378" s="8"/>
      <c r="F378" s="8"/>
    </row>
    <row r="379" spans="3:6" ht="14.25" customHeight="1" x14ac:dyDescent="0.4">
      <c r="C379" s="8"/>
      <c r="F379" s="8"/>
    </row>
    <row r="380" spans="3:6" ht="14.25" customHeight="1" x14ac:dyDescent="0.4">
      <c r="C380" s="8"/>
      <c r="F380" s="8"/>
    </row>
    <row r="381" spans="3:6" ht="14.25" customHeight="1" x14ac:dyDescent="0.4">
      <c r="C381" s="8"/>
      <c r="F381" s="8"/>
    </row>
    <row r="382" spans="3:6" ht="14.25" customHeight="1" x14ac:dyDescent="0.4">
      <c r="C382" s="8"/>
      <c r="F382" s="8"/>
    </row>
    <row r="383" spans="3:6" ht="14.25" customHeight="1" x14ac:dyDescent="0.4">
      <c r="C383" s="8"/>
      <c r="F383" s="8"/>
    </row>
    <row r="384" spans="3:6" ht="14.25" customHeight="1" x14ac:dyDescent="0.4">
      <c r="C384" s="8"/>
      <c r="F384" s="8"/>
    </row>
    <row r="385" spans="3:6" ht="14.25" customHeight="1" x14ac:dyDescent="0.4">
      <c r="C385" s="8"/>
      <c r="F385" s="8"/>
    </row>
    <row r="386" spans="3:6" ht="14.25" customHeight="1" x14ac:dyDescent="0.4">
      <c r="C386" s="8"/>
      <c r="F386" s="8"/>
    </row>
    <row r="387" spans="3:6" ht="14.25" customHeight="1" x14ac:dyDescent="0.4">
      <c r="C387" s="8"/>
      <c r="F387" s="8"/>
    </row>
    <row r="388" spans="3:6" ht="14.25" customHeight="1" x14ac:dyDescent="0.4">
      <c r="C388" s="8"/>
      <c r="F388" s="8"/>
    </row>
    <row r="389" spans="3:6" ht="14.25" customHeight="1" x14ac:dyDescent="0.4">
      <c r="C389" s="8"/>
      <c r="F389" s="8"/>
    </row>
    <row r="390" spans="3:6" ht="14.25" customHeight="1" x14ac:dyDescent="0.4">
      <c r="C390" s="8"/>
      <c r="F390" s="8"/>
    </row>
    <row r="391" spans="3:6" ht="14.25" customHeight="1" x14ac:dyDescent="0.4">
      <c r="C391" s="8"/>
      <c r="F391" s="8"/>
    </row>
    <row r="392" spans="3:6" ht="14.25" customHeight="1" x14ac:dyDescent="0.4">
      <c r="C392" s="8"/>
      <c r="F392" s="8"/>
    </row>
    <row r="393" spans="3:6" ht="14.25" customHeight="1" x14ac:dyDescent="0.4">
      <c r="C393" s="8"/>
      <c r="F393" s="8"/>
    </row>
    <row r="394" spans="3:6" ht="14.25" customHeight="1" x14ac:dyDescent="0.4">
      <c r="C394" s="8"/>
      <c r="F394" s="8"/>
    </row>
    <row r="395" spans="3:6" ht="14.25" customHeight="1" x14ac:dyDescent="0.4">
      <c r="C395" s="8"/>
      <c r="F395" s="8"/>
    </row>
    <row r="396" spans="3:6" ht="14.25" customHeight="1" x14ac:dyDescent="0.4">
      <c r="C396" s="8"/>
      <c r="F396" s="8"/>
    </row>
    <row r="397" spans="3:6" ht="14.25" customHeight="1" x14ac:dyDescent="0.4">
      <c r="C397" s="8"/>
      <c r="F397" s="8"/>
    </row>
    <row r="398" spans="3:6" ht="14.25" customHeight="1" x14ac:dyDescent="0.4">
      <c r="C398" s="8"/>
      <c r="F398" s="8"/>
    </row>
    <row r="399" spans="3:6" ht="14.25" customHeight="1" x14ac:dyDescent="0.4">
      <c r="C399" s="8"/>
      <c r="F399" s="8"/>
    </row>
    <row r="400" spans="3:6" ht="14.25" customHeight="1" x14ac:dyDescent="0.4">
      <c r="C400" s="8"/>
      <c r="F400" s="8"/>
    </row>
    <row r="401" spans="3:6" ht="14.25" customHeight="1" x14ac:dyDescent="0.4">
      <c r="C401" s="8"/>
      <c r="F401" s="8"/>
    </row>
    <row r="402" spans="3:6" ht="14.25" customHeight="1" x14ac:dyDescent="0.4">
      <c r="C402" s="8"/>
      <c r="F402" s="8"/>
    </row>
    <row r="403" spans="3:6" ht="14.25" customHeight="1" x14ac:dyDescent="0.4">
      <c r="C403" s="8"/>
      <c r="F403" s="8"/>
    </row>
    <row r="404" spans="3:6" ht="14.25" customHeight="1" x14ac:dyDescent="0.4">
      <c r="C404" s="8"/>
      <c r="F404" s="8"/>
    </row>
    <row r="405" spans="3:6" ht="14.25" customHeight="1" x14ac:dyDescent="0.4">
      <c r="C405" s="8"/>
      <c r="F405" s="8"/>
    </row>
    <row r="406" spans="3:6" ht="14.25" customHeight="1" x14ac:dyDescent="0.4">
      <c r="C406" s="8"/>
      <c r="F406" s="8"/>
    </row>
    <row r="407" spans="3:6" ht="14.25" customHeight="1" x14ac:dyDescent="0.4">
      <c r="C407" s="8"/>
      <c r="F407" s="8"/>
    </row>
    <row r="408" spans="3:6" ht="14.25" customHeight="1" x14ac:dyDescent="0.4">
      <c r="C408" s="8"/>
      <c r="F408" s="8"/>
    </row>
    <row r="409" spans="3:6" ht="14.25" customHeight="1" x14ac:dyDescent="0.4">
      <c r="C409" s="8"/>
      <c r="F409" s="8"/>
    </row>
    <row r="410" spans="3:6" ht="14.25" customHeight="1" x14ac:dyDescent="0.4">
      <c r="C410" s="8"/>
      <c r="F410" s="8"/>
    </row>
    <row r="411" spans="3:6" ht="14.25" customHeight="1" x14ac:dyDescent="0.4">
      <c r="C411" s="8"/>
      <c r="F411" s="8"/>
    </row>
    <row r="412" spans="3:6" ht="14.25" customHeight="1" x14ac:dyDescent="0.4">
      <c r="C412" s="8"/>
      <c r="F412" s="8"/>
    </row>
    <row r="413" spans="3:6" ht="14.25" customHeight="1" x14ac:dyDescent="0.4">
      <c r="C413" s="8"/>
      <c r="F413" s="8"/>
    </row>
    <row r="414" spans="3:6" ht="14.25" customHeight="1" x14ac:dyDescent="0.4">
      <c r="C414" s="8"/>
      <c r="F414" s="8"/>
    </row>
    <row r="415" spans="3:6" ht="14.25" customHeight="1" x14ac:dyDescent="0.4">
      <c r="C415" s="8"/>
      <c r="F415" s="8"/>
    </row>
    <row r="416" spans="3:6" ht="14.25" customHeight="1" x14ac:dyDescent="0.4">
      <c r="C416" s="8"/>
      <c r="F416" s="8"/>
    </row>
    <row r="417" spans="3:6" ht="14.25" customHeight="1" x14ac:dyDescent="0.4">
      <c r="C417" s="8"/>
      <c r="F417" s="8"/>
    </row>
    <row r="418" spans="3:6" ht="14.25" customHeight="1" x14ac:dyDescent="0.4">
      <c r="C418" s="8"/>
      <c r="F418" s="8"/>
    </row>
    <row r="419" spans="3:6" ht="14.25" customHeight="1" x14ac:dyDescent="0.4">
      <c r="C419" s="8"/>
      <c r="F419" s="8"/>
    </row>
    <row r="420" spans="3:6" ht="14.25" customHeight="1" x14ac:dyDescent="0.4">
      <c r="C420" s="8"/>
      <c r="F420" s="8"/>
    </row>
    <row r="421" spans="3:6" ht="14.25" customHeight="1" x14ac:dyDescent="0.4">
      <c r="C421" s="8"/>
      <c r="F421" s="8"/>
    </row>
    <row r="422" spans="3:6" ht="14.25" customHeight="1" x14ac:dyDescent="0.4">
      <c r="C422" s="8"/>
      <c r="F422" s="8"/>
    </row>
    <row r="423" spans="3:6" ht="14.25" customHeight="1" x14ac:dyDescent="0.4">
      <c r="C423" s="8"/>
      <c r="F423" s="8"/>
    </row>
    <row r="424" spans="3:6" ht="14.25" customHeight="1" x14ac:dyDescent="0.4">
      <c r="C424" s="8"/>
      <c r="F424" s="8"/>
    </row>
    <row r="425" spans="3:6" ht="14.25" customHeight="1" x14ac:dyDescent="0.4">
      <c r="C425" s="8"/>
      <c r="F425" s="8"/>
    </row>
    <row r="426" spans="3:6" ht="14.25" customHeight="1" x14ac:dyDescent="0.4">
      <c r="C426" s="8"/>
      <c r="F426" s="8"/>
    </row>
    <row r="427" spans="3:6" ht="14.25" customHeight="1" x14ac:dyDescent="0.4">
      <c r="C427" s="8"/>
      <c r="F427" s="8"/>
    </row>
    <row r="428" spans="3:6" ht="14.25" customHeight="1" x14ac:dyDescent="0.4">
      <c r="C428" s="8"/>
      <c r="F428" s="8"/>
    </row>
    <row r="429" spans="3:6" ht="14.25" customHeight="1" x14ac:dyDescent="0.4">
      <c r="C429" s="8"/>
      <c r="F429" s="8"/>
    </row>
    <row r="430" spans="3:6" ht="14.25" customHeight="1" x14ac:dyDescent="0.4">
      <c r="C430" s="8"/>
      <c r="F430" s="8"/>
    </row>
    <row r="431" spans="3:6" ht="14.25" customHeight="1" x14ac:dyDescent="0.4">
      <c r="C431" s="8"/>
      <c r="F431" s="8"/>
    </row>
    <row r="432" spans="3:6" ht="14.25" customHeight="1" x14ac:dyDescent="0.4">
      <c r="C432" s="8"/>
      <c r="F432" s="8"/>
    </row>
    <row r="433" spans="3:6" ht="14.25" customHeight="1" x14ac:dyDescent="0.4">
      <c r="C433" s="8"/>
      <c r="F433" s="8"/>
    </row>
    <row r="434" spans="3:6" ht="14.25" customHeight="1" x14ac:dyDescent="0.4">
      <c r="C434" s="8"/>
      <c r="F434" s="8"/>
    </row>
    <row r="435" spans="3:6" ht="14.25" customHeight="1" x14ac:dyDescent="0.4">
      <c r="C435" s="8"/>
      <c r="F435" s="8"/>
    </row>
    <row r="436" spans="3:6" ht="14.25" customHeight="1" x14ac:dyDescent="0.4">
      <c r="C436" s="8"/>
      <c r="F436" s="8"/>
    </row>
    <row r="437" spans="3:6" ht="14.25" customHeight="1" x14ac:dyDescent="0.4">
      <c r="C437" s="8"/>
      <c r="F437" s="8"/>
    </row>
    <row r="438" spans="3:6" ht="14.25" customHeight="1" x14ac:dyDescent="0.4">
      <c r="C438" s="8"/>
      <c r="F438" s="8"/>
    </row>
    <row r="439" spans="3:6" ht="14.25" customHeight="1" x14ac:dyDescent="0.4">
      <c r="C439" s="8"/>
      <c r="F439" s="8"/>
    </row>
    <row r="440" spans="3:6" ht="14.25" customHeight="1" x14ac:dyDescent="0.4">
      <c r="C440" s="8"/>
      <c r="F440" s="8"/>
    </row>
    <row r="441" spans="3:6" ht="14.25" customHeight="1" x14ac:dyDescent="0.4">
      <c r="C441" s="8"/>
      <c r="F441" s="8"/>
    </row>
    <row r="442" spans="3:6" ht="14.25" customHeight="1" x14ac:dyDescent="0.4">
      <c r="C442" s="8"/>
      <c r="F442" s="8"/>
    </row>
    <row r="443" spans="3:6" ht="14.25" customHeight="1" x14ac:dyDescent="0.4">
      <c r="C443" s="8"/>
      <c r="F443" s="8"/>
    </row>
    <row r="444" spans="3:6" ht="14.25" customHeight="1" x14ac:dyDescent="0.4">
      <c r="C444" s="8"/>
      <c r="F444" s="8"/>
    </row>
    <row r="445" spans="3:6" ht="14.25" customHeight="1" x14ac:dyDescent="0.4">
      <c r="C445" s="8"/>
      <c r="F445" s="8"/>
    </row>
    <row r="446" spans="3:6" ht="14.25" customHeight="1" x14ac:dyDescent="0.4">
      <c r="C446" s="8"/>
      <c r="F446" s="8"/>
    </row>
    <row r="447" spans="3:6" ht="14.25" customHeight="1" x14ac:dyDescent="0.4">
      <c r="C447" s="8"/>
      <c r="F447" s="8"/>
    </row>
    <row r="448" spans="3:6" ht="14.25" customHeight="1" x14ac:dyDescent="0.4">
      <c r="C448" s="8"/>
      <c r="F448" s="8"/>
    </row>
    <row r="449" spans="3:6" ht="14.25" customHeight="1" x14ac:dyDescent="0.4">
      <c r="C449" s="8"/>
      <c r="F449" s="8"/>
    </row>
    <row r="450" spans="3:6" ht="14.25" customHeight="1" x14ac:dyDescent="0.4">
      <c r="C450" s="8"/>
      <c r="F450" s="8"/>
    </row>
    <row r="451" spans="3:6" ht="14.25" customHeight="1" x14ac:dyDescent="0.4">
      <c r="C451" s="8"/>
      <c r="F451" s="8"/>
    </row>
    <row r="452" spans="3:6" ht="14.25" customHeight="1" x14ac:dyDescent="0.4">
      <c r="C452" s="8"/>
      <c r="F452" s="8"/>
    </row>
    <row r="453" spans="3:6" ht="14.25" customHeight="1" x14ac:dyDescent="0.4">
      <c r="C453" s="8"/>
      <c r="F453" s="8"/>
    </row>
    <row r="454" spans="3:6" ht="14.25" customHeight="1" x14ac:dyDescent="0.4">
      <c r="C454" s="8"/>
      <c r="F454" s="8"/>
    </row>
    <row r="455" spans="3:6" ht="14.25" customHeight="1" x14ac:dyDescent="0.4">
      <c r="C455" s="8"/>
      <c r="F455" s="8"/>
    </row>
    <row r="456" spans="3:6" ht="14.25" customHeight="1" x14ac:dyDescent="0.4">
      <c r="C456" s="8"/>
      <c r="F456" s="8"/>
    </row>
    <row r="457" spans="3:6" ht="14.25" customHeight="1" x14ac:dyDescent="0.4">
      <c r="C457" s="8"/>
      <c r="F457" s="8"/>
    </row>
    <row r="458" spans="3:6" ht="14.25" customHeight="1" x14ac:dyDescent="0.4">
      <c r="C458" s="8"/>
      <c r="F458" s="8"/>
    </row>
    <row r="459" spans="3:6" ht="14.25" customHeight="1" x14ac:dyDescent="0.4">
      <c r="C459" s="8"/>
      <c r="F459" s="8"/>
    </row>
    <row r="460" spans="3:6" ht="14.25" customHeight="1" x14ac:dyDescent="0.4">
      <c r="C460" s="8"/>
      <c r="F460" s="8"/>
    </row>
    <row r="461" spans="3:6" ht="14.25" customHeight="1" x14ac:dyDescent="0.4">
      <c r="C461" s="8"/>
      <c r="F461" s="8"/>
    </row>
    <row r="462" spans="3:6" ht="14.25" customHeight="1" x14ac:dyDescent="0.4">
      <c r="C462" s="8"/>
      <c r="F462" s="8"/>
    </row>
    <row r="463" spans="3:6" ht="14.25" customHeight="1" x14ac:dyDescent="0.4">
      <c r="C463" s="8"/>
      <c r="F463" s="8"/>
    </row>
    <row r="464" spans="3:6" ht="14.25" customHeight="1" x14ac:dyDescent="0.4">
      <c r="C464" s="8"/>
      <c r="F464" s="8"/>
    </row>
    <row r="465" spans="3:6" ht="14.25" customHeight="1" x14ac:dyDescent="0.4">
      <c r="C465" s="8"/>
      <c r="F465" s="8"/>
    </row>
    <row r="466" spans="3:6" ht="14.25" customHeight="1" x14ac:dyDescent="0.4">
      <c r="C466" s="8"/>
      <c r="F466" s="8"/>
    </row>
    <row r="467" spans="3:6" ht="14.25" customHeight="1" x14ac:dyDescent="0.4">
      <c r="C467" s="8"/>
      <c r="F467" s="8"/>
    </row>
    <row r="468" spans="3:6" ht="14.25" customHeight="1" x14ac:dyDescent="0.4">
      <c r="C468" s="8"/>
      <c r="F468" s="8"/>
    </row>
    <row r="469" spans="3:6" ht="14.25" customHeight="1" x14ac:dyDescent="0.4">
      <c r="C469" s="8"/>
      <c r="F469" s="8"/>
    </row>
    <row r="470" spans="3:6" ht="14.25" customHeight="1" x14ac:dyDescent="0.4">
      <c r="C470" s="8"/>
      <c r="F470" s="8"/>
    </row>
    <row r="471" spans="3:6" ht="14.25" customHeight="1" x14ac:dyDescent="0.4">
      <c r="C471" s="8"/>
      <c r="F471" s="8"/>
    </row>
    <row r="472" spans="3:6" ht="14.25" customHeight="1" x14ac:dyDescent="0.4">
      <c r="C472" s="8"/>
      <c r="F472" s="8"/>
    </row>
    <row r="473" spans="3:6" ht="14.25" customHeight="1" x14ac:dyDescent="0.4">
      <c r="C473" s="8"/>
      <c r="F473" s="8"/>
    </row>
    <row r="474" spans="3:6" ht="14.25" customHeight="1" x14ac:dyDescent="0.4">
      <c r="C474" s="8"/>
      <c r="F474" s="8"/>
    </row>
    <row r="475" spans="3:6" ht="14.25" customHeight="1" x14ac:dyDescent="0.4">
      <c r="C475" s="8"/>
      <c r="F475" s="8"/>
    </row>
    <row r="476" spans="3:6" ht="14.25" customHeight="1" x14ac:dyDescent="0.4">
      <c r="C476" s="8"/>
      <c r="F476" s="8"/>
    </row>
    <row r="477" spans="3:6" ht="14.25" customHeight="1" x14ac:dyDescent="0.4">
      <c r="C477" s="8"/>
      <c r="F477" s="8"/>
    </row>
    <row r="478" spans="3:6" ht="14.25" customHeight="1" x14ac:dyDescent="0.4">
      <c r="C478" s="8"/>
      <c r="F478" s="8"/>
    </row>
    <row r="479" spans="3:6" ht="14.25" customHeight="1" x14ac:dyDescent="0.4">
      <c r="C479" s="8"/>
      <c r="F479" s="8"/>
    </row>
    <row r="480" spans="3:6" ht="14.25" customHeight="1" x14ac:dyDescent="0.4">
      <c r="C480" s="8"/>
      <c r="F480" s="8"/>
    </row>
    <row r="481" spans="3:6" ht="14.25" customHeight="1" x14ac:dyDescent="0.4">
      <c r="C481" s="8"/>
      <c r="F481" s="8"/>
    </row>
    <row r="482" spans="3:6" ht="14.25" customHeight="1" x14ac:dyDescent="0.4">
      <c r="C482" s="8"/>
      <c r="F482" s="8"/>
    </row>
    <row r="483" spans="3:6" ht="14.25" customHeight="1" x14ac:dyDescent="0.4">
      <c r="C483" s="8"/>
      <c r="F483" s="8"/>
    </row>
    <row r="484" spans="3:6" ht="14.25" customHeight="1" x14ac:dyDescent="0.4">
      <c r="C484" s="8"/>
      <c r="F484" s="8"/>
    </row>
    <row r="485" spans="3:6" ht="14.25" customHeight="1" x14ac:dyDescent="0.4">
      <c r="C485" s="8"/>
      <c r="F485" s="8"/>
    </row>
    <row r="486" spans="3:6" ht="14.25" customHeight="1" x14ac:dyDescent="0.4">
      <c r="C486" s="8"/>
      <c r="F486" s="8"/>
    </row>
    <row r="487" spans="3:6" ht="14.25" customHeight="1" x14ac:dyDescent="0.4">
      <c r="C487" s="8"/>
      <c r="F487" s="8"/>
    </row>
    <row r="488" spans="3:6" ht="14.25" customHeight="1" x14ac:dyDescent="0.4">
      <c r="C488" s="8"/>
      <c r="F488" s="8"/>
    </row>
    <row r="489" spans="3:6" ht="14.25" customHeight="1" x14ac:dyDescent="0.4">
      <c r="C489" s="8"/>
      <c r="F489" s="8"/>
    </row>
    <row r="490" spans="3:6" ht="14.25" customHeight="1" x14ac:dyDescent="0.4">
      <c r="C490" s="8"/>
      <c r="F490" s="8"/>
    </row>
    <row r="491" spans="3:6" ht="14.25" customHeight="1" x14ac:dyDescent="0.4">
      <c r="C491" s="8"/>
      <c r="F491" s="8"/>
    </row>
    <row r="492" spans="3:6" ht="14.25" customHeight="1" x14ac:dyDescent="0.4">
      <c r="C492" s="8"/>
      <c r="F492" s="8"/>
    </row>
    <row r="493" spans="3:6" ht="14.25" customHeight="1" x14ac:dyDescent="0.4">
      <c r="C493" s="8"/>
      <c r="F493" s="8"/>
    </row>
    <row r="494" spans="3:6" ht="14.25" customHeight="1" x14ac:dyDescent="0.4">
      <c r="C494" s="8"/>
      <c r="F494" s="8"/>
    </row>
    <row r="495" spans="3:6" ht="14.25" customHeight="1" x14ac:dyDescent="0.4">
      <c r="C495" s="8"/>
      <c r="F495" s="8"/>
    </row>
    <row r="496" spans="3:6" ht="14.25" customHeight="1" x14ac:dyDescent="0.4">
      <c r="C496" s="8"/>
      <c r="F496" s="8"/>
    </row>
    <row r="497" spans="3:6" ht="14.25" customHeight="1" x14ac:dyDescent="0.4">
      <c r="C497" s="8"/>
      <c r="F497" s="8"/>
    </row>
    <row r="498" spans="3:6" ht="14.25" customHeight="1" x14ac:dyDescent="0.4">
      <c r="C498" s="8"/>
      <c r="F498" s="8"/>
    </row>
    <row r="499" spans="3:6" ht="14.25" customHeight="1" x14ac:dyDescent="0.4">
      <c r="C499" s="8"/>
      <c r="F499" s="8"/>
    </row>
    <row r="500" spans="3:6" ht="14.25" customHeight="1" x14ac:dyDescent="0.4">
      <c r="C500" s="8"/>
      <c r="F500" s="8"/>
    </row>
    <row r="501" spans="3:6" ht="14.25" customHeight="1" x14ac:dyDescent="0.4">
      <c r="C501" s="8"/>
      <c r="F501" s="8"/>
    </row>
    <row r="502" spans="3:6" ht="14.25" customHeight="1" x14ac:dyDescent="0.4">
      <c r="C502" s="8"/>
      <c r="F502" s="8"/>
    </row>
    <row r="503" spans="3:6" ht="14.25" customHeight="1" x14ac:dyDescent="0.4">
      <c r="C503" s="8"/>
      <c r="F503" s="8"/>
    </row>
    <row r="504" spans="3:6" ht="14.25" customHeight="1" x14ac:dyDescent="0.4">
      <c r="C504" s="8"/>
      <c r="F504" s="8"/>
    </row>
    <row r="505" spans="3:6" ht="14.25" customHeight="1" x14ac:dyDescent="0.4">
      <c r="C505" s="8"/>
      <c r="F505" s="8"/>
    </row>
    <row r="506" spans="3:6" ht="14.25" customHeight="1" x14ac:dyDescent="0.4">
      <c r="C506" s="8"/>
      <c r="F506" s="8"/>
    </row>
    <row r="507" spans="3:6" ht="14.25" customHeight="1" x14ac:dyDescent="0.4">
      <c r="C507" s="8"/>
      <c r="F507" s="8"/>
    </row>
    <row r="508" spans="3:6" ht="14.25" customHeight="1" x14ac:dyDescent="0.4">
      <c r="C508" s="8"/>
      <c r="F508" s="8"/>
    </row>
    <row r="509" spans="3:6" ht="14.25" customHeight="1" x14ac:dyDescent="0.4">
      <c r="C509" s="8"/>
      <c r="F509" s="8"/>
    </row>
    <row r="510" spans="3:6" ht="14.25" customHeight="1" x14ac:dyDescent="0.4">
      <c r="C510" s="8"/>
      <c r="F510" s="8"/>
    </row>
    <row r="511" spans="3:6" ht="14.25" customHeight="1" x14ac:dyDescent="0.4">
      <c r="C511" s="8"/>
      <c r="F511" s="8"/>
    </row>
    <row r="512" spans="3:6" ht="14.25" customHeight="1" x14ac:dyDescent="0.4">
      <c r="C512" s="8"/>
      <c r="F512" s="8"/>
    </row>
    <row r="513" spans="3:6" ht="14.25" customHeight="1" x14ac:dyDescent="0.4">
      <c r="C513" s="8"/>
      <c r="F513" s="8"/>
    </row>
    <row r="514" spans="3:6" ht="14.25" customHeight="1" x14ac:dyDescent="0.4">
      <c r="C514" s="8"/>
      <c r="F514" s="8"/>
    </row>
    <row r="515" spans="3:6" ht="14.25" customHeight="1" x14ac:dyDescent="0.4">
      <c r="C515" s="8"/>
      <c r="F515" s="8"/>
    </row>
    <row r="516" spans="3:6" ht="14.25" customHeight="1" x14ac:dyDescent="0.4">
      <c r="C516" s="8"/>
      <c r="F516" s="8"/>
    </row>
    <row r="517" spans="3:6" ht="14.25" customHeight="1" x14ac:dyDescent="0.4">
      <c r="C517" s="8"/>
      <c r="F517" s="8"/>
    </row>
    <row r="518" spans="3:6" ht="14.25" customHeight="1" x14ac:dyDescent="0.4">
      <c r="C518" s="8"/>
      <c r="F518" s="8"/>
    </row>
    <row r="519" spans="3:6" ht="14.25" customHeight="1" x14ac:dyDescent="0.4">
      <c r="C519" s="8"/>
      <c r="F519" s="8"/>
    </row>
    <row r="520" spans="3:6" ht="14.25" customHeight="1" x14ac:dyDescent="0.4">
      <c r="C520" s="8"/>
      <c r="F520" s="8"/>
    </row>
    <row r="521" spans="3:6" ht="14.25" customHeight="1" x14ac:dyDescent="0.4">
      <c r="C521" s="8"/>
      <c r="F521" s="8"/>
    </row>
    <row r="522" spans="3:6" ht="14.25" customHeight="1" x14ac:dyDescent="0.4">
      <c r="C522" s="8"/>
      <c r="F522" s="8"/>
    </row>
    <row r="523" spans="3:6" ht="14.25" customHeight="1" x14ac:dyDescent="0.4">
      <c r="C523" s="8"/>
      <c r="F523" s="8"/>
    </row>
    <row r="524" spans="3:6" ht="14.25" customHeight="1" x14ac:dyDescent="0.4">
      <c r="C524" s="8"/>
      <c r="F524" s="8"/>
    </row>
    <row r="525" spans="3:6" ht="14.25" customHeight="1" x14ac:dyDescent="0.4">
      <c r="C525" s="8"/>
      <c r="F525" s="8"/>
    </row>
    <row r="526" spans="3:6" ht="14.25" customHeight="1" x14ac:dyDescent="0.4">
      <c r="C526" s="8"/>
      <c r="F526" s="8"/>
    </row>
    <row r="527" spans="3:6" ht="14.25" customHeight="1" x14ac:dyDescent="0.4">
      <c r="C527" s="8"/>
      <c r="F527" s="8"/>
    </row>
    <row r="528" spans="3:6" ht="14.25" customHeight="1" x14ac:dyDescent="0.4">
      <c r="C528" s="8"/>
      <c r="F528" s="8"/>
    </row>
    <row r="529" spans="3:6" ht="14.25" customHeight="1" x14ac:dyDescent="0.4">
      <c r="C529" s="8"/>
      <c r="F529" s="8"/>
    </row>
    <row r="530" spans="3:6" ht="14.25" customHeight="1" x14ac:dyDescent="0.4">
      <c r="C530" s="8"/>
      <c r="F530" s="8"/>
    </row>
    <row r="531" spans="3:6" ht="14.25" customHeight="1" x14ac:dyDescent="0.4">
      <c r="C531" s="8"/>
      <c r="F531" s="8"/>
    </row>
    <row r="532" spans="3:6" ht="14.25" customHeight="1" x14ac:dyDescent="0.4">
      <c r="C532" s="8"/>
      <c r="F532" s="8"/>
    </row>
    <row r="533" spans="3:6" ht="14.25" customHeight="1" x14ac:dyDescent="0.4">
      <c r="C533" s="8"/>
      <c r="F533" s="8"/>
    </row>
    <row r="534" spans="3:6" ht="14.25" customHeight="1" x14ac:dyDescent="0.4">
      <c r="C534" s="8"/>
      <c r="F534" s="8"/>
    </row>
    <row r="535" spans="3:6" ht="14.25" customHeight="1" x14ac:dyDescent="0.4">
      <c r="C535" s="8"/>
      <c r="F535" s="8"/>
    </row>
    <row r="536" spans="3:6" ht="14.25" customHeight="1" x14ac:dyDescent="0.4">
      <c r="C536" s="8"/>
      <c r="F536" s="8"/>
    </row>
    <row r="537" spans="3:6" ht="14.25" customHeight="1" x14ac:dyDescent="0.4">
      <c r="C537" s="8"/>
      <c r="F537" s="8"/>
    </row>
    <row r="538" spans="3:6" ht="14.25" customHeight="1" x14ac:dyDescent="0.4">
      <c r="C538" s="8"/>
      <c r="F538" s="8"/>
    </row>
    <row r="539" spans="3:6" ht="14.25" customHeight="1" x14ac:dyDescent="0.4">
      <c r="C539" s="8"/>
      <c r="F539" s="8"/>
    </row>
    <row r="540" spans="3:6" ht="14.25" customHeight="1" x14ac:dyDescent="0.4">
      <c r="C540" s="8"/>
      <c r="F540" s="8"/>
    </row>
    <row r="541" spans="3:6" ht="14.25" customHeight="1" x14ac:dyDescent="0.4">
      <c r="C541" s="8"/>
      <c r="F541" s="8"/>
    </row>
    <row r="542" spans="3:6" ht="14.25" customHeight="1" x14ac:dyDescent="0.4">
      <c r="C542" s="8"/>
      <c r="F542" s="8"/>
    </row>
    <row r="543" spans="3:6" ht="14.25" customHeight="1" x14ac:dyDescent="0.4">
      <c r="C543" s="8"/>
      <c r="F543" s="8"/>
    </row>
    <row r="544" spans="3:6" ht="14.25" customHeight="1" x14ac:dyDescent="0.4">
      <c r="C544" s="8"/>
      <c r="F544" s="8"/>
    </row>
    <row r="545" spans="3:6" ht="14.25" customHeight="1" x14ac:dyDescent="0.4">
      <c r="C545" s="8"/>
      <c r="F545" s="8"/>
    </row>
    <row r="546" spans="3:6" ht="14.25" customHeight="1" x14ac:dyDescent="0.4">
      <c r="C546" s="8"/>
      <c r="F546" s="8"/>
    </row>
    <row r="547" spans="3:6" ht="14.25" customHeight="1" x14ac:dyDescent="0.4">
      <c r="C547" s="8"/>
      <c r="F547" s="8"/>
    </row>
    <row r="548" spans="3:6" ht="14.25" customHeight="1" x14ac:dyDescent="0.4">
      <c r="C548" s="8"/>
      <c r="F548" s="8"/>
    </row>
    <row r="549" spans="3:6" ht="14.25" customHeight="1" x14ac:dyDescent="0.4">
      <c r="C549" s="8"/>
      <c r="F549" s="8"/>
    </row>
    <row r="550" spans="3:6" ht="14.25" customHeight="1" x14ac:dyDescent="0.4">
      <c r="C550" s="8"/>
      <c r="F550" s="8"/>
    </row>
    <row r="551" spans="3:6" ht="14.25" customHeight="1" x14ac:dyDescent="0.4">
      <c r="C551" s="8"/>
      <c r="F551" s="8"/>
    </row>
    <row r="552" spans="3:6" ht="14.25" customHeight="1" x14ac:dyDescent="0.4">
      <c r="C552" s="8"/>
      <c r="F552" s="8"/>
    </row>
    <row r="553" spans="3:6" ht="14.25" customHeight="1" x14ac:dyDescent="0.4">
      <c r="C553" s="8"/>
      <c r="F553" s="8"/>
    </row>
    <row r="554" spans="3:6" ht="14.25" customHeight="1" x14ac:dyDescent="0.4">
      <c r="C554" s="8"/>
      <c r="F554" s="8"/>
    </row>
    <row r="555" spans="3:6" ht="14.25" customHeight="1" x14ac:dyDescent="0.4">
      <c r="C555" s="8"/>
      <c r="F555" s="8"/>
    </row>
    <row r="556" spans="3:6" ht="14.25" customHeight="1" x14ac:dyDescent="0.4">
      <c r="C556" s="8"/>
      <c r="F556" s="8"/>
    </row>
    <row r="557" spans="3:6" ht="14.25" customHeight="1" x14ac:dyDescent="0.4">
      <c r="C557" s="8"/>
      <c r="F557" s="8"/>
    </row>
    <row r="558" spans="3:6" ht="14.25" customHeight="1" x14ac:dyDescent="0.4">
      <c r="C558" s="8"/>
      <c r="F558" s="8"/>
    </row>
    <row r="559" spans="3:6" ht="14.25" customHeight="1" x14ac:dyDescent="0.4">
      <c r="C559" s="8"/>
      <c r="F559" s="8"/>
    </row>
    <row r="560" spans="3:6" ht="14.25" customHeight="1" x14ac:dyDescent="0.4">
      <c r="C560" s="8"/>
      <c r="F560" s="8"/>
    </row>
    <row r="561" spans="3:6" ht="14.25" customHeight="1" x14ac:dyDescent="0.4">
      <c r="C561" s="8"/>
      <c r="F561" s="8"/>
    </row>
    <row r="562" spans="3:6" ht="14.25" customHeight="1" x14ac:dyDescent="0.4">
      <c r="C562" s="8"/>
      <c r="F562" s="8"/>
    </row>
    <row r="563" spans="3:6" ht="14.25" customHeight="1" x14ac:dyDescent="0.4">
      <c r="C563" s="8"/>
      <c r="F563" s="8"/>
    </row>
    <row r="564" spans="3:6" ht="14.25" customHeight="1" x14ac:dyDescent="0.4">
      <c r="C564" s="8"/>
      <c r="F564" s="8"/>
    </row>
    <row r="565" spans="3:6" ht="14.25" customHeight="1" x14ac:dyDescent="0.4">
      <c r="C565" s="8"/>
      <c r="F565" s="8"/>
    </row>
    <row r="566" spans="3:6" ht="14.25" customHeight="1" x14ac:dyDescent="0.4">
      <c r="C566" s="8"/>
      <c r="F566" s="8"/>
    </row>
    <row r="567" spans="3:6" ht="14.25" customHeight="1" x14ac:dyDescent="0.4">
      <c r="C567" s="8"/>
      <c r="F567" s="8"/>
    </row>
    <row r="568" spans="3:6" ht="14.25" customHeight="1" x14ac:dyDescent="0.4">
      <c r="C568" s="8"/>
      <c r="F568" s="8"/>
    </row>
    <row r="569" spans="3:6" ht="14.25" customHeight="1" x14ac:dyDescent="0.4">
      <c r="C569" s="8"/>
      <c r="F569" s="8"/>
    </row>
    <row r="570" spans="3:6" ht="14.25" customHeight="1" x14ac:dyDescent="0.4">
      <c r="C570" s="8"/>
      <c r="F570" s="8"/>
    </row>
    <row r="571" spans="3:6" ht="14.25" customHeight="1" x14ac:dyDescent="0.4">
      <c r="C571" s="8"/>
      <c r="F571" s="8"/>
    </row>
    <row r="572" spans="3:6" ht="14.25" customHeight="1" x14ac:dyDescent="0.4">
      <c r="C572" s="8"/>
      <c r="F572" s="8"/>
    </row>
    <row r="573" spans="3:6" ht="14.25" customHeight="1" x14ac:dyDescent="0.4">
      <c r="C573" s="8"/>
      <c r="F573" s="8"/>
    </row>
    <row r="574" spans="3:6" ht="14.25" customHeight="1" x14ac:dyDescent="0.4">
      <c r="C574" s="8"/>
      <c r="F574" s="8"/>
    </row>
    <row r="575" spans="3:6" ht="14.25" customHeight="1" x14ac:dyDescent="0.4">
      <c r="C575" s="8"/>
      <c r="F575" s="8"/>
    </row>
    <row r="576" spans="3:6" ht="14.25" customHeight="1" x14ac:dyDescent="0.4">
      <c r="C576" s="8"/>
      <c r="F576" s="8"/>
    </row>
    <row r="577" spans="3:6" ht="14.25" customHeight="1" x14ac:dyDescent="0.4">
      <c r="C577" s="8"/>
      <c r="F577" s="8"/>
    </row>
    <row r="578" spans="3:6" ht="14.25" customHeight="1" x14ac:dyDescent="0.4">
      <c r="C578" s="8"/>
      <c r="F578" s="8"/>
    </row>
    <row r="579" spans="3:6" ht="14.25" customHeight="1" x14ac:dyDescent="0.4">
      <c r="C579" s="8"/>
      <c r="F579" s="8"/>
    </row>
    <row r="580" spans="3:6" ht="14.25" customHeight="1" x14ac:dyDescent="0.4">
      <c r="C580" s="8"/>
      <c r="F580" s="8"/>
    </row>
    <row r="581" spans="3:6" ht="14.25" customHeight="1" x14ac:dyDescent="0.4">
      <c r="C581" s="8"/>
      <c r="F581" s="8"/>
    </row>
    <row r="582" spans="3:6" ht="14.25" customHeight="1" x14ac:dyDescent="0.4">
      <c r="C582" s="8"/>
      <c r="F582" s="8"/>
    </row>
    <row r="583" spans="3:6" ht="14.25" customHeight="1" x14ac:dyDescent="0.4">
      <c r="C583" s="8"/>
      <c r="F583" s="8"/>
    </row>
    <row r="584" spans="3:6" ht="14.25" customHeight="1" x14ac:dyDescent="0.4">
      <c r="C584" s="8"/>
      <c r="F584" s="8"/>
    </row>
    <row r="585" spans="3:6" ht="14.25" customHeight="1" x14ac:dyDescent="0.4">
      <c r="C585" s="8"/>
      <c r="F585" s="8"/>
    </row>
    <row r="586" spans="3:6" ht="14.25" customHeight="1" x14ac:dyDescent="0.4">
      <c r="C586" s="8"/>
      <c r="F586" s="8"/>
    </row>
    <row r="587" spans="3:6" ht="14.25" customHeight="1" x14ac:dyDescent="0.4">
      <c r="C587" s="8"/>
      <c r="F587" s="8"/>
    </row>
    <row r="588" spans="3:6" ht="14.25" customHeight="1" x14ac:dyDescent="0.4">
      <c r="C588" s="8"/>
      <c r="F588" s="8"/>
    </row>
    <row r="589" spans="3:6" ht="14.25" customHeight="1" x14ac:dyDescent="0.4">
      <c r="C589" s="8"/>
      <c r="F589" s="8"/>
    </row>
    <row r="590" spans="3:6" ht="14.25" customHeight="1" x14ac:dyDescent="0.4">
      <c r="C590" s="8"/>
      <c r="F590" s="8"/>
    </row>
    <row r="591" spans="3:6" ht="14.25" customHeight="1" x14ac:dyDescent="0.4">
      <c r="C591" s="8"/>
      <c r="F591" s="8"/>
    </row>
    <row r="592" spans="3:6" ht="14.25" customHeight="1" x14ac:dyDescent="0.4">
      <c r="C592" s="8"/>
      <c r="F592" s="8"/>
    </row>
    <row r="593" spans="3:6" ht="14.25" customHeight="1" x14ac:dyDescent="0.4">
      <c r="C593" s="8"/>
      <c r="F593" s="8"/>
    </row>
    <row r="594" spans="3:6" ht="14.25" customHeight="1" x14ac:dyDescent="0.4">
      <c r="C594" s="8"/>
      <c r="F594" s="8"/>
    </row>
    <row r="595" spans="3:6" ht="14.25" customHeight="1" x14ac:dyDescent="0.4">
      <c r="C595" s="8"/>
      <c r="F595" s="8"/>
    </row>
    <row r="596" spans="3:6" ht="14.25" customHeight="1" x14ac:dyDescent="0.4">
      <c r="C596" s="8"/>
      <c r="F596" s="8"/>
    </row>
    <row r="597" spans="3:6" ht="14.25" customHeight="1" x14ac:dyDescent="0.4">
      <c r="C597" s="8"/>
      <c r="F597" s="8"/>
    </row>
    <row r="598" spans="3:6" ht="14.25" customHeight="1" x14ac:dyDescent="0.4">
      <c r="C598" s="8"/>
      <c r="F598" s="8"/>
    </row>
    <row r="599" spans="3:6" ht="14.25" customHeight="1" x14ac:dyDescent="0.4">
      <c r="C599" s="8"/>
      <c r="F599" s="8"/>
    </row>
    <row r="600" spans="3:6" ht="14.25" customHeight="1" x14ac:dyDescent="0.4">
      <c r="C600" s="8"/>
      <c r="F600" s="8"/>
    </row>
    <row r="601" spans="3:6" ht="14.25" customHeight="1" x14ac:dyDescent="0.4">
      <c r="C601" s="8"/>
      <c r="F601" s="8"/>
    </row>
    <row r="602" spans="3:6" ht="14.25" customHeight="1" x14ac:dyDescent="0.4">
      <c r="C602" s="8"/>
      <c r="F602" s="8"/>
    </row>
    <row r="603" spans="3:6" ht="14.25" customHeight="1" x14ac:dyDescent="0.4">
      <c r="C603" s="8"/>
      <c r="F603" s="8"/>
    </row>
    <row r="604" spans="3:6" ht="14.25" customHeight="1" x14ac:dyDescent="0.4">
      <c r="C604" s="8"/>
      <c r="F604" s="8"/>
    </row>
    <row r="605" spans="3:6" ht="14.25" customHeight="1" x14ac:dyDescent="0.4">
      <c r="C605" s="8"/>
      <c r="F605" s="8"/>
    </row>
    <row r="606" spans="3:6" ht="14.25" customHeight="1" x14ac:dyDescent="0.4">
      <c r="C606" s="8"/>
      <c r="F606" s="8"/>
    </row>
    <row r="607" spans="3:6" ht="14.25" customHeight="1" x14ac:dyDescent="0.4">
      <c r="C607" s="8"/>
      <c r="F607" s="8"/>
    </row>
    <row r="608" spans="3:6" ht="14.25" customHeight="1" x14ac:dyDescent="0.4">
      <c r="C608" s="8"/>
      <c r="F608" s="8"/>
    </row>
    <row r="609" spans="3:6" ht="14.25" customHeight="1" x14ac:dyDescent="0.4">
      <c r="C609" s="8"/>
      <c r="F609" s="8"/>
    </row>
    <row r="610" spans="3:6" ht="14.25" customHeight="1" x14ac:dyDescent="0.4">
      <c r="C610" s="8"/>
      <c r="F610" s="8"/>
    </row>
    <row r="611" spans="3:6" ht="14.25" customHeight="1" x14ac:dyDescent="0.4">
      <c r="C611" s="8"/>
      <c r="F611" s="8"/>
    </row>
    <row r="612" spans="3:6" ht="14.25" customHeight="1" x14ac:dyDescent="0.4">
      <c r="C612" s="8"/>
      <c r="F612" s="8"/>
    </row>
    <row r="613" spans="3:6" ht="14.25" customHeight="1" x14ac:dyDescent="0.4">
      <c r="C613" s="8"/>
      <c r="F613" s="8"/>
    </row>
    <row r="614" spans="3:6" ht="14.25" customHeight="1" x14ac:dyDescent="0.4">
      <c r="C614" s="8"/>
      <c r="F614" s="8"/>
    </row>
    <row r="615" spans="3:6" ht="14.25" customHeight="1" x14ac:dyDescent="0.4">
      <c r="C615" s="8"/>
      <c r="F615" s="8"/>
    </row>
    <row r="616" spans="3:6" ht="14.25" customHeight="1" x14ac:dyDescent="0.4">
      <c r="C616" s="8"/>
      <c r="F616" s="8"/>
    </row>
    <row r="617" spans="3:6" ht="14.25" customHeight="1" x14ac:dyDescent="0.4">
      <c r="C617" s="8"/>
      <c r="F617" s="8"/>
    </row>
    <row r="618" spans="3:6" ht="14.25" customHeight="1" x14ac:dyDescent="0.4">
      <c r="C618" s="8"/>
      <c r="F618" s="8"/>
    </row>
    <row r="619" spans="3:6" ht="14.25" customHeight="1" x14ac:dyDescent="0.4">
      <c r="C619" s="8"/>
      <c r="F619" s="8"/>
    </row>
    <row r="620" spans="3:6" ht="14.25" customHeight="1" x14ac:dyDescent="0.4">
      <c r="C620" s="8"/>
      <c r="F620" s="8"/>
    </row>
    <row r="621" spans="3:6" ht="14.25" customHeight="1" x14ac:dyDescent="0.4">
      <c r="C621" s="8"/>
      <c r="F621" s="8"/>
    </row>
    <row r="622" spans="3:6" ht="14.25" customHeight="1" x14ac:dyDescent="0.4">
      <c r="C622" s="8"/>
      <c r="F622" s="8"/>
    </row>
    <row r="623" spans="3:6" ht="14.25" customHeight="1" x14ac:dyDescent="0.4">
      <c r="C623" s="8"/>
      <c r="F623" s="8"/>
    </row>
    <row r="624" spans="3:6" ht="14.25" customHeight="1" x14ac:dyDescent="0.4">
      <c r="C624" s="8"/>
      <c r="F624" s="8"/>
    </row>
    <row r="625" spans="3:6" ht="14.25" customHeight="1" x14ac:dyDescent="0.4">
      <c r="C625" s="8"/>
      <c r="F625" s="8"/>
    </row>
    <row r="626" spans="3:6" ht="14.25" customHeight="1" x14ac:dyDescent="0.4">
      <c r="C626" s="8"/>
      <c r="F626" s="8"/>
    </row>
    <row r="627" spans="3:6" ht="14.25" customHeight="1" x14ac:dyDescent="0.4">
      <c r="C627" s="8"/>
      <c r="F627" s="8"/>
    </row>
    <row r="628" spans="3:6" ht="14.25" customHeight="1" x14ac:dyDescent="0.4">
      <c r="C628" s="8"/>
      <c r="F628" s="8"/>
    </row>
    <row r="629" spans="3:6" ht="14.25" customHeight="1" x14ac:dyDescent="0.4">
      <c r="C629" s="8"/>
      <c r="F629" s="8"/>
    </row>
    <row r="630" spans="3:6" ht="14.25" customHeight="1" x14ac:dyDescent="0.4">
      <c r="C630" s="8"/>
      <c r="F630" s="8"/>
    </row>
    <row r="631" spans="3:6" ht="14.25" customHeight="1" x14ac:dyDescent="0.4">
      <c r="C631" s="8"/>
      <c r="F631" s="8"/>
    </row>
    <row r="632" spans="3:6" ht="14.25" customHeight="1" x14ac:dyDescent="0.4">
      <c r="C632" s="8"/>
      <c r="F632" s="8"/>
    </row>
    <row r="633" spans="3:6" ht="14.25" customHeight="1" x14ac:dyDescent="0.4">
      <c r="C633" s="8"/>
      <c r="F633" s="8"/>
    </row>
    <row r="634" spans="3:6" ht="14.25" customHeight="1" x14ac:dyDescent="0.4">
      <c r="C634" s="8"/>
      <c r="F634" s="8"/>
    </row>
    <row r="635" spans="3:6" ht="14.25" customHeight="1" x14ac:dyDescent="0.4">
      <c r="C635" s="8"/>
      <c r="F635" s="8"/>
    </row>
    <row r="636" spans="3:6" ht="14.25" customHeight="1" x14ac:dyDescent="0.4">
      <c r="C636" s="8"/>
      <c r="F636" s="8"/>
    </row>
    <row r="637" spans="3:6" ht="14.25" customHeight="1" x14ac:dyDescent="0.4">
      <c r="C637" s="8"/>
      <c r="F637" s="8"/>
    </row>
    <row r="638" spans="3:6" ht="14.25" customHeight="1" x14ac:dyDescent="0.4">
      <c r="C638" s="8"/>
      <c r="F638" s="8"/>
    </row>
    <row r="639" spans="3:6" ht="14.25" customHeight="1" x14ac:dyDescent="0.4">
      <c r="C639" s="8"/>
      <c r="F639" s="8"/>
    </row>
    <row r="640" spans="3:6" ht="14.25" customHeight="1" x14ac:dyDescent="0.4">
      <c r="C640" s="8"/>
      <c r="F640" s="8"/>
    </row>
    <row r="641" spans="3:6" ht="14.25" customHeight="1" x14ac:dyDescent="0.4">
      <c r="C641" s="8"/>
      <c r="F641" s="8"/>
    </row>
    <row r="642" spans="3:6" ht="14.25" customHeight="1" x14ac:dyDescent="0.4">
      <c r="C642" s="8"/>
      <c r="F642" s="8"/>
    </row>
    <row r="643" spans="3:6" ht="14.25" customHeight="1" x14ac:dyDescent="0.4">
      <c r="C643" s="8"/>
      <c r="F643" s="8"/>
    </row>
    <row r="644" spans="3:6" ht="14.25" customHeight="1" x14ac:dyDescent="0.4">
      <c r="C644" s="8"/>
      <c r="F644" s="8"/>
    </row>
    <row r="645" spans="3:6" ht="14.25" customHeight="1" x14ac:dyDescent="0.4">
      <c r="C645" s="8"/>
      <c r="F645" s="8"/>
    </row>
    <row r="646" spans="3:6" ht="14.25" customHeight="1" x14ac:dyDescent="0.4">
      <c r="C646" s="8"/>
      <c r="F646" s="8"/>
    </row>
    <row r="647" spans="3:6" ht="14.25" customHeight="1" x14ac:dyDescent="0.4">
      <c r="C647" s="8"/>
      <c r="F647" s="8"/>
    </row>
    <row r="648" spans="3:6" ht="14.25" customHeight="1" x14ac:dyDescent="0.4">
      <c r="C648" s="8"/>
      <c r="F648" s="8"/>
    </row>
    <row r="649" spans="3:6" ht="14.25" customHeight="1" x14ac:dyDescent="0.4">
      <c r="C649" s="8"/>
      <c r="F649" s="8"/>
    </row>
    <row r="650" spans="3:6" ht="14.25" customHeight="1" x14ac:dyDescent="0.4">
      <c r="C650" s="8"/>
      <c r="F650" s="8"/>
    </row>
    <row r="651" spans="3:6" ht="14.25" customHeight="1" x14ac:dyDescent="0.4">
      <c r="C651" s="8"/>
      <c r="F651" s="8"/>
    </row>
    <row r="652" spans="3:6" ht="14.25" customHeight="1" x14ac:dyDescent="0.4">
      <c r="C652" s="8"/>
      <c r="F652" s="8"/>
    </row>
    <row r="653" spans="3:6" ht="14.25" customHeight="1" x14ac:dyDescent="0.4">
      <c r="C653" s="8"/>
      <c r="F653" s="8"/>
    </row>
    <row r="654" spans="3:6" ht="14.25" customHeight="1" x14ac:dyDescent="0.4">
      <c r="C654" s="8"/>
      <c r="F654" s="8"/>
    </row>
    <row r="655" spans="3:6" ht="14.25" customHeight="1" x14ac:dyDescent="0.4">
      <c r="C655" s="8"/>
      <c r="F655" s="8"/>
    </row>
    <row r="656" spans="3:6" ht="14.25" customHeight="1" x14ac:dyDescent="0.4">
      <c r="C656" s="8"/>
      <c r="F656" s="8"/>
    </row>
    <row r="657" spans="3:6" ht="14.25" customHeight="1" x14ac:dyDescent="0.4">
      <c r="C657" s="8"/>
      <c r="F657" s="8"/>
    </row>
    <row r="658" spans="3:6" ht="14.25" customHeight="1" x14ac:dyDescent="0.4">
      <c r="C658" s="8"/>
      <c r="F658" s="8"/>
    </row>
    <row r="659" spans="3:6" ht="14.25" customHeight="1" x14ac:dyDescent="0.4">
      <c r="C659" s="8"/>
      <c r="F659" s="8"/>
    </row>
    <row r="660" spans="3:6" ht="14.25" customHeight="1" x14ac:dyDescent="0.4">
      <c r="C660" s="8"/>
      <c r="F660" s="8"/>
    </row>
    <row r="661" spans="3:6" ht="14.25" customHeight="1" x14ac:dyDescent="0.4">
      <c r="C661" s="8"/>
      <c r="F661" s="8"/>
    </row>
    <row r="662" spans="3:6" ht="14.25" customHeight="1" x14ac:dyDescent="0.4">
      <c r="C662" s="8"/>
      <c r="F662" s="8"/>
    </row>
    <row r="663" spans="3:6" ht="14.25" customHeight="1" x14ac:dyDescent="0.4">
      <c r="C663" s="8"/>
      <c r="F663" s="8"/>
    </row>
    <row r="664" spans="3:6" ht="14.25" customHeight="1" x14ac:dyDescent="0.4">
      <c r="C664" s="8"/>
      <c r="F664" s="8"/>
    </row>
    <row r="665" spans="3:6" ht="14.25" customHeight="1" x14ac:dyDescent="0.4">
      <c r="C665" s="8"/>
      <c r="F665" s="8"/>
    </row>
    <row r="666" spans="3:6" ht="14.25" customHeight="1" x14ac:dyDescent="0.4">
      <c r="C666" s="8"/>
      <c r="F666" s="8"/>
    </row>
    <row r="667" spans="3:6" ht="14.25" customHeight="1" x14ac:dyDescent="0.4">
      <c r="C667" s="8"/>
      <c r="F667" s="8"/>
    </row>
    <row r="668" spans="3:6" ht="14.25" customHeight="1" x14ac:dyDescent="0.4">
      <c r="C668" s="8"/>
      <c r="F668" s="8"/>
    </row>
    <row r="669" spans="3:6" ht="14.25" customHeight="1" x14ac:dyDescent="0.4">
      <c r="C669" s="8"/>
      <c r="F669" s="8"/>
    </row>
    <row r="670" spans="3:6" ht="14.25" customHeight="1" x14ac:dyDescent="0.4">
      <c r="C670" s="8"/>
      <c r="F670" s="8"/>
    </row>
    <row r="671" spans="3:6" ht="14.25" customHeight="1" x14ac:dyDescent="0.4">
      <c r="C671" s="8"/>
      <c r="F671" s="8"/>
    </row>
    <row r="672" spans="3:6" ht="14.25" customHeight="1" x14ac:dyDescent="0.4">
      <c r="C672" s="8"/>
      <c r="F672" s="8"/>
    </row>
    <row r="673" spans="3:6" ht="14.25" customHeight="1" x14ac:dyDescent="0.4">
      <c r="C673" s="8"/>
      <c r="F673" s="8"/>
    </row>
    <row r="674" spans="3:6" ht="14.25" customHeight="1" x14ac:dyDescent="0.4">
      <c r="C674" s="8"/>
      <c r="F674" s="8"/>
    </row>
    <row r="675" spans="3:6" ht="14.25" customHeight="1" x14ac:dyDescent="0.4">
      <c r="C675" s="8"/>
      <c r="F675" s="8"/>
    </row>
    <row r="676" spans="3:6" ht="14.25" customHeight="1" x14ac:dyDescent="0.4">
      <c r="C676" s="8"/>
      <c r="F676" s="8"/>
    </row>
    <row r="677" spans="3:6" ht="14.25" customHeight="1" x14ac:dyDescent="0.4">
      <c r="C677" s="8"/>
      <c r="F677" s="8"/>
    </row>
    <row r="678" spans="3:6" ht="14.25" customHeight="1" x14ac:dyDescent="0.4">
      <c r="C678" s="8"/>
      <c r="F678" s="8"/>
    </row>
    <row r="679" spans="3:6" ht="14.25" customHeight="1" x14ac:dyDescent="0.4">
      <c r="C679" s="8"/>
      <c r="F679" s="8"/>
    </row>
    <row r="680" spans="3:6" ht="14.25" customHeight="1" x14ac:dyDescent="0.4">
      <c r="C680" s="8"/>
      <c r="F680" s="8"/>
    </row>
    <row r="681" spans="3:6" ht="14.25" customHeight="1" x14ac:dyDescent="0.4">
      <c r="C681" s="8"/>
      <c r="F681" s="8"/>
    </row>
    <row r="682" spans="3:6" ht="14.25" customHeight="1" x14ac:dyDescent="0.4">
      <c r="C682" s="8"/>
      <c r="F682" s="8"/>
    </row>
    <row r="683" spans="3:6" ht="14.25" customHeight="1" x14ac:dyDescent="0.4">
      <c r="C683" s="8"/>
      <c r="F683" s="8"/>
    </row>
    <row r="684" spans="3:6" ht="14.25" customHeight="1" x14ac:dyDescent="0.4">
      <c r="C684" s="8"/>
      <c r="F684" s="8"/>
    </row>
    <row r="685" spans="3:6" ht="14.25" customHeight="1" x14ac:dyDescent="0.4">
      <c r="C685" s="8"/>
      <c r="F685" s="8"/>
    </row>
    <row r="686" spans="3:6" ht="14.25" customHeight="1" x14ac:dyDescent="0.4">
      <c r="C686" s="8"/>
      <c r="F686" s="8"/>
    </row>
    <row r="687" spans="3:6" ht="14.25" customHeight="1" x14ac:dyDescent="0.4">
      <c r="C687" s="8"/>
      <c r="F687" s="8"/>
    </row>
    <row r="688" spans="3:6" ht="14.25" customHeight="1" x14ac:dyDescent="0.4">
      <c r="C688" s="8"/>
      <c r="F688" s="8"/>
    </row>
    <row r="689" spans="3:6" ht="14.25" customHeight="1" x14ac:dyDescent="0.4">
      <c r="C689" s="8"/>
      <c r="F689" s="8"/>
    </row>
    <row r="690" spans="3:6" ht="14.25" customHeight="1" x14ac:dyDescent="0.4">
      <c r="C690" s="8"/>
      <c r="F690" s="8"/>
    </row>
    <row r="691" spans="3:6" ht="14.25" customHeight="1" x14ac:dyDescent="0.4">
      <c r="C691" s="8"/>
      <c r="F691" s="8"/>
    </row>
    <row r="692" spans="3:6" ht="14.25" customHeight="1" x14ac:dyDescent="0.4">
      <c r="C692" s="8"/>
      <c r="F692" s="8"/>
    </row>
    <row r="693" spans="3:6" ht="14.25" customHeight="1" x14ac:dyDescent="0.4">
      <c r="C693" s="8"/>
      <c r="F693" s="8"/>
    </row>
    <row r="694" spans="3:6" ht="14.25" customHeight="1" x14ac:dyDescent="0.4">
      <c r="C694" s="8"/>
      <c r="F694" s="8"/>
    </row>
    <row r="695" spans="3:6" ht="14.25" customHeight="1" x14ac:dyDescent="0.4">
      <c r="C695" s="8"/>
      <c r="F695" s="8"/>
    </row>
    <row r="696" spans="3:6" ht="14.25" customHeight="1" x14ac:dyDescent="0.4">
      <c r="C696" s="8"/>
      <c r="F696" s="8"/>
    </row>
    <row r="697" spans="3:6" ht="14.25" customHeight="1" x14ac:dyDescent="0.4">
      <c r="C697" s="8"/>
      <c r="F697" s="8"/>
    </row>
    <row r="698" spans="3:6" ht="14.25" customHeight="1" x14ac:dyDescent="0.4">
      <c r="C698" s="8"/>
      <c r="F698" s="8"/>
    </row>
    <row r="699" spans="3:6" ht="14.25" customHeight="1" x14ac:dyDescent="0.4">
      <c r="C699" s="8"/>
      <c r="F699" s="8"/>
    </row>
    <row r="700" spans="3:6" ht="14.25" customHeight="1" x14ac:dyDescent="0.4">
      <c r="C700" s="8"/>
      <c r="F700" s="8"/>
    </row>
    <row r="701" spans="3:6" ht="14.25" customHeight="1" x14ac:dyDescent="0.4">
      <c r="C701" s="8"/>
      <c r="F701" s="8"/>
    </row>
    <row r="702" spans="3:6" ht="14.25" customHeight="1" x14ac:dyDescent="0.4">
      <c r="C702" s="8"/>
      <c r="F702" s="8"/>
    </row>
    <row r="703" spans="3:6" ht="14.25" customHeight="1" x14ac:dyDescent="0.4">
      <c r="C703" s="8"/>
      <c r="F703" s="8"/>
    </row>
    <row r="704" spans="3:6" ht="14.25" customHeight="1" x14ac:dyDescent="0.4">
      <c r="C704" s="8"/>
      <c r="F704" s="8"/>
    </row>
    <row r="705" spans="3:6" ht="14.25" customHeight="1" x14ac:dyDescent="0.4">
      <c r="C705" s="8"/>
      <c r="F705" s="8"/>
    </row>
    <row r="706" spans="3:6" ht="14.25" customHeight="1" x14ac:dyDescent="0.4">
      <c r="C706" s="8"/>
      <c r="F706" s="8"/>
    </row>
    <row r="707" spans="3:6" ht="14.25" customHeight="1" x14ac:dyDescent="0.4">
      <c r="C707" s="8"/>
      <c r="F707" s="8"/>
    </row>
    <row r="708" spans="3:6" ht="14.25" customHeight="1" x14ac:dyDescent="0.4">
      <c r="C708" s="8"/>
      <c r="F708" s="8"/>
    </row>
    <row r="709" spans="3:6" ht="14.25" customHeight="1" x14ac:dyDescent="0.4">
      <c r="C709" s="8"/>
      <c r="F709" s="8"/>
    </row>
    <row r="710" spans="3:6" ht="14.25" customHeight="1" x14ac:dyDescent="0.4">
      <c r="C710" s="8"/>
      <c r="F710" s="8"/>
    </row>
    <row r="711" spans="3:6" ht="14.25" customHeight="1" x14ac:dyDescent="0.4">
      <c r="C711" s="8"/>
      <c r="F711" s="8"/>
    </row>
    <row r="712" spans="3:6" ht="14.25" customHeight="1" x14ac:dyDescent="0.4">
      <c r="C712" s="8"/>
      <c r="F712" s="8"/>
    </row>
    <row r="713" spans="3:6" ht="14.25" customHeight="1" x14ac:dyDescent="0.4">
      <c r="C713" s="8"/>
      <c r="F713" s="8"/>
    </row>
    <row r="714" spans="3:6" ht="14.25" customHeight="1" x14ac:dyDescent="0.4">
      <c r="C714" s="8"/>
      <c r="F714" s="8"/>
    </row>
    <row r="715" spans="3:6" ht="14.25" customHeight="1" x14ac:dyDescent="0.4">
      <c r="C715" s="8"/>
      <c r="F715" s="8"/>
    </row>
    <row r="716" spans="3:6" ht="14.25" customHeight="1" x14ac:dyDescent="0.4">
      <c r="C716" s="8"/>
      <c r="F716" s="8"/>
    </row>
    <row r="717" spans="3:6" ht="14.25" customHeight="1" x14ac:dyDescent="0.4">
      <c r="C717" s="8"/>
      <c r="F717" s="8"/>
    </row>
    <row r="718" spans="3:6" ht="14.25" customHeight="1" x14ac:dyDescent="0.4">
      <c r="C718" s="8"/>
      <c r="F718" s="8"/>
    </row>
    <row r="719" spans="3:6" ht="14.25" customHeight="1" x14ac:dyDescent="0.4">
      <c r="C719" s="8"/>
      <c r="F719" s="8"/>
    </row>
    <row r="720" spans="3:6" ht="14.25" customHeight="1" x14ac:dyDescent="0.4">
      <c r="C720" s="8"/>
      <c r="F720" s="8"/>
    </row>
    <row r="721" spans="3:6" ht="14.25" customHeight="1" x14ac:dyDescent="0.4">
      <c r="C721" s="8"/>
      <c r="F721" s="8"/>
    </row>
    <row r="722" spans="3:6" ht="14.25" customHeight="1" x14ac:dyDescent="0.4">
      <c r="C722" s="8"/>
      <c r="F722" s="8"/>
    </row>
    <row r="723" spans="3:6" ht="14.25" customHeight="1" x14ac:dyDescent="0.4">
      <c r="C723" s="8"/>
      <c r="F723" s="8"/>
    </row>
    <row r="724" spans="3:6" ht="14.25" customHeight="1" x14ac:dyDescent="0.4">
      <c r="C724" s="8"/>
      <c r="F724" s="8"/>
    </row>
    <row r="725" spans="3:6" ht="14.25" customHeight="1" x14ac:dyDescent="0.4">
      <c r="C725" s="8"/>
      <c r="F725" s="8"/>
    </row>
    <row r="726" spans="3:6" ht="14.25" customHeight="1" x14ac:dyDescent="0.4">
      <c r="C726" s="8"/>
      <c r="F726" s="8"/>
    </row>
    <row r="727" spans="3:6" ht="14.25" customHeight="1" x14ac:dyDescent="0.4">
      <c r="C727" s="8"/>
      <c r="F727" s="8"/>
    </row>
    <row r="728" spans="3:6" ht="14.25" customHeight="1" x14ac:dyDescent="0.4">
      <c r="C728" s="8"/>
      <c r="F728" s="8"/>
    </row>
    <row r="729" spans="3:6" ht="14.25" customHeight="1" x14ac:dyDescent="0.4">
      <c r="C729" s="8"/>
      <c r="F729" s="8"/>
    </row>
    <row r="730" spans="3:6" ht="14.25" customHeight="1" x14ac:dyDescent="0.4">
      <c r="C730" s="8"/>
      <c r="F730" s="8"/>
    </row>
    <row r="731" spans="3:6" ht="14.25" customHeight="1" x14ac:dyDescent="0.4">
      <c r="C731" s="8"/>
      <c r="F731" s="8"/>
    </row>
    <row r="732" spans="3:6" ht="14.25" customHeight="1" x14ac:dyDescent="0.4">
      <c r="C732" s="8"/>
      <c r="F732" s="8"/>
    </row>
    <row r="733" spans="3:6" ht="14.25" customHeight="1" x14ac:dyDescent="0.4">
      <c r="C733" s="8"/>
      <c r="F733" s="8"/>
    </row>
    <row r="734" spans="3:6" ht="14.25" customHeight="1" x14ac:dyDescent="0.4">
      <c r="C734" s="8"/>
      <c r="F734" s="8"/>
    </row>
    <row r="735" spans="3:6" ht="14.25" customHeight="1" x14ac:dyDescent="0.4">
      <c r="C735" s="8"/>
      <c r="F735" s="8"/>
    </row>
    <row r="736" spans="3:6" ht="14.25" customHeight="1" x14ac:dyDescent="0.4">
      <c r="C736" s="8"/>
      <c r="F736" s="8"/>
    </row>
    <row r="737" spans="3:6" ht="14.25" customHeight="1" x14ac:dyDescent="0.4">
      <c r="C737" s="8"/>
      <c r="F737" s="8"/>
    </row>
    <row r="738" spans="3:6" ht="14.25" customHeight="1" x14ac:dyDescent="0.4">
      <c r="C738" s="8"/>
      <c r="F738" s="8"/>
    </row>
    <row r="739" spans="3:6" ht="14.25" customHeight="1" x14ac:dyDescent="0.4">
      <c r="C739" s="8"/>
      <c r="F739" s="8"/>
    </row>
    <row r="740" spans="3:6" ht="14.25" customHeight="1" x14ac:dyDescent="0.4">
      <c r="C740" s="8"/>
      <c r="F740" s="8"/>
    </row>
    <row r="741" spans="3:6" ht="14.25" customHeight="1" x14ac:dyDescent="0.4">
      <c r="C741" s="8"/>
      <c r="F741" s="8"/>
    </row>
    <row r="742" spans="3:6" ht="14.25" customHeight="1" x14ac:dyDescent="0.4">
      <c r="C742" s="8"/>
      <c r="F742" s="8"/>
    </row>
    <row r="743" spans="3:6" ht="14.25" customHeight="1" x14ac:dyDescent="0.4">
      <c r="C743" s="8"/>
      <c r="F743" s="8"/>
    </row>
    <row r="744" spans="3:6" ht="14.25" customHeight="1" x14ac:dyDescent="0.4">
      <c r="C744" s="8"/>
      <c r="F744" s="8"/>
    </row>
    <row r="745" spans="3:6" ht="14.25" customHeight="1" x14ac:dyDescent="0.4">
      <c r="C745" s="8"/>
      <c r="F745" s="8"/>
    </row>
    <row r="746" spans="3:6" ht="14.25" customHeight="1" x14ac:dyDescent="0.4">
      <c r="C746" s="8"/>
      <c r="F746" s="8"/>
    </row>
    <row r="747" spans="3:6" ht="14.25" customHeight="1" x14ac:dyDescent="0.4">
      <c r="C747" s="8"/>
      <c r="F747" s="8"/>
    </row>
    <row r="748" spans="3:6" ht="14.25" customHeight="1" x14ac:dyDescent="0.4">
      <c r="C748" s="8"/>
      <c r="F748" s="8"/>
    </row>
    <row r="749" spans="3:6" ht="14.25" customHeight="1" x14ac:dyDescent="0.4">
      <c r="C749" s="8"/>
      <c r="F749" s="8"/>
    </row>
    <row r="750" spans="3:6" ht="14.25" customHeight="1" x14ac:dyDescent="0.4">
      <c r="C750" s="8"/>
      <c r="F750" s="8"/>
    </row>
    <row r="751" spans="3:6" ht="14.25" customHeight="1" x14ac:dyDescent="0.4">
      <c r="C751" s="8"/>
      <c r="F751" s="8"/>
    </row>
    <row r="752" spans="3:6" ht="14.25" customHeight="1" x14ac:dyDescent="0.4">
      <c r="C752" s="8"/>
      <c r="F752" s="8"/>
    </row>
    <row r="753" spans="3:6" ht="14.25" customHeight="1" x14ac:dyDescent="0.4">
      <c r="C753" s="8"/>
      <c r="F753" s="8"/>
    </row>
    <row r="754" spans="3:6" ht="14.25" customHeight="1" x14ac:dyDescent="0.4">
      <c r="C754" s="8"/>
      <c r="F754" s="8"/>
    </row>
    <row r="755" spans="3:6" ht="14.25" customHeight="1" x14ac:dyDescent="0.4">
      <c r="C755" s="8"/>
      <c r="F755" s="8"/>
    </row>
    <row r="756" spans="3:6" ht="14.25" customHeight="1" x14ac:dyDescent="0.4">
      <c r="C756" s="8"/>
      <c r="F756" s="8"/>
    </row>
    <row r="757" spans="3:6" ht="14.25" customHeight="1" x14ac:dyDescent="0.4">
      <c r="C757" s="8"/>
      <c r="F757" s="8"/>
    </row>
    <row r="758" spans="3:6" ht="14.25" customHeight="1" x14ac:dyDescent="0.4">
      <c r="C758" s="8"/>
      <c r="F758" s="8"/>
    </row>
    <row r="759" spans="3:6" ht="14.25" customHeight="1" x14ac:dyDescent="0.4">
      <c r="C759" s="8"/>
      <c r="F759" s="8"/>
    </row>
    <row r="760" spans="3:6" ht="14.25" customHeight="1" x14ac:dyDescent="0.4">
      <c r="C760" s="8"/>
      <c r="F760" s="8"/>
    </row>
    <row r="761" spans="3:6" ht="14.25" customHeight="1" x14ac:dyDescent="0.4">
      <c r="C761" s="8"/>
      <c r="F761" s="8"/>
    </row>
    <row r="762" spans="3:6" ht="14.25" customHeight="1" x14ac:dyDescent="0.4">
      <c r="C762" s="8"/>
      <c r="F762" s="8"/>
    </row>
    <row r="763" spans="3:6" ht="14.25" customHeight="1" x14ac:dyDescent="0.4">
      <c r="C763" s="8"/>
      <c r="F763" s="8"/>
    </row>
    <row r="764" spans="3:6" ht="14.25" customHeight="1" x14ac:dyDescent="0.4">
      <c r="C764" s="8"/>
      <c r="F764" s="8"/>
    </row>
    <row r="765" spans="3:6" ht="14.25" customHeight="1" x14ac:dyDescent="0.4">
      <c r="C765" s="8"/>
      <c r="F765" s="8"/>
    </row>
    <row r="766" spans="3:6" ht="14.25" customHeight="1" x14ac:dyDescent="0.4">
      <c r="C766" s="8"/>
      <c r="F766" s="8"/>
    </row>
    <row r="767" spans="3:6" ht="14.25" customHeight="1" x14ac:dyDescent="0.4">
      <c r="C767" s="8"/>
      <c r="F767" s="8"/>
    </row>
    <row r="768" spans="3:6" ht="14.25" customHeight="1" x14ac:dyDescent="0.4">
      <c r="C768" s="8"/>
      <c r="F768" s="8"/>
    </row>
    <row r="769" spans="3:6" ht="14.25" customHeight="1" x14ac:dyDescent="0.4">
      <c r="C769" s="8"/>
      <c r="F769" s="8"/>
    </row>
    <row r="770" spans="3:6" ht="14.25" customHeight="1" x14ac:dyDescent="0.4">
      <c r="C770" s="8"/>
      <c r="F770" s="8"/>
    </row>
    <row r="771" spans="3:6" ht="14.25" customHeight="1" x14ac:dyDescent="0.4">
      <c r="C771" s="8"/>
      <c r="F771" s="8"/>
    </row>
    <row r="772" spans="3:6" ht="14.25" customHeight="1" x14ac:dyDescent="0.4">
      <c r="C772" s="8"/>
      <c r="F772" s="8"/>
    </row>
    <row r="773" spans="3:6" ht="14.25" customHeight="1" x14ac:dyDescent="0.4">
      <c r="C773" s="8"/>
      <c r="F773" s="8"/>
    </row>
    <row r="774" spans="3:6" ht="14.25" customHeight="1" x14ac:dyDescent="0.4">
      <c r="C774" s="8"/>
      <c r="F774" s="8"/>
    </row>
    <row r="775" spans="3:6" ht="14.25" customHeight="1" x14ac:dyDescent="0.4">
      <c r="C775" s="8"/>
      <c r="F775" s="8"/>
    </row>
    <row r="776" spans="3:6" ht="14.25" customHeight="1" x14ac:dyDescent="0.4">
      <c r="C776" s="8"/>
      <c r="F776" s="8"/>
    </row>
    <row r="777" spans="3:6" ht="14.25" customHeight="1" x14ac:dyDescent="0.4">
      <c r="C777" s="8"/>
      <c r="F777" s="8"/>
    </row>
    <row r="778" spans="3:6" ht="14.25" customHeight="1" x14ac:dyDescent="0.4">
      <c r="C778" s="8"/>
      <c r="F778" s="8"/>
    </row>
    <row r="779" spans="3:6" ht="14.25" customHeight="1" x14ac:dyDescent="0.4">
      <c r="C779" s="8"/>
      <c r="F779" s="8"/>
    </row>
    <row r="780" spans="3:6" ht="14.25" customHeight="1" x14ac:dyDescent="0.4">
      <c r="C780" s="8"/>
      <c r="F780" s="8"/>
    </row>
    <row r="781" spans="3:6" ht="14.25" customHeight="1" x14ac:dyDescent="0.4">
      <c r="C781" s="8"/>
      <c r="F781" s="8"/>
    </row>
    <row r="782" spans="3:6" ht="14.25" customHeight="1" x14ac:dyDescent="0.4">
      <c r="C782" s="8"/>
      <c r="F782" s="8"/>
    </row>
    <row r="783" spans="3:6" ht="14.25" customHeight="1" x14ac:dyDescent="0.4">
      <c r="C783" s="8"/>
      <c r="F783" s="8"/>
    </row>
    <row r="784" spans="3:6" ht="14.25" customHeight="1" x14ac:dyDescent="0.4">
      <c r="C784" s="8"/>
      <c r="F784" s="8"/>
    </row>
    <row r="785" spans="3:6" ht="14.25" customHeight="1" x14ac:dyDescent="0.4">
      <c r="C785" s="8"/>
      <c r="F785" s="8"/>
    </row>
    <row r="786" spans="3:6" ht="14.25" customHeight="1" x14ac:dyDescent="0.4">
      <c r="C786" s="8"/>
      <c r="F786" s="8"/>
    </row>
    <row r="787" spans="3:6" ht="14.25" customHeight="1" x14ac:dyDescent="0.4">
      <c r="C787" s="8"/>
      <c r="F787" s="8"/>
    </row>
    <row r="788" spans="3:6" ht="14.25" customHeight="1" x14ac:dyDescent="0.4">
      <c r="C788" s="8"/>
      <c r="F788" s="8"/>
    </row>
    <row r="789" spans="3:6" ht="14.25" customHeight="1" x14ac:dyDescent="0.4">
      <c r="C789" s="8"/>
      <c r="F789" s="8"/>
    </row>
    <row r="790" spans="3:6" ht="14.25" customHeight="1" x14ac:dyDescent="0.4">
      <c r="C790" s="8"/>
      <c r="F790" s="8"/>
    </row>
    <row r="791" spans="3:6" ht="14.25" customHeight="1" x14ac:dyDescent="0.4">
      <c r="C791" s="8"/>
      <c r="F791" s="8"/>
    </row>
    <row r="792" spans="3:6" ht="14.25" customHeight="1" x14ac:dyDescent="0.4">
      <c r="C792" s="8"/>
      <c r="F792" s="8"/>
    </row>
    <row r="793" spans="3:6" ht="14.25" customHeight="1" x14ac:dyDescent="0.4">
      <c r="C793" s="8"/>
      <c r="F793" s="8"/>
    </row>
    <row r="794" spans="3:6" ht="14.25" customHeight="1" x14ac:dyDescent="0.4">
      <c r="C794" s="8"/>
      <c r="F794" s="8"/>
    </row>
    <row r="795" spans="3:6" ht="14.25" customHeight="1" x14ac:dyDescent="0.4">
      <c r="C795" s="8"/>
      <c r="F795" s="8"/>
    </row>
    <row r="796" spans="3:6" ht="14.25" customHeight="1" x14ac:dyDescent="0.4">
      <c r="C796" s="8"/>
      <c r="F796" s="8"/>
    </row>
    <row r="797" spans="3:6" ht="14.25" customHeight="1" x14ac:dyDescent="0.4">
      <c r="C797" s="8"/>
      <c r="F797" s="8"/>
    </row>
    <row r="798" spans="3:6" ht="14.25" customHeight="1" x14ac:dyDescent="0.4">
      <c r="C798" s="8"/>
      <c r="F798" s="8"/>
    </row>
    <row r="799" spans="3:6" ht="14.25" customHeight="1" x14ac:dyDescent="0.4">
      <c r="C799" s="8"/>
      <c r="F799" s="8"/>
    </row>
    <row r="800" spans="3:6" ht="14.25" customHeight="1" x14ac:dyDescent="0.4">
      <c r="C800" s="8"/>
      <c r="F800" s="8"/>
    </row>
    <row r="801" spans="3:6" ht="14.25" customHeight="1" x14ac:dyDescent="0.4">
      <c r="C801" s="8"/>
      <c r="F801" s="8"/>
    </row>
    <row r="802" spans="3:6" ht="14.25" customHeight="1" x14ac:dyDescent="0.4">
      <c r="C802" s="8"/>
      <c r="F802" s="8"/>
    </row>
    <row r="803" spans="3:6" ht="14.25" customHeight="1" x14ac:dyDescent="0.4">
      <c r="C803" s="8"/>
      <c r="F803" s="8"/>
    </row>
    <row r="804" spans="3:6" ht="14.25" customHeight="1" x14ac:dyDescent="0.4">
      <c r="C804" s="8"/>
      <c r="F804" s="8"/>
    </row>
    <row r="805" spans="3:6" ht="14.25" customHeight="1" x14ac:dyDescent="0.4">
      <c r="C805" s="8"/>
      <c r="F805" s="8"/>
    </row>
    <row r="806" spans="3:6" ht="14.25" customHeight="1" x14ac:dyDescent="0.4">
      <c r="C806" s="8"/>
      <c r="F806" s="8"/>
    </row>
    <row r="807" spans="3:6" ht="14.25" customHeight="1" x14ac:dyDescent="0.4">
      <c r="C807" s="8"/>
      <c r="F807" s="8"/>
    </row>
    <row r="808" spans="3:6" ht="14.25" customHeight="1" x14ac:dyDescent="0.4">
      <c r="C808" s="8"/>
      <c r="F808" s="8"/>
    </row>
    <row r="809" spans="3:6" ht="14.25" customHeight="1" x14ac:dyDescent="0.4">
      <c r="C809" s="8"/>
      <c r="F809" s="8"/>
    </row>
    <row r="810" spans="3:6" ht="14.25" customHeight="1" x14ac:dyDescent="0.4">
      <c r="C810" s="8"/>
      <c r="F810" s="8"/>
    </row>
    <row r="811" spans="3:6" ht="14.25" customHeight="1" x14ac:dyDescent="0.4">
      <c r="C811" s="8"/>
      <c r="F811" s="8"/>
    </row>
    <row r="812" spans="3:6" ht="14.25" customHeight="1" x14ac:dyDescent="0.4">
      <c r="C812" s="8"/>
      <c r="F812" s="8"/>
    </row>
    <row r="813" spans="3:6" ht="14.25" customHeight="1" x14ac:dyDescent="0.4">
      <c r="C813" s="8"/>
      <c r="F813" s="8"/>
    </row>
    <row r="814" spans="3:6" ht="14.25" customHeight="1" x14ac:dyDescent="0.4">
      <c r="C814" s="8"/>
      <c r="F814" s="8"/>
    </row>
    <row r="815" spans="3:6" ht="14.25" customHeight="1" x14ac:dyDescent="0.4">
      <c r="C815" s="8"/>
      <c r="F815" s="8"/>
    </row>
    <row r="816" spans="3:6" ht="14.25" customHeight="1" x14ac:dyDescent="0.4">
      <c r="C816" s="8"/>
      <c r="F816" s="8"/>
    </row>
    <row r="817" spans="3:6" ht="14.25" customHeight="1" x14ac:dyDescent="0.4">
      <c r="C817" s="8"/>
      <c r="F817" s="8"/>
    </row>
    <row r="818" spans="3:6" ht="14.25" customHeight="1" x14ac:dyDescent="0.4">
      <c r="C818" s="8"/>
      <c r="F818" s="8"/>
    </row>
    <row r="819" spans="3:6" ht="14.25" customHeight="1" x14ac:dyDescent="0.4">
      <c r="C819" s="8"/>
      <c r="F819" s="8"/>
    </row>
    <row r="820" spans="3:6" ht="14.25" customHeight="1" x14ac:dyDescent="0.4">
      <c r="C820" s="8"/>
      <c r="F820" s="8"/>
    </row>
    <row r="821" spans="3:6" ht="14.25" customHeight="1" x14ac:dyDescent="0.4">
      <c r="C821" s="8"/>
      <c r="F821" s="8"/>
    </row>
    <row r="822" spans="3:6" ht="14.25" customHeight="1" x14ac:dyDescent="0.4">
      <c r="C822" s="8"/>
      <c r="F822" s="8"/>
    </row>
    <row r="823" spans="3:6" ht="14.25" customHeight="1" x14ac:dyDescent="0.4">
      <c r="C823" s="8"/>
      <c r="F823" s="8"/>
    </row>
    <row r="824" spans="3:6" ht="14.25" customHeight="1" x14ac:dyDescent="0.4">
      <c r="C824" s="8"/>
      <c r="F824" s="8"/>
    </row>
    <row r="825" spans="3:6" ht="14.25" customHeight="1" x14ac:dyDescent="0.4">
      <c r="C825" s="8"/>
      <c r="F825" s="8"/>
    </row>
    <row r="826" spans="3:6" ht="14.25" customHeight="1" x14ac:dyDescent="0.4">
      <c r="C826" s="8"/>
      <c r="F826" s="8"/>
    </row>
    <row r="827" spans="3:6" ht="14.25" customHeight="1" x14ac:dyDescent="0.4">
      <c r="C827" s="8"/>
      <c r="F827" s="8"/>
    </row>
    <row r="828" spans="3:6" ht="14.25" customHeight="1" x14ac:dyDescent="0.4">
      <c r="C828" s="8"/>
      <c r="F828" s="8"/>
    </row>
    <row r="829" spans="3:6" ht="14.25" customHeight="1" x14ac:dyDescent="0.4">
      <c r="C829" s="8"/>
      <c r="F829" s="8"/>
    </row>
    <row r="830" spans="3:6" ht="14.25" customHeight="1" x14ac:dyDescent="0.4">
      <c r="C830" s="8"/>
      <c r="F830" s="8"/>
    </row>
    <row r="831" spans="3:6" ht="14.25" customHeight="1" x14ac:dyDescent="0.4">
      <c r="C831" s="8"/>
      <c r="F831" s="8"/>
    </row>
    <row r="832" spans="3:6" ht="14.25" customHeight="1" x14ac:dyDescent="0.4">
      <c r="C832" s="8"/>
      <c r="F832" s="8"/>
    </row>
    <row r="833" spans="3:6" ht="14.25" customHeight="1" x14ac:dyDescent="0.4">
      <c r="C833" s="8"/>
      <c r="F833" s="8"/>
    </row>
    <row r="834" spans="3:6" ht="14.25" customHeight="1" x14ac:dyDescent="0.4">
      <c r="C834" s="8"/>
      <c r="F834" s="8"/>
    </row>
    <row r="835" spans="3:6" ht="14.25" customHeight="1" x14ac:dyDescent="0.4">
      <c r="C835" s="8"/>
      <c r="F835" s="8"/>
    </row>
    <row r="836" spans="3:6" ht="14.25" customHeight="1" x14ac:dyDescent="0.4">
      <c r="C836" s="8"/>
      <c r="F836" s="8"/>
    </row>
    <row r="837" spans="3:6" ht="14.25" customHeight="1" x14ac:dyDescent="0.4">
      <c r="C837" s="8"/>
      <c r="F837" s="8"/>
    </row>
    <row r="838" spans="3:6" ht="14.25" customHeight="1" x14ac:dyDescent="0.4">
      <c r="C838" s="8"/>
      <c r="F838" s="8"/>
    </row>
    <row r="839" spans="3:6" ht="14.25" customHeight="1" x14ac:dyDescent="0.4">
      <c r="C839" s="8"/>
      <c r="F839" s="8"/>
    </row>
    <row r="840" spans="3:6" ht="14.25" customHeight="1" x14ac:dyDescent="0.4">
      <c r="C840" s="8"/>
      <c r="F840" s="8"/>
    </row>
    <row r="841" spans="3:6" ht="14.25" customHeight="1" x14ac:dyDescent="0.4">
      <c r="C841" s="8"/>
      <c r="F841" s="8"/>
    </row>
    <row r="842" spans="3:6" ht="14.25" customHeight="1" x14ac:dyDescent="0.4">
      <c r="C842" s="8"/>
      <c r="F842" s="8"/>
    </row>
    <row r="843" spans="3:6" ht="14.25" customHeight="1" x14ac:dyDescent="0.4">
      <c r="C843" s="8"/>
      <c r="F843" s="8"/>
    </row>
    <row r="844" spans="3:6" ht="14.25" customHeight="1" x14ac:dyDescent="0.4">
      <c r="C844" s="8"/>
      <c r="F844" s="8"/>
    </row>
    <row r="845" spans="3:6" ht="14.25" customHeight="1" x14ac:dyDescent="0.4">
      <c r="C845" s="8"/>
      <c r="F845" s="8"/>
    </row>
    <row r="846" spans="3:6" ht="14.25" customHeight="1" x14ac:dyDescent="0.4">
      <c r="C846" s="8"/>
      <c r="F846" s="8"/>
    </row>
    <row r="847" spans="3:6" ht="14.25" customHeight="1" x14ac:dyDescent="0.4">
      <c r="C847" s="8"/>
      <c r="F847" s="8"/>
    </row>
    <row r="848" spans="3:6" ht="14.25" customHeight="1" x14ac:dyDescent="0.4">
      <c r="C848" s="8"/>
      <c r="F848" s="8"/>
    </row>
    <row r="849" spans="3:6" ht="14.25" customHeight="1" x14ac:dyDescent="0.4">
      <c r="C849" s="8"/>
      <c r="F849" s="8"/>
    </row>
    <row r="850" spans="3:6" ht="14.25" customHeight="1" x14ac:dyDescent="0.4">
      <c r="C850" s="8"/>
      <c r="F850" s="8"/>
    </row>
    <row r="851" spans="3:6" ht="14.25" customHeight="1" x14ac:dyDescent="0.4">
      <c r="C851" s="8"/>
      <c r="F851" s="8"/>
    </row>
    <row r="852" spans="3:6" ht="14.25" customHeight="1" x14ac:dyDescent="0.4">
      <c r="C852" s="8"/>
      <c r="F852" s="8"/>
    </row>
    <row r="853" spans="3:6" ht="14.25" customHeight="1" x14ac:dyDescent="0.4">
      <c r="C853" s="8"/>
      <c r="F853" s="8"/>
    </row>
    <row r="854" spans="3:6" ht="14.25" customHeight="1" x14ac:dyDescent="0.4">
      <c r="C854" s="8"/>
      <c r="F854" s="8"/>
    </row>
    <row r="855" spans="3:6" ht="14.25" customHeight="1" x14ac:dyDescent="0.4">
      <c r="C855" s="8"/>
      <c r="F855" s="8"/>
    </row>
    <row r="856" spans="3:6" ht="14.25" customHeight="1" x14ac:dyDescent="0.4">
      <c r="C856" s="8"/>
      <c r="F856" s="8"/>
    </row>
    <row r="857" spans="3:6" ht="14.25" customHeight="1" x14ac:dyDescent="0.4">
      <c r="C857" s="8"/>
      <c r="F857" s="8"/>
    </row>
    <row r="858" spans="3:6" ht="14.25" customHeight="1" x14ac:dyDescent="0.4">
      <c r="C858" s="8"/>
      <c r="F858" s="8"/>
    </row>
    <row r="859" spans="3:6" ht="14.25" customHeight="1" x14ac:dyDescent="0.4">
      <c r="C859" s="8"/>
      <c r="F859" s="8"/>
    </row>
    <row r="860" spans="3:6" ht="14.25" customHeight="1" x14ac:dyDescent="0.4">
      <c r="C860" s="8"/>
      <c r="F860" s="8"/>
    </row>
    <row r="861" spans="3:6" ht="14.25" customHeight="1" x14ac:dyDescent="0.4">
      <c r="C861" s="8"/>
      <c r="F861" s="8"/>
    </row>
    <row r="862" spans="3:6" ht="14.25" customHeight="1" x14ac:dyDescent="0.4">
      <c r="C862" s="8"/>
      <c r="F862" s="8"/>
    </row>
    <row r="863" spans="3:6" ht="14.25" customHeight="1" x14ac:dyDescent="0.4">
      <c r="C863" s="8"/>
      <c r="F863" s="8"/>
    </row>
    <row r="864" spans="3:6" ht="14.25" customHeight="1" x14ac:dyDescent="0.4">
      <c r="C864" s="8"/>
      <c r="F864" s="8"/>
    </row>
    <row r="865" spans="3:6" ht="14.25" customHeight="1" x14ac:dyDescent="0.4">
      <c r="C865" s="8"/>
      <c r="F865" s="8"/>
    </row>
    <row r="866" spans="3:6" ht="14.25" customHeight="1" x14ac:dyDescent="0.4">
      <c r="C866" s="8"/>
      <c r="F866" s="8"/>
    </row>
    <row r="867" spans="3:6" ht="14.25" customHeight="1" x14ac:dyDescent="0.4">
      <c r="C867" s="8"/>
      <c r="F867" s="8"/>
    </row>
    <row r="868" spans="3:6" ht="14.25" customHeight="1" x14ac:dyDescent="0.4">
      <c r="C868" s="8"/>
      <c r="F868" s="8"/>
    </row>
    <row r="869" spans="3:6" ht="14.25" customHeight="1" x14ac:dyDescent="0.4">
      <c r="C869" s="8"/>
      <c r="F869" s="8"/>
    </row>
    <row r="870" spans="3:6" ht="14.25" customHeight="1" x14ac:dyDescent="0.4">
      <c r="C870" s="8"/>
      <c r="F870" s="8"/>
    </row>
    <row r="871" spans="3:6" ht="14.25" customHeight="1" x14ac:dyDescent="0.4">
      <c r="C871" s="8"/>
      <c r="F871" s="8"/>
    </row>
    <row r="872" spans="3:6" ht="14.25" customHeight="1" x14ac:dyDescent="0.4">
      <c r="C872" s="8"/>
      <c r="F872" s="8"/>
    </row>
    <row r="873" spans="3:6" ht="14.25" customHeight="1" x14ac:dyDescent="0.4">
      <c r="C873" s="8"/>
      <c r="F873" s="8"/>
    </row>
    <row r="874" spans="3:6" ht="14.25" customHeight="1" x14ac:dyDescent="0.4">
      <c r="C874" s="8"/>
      <c r="F874" s="8"/>
    </row>
    <row r="875" spans="3:6" ht="14.25" customHeight="1" x14ac:dyDescent="0.4">
      <c r="C875" s="8"/>
      <c r="F875" s="8"/>
    </row>
    <row r="876" spans="3:6" ht="14.25" customHeight="1" x14ac:dyDescent="0.4">
      <c r="C876" s="8"/>
      <c r="F876" s="8"/>
    </row>
    <row r="877" spans="3:6" ht="14.25" customHeight="1" x14ac:dyDescent="0.4">
      <c r="C877" s="8"/>
      <c r="F877" s="8"/>
    </row>
    <row r="878" spans="3:6" ht="14.25" customHeight="1" x14ac:dyDescent="0.4">
      <c r="C878" s="8"/>
      <c r="F878" s="8"/>
    </row>
    <row r="879" spans="3:6" ht="14.25" customHeight="1" x14ac:dyDescent="0.4">
      <c r="C879" s="8"/>
      <c r="F879" s="8"/>
    </row>
    <row r="880" spans="3:6" ht="14.25" customHeight="1" x14ac:dyDescent="0.4">
      <c r="C880" s="8"/>
      <c r="F880" s="8"/>
    </row>
    <row r="881" spans="3:6" ht="14.25" customHeight="1" x14ac:dyDescent="0.4">
      <c r="C881" s="8"/>
      <c r="F881" s="8"/>
    </row>
    <row r="882" spans="3:6" ht="14.25" customHeight="1" x14ac:dyDescent="0.4">
      <c r="C882" s="8"/>
      <c r="F882" s="8"/>
    </row>
    <row r="883" spans="3:6" ht="14.25" customHeight="1" x14ac:dyDescent="0.4">
      <c r="C883" s="8"/>
      <c r="F883" s="8"/>
    </row>
    <row r="884" spans="3:6" ht="14.25" customHeight="1" x14ac:dyDescent="0.4">
      <c r="C884" s="8"/>
      <c r="F884" s="8"/>
    </row>
    <row r="885" spans="3:6" ht="14.25" customHeight="1" x14ac:dyDescent="0.4">
      <c r="C885" s="8"/>
      <c r="F885" s="8"/>
    </row>
    <row r="886" spans="3:6" ht="14.25" customHeight="1" x14ac:dyDescent="0.4">
      <c r="C886" s="8"/>
      <c r="F886" s="8"/>
    </row>
    <row r="887" spans="3:6" ht="14.25" customHeight="1" x14ac:dyDescent="0.4">
      <c r="C887" s="8"/>
      <c r="F887" s="8"/>
    </row>
    <row r="888" spans="3:6" ht="14.25" customHeight="1" x14ac:dyDescent="0.4">
      <c r="C888" s="8"/>
      <c r="F888" s="8"/>
    </row>
    <row r="889" spans="3:6" ht="14.25" customHeight="1" x14ac:dyDescent="0.4">
      <c r="C889" s="8"/>
      <c r="F889" s="8"/>
    </row>
    <row r="890" spans="3:6" ht="14.25" customHeight="1" x14ac:dyDescent="0.4">
      <c r="C890" s="8"/>
      <c r="F890" s="8"/>
    </row>
    <row r="891" spans="3:6" ht="14.25" customHeight="1" x14ac:dyDescent="0.4">
      <c r="C891" s="8"/>
      <c r="F891" s="8"/>
    </row>
    <row r="892" spans="3:6" ht="14.25" customHeight="1" x14ac:dyDescent="0.4">
      <c r="C892" s="8"/>
      <c r="F892" s="8"/>
    </row>
    <row r="893" spans="3:6" ht="14.25" customHeight="1" x14ac:dyDescent="0.4">
      <c r="C893" s="8"/>
      <c r="F893" s="8"/>
    </row>
    <row r="894" spans="3:6" ht="14.25" customHeight="1" x14ac:dyDescent="0.4">
      <c r="C894" s="8"/>
      <c r="F894" s="8"/>
    </row>
    <row r="895" spans="3:6" ht="14.25" customHeight="1" x14ac:dyDescent="0.4">
      <c r="C895" s="8"/>
      <c r="F895" s="8"/>
    </row>
    <row r="896" spans="3:6" ht="14.25" customHeight="1" x14ac:dyDescent="0.4">
      <c r="C896" s="8"/>
      <c r="F896" s="8"/>
    </row>
    <row r="897" spans="3:6" ht="14.25" customHeight="1" x14ac:dyDescent="0.4">
      <c r="C897" s="8"/>
      <c r="F897" s="8"/>
    </row>
    <row r="898" spans="3:6" ht="14.25" customHeight="1" x14ac:dyDescent="0.4">
      <c r="C898" s="8"/>
      <c r="F898" s="8"/>
    </row>
    <row r="899" spans="3:6" ht="14.25" customHeight="1" x14ac:dyDescent="0.4">
      <c r="C899" s="8"/>
      <c r="F899" s="8"/>
    </row>
    <row r="900" spans="3:6" ht="14.25" customHeight="1" x14ac:dyDescent="0.4">
      <c r="C900" s="8"/>
      <c r="F900" s="8"/>
    </row>
    <row r="901" spans="3:6" ht="14.25" customHeight="1" x14ac:dyDescent="0.4">
      <c r="C901" s="8"/>
      <c r="F901" s="8"/>
    </row>
    <row r="902" spans="3:6" ht="14.25" customHeight="1" x14ac:dyDescent="0.4">
      <c r="C902" s="8"/>
      <c r="F902" s="8"/>
    </row>
    <row r="903" spans="3:6" ht="14.25" customHeight="1" x14ac:dyDescent="0.4">
      <c r="C903" s="8"/>
      <c r="F903" s="8"/>
    </row>
    <row r="904" spans="3:6" ht="14.25" customHeight="1" x14ac:dyDescent="0.4">
      <c r="C904" s="8"/>
      <c r="F904" s="8"/>
    </row>
    <row r="905" spans="3:6" ht="14.25" customHeight="1" x14ac:dyDescent="0.4">
      <c r="C905" s="8"/>
      <c r="F905" s="8"/>
    </row>
    <row r="906" spans="3:6" ht="14.25" customHeight="1" x14ac:dyDescent="0.4">
      <c r="C906" s="8"/>
      <c r="F906" s="8"/>
    </row>
    <row r="907" spans="3:6" ht="14.25" customHeight="1" x14ac:dyDescent="0.4">
      <c r="C907" s="8"/>
      <c r="F907" s="8"/>
    </row>
    <row r="908" spans="3:6" ht="14.25" customHeight="1" x14ac:dyDescent="0.4">
      <c r="C908" s="8"/>
      <c r="F908" s="8"/>
    </row>
    <row r="909" spans="3:6" ht="14.25" customHeight="1" x14ac:dyDescent="0.4">
      <c r="C909" s="8"/>
      <c r="F909" s="8"/>
    </row>
    <row r="910" spans="3:6" ht="14.25" customHeight="1" x14ac:dyDescent="0.4">
      <c r="C910" s="8"/>
      <c r="F910" s="8"/>
    </row>
    <row r="911" spans="3:6" ht="14.25" customHeight="1" x14ac:dyDescent="0.4">
      <c r="C911" s="8"/>
      <c r="F911" s="8"/>
    </row>
    <row r="912" spans="3:6" ht="14.25" customHeight="1" x14ac:dyDescent="0.4">
      <c r="C912" s="8"/>
      <c r="F912" s="8"/>
    </row>
    <row r="913" spans="3:6" ht="14.25" customHeight="1" x14ac:dyDescent="0.4">
      <c r="C913" s="8"/>
      <c r="F913" s="8"/>
    </row>
    <row r="914" spans="3:6" ht="14.25" customHeight="1" x14ac:dyDescent="0.4">
      <c r="C914" s="8"/>
      <c r="F914" s="8"/>
    </row>
    <row r="915" spans="3:6" ht="14.25" customHeight="1" x14ac:dyDescent="0.4">
      <c r="C915" s="8"/>
      <c r="F915" s="8"/>
    </row>
    <row r="916" spans="3:6" ht="14.25" customHeight="1" x14ac:dyDescent="0.4">
      <c r="C916" s="8"/>
      <c r="F916" s="8"/>
    </row>
    <row r="917" spans="3:6" ht="14.25" customHeight="1" x14ac:dyDescent="0.4">
      <c r="C917" s="8"/>
      <c r="F917" s="8"/>
    </row>
    <row r="918" spans="3:6" ht="14.25" customHeight="1" x14ac:dyDescent="0.4">
      <c r="C918" s="8"/>
      <c r="F918" s="8"/>
    </row>
    <row r="919" spans="3:6" ht="14.25" customHeight="1" x14ac:dyDescent="0.4">
      <c r="C919" s="8"/>
      <c r="F919" s="8"/>
    </row>
    <row r="920" spans="3:6" ht="14.25" customHeight="1" x14ac:dyDescent="0.4">
      <c r="C920" s="8"/>
      <c r="F920" s="8"/>
    </row>
    <row r="921" spans="3:6" ht="14.25" customHeight="1" x14ac:dyDescent="0.4">
      <c r="C921" s="8"/>
      <c r="F921" s="8"/>
    </row>
    <row r="922" spans="3:6" ht="14.25" customHeight="1" x14ac:dyDescent="0.4">
      <c r="C922" s="8"/>
      <c r="F922" s="8"/>
    </row>
    <row r="923" spans="3:6" ht="14.25" customHeight="1" x14ac:dyDescent="0.4">
      <c r="C923" s="8"/>
      <c r="F923" s="8"/>
    </row>
    <row r="924" spans="3:6" ht="14.25" customHeight="1" x14ac:dyDescent="0.4">
      <c r="C924" s="8"/>
      <c r="F924" s="8"/>
    </row>
    <row r="925" spans="3:6" ht="14.25" customHeight="1" x14ac:dyDescent="0.4">
      <c r="C925" s="8"/>
      <c r="F925" s="8"/>
    </row>
    <row r="926" spans="3:6" ht="14.25" customHeight="1" x14ac:dyDescent="0.4">
      <c r="C926" s="8"/>
      <c r="F926" s="8"/>
    </row>
    <row r="927" spans="3:6" ht="14.25" customHeight="1" x14ac:dyDescent="0.4">
      <c r="C927" s="8"/>
      <c r="F927" s="8"/>
    </row>
    <row r="928" spans="3:6" ht="14.25" customHeight="1" x14ac:dyDescent="0.4">
      <c r="C928" s="8"/>
      <c r="F928" s="8"/>
    </row>
    <row r="929" spans="3:6" ht="14.25" customHeight="1" x14ac:dyDescent="0.4">
      <c r="C929" s="8"/>
      <c r="F929" s="8"/>
    </row>
    <row r="930" spans="3:6" ht="14.25" customHeight="1" x14ac:dyDescent="0.4">
      <c r="C930" s="8"/>
      <c r="F930" s="8"/>
    </row>
    <row r="931" spans="3:6" ht="14.25" customHeight="1" x14ac:dyDescent="0.4">
      <c r="C931" s="8"/>
      <c r="F931" s="8"/>
    </row>
    <row r="932" spans="3:6" ht="14.25" customHeight="1" x14ac:dyDescent="0.4">
      <c r="C932" s="8"/>
      <c r="F932" s="8"/>
    </row>
    <row r="933" spans="3:6" ht="14.25" customHeight="1" x14ac:dyDescent="0.4">
      <c r="C933" s="8"/>
      <c r="F933" s="8"/>
    </row>
    <row r="934" spans="3:6" ht="14.25" customHeight="1" x14ac:dyDescent="0.4">
      <c r="C934" s="8"/>
      <c r="F934" s="8"/>
    </row>
    <row r="935" spans="3:6" ht="14.25" customHeight="1" x14ac:dyDescent="0.4">
      <c r="C935" s="8"/>
      <c r="F935" s="8"/>
    </row>
    <row r="936" spans="3:6" ht="14.25" customHeight="1" x14ac:dyDescent="0.4">
      <c r="C936" s="8"/>
      <c r="F936" s="8"/>
    </row>
    <row r="937" spans="3:6" ht="14.25" customHeight="1" x14ac:dyDescent="0.4">
      <c r="C937" s="8"/>
      <c r="F937" s="8"/>
    </row>
    <row r="938" spans="3:6" ht="14.25" customHeight="1" x14ac:dyDescent="0.4">
      <c r="C938" s="8"/>
      <c r="F938" s="8"/>
    </row>
    <row r="939" spans="3:6" ht="14.25" customHeight="1" x14ac:dyDescent="0.4">
      <c r="C939" s="8"/>
      <c r="F939" s="8"/>
    </row>
    <row r="940" spans="3:6" ht="14.25" customHeight="1" x14ac:dyDescent="0.4">
      <c r="C940" s="8"/>
      <c r="F940" s="8"/>
    </row>
    <row r="941" spans="3:6" ht="14.25" customHeight="1" x14ac:dyDescent="0.4">
      <c r="C941" s="8"/>
      <c r="F941" s="8"/>
    </row>
    <row r="942" spans="3:6" ht="14.25" customHeight="1" x14ac:dyDescent="0.4">
      <c r="C942" s="8"/>
      <c r="F942" s="8"/>
    </row>
    <row r="943" spans="3:6" ht="14.25" customHeight="1" x14ac:dyDescent="0.4">
      <c r="C943" s="8"/>
      <c r="F943" s="8"/>
    </row>
    <row r="944" spans="3:6" ht="14.25" customHeight="1" x14ac:dyDescent="0.4">
      <c r="C944" s="8"/>
      <c r="F944" s="8"/>
    </row>
    <row r="945" spans="3:6" ht="14.25" customHeight="1" x14ac:dyDescent="0.4">
      <c r="C945" s="8"/>
      <c r="F945" s="8"/>
    </row>
    <row r="946" spans="3:6" ht="14.25" customHeight="1" x14ac:dyDescent="0.4">
      <c r="C946" s="8"/>
      <c r="F946" s="8"/>
    </row>
    <row r="947" spans="3:6" ht="14.25" customHeight="1" x14ac:dyDescent="0.4">
      <c r="C947" s="8"/>
      <c r="F947" s="8"/>
    </row>
    <row r="948" spans="3:6" ht="14.25" customHeight="1" x14ac:dyDescent="0.4">
      <c r="C948" s="8"/>
      <c r="F948" s="8"/>
    </row>
    <row r="949" spans="3:6" ht="14.25" customHeight="1" x14ac:dyDescent="0.4">
      <c r="C949" s="8"/>
      <c r="F949" s="8"/>
    </row>
    <row r="950" spans="3:6" ht="14.25" customHeight="1" x14ac:dyDescent="0.4">
      <c r="C950" s="8"/>
      <c r="F950" s="8"/>
    </row>
    <row r="951" spans="3:6" ht="14.25" customHeight="1" x14ac:dyDescent="0.4">
      <c r="C951" s="8"/>
      <c r="F951" s="8"/>
    </row>
    <row r="952" spans="3:6" ht="14.25" customHeight="1" x14ac:dyDescent="0.4">
      <c r="C952" s="8"/>
      <c r="F952" s="8"/>
    </row>
    <row r="953" spans="3:6" ht="14.25" customHeight="1" x14ac:dyDescent="0.4">
      <c r="C953" s="8"/>
      <c r="F953" s="8"/>
    </row>
    <row r="954" spans="3:6" ht="14.25" customHeight="1" x14ac:dyDescent="0.4">
      <c r="C954" s="8"/>
      <c r="F954" s="8"/>
    </row>
    <row r="955" spans="3:6" ht="14.25" customHeight="1" x14ac:dyDescent="0.4">
      <c r="C955" s="8"/>
      <c r="F955" s="8"/>
    </row>
    <row r="956" spans="3:6" ht="14.25" customHeight="1" x14ac:dyDescent="0.4">
      <c r="C956" s="8"/>
      <c r="F956" s="8"/>
    </row>
    <row r="957" spans="3:6" ht="14.25" customHeight="1" x14ac:dyDescent="0.4">
      <c r="C957" s="8"/>
      <c r="F957" s="8"/>
    </row>
    <row r="958" spans="3:6" ht="14.25" customHeight="1" x14ac:dyDescent="0.4">
      <c r="C958" s="8"/>
      <c r="F958" s="8"/>
    </row>
    <row r="959" spans="3:6" ht="14.25" customHeight="1" x14ac:dyDescent="0.4">
      <c r="C959" s="8"/>
      <c r="F959" s="8"/>
    </row>
    <row r="960" spans="3:6" ht="14.25" customHeight="1" x14ac:dyDescent="0.4">
      <c r="C960" s="8"/>
      <c r="F960" s="8"/>
    </row>
    <row r="961" spans="3:6" ht="14.25" customHeight="1" x14ac:dyDescent="0.4">
      <c r="C961" s="8"/>
      <c r="F961" s="8"/>
    </row>
    <row r="962" spans="3:6" ht="14.25" customHeight="1" x14ac:dyDescent="0.4">
      <c r="C962" s="8"/>
      <c r="F962" s="8"/>
    </row>
    <row r="963" spans="3:6" ht="14.25" customHeight="1" x14ac:dyDescent="0.4">
      <c r="C963" s="8"/>
      <c r="F963" s="8"/>
    </row>
    <row r="964" spans="3:6" ht="14.25" customHeight="1" x14ac:dyDescent="0.4">
      <c r="C964" s="8"/>
      <c r="F964" s="8"/>
    </row>
    <row r="965" spans="3:6" ht="14.25" customHeight="1" x14ac:dyDescent="0.4">
      <c r="C965" s="8"/>
      <c r="F965" s="8"/>
    </row>
    <row r="966" spans="3:6" ht="14.25" customHeight="1" x14ac:dyDescent="0.4">
      <c r="C966" s="8"/>
      <c r="F966" s="8"/>
    </row>
    <row r="967" spans="3:6" ht="14.25" customHeight="1" x14ac:dyDescent="0.4">
      <c r="C967" s="8"/>
      <c r="F967" s="8"/>
    </row>
    <row r="968" spans="3:6" ht="14.25" customHeight="1" x14ac:dyDescent="0.4">
      <c r="C968" s="8"/>
      <c r="F968" s="8"/>
    </row>
    <row r="969" spans="3:6" ht="14.25" customHeight="1" x14ac:dyDescent="0.4">
      <c r="C969" s="8"/>
      <c r="F969" s="8"/>
    </row>
    <row r="970" spans="3:6" ht="14.25" customHeight="1" x14ac:dyDescent="0.4">
      <c r="C970" s="8"/>
      <c r="F970" s="8"/>
    </row>
    <row r="971" spans="3:6" ht="14.25" customHeight="1" x14ac:dyDescent="0.4">
      <c r="C971" s="8"/>
      <c r="F971" s="8"/>
    </row>
    <row r="972" spans="3:6" ht="14.25" customHeight="1" x14ac:dyDescent="0.4">
      <c r="C972" s="8"/>
      <c r="F972" s="8"/>
    </row>
    <row r="973" spans="3:6" ht="14.25" customHeight="1" x14ac:dyDescent="0.4">
      <c r="C973" s="8"/>
      <c r="F973" s="8"/>
    </row>
    <row r="974" spans="3:6" ht="14.25" customHeight="1" x14ac:dyDescent="0.4">
      <c r="C974" s="8"/>
      <c r="F974" s="8"/>
    </row>
    <row r="975" spans="3:6" ht="14.25" customHeight="1" x14ac:dyDescent="0.4">
      <c r="C975" s="8"/>
      <c r="F975" s="8"/>
    </row>
    <row r="976" spans="3:6" ht="14.25" customHeight="1" x14ac:dyDescent="0.4">
      <c r="C976" s="8"/>
      <c r="F976" s="8"/>
    </row>
    <row r="977" spans="3:6" ht="14.25" customHeight="1" x14ac:dyDescent="0.4">
      <c r="C977" s="8"/>
      <c r="F977" s="8"/>
    </row>
    <row r="978" spans="3:6" ht="14.25" customHeight="1" x14ac:dyDescent="0.4">
      <c r="C978" s="8"/>
      <c r="F978" s="8"/>
    </row>
    <row r="979" spans="3:6" ht="14.25" customHeight="1" x14ac:dyDescent="0.4">
      <c r="C979" s="8"/>
      <c r="F979" s="8"/>
    </row>
    <row r="980" spans="3:6" ht="14.25" customHeight="1" x14ac:dyDescent="0.4">
      <c r="C980" s="8"/>
      <c r="F980" s="8"/>
    </row>
    <row r="981" spans="3:6" ht="14.25" customHeight="1" x14ac:dyDescent="0.4">
      <c r="C981" s="8"/>
      <c r="F981" s="8"/>
    </row>
    <row r="982" spans="3:6" ht="14.25" customHeight="1" x14ac:dyDescent="0.4">
      <c r="C982" s="8"/>
      <c r="F982" s="8"/>
    </row>
    <row r="983" spans="3:6" ht="14.25" customHeight="1" x14ac:dyDescent="0.4">
      <c r="C983" s="8"/>
      <c r="F983" s="8"/>
    </row>
    <row r="984" spans="3:6" ht="14.25" customHeight="1" x14ac:dyDescent="0.4">
      <c r="C984" s="8"/>
      <c r="F984" s="8"/>
    </row>
    <row r="985" spans="3:6" ht="14.25" customHeight="1" x14ac:dyDescent="0.4">
      <c r="C985" s="8"/>
      <c r="F985" s="8"/>
    </row>
    <row r="986" spans="3:6" ht="14.25" customHeight="1" x14ac:dyDescent="0.4">
      <c r="C986" s="8"/>
      <c r="F986" s="8"/>
    </row>
    <row r="987" spans="3:6" ht="14.25" customHeight="1" x14ac:dyDescent="0.4">
      <c r="C987" s="8"/>
      <c r="F987" s="8"/>
    </row>
    <row r="988" spans="3:6" ht="14.25" customHeight="1" x14ac:dyDescent="0.4">
      <c r="C988" s="8"/>
      <c r="F988" s="8"/>
    </row>
    <row r="989" spans="3:6" ht="14.25" customHeight="1" x14ac:dyDescent="0.4">
      <c r="C989" s="8"/>
      <c r="F989" s="8"/>
    </row>
    <row r="990" spans="3:6" ht="14.25" customHeight="1" x14ac:dyDescent="0.4">
      <c r="C990" s="8"/>
      <c r="F990" s="8"/>
    </row>
    <row r="991" spans="3:6" ht="14.25" customHeight="1" x14ac:dyDescent="0.4">
      <c r="C991" s="8"/>
      <c r="F991" s="8"/>
    </row>
    <row r="992" spans="3:6" ht="14.25" customHeight="1" x14ac:dyDescent="0.4">
      <c r="C992" s="8"/>
      <c r="F992" s="8"/>
    </row>
    <row r="993" spans="3:6" ht="14.25" customHeight="1" x14ac:dyDescent="0.4">
      <c r="C993" s="8"/>
      <c r="F993" s="8"/>
    </row>
    <row r="994" spans="3:6" ht="14.25" customHeight="1" x14ac:dyDescent="0.4">
      <c r="C994" s="8"/>
      <c r="F994" s="8"/>
    </row>
    <row r="995" spans="3:6" ht="14.25" customHeight="1" x14ac:dyDescent="0.4">
      <c r="C995" s="8"/>
      <c r="F995" s="8"/>
    </row>
    <row r="996" spans="3:6" ht="14.25" customHeight="1" x14ac:dyDescent="0.4">
      <c r="C996" s="8"/>
      <c r="F996" s="8"/>
    </row>
    <row r="997" spans="3:6" ht="14.25" customHeight="1" x14ac:dyDescent="0.4">
      <c r="C997" s="8"/>
      <c r="F997" s="8"/>
    </row>
    <row r="998" spans="3:6" ht="14.25" customHeight="1" x14ac:dyDescent="0.4">
      <c r="C998" s="8"/>
      <c r="F998" s="8"/>
    </row>
    <row r="999" spans="3:6" ht="14.25" customHeight="1" x14ac:dyDescent="0.4">
      <c r="C999" s="8"/>
      <c r="F999" s="8"/>
    </row>
    <row r="1000" spans="3:6" ht="14.25" customHeight="1" x14ac:dyDescent="0.4">
      <c r="C1000" s="8"/>
      <c r="F1000" s="8"/>
    </row>
  </sheetData>
  <conditionalFormatting sqref="E2:E12">
    <cfRule type="expression" dxfId="70" priority="1">
      <formula>LEN(E2)&gt;1024</formula>
    </cfRule>
  </conditionalFormatting>
  <conditionalFormatting sqref="C2:C12">
    <cfRule type="expression" dxfId="69" priority="2">
      <formula>LEN(C2)&gt;50</formula>
    </cfRule>
  </conditionalFormatting>
  <conditionalFormatting sqref="D2:D12">
    <cfRule type="expression" dxfId="68" priority="3">
      <formula>LEN(D2)&gt;75</formula>
    </cfRule>
  </conditionalFormatting>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1000"/>
  <sheetViews>
    <sheetView zoomScale="130" zoomScaleNormal="130" workbookViewId="0"/>
  </sheetViews>
  <sheetFormatPr defaultColWidth="14.3828125" defaultRowHeight="15" customHeight="1" x14ac:dyDescent="0.4"/>
  <cols>
    <col min="1" max="1" width="15.3046875" customWidth="1"/>
    <col min="2" max="2" width="43.69140625" customWidth="1"/>
    <col min="3" max="3" width="8.84375" customWidth="1"/>
    <col min="4" max="4" width="60.69140625" customWidth="1"/>
    <col min="5" max="5" width="54.3828125" customWidth="1"/>
    <col min="6" max="6" width="12.3046875" customWidth="1"/>
    <col min="7" max="7" width="18.69140625" customWidth="1"/>
    <col min="8" max="26" width="8.69140625" customWidth="1"/>
  </cols>
  <sheetData>
    <row r="1" spans="1:8" ht="14.25" customHeight="1" x14ac:dyDescent="0.4">
      <c r="A1" s="2" t="s">
        <v>292</v>
      </c>
      <c r="B1" s="2" t="s">
        <v>293</v>
      </c>
      <c r="C1" s="3" t="s">
        <v>294</v>
      </c>
      <c r="D1" s="2" t="s">
        <v>295</v>
      </c>
      <c r="E1" s="2" t="s">
        <v>296</v>
      </c>
      <c r="F1" s="3" t="s">
        <v>297</v>
      </c>
      <c r="G1" s="2" t="s">
        <v>372</v>
      </c>
    </row>
    <row r="2" spans="1:8" ht="14.25" customHeight="1" x14ac:dyDescent="0.4">
      <c r="A2" t="s">
        <v>19</v>
      </c>
      <c r="B2" t="s">
        <v>710</v>
      </c>
      <c r="C2" s="18" t="s">
        <v>711</v>
      </c>
      <c r="D2" s="5" t="s">
        <v>712</v>
      </c>
      <c r="E2" s="5" t="s">
        <v>712</v>
      </c>
      <c r="F2" s="8">
        <f t="shared" ref="F2:F5" si="0">LEN(D2)</f>
        <v>19</v>
      </c>
      <c r="G2" s="5"/>
      <c r="H2" s="17"/>
    </row>
    <row r="3" spans="1:8" ht="14.25" customHeight="1" x14ac:dyDescent="0.4">
      <c r="A3" t="s">
        <v>19</v>
      </c>
      <c r="B3" t="s">
        <v>710</v>
      </c>
      <c r="C3" s="18" t="s">
        <v>713</v>
      </c>
      <c r="D3" s="64" t="s">
        <v>714</v>
      </c>
      <c r="E3" s="64" t="s">
        <v>714</v>
      </c>
      <c r="F3" s="8">
        <f t="shared" si="0"/>
        <v>56</v>
      </c>
      <c r="G3" s="64" t="s">
        <v>715</v>
      </c>
      <c r="H3" s="17"/>
    </row>
    <row r="4" spans="1:8" ht="14.25" customHeight="1" x14ac:dyDescent="0.4">
      <c r="A4" t="s">
        <v>19</v>
      </c>
      <c r="B4" t="s">
        <v>710</v>
      </c>
      <c r="C4" s="18" t="s">
        <v>716</v>
      </c>
      <c r="D4" s="5" t="s">
        <v>717</v>
      </c>
      <c r="E4" s="5" t="s">
        <v>718</v>
      </c>
      <c r="F4" s="8">
        <f t="shared" si="0"/>
        <v>53</v>
      </c>
      <c r="G4" s="5"/>
      <c r="H4" s="17"/>
    </row>
    <row r="5" spans="1:8" ht="14.25" customHeight="1" x14ac:dyDescent="0.4">
      <c r="A5" t="s">
        <v>19</v>
      </c>
      <c r="B5" t="s">
        <v>710</v>
      </c>
      <c r="C5" s="18" t="s">
        <v>719</v>
      </c>
      <c r="D5" s="5" t="s">
        <v>720</v>
      </c>
      <c r="E5" s="5" t="s">
        <v>721</v>
      </c>
      <c r="F5" s="8">
        <f t="shared" si="0"/>
        <v>57</v>
      </c>
      <c r="G5" s="5"/>
      <c r="H5" s="17"/>
    </row>
    <row r="6" spans="1:8" ht="14.25" customHeight="1" x14ac:dyDescent="0.4">
      <c r="C6" s="15"/>
      <c r="D6" s="5"/>
      <c r="E6" s="5"/>
      <c r="F6" s="8"/>
      <c r="G6" s="5"/>
      <c r="H6" s="17"/>
    </row>
    <row r="7" spans="1:8" ht="14.25" customHeight="1" x14ac:dyDescent="0.4">
      <c r="C7" s="15"/>
      <c r="D7" s="5"/>
      <c r="E7" s="5"/>
      <c r="F7" s="8"/>
      <c r="G7" s="5"/>
      <c r="H7" s="17"/>
    </row>
    <row r="8" spans="1:8" ht="14.25" customHeight="1" x14ac:dyDescent="0.4">
      <c r="C8" s="15"/>
      <c r="D8" s="5"/>
      <c r="E8" s="5"/>
      <c r="F8" s="8"/>
      <c r="G8" s="5"/>
      <c r="H8" s="17"/>
    </row>
    <row r="9" spans="1:8" ht="14.25" customHeight="1" x14ac:dyDescent="0.4">
      <c r="C9" s="15"/>
      <c r="D9" s="5"/>
      <c r="E9" s="5"/>
      <c r="F9" s="8"/>
      <c r="G9" s="5"/>
      <c r="H9" s="17"/>
    </row>
    <row r="10" spans="1:8" ht="14.25" customHeight="1" x14ac:dyDescent="0.4">
      <c r="C10" s="15"/>
      <c r="D10" s="5"/>
      <c r="E10" s="5"/>
      <c r="F10" s="8"/>
      <c r="G10" s="5"/>
      <c r="H10" s="17"/>
    </row>
    <row r="11" spans="1:8" ht="14.25" customHeight="1" x14ac:dyDescent="0.4">
      <c r="C11" s="15"/>
      <c r="D11" s="5"/>
      <c r="E11" s="5"/>
      <c r="F11" s="8"/>
      <c r="G11" s="5"/>
      <c r="H11" s="17"/>
    </row>
    <row r="12" spans="1:8" ht="14.25" customHeight="1" x14ac:dyDescent="0.4">
      <c r="C12" s="15"/>
      <c r="D12" s="5"/>
      <c r="E12" s="5"/>
      <c r="F12" s="8"/>
      <c r="G12" s="5"/>
      <c r="H12" s="17"/>
    </row>
    <row r="13" spans="1:8" ht="14.25" customHeight="1" x14ac:dyDescent="0.4">
      <c r="C13" s="15"/>
      <c r="D13" s="5"/>
      <c r="E13" s="5"/>
      <c r="F13" s="8"/>
      <c r="G13" s="5"/>
      <c r="H13" s="17"/>
    </row>
    <row r="14" spans="1:8" ht="14.25" customHeight="1" x14ac:dyDescent="0.4">
      <c r="C14" s="15"/>
      <c r="D14" s="5"/>
      <c r="E14" s="5"/>
      <c r="F14" s="8"/>
      <c r="G14" s="5"/>
      <c r="H14" s="17"/>
    </row>
    <row r="15" spans="1:8" ht="14.25" customHeight="1" x14ac:dyDescent="0.4">
      <c r="C15" s="15"/>
      <c r="D15" s="5"/>
      <c r="E15" s="5"/>
      <c r="F15" s="8"/>
      <c r="G15" s="5"/>
      <c r="H15" s="17"/>
    </row>
    <row r="16" spans="1:8" ht="14.25" customHeight="1" x14ac:dyDescent="0.4">
      <c r="C16" s="15"/>
      <c r="D16" s="5"/>
      <c r="E16" s="5"/>
      <c r="F16" s="8"/>
      <c r="G16" s="5"/>
      <c r="H16" s="17"/>
    </row>
    <row r="17" spans="1:8" ht="14.25" customHeight="1" x14ac:dyDescent="0.4">
      <c r="C17" s="15"/>
      <c r="D17" s="5"/>
      <c r="E17" s="5"/>
      <c r="F17" s="8"/>
      <c r="G17" s="5"/>
      <c r="H17" s="17"/>
    </row>
    <row r="18" spans="1:8" ht="14.25" customHeight="1" x14ac:dyDescent="0.4">
      <c r="C18" s="15"/>
      <c r="D18" s="5"/>
      <c r="E18" s="5"/>
      <c r="F18" s="8"/>
      <c r="G18" s="5"/>
      <c r="H18" s="17"/>
    </row>
    <row r="19" spans="1:8" ht="14.25" customHeight="1" x14ac:dyDescent="0.4">
      <c r="C19" s="15"/>
      <c r="D19" s="5"/>
      <c r="E19" s="5"/>
      <c r="F19" s="8"/>
      <c r="G19" s="5"/>
      <c r="H19" s="17"/>
    </row>
    <row r="20" spans="1:8" ht="14.25" customHeight="1" x14ac:dyDescent="0.4">
      <c r="C20" s="15"/>
      <c r="D20" s="5"/>
      <c r="E20" s="5"/>
      <c r="F20" s="8"/>
      <c r="G20" s="5"/>
      <c r="H20" s="17"/>
    </row>
    <row r="21" spans="1:8" ht="14.25" customHeight="1" x14ac:dyDescent="0.4">
      <c r="C21" s="15"/>
      <c r="D21" s="5"/>
      <c r="E21" s="5"/>
      <c r="F21" s="8"/>
      <c r="G21" s="5"/>
      <c r="H21" s="17"/>
    </row>
    <row r="22" spans="1:8" ht="14.25" customHeight="1" x14ac:dyDescent="0.4">
      <c r="C22" s="15"/>
      <c r="D22" s="5"/>
      <c r="E22" s="5"/>
      <c r="F22" s="8"/>
      <c r="G22" s="5"/>
      <c r="H22" s="17"/>
    </row>
    <row r="23" spans="1:8" ht="14.25" customHeight="1" x14ac:dyDescent="0.4">
      <c r="C23" s="15"/>
      <c r="D23" s="5"/>
      <c r="E23" s="5"/>
      <c r="F23" s="8"/>
      <c r="G23" s="5"/>
      <c r="H23" s="17"/>
    </row>
    <row r="24" spans="1:8" ht="14.25" customHeight="1" x14ac:dyDescent="0.4">
      <c r="C24" s="15"/>
      <c r="D24" s="5"/>
      <c r="E24" s="5"/>
      <c r="F24" s="8"/>
      <c r="G24" s="5"/>
      <c r="H24" s="17"/>
    </row>
    <row r="25" spans="1:8" ht="14.25" customHeight="1" x14ac:dyDescent="0.4">
      <c r="C25" s="15"/>
      <c r="D25" s="5"/>
      <c r="E25" s="5"/>
      <c r="F25" s="8"/>
      <c r="G25" s="5"/>
      <c r="H25" s="17"/>
    </row>
    <row r="26" spans="1:8" ht="14.25" customHeight="1" x14ac:dyDescent="0.4">
      <c r="C26" s="15"/>
      <c r="D26" s="5"/>
      <c r="E26" s="5"/>
      <c r="F26" s="8"/>
      <c r="G26" s="5"/>
      <c r="H26" s="17"/>
    </row>
    <row r="27" spans="1:8" ht="14.25" customHeight="1" x14ac:dyDescent="0.4">
      <c r="C27" s="15"/>
      <c r="D27" s="5"/>
      <c r="E27" s="5"/>
      <c r="F27" s="8"/>
      <c r="G27" s="5"/>
      <c r="H27" s="17"/>
    </row>
    <row r="28" spans="1:8" ht="14.25" customHeight="1" x14ac:dyDescent="0.4">
      <c r="C28" s="15"/>
      <c r="D28" s="5"/>
      <c r="E28" s="5"/>
      <c r="F28" s="8"/>
      <c r="G28" s="5"/>
      <c r="H28" s="17"/>
    </row>
    <row r="29" spans="1:8" ht="14.25" customHeight="1" x14ac:dyDescent="0.4">
      <c r="A29" s="5"/>
      <c r="B29" s="5"/>
      <c r="C29" s="16"/>
      <c r="D29" s="5"/>
      <c r="E29" s="5"/>
      <c r="F29" s="8"/>
    </row>
    <row r="30" spans="1:8" ht="14.25" customHeight="1" x14ac:dyDescent="0.4">
      <c r="A30" s="5"/>
      <c r="B30" s="5"/>
      <c r="C30" s="16"/>
      <c r="D30" s="5"/>
      <c r="E30" s="5"/>
      <c r="F30" s="8"/>
    </row>
    <row r="31" spans="1:8" ht="14.25" customHeight="1" x14ac:dyDescent="0.4">
      <c r="A31" s="5"/>
      <c r="B31" s="5"/>
      <c r="C31" s="16"/>
      <c r="D31" s="5"/>
      <c r="E31" s="5"/>
      <c r="F31" s="8"/>
    </row>
    <row r="32" spans="1:8" ht="14.25" customHeight="1" x14ac:dyDescent="0.4">
      <c r="A32" s="5"/>
      <c r="B32" s="5"/>
      <c r="C32" s="16"/>
      <c r="D32" s="5"/>
      <c r="E32" s="5"/>
      <c r="F32" s="8"/>
    </row>
    <row r="33" spans="1:6" ht="14.25" customHeight="1" x14ac:dyDescent="0.4">
      <c r="A33" s="5"/>
      <c r="B33" s="5"/>
      <c r="C33" s="16"/>
      <c r="D33" s="5"/>
      <c r="E33" s="5"/>
      <c r="F33" s="8"/>
    </row>
    <row r="34" spans="1:6" ht="14.25" customHeight="1" x14ac:dyDescent="0.4">
      <c r="A34" s="5"/>
      <c r="B34" s="5"/>
      <c r="C34" s="16"/>
      <c r="D34" s="5"/>
      <c r="E34" s="5"/>
      <c r="F34" s="8"/>
    </row>
    <row r="35" spans="1:6" ht="14.25" customHeight="1" x14ac:dyDescent="0.4">
      <c r="A35" s="5"/>
      <c r="B35" s="5"/>
      <c r="C35" s="16"/>
      <c r="D35" s="5"/>
      <c r="E35" s="5"/>
      <c r="F35" s="8"/>
    </row>
    <row r="36" spans="1:6" ht="14.25" customHeight="1" x14ac:dyDescent="0.4">
      <c r="A36" s="5"/>
      <c r="B36" s="5"/>
      <c r="C36" s="16"/>
      <c r="D36" s="5"/>
      <c r="E36" s="5"/>
      <c r="F36" s="8"/>
    </row>
    <row r="37" spans="1:6" ht="14.25" customHeight="1" x14ac:dyDescent="0.4">
      <c r="A37" s="5"/>
      <c r="B37" s="5"/>
      <c r="C37" s="16"/>
      <c r="D37" s="5"/>
      <c r="E37" s="5"/>
      <c r="F37" s="8"/>
    </row>
    <row r="38" spans="1:6" ht="14.25" customHeight="1" x14ac:dyDescent="0.4">
      <c r="A38" s="5"/>
      <c r="B38" s="5"/>
      <c r="C38" s="16"/>
      <c r="D38" s="5"/>
      <c r="E38" s="5"/>
      <c r="F38" s="8"/>
    </row>
    <row r="39" spans="1:6" ht="14.25" customHeight="1" x14ac:dyDescent="0.4">
      <c r="A39" s="5"/>
      <c r="B39" s="5"/>
      <c r="C39" s="16"/>
      <c r="D39" s="5"/>
      <c r="E39" s="5"/>
      <c r="F39" s="8"/>
    </row>
    <row r="40" spans="1:6" ht="14.25" customHeight="1" x14ac:dyDescent="0.4">
      <c r="A40" s="5"/>
      <c r="B40" s="5"/>
      <c r="C40" s="16"/>
      <c r="D40" s="5"/>
      <c r="E40" s="5"/>
      <c r="F40" s="8"/>
    </row>
    <row r="41" spans="1:6" ht="14.25" customHeight="1" x14ac:dyDescent="0.4">
      <c r="A41" s="5"/>
      <c r="B41" s="5"/>
      <c r="C41" s="16"/>
      <c r="D41" s="5"/>
      <c r="E41" s="5"/>
      <c r="F41" s="8"/>
    </row>
    <row r="42" spans="1:6" ht="14.25" customHeight="1" x14ac:dyDescent="0.4">
      <c r="A42" s="5"/>
      <c r="B42" s="5"/>
      <c r="C42" s="16"/>
      <c r="D42" s="5"/>
      <c r="E42" s="5"/>
      <c r="F42" s="8"/>
    </row>
    <row r="43" spans="1:6" ht="14.25" customHeight="1" x14ac:dyDescent="0.4">
      <c r="A43" s="5"/>
      <c r="B43" s="5"/>
      <c r="C43" s="16"/>
      <c r="D43" s="5"/>
      <c r="E43" s="5"/>
      <c r="F43" s="8"/>
    </row>
    <row r="44" spans="1:6" ht="14.25" customHeight="1" x14ac:dyDescent="0.4">
      <c r="A44" s="5"/>
      <c r="B44" s="5"/>
      <c r="C44" s="16"/>
      <c r="D44" s="5"/>
      <c r="E44" s="5"/>
      <c r="F44" s="8"/>
    </row>
    <row r="45" spans="1:6" ht="14.25" customHeight="1" x14ac:dyDescent="0.4">
      <c r="A45" s="5"/>
      <c r="B45" s="5"/>
      <c r="C45" s="16"/>
      <c r="D45" s="5"/>
      <c r="E45" s="5"/>
      <c r="F45" s="8"/>
    </row>
    <row r="46" spans="1:6" ht="14.25" customHeight="1" x14ac:dyDescent="0.4">
      <c r="A46" s="5"/>
      <c r="B46" s="5"/>
      <c r="C46" s="16"/>
      <c r="D46" s="5"/>
      <c r="E46" s="5"/>
      <c r="F46" s="8"/>
    </row>
    <row r="47" spans="1:6" ht="14.25" customHeight="1" x14ac:dyDescent="0.4">
      <c r="A47" s="5"/>
      <c r="B47" s="5"/>
      <c r="C47" s="16"/>
      <c r="D47" s="5"/>
      <c r="E47" s="5"/>
      <c r="F47" s="8"/>
    </row>
    <row r="48" spans="1:6" ht="14.25" customHeight="1" x14ac:dyDescent="0.4">
      <c r="A48" s="5"/>
      <c r="B48" s="5"/>
      <c r="C48" s="16"/>
      <c r="D48" s="5"/>
      <c r="E48" s="5"/>
      <c r="F48" s="8"/>
    </row>
    <row r="49" spans="1:6" ht="14.25" customHeight="1" x14ac:dyDescent="0.4">
      <c r="A49" s="5"/>
      <c r="B49" s="5"/>
      <c r="C49" s="16"/>
      <c r="D49" s="5"/>
      <c r="E49" s="5"/>
      <c r="F49" s="8"/>
    </row>
    <row r="50" spans="1:6" ht="14.25" customHeight="1" x14ac:dyDescent="0.4">
      <c r="A50" s="5"/>
      <c r="B50" s="5"/>
      <c r="C50" s="16"/>
      <c r="D50" s="5"/>
      <c r="E50" s="5"/>
      <c r="F50" s="8"/>
    </row>
    <row r="51" spans="1:6" ht="14.25" customHeight="1" x14ac:dyDescent="0.4">
      <c r="A51" s="5"/>
      <c r="B51" s="5"/>
      <c r="C51" s="16"/>
      <c r="D51" s="5"/>
      <c r="E51" s="5"/>
      <c r="F51" s="8"/>
    </row>
    <row r="52" spans="1:6" ht="14.25" customHeight="1" x14ac:dyDescent="0.4">
      <c r="A52" s="5"/>
      <c r="B52" s="5"/>
      <c r="C52" s="16"/>
      <c r="D52" s="5"/>
      <c r="E52" s="5"/>
      <c r="F52" s="8"/>
    </row>
    <row r="53" spans="1:6" ht="14.25" customHeight="1" x14ac:dyDescent="0.4">
      <c r="A53" s="5"/>
      <c r="B53" s="5"/>
      <c r="C53" s="16"/>
      <c r="D53" s="5"/>
      <c r="E53" s="5"/>
      <c r="F53" s="8"/>
    </row>
    <row r="54" spans="1:6" ht="14.25" customHeight="1" x14ac:dyDescent="0.4">
      <c r="A54" s="5"/>
      <c r="B54" s="5"/>
      <c r="C54" s="16"/>
      <c r="D54" s="5"/>
      <c r="E54" s="5"/>
      <c r="F54" s="8"/>
    </row>
    <row r="55" spans="1:6" ht="14.25" customHeight="1" x14ac:dyDescent="0.4">
      <c r="A55" s="5"/>
      <c r="B55" s="5"/>
      <c r="C55" s="16"/>
      <c r="D55" s="5"/>
      <c r="E55" s="5"/>
      <c r="F55" s="8"/>
    </row>
    <row r="56" spans="1:6" ht="14.25" customHeight="1" x14ac:dyDescent="0.4">
      <c r="A56" s="5"/>
      <c r="B56" s="5"/>
      <c r="C56" s="16"/>
      <c r="D56" s="5"/>
      <c r="E56" s="5"/>
      <c r="F56" s="8"/>
    </row>
    <row r="57" spans="1:6" ht="14.25" customHeight="1" x14ac:dyDescent="0.4">
      <c r="A57" s="5"/>
      <c r="B57" s="5"/>
      <c r="C57" s="16"/>
      <c r="D57" s="5"/>
      <c r="E57" s="5"/>
      <c r="F57" s="8"/>
    </row>
    <row r="58" spans="1:6" ht="14.25" customHeight="1" x14ac:dyDescent="0.4">
      <c r="A58" s="5"/>
      <c r="B58" s="5"/>
      <c r="C58" s="16"/>
      <c r="D58" s="5"/>
      <c r="E58" s="5"/>
      <c r="F58" s="8"/>
    </row>
    <row r="59" spans="1:6" ht="14.25" customHeight="1" x14ac:dyDescent="0.4">
      <c r="A59" s="5"/>
      <c r="B59" s="5"/>
      <c r="C59" s="16"/>
      <c r="D59" s="5"/>
      <c r="E59" s="5"/>
      <c r="F59" s="8"/>
    </row>
    <row r="60" spans="1:6" ht="14.25" customHeight="1" x14ac:dyDescent="0.4">
      <c r="A60" s="5"/>
      <c r="B60" s="5"/>
      <c r="C60" s="16"/>
      <c r="D60" s="5"/>
      <c r="E60" s="5"/>
      <c r="F60" s="8"/>
    </row>
    <row r="61" spans="1:6" ht="14.25" customHeight="1" x14ac:dyDescent="0.4">
      <c r="A61" s="5"/>
      <c r="B61" s="5"/>
      <c r="C61" s="16"/>
      <c r="D61" s="5"/>
      <c r="E61" s="5"/>
      <c r="F61" s="8"/>
    </row>
    <row r="62" spans="1:6" ht="14.25" customHeight="1" x14ac:dyDescent="0.4">
      <c r="A62" s="5"/>
      <c r="B62" s="5"/>
      <c r="C62" s="16"/>
      <c r="D62" s="5"/>
      <c r="E62" s="5"/>
      <c r="F62" s="8"/>
    </row>
    <row r="63" spans="1:6" ht="14.25" customHeight="1" x14ac:dyDescent="0.4">
      <c r="C63" s="8"/>
      <c r="F63" s="8"/>
    </row>
    <row r="64" spans="1:6" ht="14.25" customHeight="1" x14ac:dyDescent="0.4">
      <c r="C64" s="8"/>
      <c r="F64" s="8"/>
    </row>
    <row r="65" spans="3:6" ht="14.25" customHeight="1" x14ac:dyDescent="0.4">
      <c r="C65" s="8"/>
      <c r="F65" s="8"/>
    </row>
    <row r="66" spans="3:6" ht="14.25" customHeight="1" x14ac:dyDescent="0.4">
      <c r="C66" s="8"/>
      <c r="F66" s="8"/>
    </row>
    <row r="67" spans="3:6" ht="14.25" customHeight="1" x14ac:dyDescent="0.4">
      <c r="C67" s="8"/>
      <c r="F67" s="8"/>
    </row>
    <row r="68" spans="3:6" ht="14.25" customHeight="1" x14ac:dyDescent="0.4">
      <c r="C68" s="8"/>
      <c r="F68" s="8"/>
    </row>
    <row r="69" spans="3:6" ht="14.25" customHeight="1" x14ac:dyDescent="0.4">
      <c r="C69" s="8"/>
      <c r="F69" s="8"/>
    </row>
    <row r="70" spans="3:6" ht="14.25" customHeight="1" x14ac:dyDescent="0.4">
      <c r="C70" s="8"/>
      <c r="F70" s="8"/>
    </row>
    <row r="71" spans="3:6" ht="14.25" customHeight="1" x14ac:dyDescent="0.4">
      <c r="C71" s="8"/>
      <c r="F71" s="8"/>
    </row>
    <row r="72" spans="3:6" ht="14.25" customHeight="1" x14ac:dyDescent="0.4">
      <c r="C72" s="8"/>
      <c r="F72" s="8"/>
    </row>
    <row r="73" spans="3:6" ht="14.25" customHeight="1" x14ac:dyDescent="0.4">
      <c r="C73" s="8"/>
      <c r="F73" s="8"/>
    </row>
    <row r="74" spans="3:6" ht="14.25" customHeight="1" x14ac:dyDescent="0.4">
      <c r="C74" s="8"/>
      <c r="F74" s="8"/>
    </row>
    <row r="75" spans="3:6" ht="14.25" customHeight="1" x14ac:dyDescent="0.4">
      <c r="C75" s="8"/>
      <c r="F75" s="8"/>
    </row>
    <row r="76" spans="3:6" ht="14.25" customHeight="1" x14ac:dyDescent="0.4">
      <c r="C76" s="8"/>
      <c r="F76" s="8"/>
    </row>
    <row r="77" spans="3:6" ht="14.25" customHeight="1" x14ac:dyDescent="0.4">
      <c r="C77" s="8"/>
      <c r="F77" s="8"/>
    </row>
    <row r="78" spans="3:6" ht="14.25" customHeight="1" x14ac:dyDescent="0.4">
      <c r="C78" s="8"/>
      <c r="F78" s="8"/>
    </row>
    <row r="79" spans="3:6" ht="14.25" customHeight="1" x14ac:dyDescent="0.4">
      <c r="C79" s="8"/>
      <c r="F79" s="8"/>
    </row>
    <row r="80" spans="3:6" ht="14.25" customHeight="1" x14ac:dyDescent="0.4">
      <c r="C80" s="8"/>
      <c r="F80" s="8"/>
    </row>
    <row r="81" spans="3:6" ht="14.25" customHeight="1" x14ac:dyDescent="0.4">
      <c r="C81" s="8"/>
      <c r="F81" s="8"/>
    </row>
    <row r="82" spans="3:6" ht="14.25" customHeight="1" x14ac:dyDescent="0.4">
      <c r="C82" s="8"/>
      <c r="F82" s="8"/>
    </row>
    <row r="83" spans="3:6" ht="14.25" customHeight="1" x14ac:dyDescent="0.4">
      <c r="C83" s="8"/>
      <c r="F83" s="8"/>
    </row>
    <row r="84" spans="3:6" ht="14.25" customHeight="1" x14ac:dyDescent="0.4">
      <c r="C84" s="8"/>
      <c r="F84" s="8"/>
    </row>
    <row r="85" spans="3:6" ht="14.25" customHeight="1" x14ac:dyDescent="0.4">
      <c r="C85" s="8"/>
      <c r="F85" s="8"/>
    </row>
    <row r="86" spans="3:6" ht="14.25" customHeight="1" x14ac:dyDescent="0.4">
      <c r="C86" s="8"/>
      <c r="F86" s="8"/>
    </row>
    <row r="87" spans="3:6" ht="14.25" customHeight="1" x14ac:dyDescent="0.4">
      <c r="C87" s="8"/>
      <c r="F87" s="8"/>
    </row>
    <row r="88" spans="3:6" ht="14.25" customHeight="1" x14ac:dyDescent="0.4">
      <c r="C88" s="8"/>
      <c r="F88" s="8"/>
    </row>
    <row r="89" spans="3:6" ht="14.25" customHeight="1" x14ac:dyDescent="0.4">
      <c r="C89" s="8"/>
      <c r="F89" s="8"/>
    </row>
    <row r="90" spans="3:6" ht="14.25" customHeight="1" x14ac:dyDescent="0.4">
      <c r="C90" s="8"/>
      <c r="F90" s="8"/>
    </row>
    <row r="91" spans="3:6" ht="14.25" customHeight="1" x14ac:dyDescent="0.4">
      <c r="C91" s="8"/>
      <c r="F91" s="8"/>
    </row>
    <row r="92" spans="3:6" ht="14.25" customHeight="1" x14ac:dyDescent="0.4">
      <c r="C92" s="8"/>
      <c r="F92" s="8"/>
    </row>
    <row r="93" spans="3:6" ht="14.25" customHeight="1" x14ac:dyDescent="0.4">
      <c r="C93" s="8"/>
      <c r="F93" s="8"/>
    </row>
    <row r="94" spans="3:6" ht="14.25" customHeight="1" x14ac:dyDescent="0.4">
      <c r="C94" s="8"/>
      <c r="F94" s="8"/>
    </row>
    <row r="95" spans="3:6" ht="14.25" customHeight="1" x14ac:dyDescent="0.4">
      <c r="C95" s="8"/>
      <c r="F95" s="8"/>
    </row>
    <row r="96" spans="3:6" ht="14.25" customHeight="1" x14ac:dyDescent="0.4">
      <c r="C96" s="8"/>
      <c r="F96" s="8"/>
    </row>
    <row r="97" spans="3:6" ht="14.25" customHeight="1" x14ac:dyDescent="0.4">
      <c r="C97" s="8"/>
      <c r="F97" s="8"/>
    </row>
    <row r="98" spans="3:6" ht="14.25" customHeight="1" x14ac:dyDescent="0.4">
      <c r="C98" s="8"/>
      <c r="F98" s="8"/>
    </row>
    <row r="99" spans="3:6" ht="14.25" customHeight="1" x14ac:dyDescent="0.4">
      <c r="C99" s="8"/>
      <c r="F99" s="8"/>
    </row>
    <row r="100" spans="3:6" ht="14.25" customHeight="1" x14ac:dyDescent="0.4">
      <c r="C100" s="8"/>
      <c r="F100" s="8"/>
    </row>
    <row r="101" spans="3:6" ht="14.25" customHeight="1" x14ac:dyDescent="0.4">
      <c r="C101" s="8"/>
      <c r="F101" s="8"/>
    </row>
    <row r="102" spans="3:6" ht="14.25" customHeight="1" x14ac:dyDescent="0.4">
      <c r="C102" s="8"/>
      <c r="F102" s="8"/>
    </row>
    <row r="103" spans="3:6" ht="14.25" customHeight="1" x14ac:dyDescent="0.4">
      <c r="C103" s="8"/>
      <c r="F103" s="8"/>
    </row>
    <row r="104" spans="3:6" ht="14.25" customHeight="1" x14ac:dyDescent="0.4">
      <c r="C104" s="8"/>
      <c r="F104" s="8"/>
    </row>
    <row r="105" spans="3:6" ht="14.25" customHeight="1" x14ac:dyDescent="0.4">
      <c r="C105" s="8"/>
      <c r="F105" s="8"/>
    </row>
    <row r="106" spans="3:6" ht="14.25" customHeight="1" x14ac:dyDescent="0.4">
      <c r="C106" s="8"/>
      <c r="F106" s="8"/>
    </row>
    <row r="107" spans="3:6" ht="14.25" customHeight="1" x14ac:dyDescent="0.4">
      <c r="C107" s="8"/>
      <c r="F107" s="8"/>
    </row>
    <row r="108" spans="3:6" ht="14.25" customHeight="1" x14ac:dyDescent="0.4">
      <c r="C108" s="8"/>
      <c r="F108" s="8"/>
    </row>
    <row r="109" spans="3:6" ht="14.25" customHeight="1" x14ac:dyDescent="0.4">
      <c r="C109" s="8"/>
      <c r="F109" s="8"/>
    </row>
    <row r="110" spans="3:6" ht="14.25" customHeight="1" x14ac:dyDescent="0.4">
      <c r="C110" s="8"/>
      <c r="F110" s="8"/>
    </row>
    <row r="111" spans="3:6" ht="14.25" customHeight="1" x14ac:dyDescent="0.4">
      <c r="C111" s="8"/>
      <c r="F111" s="8"/>
    </row>
    <row r="112" spans="3:6" ht="14.25" customHeight="1" x14ac:dyDescent="0.4">
      <c r="C112" s="8"/>
      <c r="F112" s="8"/>
    </row>
    <row r="113" spans="3:6" ht="14.25" customHeight="1" x14ac:dyDescent="0.4">
      <c r="C113" s="8"/>
      <c r="F113" s="8"/>
    </row>
    <row r="114" spans="3:6" ht="14.25" customHeight="1" x14ac:dyDescent="0.4">
      <c r="C114" s="8"/>
      <c r="F114" s="8"/>
    </row>
    <row r="115" spans="3:6" ht="14.25" customHeight="1" x14ac:dyDescent="0.4">
      <c r="C115" s="8"/>
      <c r="F115" s="8"/>
    </row>
    <row r="116" spans="3:6" ht="14.25" customHeight="1" x14ac:dyDescent="0.4">
      <c r="C116" s="8"/>
      <c r="F116" s="8"/>
    </row>
    <row r="117" spans="3:6" ht="14.25" customHeight="1" x14ac:dyDescent="0.4">
      <c r="C117" s="8"/>
      <c r="F117" s="8"/>
    </row>
    <row r="118" spans="3:6" ht="14.25" customHeight="1" x14ac:dyDescent="0.4">
      <c r="C118" s="8"/>
      <c r="F118" s="8"/>
    </row>
    <row r="119" spans="3:6" ht="14.25" customHeight="1" x14ac:dyDescent="0.4">
      <c r="C119" s="8"/>
      <c r="F119" s="8"/>
    </row>
    <row r="120" spans="3:6" ht="14.25" customHeight="1" x14ac:dyDescent="0.4">
      <c r="C120" s="8"/>
      <c r="F120" s="8"/>
    </row>
    <row r="121" spans="3:6" ht="14.25" customHeight="1" x14ac:dyDescent="0.4">
      <c r="C121" s="8"/>
      <c r="F121" s="8"/>
    </row>
    <row r="122" spans="3:6" ht="14.25" customHeight="1" x14ac:dyDescent="0.4">
      <c r="C122" s="8"/>
      <c r="F122" s="8"/>
    </row>
    <row r="123" spans="3:6" ht="14.25" customHeight="1" x14ac:dyDescent="0.4">
      <c r="C123" s="8"/>
      <c r="F123" s="8"/>
    </row>
    <row r="124" spans="3:6" ht="14.25" customHeight="1" x14ac:dyDescent="0.4">
      <c r="C124" s="8"/>
      <c r="F124" s="8"/>
    </row>
    <row r="125" spans="3:6" ht="14.25" customHeight="1" x14ac:dyDescent="0.4">
      <c r="C125" s="8"/>
      <c r="F125" s="8"/>
    </row>
    <row r="126" spans="3:6" ht="14.25" customHeight="1" x14ac:dyDescent="0.4">
      <c r="C126" s="8"/>
      <c r="F126" s="8"/>
    </row>
    <row r="127" spans="3:6" ht="14.25" customHeight="1" x14ac:dyDescent="0.4">
      <c r="C127" s="8"/>
      <c r="F127" s="8"/>
    </row>
    <row r="128" spans="3:6" ht="14.25" customHeight="1" x14ac:dyDescent="0.4">
      <c r="C128" s="8"/>
      <c r="F128" s="8"/>
    </row>
    <row r="129" spans="3:6" ht="14.25" customHeight="1" x14ac:dyDescent="0.4">
      <c r="C129" s="8"/>
      <c r="F129" s="8"/>
    </row>
    <row r="130" spans="3:6" ht="14.25" customHeight="1" x14ac:dyDescent="0.4">
      <c r="C130" s="8"/>
      <c r="F130" s="8"/>
    </row>
    <row r="131" spans="3:6" ht="14.25" customHeight="1" x14ac:dyDescent="0.4">
      <c r="C131" s="8"/>
      <c r="F131" s="8"/>
    </row>
    <row r="132" spans="3:6" ht="14.25" customHeight="1" x14ac:dyDescent="0.4">
      <c r="C132" s="8"/>
      <c r="F132" s="8"/>
    </row>
    <row r="133" spans="3:6" ht="14.25" customHeight="1" x14ac:dyDescent="0.4">
      <c r="C133" s="8"/>
      <c r="F133" s="8"/>
    </row>
    <row r="134" spans="3:6" ht="14.25" customHeight="1" x14ac:dyDescent="0.4">
      <c r="C134" s="8"/>
      <c r="F134" s="8"/>
    </row>
    <row r="135" spans="3:6" ht="14.25" customHeight="1" x14ac:dyDescent="0.4">
      <c r="C135" s="8"/>
      <c r="F135" s="8"/>
    </row>
    <row r="136" spans="3:6" ht="14.25" customHeight="1" x14ac:dyDescent="0.4">
      <c r="C136" s="8"/>
      <c r="F136" s="8"/>
    </row>
    <row r="137" spans="3:6" ht="14.25" customHeight="1" x14ac:dyDescent="0.4">
      <c r="C137" s="8"/>
      <c r="F137" s="8"/>
    </row>
    <row r="138" spans="3:6" ht="14.25" customHeight="1" x14ac:dyDescent="0.4">
      <c r="C138" s="8"/>
      <c r="F138" s="8"/>
    </row>
    <row r="139" spans="3:6" ht="14.25" customHeight="1" x14ac:dyDescent="0.4">
      <c r="C139" s="8"/>
      <c r="F139" s="8"/>
    </row>
    <row r="140" spans="3:6" ht="14.25" customHeight="1" x14ac:dyDescent="0.4">
      <c r="C140" s="8"/>
      <c r="F140" s="8"/>
    </row>
    <row r="141" spans="3:6" ht="14.25" customHeight="1" x14ac:dyDescent="0.4">
      <c r="C141" s="8"/>
      <c r="F141" s="8"/>
    </row>
    <row r="142" spans="3:6" ht="14.25" customHeight="1" x14ac:dyDescent="0.4">
      <c r="C142" s="8"/>
      <c r="F142" s="8"/>
    </row>
    <row r="143" spans="3:6" ht="14.25" customHeight="1" x14ac:dyDescent="0.4">
      <c r="C143" s="8"/>
      <c r="F143" s="8"/>
    </row>
    <row r="144" spans="3:6" ht="14.25" customHeight="1" x14ac:dyDescent="0.4">
      <c r="C144" s="8"/>
      <c r="F144" s="8"/>
    </row>
    <row r="145" spans="3:6" ht="14.25" customHeight="1" x14ac:dyDescent="0.4">
      <c r="C145" s="8"/>
      <c r="F145" s="8"/>
    </row>
    <row r="146" spans="3:6" ht="14.25" customHeight="1" x14ac:dyDescent="0.4">
      <c r="C146" s="8"/>
      <c r="F146" s="8"/>
    </row>
    <row r="147" spans="3:6" ht="14.25" customHeight="1" x14ac:dyDescent="0.4">
      <c r="C147" s="8"/>
      <c r="F147" s="8"/>
    </row>
    <row r="148" spans="3:6" ht="14.25" customHeight="1" x14ac:dyDescent="0.4">
      <c r="C148" s="8"/>
      <c r="F148" s="8"/>
    </row>
    <row r="149" spans="3:6" ht="14.25" customHeight="1" x14ac:dyDescent="0.4">
      <c r="C149" s="8"/>
      <c r="F149" s="8"/>
    </row>
    <row r="150" spans="3:6" ht="14.25" customHeight="1" x14ac:dyDescent="0.4">
      <c r="C150" s="8"/>
      <c r="F150" s="8"/>
    </row>
    <row r="151" spans="3:6" ht="14.25" customHeight="1" x14ac:dyDescent="0.4">
      <c r="C151" s="8"/>
      <c r="F151" s="8"/>
    </row>
    <row r="152" spans="3:6" ht="14.25" customHeight="1" x14ac:dyDescent="0.4">
      <c r="C152" s="8"/>
      <c r="F152" s="8"/>
    </row>
    <row r="153" spans="3:6" ht="14.25" customHeight="1" x14ac:dyDescent="0.4">
      <c r="C153" s="8"/>
      <c r="F153" s="8"/>
    </row>
    <row r="154" spans="3:6" ht="14.25" customHeight="1" x14ac:dyDescent="0.4">
      <c r="C154" s="8"/>
      <c r="F154" s="8"/>
    </row>
    <row r="155" spans="3:6" ht="14.25" customHeight="1" x14ac:dyDescent="0.4">
      <c r="C155" s="8"/>
      <c r="F155" s="8"/>
    </row>
    <row r="156" spans="3:6" ht="14.25" customHeight="1" x14ac:dyDescent="0.4">
      <c r="C156" s="8"/>
      <c r="F156" s="8"/>
    </row>
    <row r="157" spans="3:6" ht="14.25" customHeight="1" x14ac:dyDescent="0.4">
      <c r="C157" s="8"/>
      <c r="F157" s="8"/>
    </row>
    <row r="158" spans="3:6" ht="14.25" customHeight="1" x14ac:dyDescent="0.4">
      <c r="C158" s="8"/>
      <c r="F158" s="8"/>
    </row>
    <row r="159" spans="3:6" ht="14.25" customHeight="1" x14ac:dyDescent="0.4">
      <c r="C159" s="8"/>
      <c r="F159" s="8"/>
    </row>
    <row r="160" spans="3:6" ht="14.25" customHeight="1" x14ac:dyDescent="0.4">
      <c r="C160" s="8"/>
      <c r="F160" s="8"/>
    </row>
    <row r="161" spans="3:6" ht="14.25" customHeight="1" x14ac:dyDescent="0.4">
      <c r="C161" s="8"/>
      <c r="F161" s="8"/>
    </row>
    <row r="162" spans="3:6" ht="14.25" customHeight="1" x14ac:dyDescent="0.4">
      <c r="C162" s="8"/>
      <c r="F162" s="8"/>
    </row>
    <row r="163" spans="3:6" ht="14.25" customHeight="1" x14ac:dyDescent="0.4">
      <c r="C163" s="8"/>
      <c r="F163" s="8"/>
    </row>
    <row r="164" spans="3:6" ht="14.25" customHeight="1" x14ac:dyDescent="0.4">
      <c r="C164" s="8"/>
      <c r="F164" s="8"/>
    </row>
    <row r="165" spans="3:6" ht="14.25" customHeight="1" x14ac:dyDescent="0.4">
      <c r="C165" s="8"/>
      <c r="F165" s="8"/>
    </row>
    <row r="166" spans="3:6" ht="14.25" customHeight="1" x14ac:dyDescent="0.4">
      <c r="C166" s="8"/>
      <c r="F166" s="8"/>
    </row>
    <row r="167" spans="3:6" ht="14.25" customHeight="1" x14ac:dyDescent="0.4">
      <c r="C167" s="8"/>
      <c r="F167" s="8"/>
    </row>
    <row r="168" spans="3:6" ht="14.25" customHeight="1" x14ac:dyDescent="0.4">
      <c r="C168" s="8"/>
      <c r="F168" s="8"/>
    </row>
    <row r="169" spans="3:6" ht="14.25" customHeight="1" x14ac:dyDescent="0.4">
      <c r="C169" s="8"/>
      <c r="F169" s="8"/>
    </row>
    <row r="170" spans="3:6" ht="14.25" customHeight="1" x14ac:dyDescent="0.4">
      <c r="C170" s="8"/>
      <c r="F170" s="8"/>
    </row>
    <row r="171" spans="3:6" ht="14.25" customHeight="1" x14ac:dyDescent="0.4">
      <c r="C171" s="8"/>
      <c r="F171" s="8"/>
    </row>
    <row r="172" spans="3:6" ht="14.25" customHeight="1" x14ac:dyDescent="0.4">
      <c r="C172" s="8"/>
      <c r="F172" s="8"/>
    </row>
    <row r="173" spans="3:6" ht="14.25" customHeight="1" x14ac:dyDescent="0.4">
      <c r="C173" s="8"/>
      <c r="F173" s="8"/>
    </row>
    <row r="174" spans="3:6" ht="14.25" customHeight="1" x14ac:dyDescent="0.4">
      <c r="C174" s="8"/>
      <c r="F174" s="8"/>
    </row>
    <row r="175" spans="3:6" ht="14.25" customHeight="1" x14ac:dyDescent="0.4">
      <c r="C175" s="8"/>
      <c r="F175" s="8"/>
    </row>
    <row r="176" spans="3:6" ht="14.25" customHeight="1" x14ac:dyDescent="0.4">
      <c r="C176" s="8"/>
      <c r="F176" s="8"/>
    </row>
    <row r="177" spans="3:6" ht="14.25" customHeight="1" x14ac:dyDescent="0.4">
      <c r="C177" s="8"/>
      <c r="F177" s="8"/>
    </row>
    <row r="178" spans="3:6" ht="14.25" customHeight="1" x14ac:dyDescent="0.4">
      <c r="C178" s="8"/>
      <c r="F178" s="8"/>
    </row>
    <row r="179" spans="3:6" ht="14.25" customHeight="1" x14ac:dyDescent="0.4">
      <c r="C179" s="8"/>
      <c r="F179" s="8"/>
    </row>
    <row r="180" spans="3:6" ht="14.25" customHeight="1" x14ac:dyDescent="0.4">
      <c r="C180" s="8"/>
      <c r="F180" s="8"/>
    </row>
    <row r="181" spans="3:6" ht="14.25" customHeight="1" x14ac:dyDescent="0.4">
      <c r="C181" s="8"/>
      <c r="F181" s="8"/>
    </row>
    <row r="182" spans="3:6" ht="14.25" customHeight="1" x14ac:dyDescent="0.4">
      <c r="C182" s="8"/>
      <c r="F182" s="8"/>
    </row>
    <row r="183" spans="3:6" ht="14.25" customHeight="1" x14ac:dyDescent="0.4">
      <c r="C183" s="8"/>
      <c r="F183" s="8"/>
    </row>
    <row r="184" spans="3:6" ht="14.25" customHeight="1" x14ac:dyDescent="0.4">
      <c r="C184" s="8"/>
      <c r="F184" s="8"/>
    </row>
    <row r="185" spans="3:6" ht="14.25" customHeight="1" x14ac:dyDescent="0.4">
      <c r="C185" s="8"/>
      <c r="F185" s="8"/>
    </row>
    <row r="186" spans="3:6" ht="14.25" customHeight="1" x14ac:dyDescent="0.4">
      <c r="C186" s="8"/>
      <c r="F186" s="8"/>
    </row>
    <row r="187" spans="3:6" ht="14.25" customHeight="1" x14ac:dyDescent="0.4">
      <c r="C187" s="8"/>
      <c r="F187" s="8"/>
    </row>
    <row r="188" spans="3:6" ht="14.25" customHeight="1" x14ac:dyDescent="0.4">
      <c r="C188" s="8"/>
      <c r="F188" s="8"/>
    </row>
    <row r="189" spans="3:6" ht="14.25" customHeight="1" x14ac:dyDescent="0.4">
      <c r="C189" s="8"/>
      <c r="F189" s="8"/>
    </row>
    <row r="190" spans="3:6" ht="14.25" customHeight="1" x14ac:dyDescent="0.4">
      <c r="C190" s="8"/>
      <c r="F190" s="8"/>
    </row>
    <row r="191" spans="3:6" ht="14.25" customHeight="1" x14ac:dyDescent="0.4">
      <c r="C191" s="8"/>
      <c r="F191" s="8"/>
    </row>
    <row r="192" spans="3:6" ht="14.25" customHeight="1" x14ac:dyDescent="0.4">
      <c r="C192" s="8"/>
      <c r="F192" s="8"/>
    </row>
    <row r="193" spans="3:6" ht="14.25" customHeight="1" x14ac:dyDescent="0.4">
      <c r="C193" s="8"/>
      <c r="F193" s="8"/>
    </row>
    <row r="194" spans="3:6" ht="14.25" customHeight="1" x14ac:dyDescent="0.4">
      <c r="C194" s="8"/>
      <c r="F194" s="8"/>
    </row>
    <row r="195" spans="3:6" ht="14.25" customHeight="1" x14ac:dyDescent="0.4">
      <c r="C195" s="8"/>
      <c r="F195" s="8"/>
    </row>
    <row r="196" spans="3:6" ht="14.25" customHeight="1" x14ac:dyDescent="0.4">
      <c r="C196" s="8"/>
      <c r="F196" s="8"/>
    </row>
    <row r="197" spans="3:6" ht="14.25" customHeight="1" x14ac:dyDescent="0.4">
      <c r="C197" s="8"/>
      <c r="F197" s="8"/>
    </row>
    <row r="198" spans="3:6" ht="14.25" customHeight="1" x14ac:dyDescent="0.4">
      <c r="C198" s="8"/>
      <c r="F198" s="8"/>
    </row>
    <row r="199" spans="3:6" ht="14.25" customHeight="1" x14ac:dyDescent="0.4">
      <c r="C199" s="8"/>
      <c r="F199" s="8"/>
    </row>
    <row r="200" spans="3:6" ht="14.25" customHeight="1" x14ac:dyDescent="0.4">
      <c r="C200" s="8"/>
      <c r="F200" s="8"/>
    </row>
    <row r="201" spans="3:6" ht="14.25" customHeight="1" x14ac:dyDescent="0.4">
      <c r="C201" s="8"/>
      <c r="F201" s="8"/>
    </row>
    <row r="202" spans="3:6" ht="14.25" customHeight="1" x14ac:dyDescent="0.4">
      <c r="C202" s="8"/>
      <c r="F202" s="8"/>
    </row>
    <row r="203" spans="3:6" ht="14.25" customHeight="1" x14ac:dyDescent="0.4">
      <c r="C203" s="8"/>
      <c r="F203" s="8"/>
    </row>
    <row r="204" spans="3:6" ht="14.25" customHeight="1" x14ac:dyDescent="0.4">
      <c r="C204" s="8"/>
      <c r="F204" s="8"/>
    </row>
    <row r="205" spans="3:6" ht="14.25" customHeight="1" x14ac:dyDescent="0.4">
      <c r="C205" s="8"/>
      <c r="F205" s="8"/>
    </row>
    <row r="206" spans="3:6" ht="14.25" customHeight="1" x14ac:dyDescent="0.4">
      <c r="C206" s="8"/>
      <c r="F206" s="8"/>
    </row>
    <row r="207" spans="3:6" ht="14.25" customHeight="1" x14ac:dyDescent="0.4">
      <c r="C207" s="8"/>
      <c r="F207" s="8"/>
    </row>
    <row r="208" spans="3:6" ht="14.25" customHeight="1" x14ac:dyDescent="0.4">
      <c r="C208" s="8"/>
      <c r="F208" s="8"/>
    </row>
    <row r="209" spans="3:6" ht="14.25" customHeight="1" x14ac:dyDescent="0.4">
      <c r="C209" s="8"/>
      <c r="F209" s="8"/>
    </row>
    <row r="210" spans="3:6" ht="14.25" customHeight="1" x14ac:dyDescent="0.4">
      <c r="C210" s="8"/>
      <c r="F210" s="8"/>
    </row>
    <row r="211" spans="3:6" ht="14.25" customHeight="1" x14ac:dyDescent="0.4">
      <c r="C211" s="8"/>
      <c r="F211" s="8"/>
    </row>
    <row r="212" spans="3:6" ht="14.25" customHeight="1" x14ac:dyDescent="0.4">
      <c r="C212" s="8"/>
      <c r="F212" s="8"/>
    </row>
    <row r="213" spans="3:6" ht="14.25" customHeight="1" x14ac:dyDescent="0.4">
      <c r="C213" s="8"/>
      <c r="F213" s="8"/>
    </row>
    <row r="214" spans="3:6" ht="14.25" customHeight="1" x14ac:dyDescent="0.4">
      <c r="C214" s="8"/>
      <c r="F214" s="8"/>
    </row>
    <row r="215" spans="3:6" ht="14.25" customHeight="1" x14ac:dyDescent="0.4">
      <c r="C215" s="8"/>
      <c r="F215" s="8"/>
    </row>
    <row r="216" spans="3:6" ht="14.25" customHeight="1" x14ac:dyDescent="0.4">
      <c r="C216" s="8"/>
      <c r="F216" s="8"/>
    </row>
    <row r="217" spans="3:6" ht="14.25" customHeight="1" x14ac:dyDescent="0.4">
      <c r="C217" s="8"/>
      <c r="F217" s="8"/>
    </row>
    <row r="218" spans="3:6" ht="14.25" customHeight="1" x14ac:dyDescent="0.4">
      <c r="C218" s="8"/>
      <c r="F218" s="8"/>
    </row>
    <row r="219" spans="3:6" ht="14.25" customHeight="1" x14ac:dyDescent="0.4">
      <c r="C219" s="8"/>
      <c r="F219" s="8"/>
    </row>
    <row r="220" spans="3:6" ht="14.25" customHeight="1" x14ac:dyDescent="0.4">
      <c r="C220" s="8"/>
      <c r="F220" s="8"/>
    </row>
    <row r="221" spans="3:6" ht="14.25" customHeight="1" x14ac:dyDescent="0.4">
      <c r="C221" s="8"/>
      <c r="F221" s="8"/>
    </row>
    <row r="222" spans="3:6" ht="14.25" customHeight="1" x14ac:dyDescent="0.4">
      <c r="C222" s="8"/>
      <c r="F222" s="8"/>
    </row>
    <row r="223" spans="3:6" ht="14.25" customHeight="1" x14ac:dyDescent="0.4">
      <c r="C223" s="8"/>
      <c r="F223" s="8"/>
    </row>
    <row r="224" spans="3:6" ht="14.25" customHeight="1" x14ac:dyDescent="0.4">
      <c r="C224" s="8"/>
      <c r="F224" s="8"/>
    </row>
    <row r="225" spans="3:6" ht="14.25" customHeight="1" x14ac:dyDescent="0.4">
      <c r="C225" s="8"/>
      <c r="F225" s="8"/>
    </row>
    <row r="226" spans="3:6" ht="14.25" customHeight="1" x14ac:dyDescent="0.4">
      <c r="C226" s="8"/>
      <c r="F226" s="8"/>
    </row>
    <row r="227" spans="3:6" ht="14.25" customHeight="1" x14ac:dyDescent="0.4">
      <c r="C227" s="8"/>
      <c r="F227" s="8"/>
    </row>
    <row r="228" spans="3:6" ht="14.25" customHeight="1" x14ac:dyDescent="0.4">
      <c r="C228" s="8"/>
      <c r="F228" s="8"/>
    </row>
    <row r="229" spans="3:6" ht="14.25" customHeight="1" x14ac:dyDescent="0.4">
      <c r="C229" s="8"/>
      <c r="F229" s="8"/>
    </row>
    <row r="230" spans="3:6" ht="14.25" customHeight="1" x14ac:dyDescent="0.4">
      <c r="C230" s="8"/>
      <c r="F230" s="8"/>
    </row>
    <row r="231" spans="3:6" ht="14.25" customHeight="1" x14ac:dyDescent="0.4">
      <c r="C231" s="8"/>
      <c r="F231" s="8"/>
    </row>
    <row r="232" spans="3:6" ht="14.25" customHeight="1" x14ac:dyDescent="0.4">
      <c r="C232" s="8"/>
      <c r="F232" s="8"/>
    </row>
    <row r="233" spans="3:6" ht="14.25" customHeight="1" x14ac:dyDescent="0.4">
      <c r="C233" s="8"/>
      <c r="F233" s="8"/>
    </row>
    <row r="234" spans="3:6" ht="14.25" customHeight="1" x14ac:dyDescent="0.4">
      <c r="C234" s="8"/>
      <c r="F234" s="8"/>
    </row>
    <row r="235" spans="3:6" ht="14.25" customHeight="1" x14ac:dyDescent="0.4">
      <c r="C235" s="8"/>
      <c r="F235" s="8"/>
    </row>
    <row r="236" spans="3:6" ht="14.25" customHeight="1" x14ac:dyDescent="0.4">
      <c r="C236" s="8"/>
      <c r="F236" s="8"/>
    </row>
    <row r="237" spans="3:6" ht="14.25" customHeight="1" x14ac:dyDescent="0.4">
      <c r="C237" s="8"/>
      <c r="F237" s="8"/>
    </row>
    <row r="238" spans="3:6" ht="14.25" customHeight="1" x14ac:dyDescent="0.4">
      <c r="C238" s="8"/>
      <c r="F238" s="8"/>
    </row>
    <row r="239" spans="3:6" ht="14.25" customHeight="1" x14ac:dyDescent="0.4">
      <c r="C239" s="8"/>
      <c r="F239" s="8"/>
    </row>
    <row r="240" spans="3:6" ht="14.25" customHeight="1" x14ac:dyDescent="0.4">
      <c r="C240" s="8"/>
      <c r="F240" s="8"/>
    </row>
    <row r="241" spans="3:6" ht="14.25" customHeight="1" x14ac:dyDescent="0.4">
      <c r="C241" s="8"/>
      <c r="F241" s="8"/>
    </row>
    <row r="242" spans="3:6" ht="14.25" customHeight="1" x14ac:dyDescent="0.4">
      <c r="C242" s="8"/>
      <c r="F242" s="8"/>
    </row>
    <row r="243" spans="3:6" ht="14.25" customHeight="1" x14ac:dyDescent="0.4">
      <c r="C243" s="8"/>
      <c r="F243" s="8"/>
    </row>
    <row r="244" spans="3:6" ht="14.25" customHeight="1" x14ac:dyDescent="0.4">
      <c r="C244" s="8"/>
      <c r="F244" s="8"/>
    </row>
    <row r="245" spans="3:6" ht="14.25" customHeight="1" x14ac:dyDescent="0.4">
      <c r="C245" s="8"/>
      <c r="F245" s="8"/>
    </row>
    <row r="246" spans="3:6" ht="14.25" customHeight="1" x14ac:dyDescent="0.4">
      <c r="C246" s="8"/>
      <c r="F246" s="8"/>
    </row>
    <row r="247" spans="3:6" ht="14.25" customHeight="1" x14ac:dyDescent="0.4">
      <c r="C247" s="8"/>
      <c r="F247" s="8"/>
    </row>
    <row r="248" spans="3:6" ht="14.25" customHeight="1" x14ac:dyDescent="0.4">
      <c r="C248" s="8"/>
      <c r="F248" s="8"/>
    </row>
    <row r="249" spans="3:6" ht="14.25" customHeight="1" x14ac:dyDescent="0.4">
      <c r="C249" s="8"/>
      <c r="F249" s="8"/>
    </row>
    <row r="250" spans="3:6" ht="14.25" customHeight="1" x14ac:dyDescent="0.4">
      <c r="C250" s="8"/>
      <c r="F250" s="8"/>
    </row>
    <row r="251" spans="3:6" ht="14.25" customHeight="1" x14ac:dyDescent="0.4">
      <c r="C251" s="8"/>
      <c r="F251" s="8"/>
    </row>
    <row r="252" spans="3:6" ht="14.25" customHeight="1" x14ac:dyDescent="0.4">
      <c r="C252" s="8"/>
      <c r="F252" s="8"/>
    </row>
    <row r="253" spans="3:6" ht="14.25" customHeight="1" x14ac:dyDescent="0.4">
      <c r="C253" s="8"/>
      <c r="F253" s="8"/>
    </row>
    <row r="254" spans="3:6" ht="14.25" customHeight="1" x14ac:dyDescent="0.4">
      <c r="C254" s="8"/>
      <c r="F254" s="8"/>
    </row>
    <row r="255" spans="3:6" ht="14.25" customHeight="1" x14ac:dyDescent="0.4">
      <c r="C255" s="8"/>
      <c r="F255" s="8"/>
    </row>
    <row r="256" spans="3:6" ht="14.25" customHeight="1" x14ac:dyDescent="0.4">
      <c r="C256" s="8"/>
      <c r="F256" s="8"/>
    </row>
    <row r="257" spans="3:6" ht="14.25" customHeight="1" x14ac:dyDescent="0.4">
      <c r="C257" s="8"/>
      <c r="F257" s="8"/>
    </row>
    <row r="258" spans="3:6" ht="14.25" customHeight="1" x14ac:dyDescent="0.4">
      <c r="C258" s="8"/>
      <c r="F258" s="8"/>
    </row>
    <row r="259" spans="3:6" ht="14.25" customHeight="1" x14ac:dyDescent="0.4">
      <c r="C259" s="8"/>
      <c r="F259" s="8"/>
    </row>
    <row r="260" spans="3:6" ht="14.25" customHeight="1" x14ac:dyDescent="0.4">
      <c r="C260" s="8"/>
      <c r="F260" s="8"/>
    </row>
    <row r="261" spans="3:6" ht="14.25" customHeight="1" x14ac:dyDescent="0.4">
      <c r="C261" s="8"/>
      <c r="F261" s="8"/>
    </row>
    <row r="262" spans="3:6" ht="14.25" customHeight="1" x14ac:dyDescent="0.4">
      <c r="C262" s="8"/>
      <c r="F262" s="8"/>
    </row>
    <row r="263" spans="3:6" ht="14.25" customHeight="1" x14ac:dyDescent="0.4">
      <c r="C263" s="8"/>
      <c r="F263" s="8"/>
    </row>
    <row r="264" spans="3:6" ht="14.25" customHeight="1" x14ac:dyDescent="0.4">
      <c r="C264" s="8"/>
      <c r="F264" s="8"/>
    </row>
    <row r="265" spans="3:6" ht="14.25" customHeight="1" x14ac:dyDescent="0.4">
      <c r="C265" s="8"/>
      <c r="F265" s="8"/>
    </row>
    <row r="266" spans="3:6" ht="14.25" customHeight="1" x14ac:dyDescent="0.4">
      <c r="C266" s="8"/>
      <c r="F266" s="8"/>
    </row>
    <row r="267" spans="3:6" ht="14.25" customHeight="1" x14ac:dyDescent="0.4">
      <c r="C267" s="8"/>
      <c r="F267" s="8"/>
    </row>
    <row r="268" spans="3:6" ht="14.25" customHeight="1" x14ac:dyDescent="0.4">
      <c r="C268" s="8"/>
      <c r="F268" s="8"/>
    </row>
    <row r="269" spans="3:6" ht="14.25" customHeight="1" x14ac:dyDescent="0.4">
      <c r="C269" s="8"/>
      <c r="F269" s="8"/>
    </row>
    <row r="270" spans="3:6" ht="14.25" customHeight="1" x14ac:dyDescent="0.4">
      <c r="C270" s="8"/>
      <c r="F270" s="8"/>
    </row>
    <row r="271" spans="3:6" ht="14.25" customHeight="1" x14ac:dyDescent="0.4">
      <c r="C271" s="8"/>
      <c r="F271" s="8"/>
    </row>
    <row r="272" spans="3:6" ht="14.25" customHeight="1" x14ac:dyDescent="0.4">
      <c r="C272" s="8"/>
      <c r="F272" s="8"/>
    </row>
    <row r="273" spans="3:6" ht="14.25" customHeight="1" x14ac:dyDescent="0.4">
      <c r="C273" s="8"/>
      <c r="F273" s="8"/>
    </row>
    <row r="274" spans="3:6" ht="14.25" customHeight="1" x14ac:dyDescent="0.4">
      <c r="C274" s="8"/>
      <c r="F274" s="8"/>
    </row>
    <row r="275" spans="3:6" ht="14.25" customHeight="1" x14ac:dyDescent="0.4">
      <c r="C275" s="8"/>
      <c r="F275" s="8"/>
    </row>
    <row r="276" spans="3:6" ht="14.25" customHeight="1" x14ac:dyDescent="0.4">
      <c r="C276" s="8"/>
      <c r="F276" s="8"/>
    </row>
    <row r="277" spans="3:6" ht="14.25" customHeight="1" x14ac:dyDescent="0.4">
      <c r="C277" s="8"/>
      <c r="F277" s="8"/>
    </row>
    <row r="278" spans="3:6" ht="14.25" customHeight="1" x14ac:dyDescent="0.4">
      <c r="C278" s="8"/>
      <c r="F278" s="8"/>
    </row>
    <row r="279" spans="3:6" ht="14.25" customHeight="1" x14ac:dyDescent="0.4">
      <c r="C279" s="8"/>
      <c r="F279" s="8"/>
    </row>
    <row r="280" spans="3:6" ht="14.25" customHeight="1" x14ac:dyDescent="0.4">
      <c r="C280" s="8"/>
      <c r="F280" s="8"/>
    </row>
    <row r="281" spans="3:6" ht="14.25" customHeight="1" x14ac:dyDescent="0.4">
      <c r="C281" s="8"/>
      <c r="F281" s="8"/>
    </row>
    <row r="282" spans="3:6" ht="14.25" customHeight="1" x14ac:dyDescent="0.4">
      <c r="C282" s="8"/>
      <c r="F282" s="8"/>
    </row>
    <row r="283" spans="3:6" ht="14.25" customHeight="1" x14ac:dyDescent="0.4">
      <c r="C283" s="8"/>
      <c r="F283" s="8"/>
    </row>
    <row r="284" spans="3:6" ht="14.25" customHeight="1" x14ac:dyDescent="0.4">
      <c r="C284" s="8"/>
      <c r="F284" s="8"/>
    </row>
    <row r="285" spans="3:6" ht="14.25" customHeight="1" x14ac:dyDescent="0.4">
      <c r="C285" s="8"/>
      <c r="F285" s="8"/>
    </row>
    <row r="286" spans="3:6" ht="14.25" customHeight="1" x14ac:dyDescent="0.4">
      <c r="C286" s="8"/>
      <c r="F286" s="8"/>
    </row>
    <row r="287" spans="3:6" ht="14.25" customHeight="1" x14ac:dyDescent="0.4">
      <c r="C287" s="8"/>
      <c r="F287" s="8"/>
    </row>
    <row r="288" spans="3:6" ht="14.25" customHeight="1" x14ac:dyDescent="0.4">
      <c r="C288" s="8"/>
      <c r="F288" s="8"/>
    </row>
    <row r="289" spans="3:6" ht="14.25" customHeight="1" x14ac:dyDescent="0.4">
      <c r="C289" s="8"/>
      <c r="F289" s="8"/>
    </row>
    <row r="290" spans="3:6" ht="14.25" customHeight="1" x14ac:dyDescent="0.4">
      <c r="C290" s="8"/>
      <c r="F290" s="8"/>
    </row>
    <row r="291" spans="3:6" ht="14.25" customHeight="1" x14ac:dyDescent="0.4">
      <c r="C291" s="8"/>
      <c r="F291" s="8"/>
    </row>
    <row r="292" spans="3:6" ht="14.25" customHeight="1" x14ac:dyDescent="0.4">
      <c r="C292" s="8"/>
      <c r="F292" s="8"/>
    </row>
    <row r="293" spans="3:6" ht="14.25" customHeight="1" x14ac:dyDescent="0.4">
      <c r="C293" s="8"/>
      <c r="F293" s="8"/>
    </row>
    <row r="294" spans="3:6" ht="14.25" customHeight="1" x14ac:dyDescent="0.4">
      <c r="C294" s="8"/>
      <c r="F294" s="8"/>
    </row>
    <row r="295" spans="3:6" ht="14.25" customHeight="1" x14ac:dyDescent="0.4">
      <c r="C295" s="8"/>
      <c r="F295" s="8"/>
    </row>
    <row r="296" spans="3:6" ht="14.25" customHeight="1" x14ac:dyDescent="0.4">
      <c r="C296" s="8"/>
      <c r="F296" s="8"/>
    </row>
    <row r="297" spans="3:6" ht="14.25" customHeight="1" x14ac:dyDescent="0.4">
      <c r="C297" s="8"/>
      <c r="F297" s="8"/>
    </row>
    <row r="298" spans="3:6" ht="14.25" customHeight="1" x14ac:dyDescent="0.4">
      <c r="C298" s="8"/>
      <c r="F298" s="8"/>
    </row>
    <row r="299" spans="3:6" ht="14.25" customHeight="1" x14ac:dyDescent="0.4">
      <c r="C299" s="8"/>
      <c r="F299" s="8"/>
    </row>
    <row r="300" spans="3:6" ht="14.25" customHeight="1" x14ac:dyDescent="0.4">
      <c r="C300" s="8"/>
      <c r="F300" s="8"/>
    </row>
    <row r="301" spans="3:6" ht="14.25" customHeight="1" x14ac:dyDescent="0.4">
      <c r="C301" s="8"/>
      <c r="F301" s="8"/>
    </row>
    <row r="302" spans="3:6" ht="14.25" customHeight="1" x14ac:dyDescent="0.4">
      <c r="C302" s="8"/>
      <c r="F302" s="8"/>
    </row>
    <row r="303" spans="3:6" ht="14.25" customHeight="1" x14ac:dyDescent="0.4">
      <c r="C303" s="8"/>
      <c r="F303" s="8"/>
    </row>
    <row r="304" spans="3:6" ht="14.25" customHeight="1" x14ac:dyDescent="0.4">
      <c r="C304" s="8"/>
      <c r="F304" s="8"/>
    </row>
    <row r="305" spans="3:6" ht="14.25" customHeight="1" x14ac:dyDescent="0.4">
      <c r="C305" s="8"/>
      <c r="F305" s="8"/>
    </row>
    <row r="306" spans="3:6" ht="14.25" customHeight="1" x14ac:dyDescent="0.4">
      <c r="C306" s="8"/>
      <c r="F306" s="8"/>
    </row>
    <row r="307" spans="3:6" ht="14.25" customHeight="1" x14ac:dyDescent="0.4">
      <c r="C307" s="8"/>
      <c r="F307" s="8"/>
    </row>
    <row r="308" spans="3:6" ht="14.25" customHeight="1" x14ac:dyDescent="0.4">
      <c r="C308" s="8"/>
      <c r="F308" s="8"/>
    </row>
    <row r="309" spans="3:6" ht="14.25" customHeight="1" x14ac:dyDescent="0.4">
      <c r="C309" s="8"/>
      <c r="F309" s="8"/>
    </row>
    <row r="310" spans="3:6" ht="14.25" customHeight="1" x14ac:dyDescent="0.4">
      <c r="C310" s="8"/>
      <c r="F310" s="8"/>
    </row>
    <row r="311" spans="3:6" ht="14.25" customHeight="1" x14ac:dyDescent="0.4">
      <c r="C311" s="8"/>
      <c r="F311" s="8"/>
    </row>
    <row r="312" spans="3:6" ht="14.25" customHeight="1" x14ac:dyDescent="0.4">
      <c r="C312" s="8"/>
      <c r="F312" s="8"/>
    </row>
    <row r="313" spans="3:6" ht="14.25" customHeight="1" x14ac:dyDescent="0.4">
      <c r="C313" s="8"/>
      <c r="F313" s="8"/>
    </row>
    <row r="314" spans="3:6" ht="14.25" customHeight="1" x14ac:dyDescent="0.4">
      <c r="C314" s="8"/>
      <c r="F314" s="8"/>
    </row>
    <row r="315" spans="3:6" ht="14.25" customHeight="1" x14ac:dyDescent="0.4">
      <c r="C315" s="8"/>
      <c r="F315" s="8"/>
    </row>
    <row r="316" spans="3:6" ht="14.25" customHeight="1" x14ac:dyDescent="0.4">
      <c r="C316" s="8"/>
      <c r="F316" s="8"/>
    </row>
    <row r="317" spans="3:6" ht="14.25" customHeight="1" x14ac:dyDescent="0.4">
      <c r="C317" s="8"/>
      <c r="F317" s="8"/>
    </row>
    <row r="318" spans="3:6" ht="14.25" customHeight="1" x14ac:dyDescent="0.4">
      <c r="C318" s="8"/>
      <c r="F318" s="8"/>
    </row>
    <row r="319" spans="3:6" ht="14.25" customHeight="1" x14ac:dyDescent="0.4">
      <c r="C319" s="8"/>
      <c r="F319" s="8"/>
    </row>
    <row r="320" spans="3:6" ht="14.25" customHeight="1" x14ac:dyDescent="0.4">
      <c r="C320" s="8"/>
      <c r="F320" s="8"/>
    </row>
    <row r="321" spans="3:6" ht="14.25" customHeight="1" x14ac:dyDescent="0.4">
      <c r="C321" s="8"/>
      <c r="F321" s="8"/>
    </row>
    <row r="322" spans="3:6" ht="14.25" customHeight="1" x14ac:dyDescent="0.4">
      <c r="C322" s="8"/>
      <c r="F322" s="8"/>
    </row>
    <row r="323" spans="3:6" ht="14.25" customHeight="1" x14ac:dyDescent="0.4">
      <c r="C323" s="8"/>
      <c r="F323" s="8"/>
    </row>
    <row r="324" spans="3:6" ht="14.25" customHeight="1" x14ac:dyDescent="0.4">
      <c r="C324" s="8"/>
      <c r="F324" s="8"/>
    </row>
    <row r="325" spans="3:6" ht="14.25" customHeight="1" x14ac:dyDescent="0.4">
      <c r="C325" s="8"/>
      <c r="F325" s="8"/>
    </row>
    <row r="326" spans="3:6" ht="14.25" customHeight="1" x14ac:dyDescent="0.4">
      <c r="C326" s="8"/>
      <c r="F326" s="8"/>
    </row>
    <row r="327" spans="3:6" ht="14.25" customHeight="1" x14ac:dyDescent="0.4">
      <c r="C327" s="8"/>
      <c r="F327" s="8"/>
    </row>
    <row r="328" spans="3:6" ht="14.25" customHeight="1" x14ac:dyDescent="0.4">
      <c r="C328" s="8"/>
      <c r="F328" s="8"/>
    </row>
    <row r="329" spans="3:6" ht="14.25" customHeight="1" x14ac:dyDescent="0.4">
      <c r="C329" s="8"/>
      <c r="F329" s="8"/>
    </row>
    <row r="330" spans="3:6" ht="14.25" customHeight="1" x14ac:dyDescent="0.4">
      <c r="C330" s="8"/>
      <c r="F330" s="8"/>
    </row>
    <row r="331" spans="3:6" ht="14.25" customHeight="1" x14ac:dyDescent="0.4">
      <c r="C331" s="8"/>
      <c r="F331" s="8"/>
    </row>
    <row r="332" spans="3:6" ht="14.25" customHeight="1" x14ac:dyDescent="0.4">
      <c r="C332" s="8"/>
      <c r="F332" s="8"/>
    </row>
    <row r="333" spans="3:6" ht="14.25" customHeight="1" x14ac:dyDescent="0.4">
      <c r="C333" s="8"/>
      <c r="F333" s="8"/>
    </row>
    <row r="334" spans="3:6" ht="14.25" customHeight="1" x14ac:dyDescent="0.4">
      <c r="C334" s="8"/>
      <c r="F334" s="8"/>
    </row>
    <row r="335" spans="3:6" ht="14.25" customHeight="1" x14ac:dyDescent="0.4">
      <c r="C335" s="8"/>
      <c r="F335" s="8"/>
    </row>
    <row r="336" spans="3:6" ht="14.25" customHeight="1" x14ac:dyDescent="0.4">
      <c r="C336" s="8"/>
      <c r="F336" s="8"/>
    </row>
    <row r="337" spans="3:6" ht="14.25" customHeight="1" x14ac:dyDescent="0.4">
      <c r="C337" s="8"/>
      <c r="F337" s="8"/>
    </row>
    <row r="338" spans="3:6" ht="14.25" customHeight="1" x14ac:dyDescent="0.4">
      <c r="C338" s="8"/>
      <c r="F338" s="8"/>
    </row>
    <row r="339" spans="3:6" ht="14.25" customHeight="1" x14ac:dyDescent="0.4">
      <c r="C339" s="8"/>
      <c r="F339" s="8"/>
    </row>
    <row r="340" spans="3:6" ht="14.25" customHeight="1" x14ac:dyDescent="0.4">
      <c r="C340" s="8"/>
      <c r="F340" s="8"/>
    </row>
    <row r="341" spans="3:6" ht="14.25" customHeight="1" x14ac:dyDescent="0.4">
      <c r="C341" s="8"/>
      <c r="F341" s="8"/>
    </row>
    <row r="342" spans="3:6" ht="14.25" customHeight="1" x14ac:dyDescent="0.4">
      <c r="C342" s="8"/>
      <c r="F342" s="8"/>
    </row>
    <row r="343" spans="3:6" ht="14.25" customHeight="1" x14ac:dyDescent="0.4">
      <c r="C343" s="8"/>
      <c r="F343" s="8"/>
    </row>
    <row r="344" spans="3:6" ht="14.25" customHeight="1" x14ac:dyDescent="0.4">
      <c r="C344" s="8"/>
      <c r="F344" s="8"/>
    </row>
    <row r="345" spans="3:6" ht="14.25" customHeight="1" x14ac:dyDescent="0.4">
      <c r="C345" s="8"/>
      <c r="F345" s="8"/>
    </row>
    <row r="346" spans="3:6" ht="14.25" customHeight="1" x14ac:dyDescent="0.4">
      <c r="C346" s="8"/>
      <c r="F346" s="8"/>
    </row>
    <row r="347" spans="3:6" ht="14.25" customHeight="1" x14ac:dyDescent="0.4">
      <c r="C347" s="8"/>
      <c r="F347" s="8"/>
    </row>
    <row r="348" spans="3:6" ht="14.25" customHeight="1" x14ac:dyDescent="0.4">
      <c r="C348" s="8"/>
      <c r="F348" s="8"/>
    </row>
    <row r="349" spans="3:6" ht="14.25" customHeight="1" x14ac:dyDescent="0.4">
      <c r="C349" s="8"/>
      <c r="F349" s="8"/>
    </row>
    <row r="350" spans="3:6" ht="14.25" customHeight="1" x14ac:dyDescent="0.4">
      <c r="C350" s="8"/>
      <c r="F350" s="8"/>
    </row>
    <row r="351" spans="3:6" ht="14.25" customHeight="1" x14ac:dyDescent="0.4">
      <c r="C351" s="8"/>
      <c r="F351" s="8"/>
    </row>
    <row r="352" spans="3:6" ht="14.25" customHeight="1" x14ac:dyDescent="0.4">
      <c r="C352" s="8"/>
      <c r="F352" s="8"/>
    </row>
    <row r="353" spans="3:6" ht="14.25" customHeight="1" x14ac:dyDescent="0.4">
      <c r="C353" s="8"/>
      <c r="F353" s="8"/>
    </row>
    <row r="354" spans="3:6" ht="14.25" customHeight="1" x14ac:dyDescent="0.4">
      <c r="C354" s="8"/>
      <c r="F354" s="8"/>
    </row>
    <row r="355" spans="3:6" ht="14.25" customHeight="1" x14ac:dyDescent="0.4">
      <c r="C355" s="8"/>
      <c r="F355" s="8"/>
    </row>
    <row r="356" spans="3:6" ht="14.25" customHeight="1" x14ac:dyDescent="0.4">
      <c r="C356" s="8"/>
      <c r="F356" s="8"/>
    </row>
    <row r="357" spans="3:6" ht="14.25" customHeight="1" x14ac:dyDescent="0.4">
      <c r="C357" s="8"/>
      <c r="F357" s="8"/>
    </row>
    <row r="358" spans="3:6" ht="14.25" customHeight="1" x14ac:dyDescent="0.4">
      <c r="C358" s="8"/>
      <c r="F358" s="8"/>
    </row>
    <row r="359" spans="3:6" ht="14.25" customHeight="1" x14ac:dyDescent="0.4">
      <c r="C359" s="8"/>
      <c r="F359" s="8"/>
    </row>
    <row r="360" spans="3:6" ht="14.25" customHeight="1" x14ac:dyDescent="0.4">
      <c r="C360" s="8"/>
      <c r="F360" s="8"/>
    </row>
    <row r="361" spans="3:6" ht="14.25" customHeight="1" x14ac:dyDescent="0.4">
      <c r="C361" s="8"/>
      <c r="F361" s="8"/>
    </row>
    <row r="362" spans="3:6" ht="14.25" customHeight="1" x14ac:dyDescent="0.4">
      <c r="C362" s="8"/>
      <c r="F362" s="8"/>
    </row>
    <row r="363" spans="3:6" ht="14.25" customHeight="1" x14ac:dyDescent="0.4">
      <c r="C363" s="8"/>
      <c r="F363" s="8"/>
    </row>
    <row r="364" spans="3:6" ht="14.25" customHeight="1" x14ac:dyDescent="0.4">
      <c r="C364" s="8"/>
      <c r="F364" s="8"/>
    </row>
    <row r="365" spans="3:6" ht="14.25" customHeight="1" x14ac:dyDescent="0.4">
      <c r="C365" s="8"/>
      <c r="F365" s="8"/>
    </row>
    <row r="366" spans="3:6" ht="14.25" customHeight="1" x14ac:dyDescent="0.4">
      <c r="C366" s="8"/>
      <c r="F366" s="8"/>
    </row>
    <row r="367" spans="3:6" ht="14.25" customHeight="1" x14ac:dyDescent="0.4">
      <c r="C367" s="8"/>
      <c r="F367" s="8"/>
    </row>
    <row r="368" spans="3:6" ht="14.25" customHeight="1" x14ac:dyDescent="0.4">
      <c r="C368" s="8"/>
      <c r="F368" s="8"/>
    </row>
    <row r="369" spans="3:6" ht="14.25" customHeight="1" x14ac:dyDescent="0.4">
      <c r="C369" s="8"/>
      <c r="F369" s="8"/>
    </row>
    <row r="370" spans="3:6" ht="14.25" customHeight="1" x14ac:dyDescent="0.4">
      <c r="C370" s="8"/>
      <c r="F370" s="8"/>
    </row>
    <row r="371" spans="3:6" ht="14.25" customHeight="1" x14ac:dyDescent="0.4">
      <c r="C371" s="8"/>
      <c r="F371" s="8"/>
    </row>
    <row r="372" spans="3:6" ht="14.25" customHeight="1" x14ac:dyDescent="0.4">
      <c r="C372" s="8"/>
      <c r="F372" s="8"/>
    </row>
    <row r="373" spans="3:6" ht="14.25" customHeight="1" x14ac:dyDescent="0.4">
      <c r="C373" s="8"/>
      <c r="F373" s="8"/>
    </row>
    <row r="374" spans="3:6" ht="14.25" customHeight="1" x14ac:dyDescent="0.4">
      <c r="C374" s="8"/>
      <c r="F374" s="8"/>
    </row>
    <row r="375" spans="3:6" ht="14.25" customHeight="1" x14ac:dyDescent="0.4">
      <c r="C375" s="8"/>
      <c r="F375" s="8"/>
    </row>
    <row r="376" spans="3:6" ht="14.25" customHeight="1" x14ac:dyDescent="0.4">
      <c r="C376" s="8"/>
      <c r="F376" s="8"/>
    </row>
    <row r="377" spans="3:6" ht="14.25" customHeight="1" x14ac:dyDescent="0.4">
      <c r="C377" s="8"/>
      <c r="F377" s="8"/>
    </row>
    <row r="378" spans="3:6" ht="14.25" customHeight="1" x14ac:dyDescent="0.4">
      <c r="C378" s="8"/>
      <c r="F378" s="8"/>
    </row>
    <row r="379" spans="3:6" ht="14.25" customHeight="1" x14ac:dyDescent="0.4">
      <c r="C379" s="8"/>
      <c r="F379" s="8"/>
    </row>
    <row r="380" spans="3:6" ht="14.25" customHeight="1" x14ac:dyDescent="0.4">
      <c r="C380" s="8"/>
      <c r="F380" s="8"/>
    </row>
    <row r="381" spans="3:6" ht="14.25" customHeight="1" x14ac:dyDescent="0.4">
      <c r="C381" s="8"/>
      <c r="F381" s="8"/>
    </row>
    <row r="382" spans="3:6" ht="14.25" customHeight="1" x14ac:dyDescent="0.4">
      <c r="C382" s="8"/>
      <c r="F382" s="8"/>
    </row>
    <row r="383" spans="3:6" ht="14.25" customHeight="1" x14ac:dyDescent="0.4">
      <c r="C383" s="8"/>
      <c r="F383" s="8"/>
    </row>
    <row r="384" spans="3:6" ht="14.25" customHeight="1" x14ac:dyDescent="0.4">
      <c r="C384" s="8"/>
      <c r="F384" s="8"/>
    </row>
    <row r="385" spans="3:6" ht="14.25" customHeight="1" x14ac:dyDescent="0.4">
      <c r="C385" s="8"/>
      <c r="F385" s="8"/>
    </row>
    <row r="386" spans="3:6" ht="14.25" customHeight="1" x14ac:dyDescent="0.4">
      <c r="C386" s="8"/>
      <c r="F386" s="8"/>
    </row>
    <row r="387" spans="3:6" ht="14.25" customHeight="1" x14ac:dyDescent="0.4">
      <c r="C387" s="8"/>
      <c r="F387" s="8"/>
    </row>
    <row r="388" spans="3:6" ht="14.25" customHeight="1" x14ac:dyDescent="0.4">
      <c r="C388" s="8"/>
      <c r="F388" s="8"/>
    </row>
    <row r="389" spans="3:6" ht="14.25" customHeight="1" x14ac:dyDescent="0.4">
      <c r="C389" s="8"/>
      <c r="F389" s="8"/>
    </row>
    <row r="390" spans="3:6" ht="14.25" customHeight="1" x14ac:dyDescent="0.4">
      <c r="C390" s="8"/>
      <c r="F390" s="8"/>
    </row>
    <row r="391" spans="3:6" ht="14.25" customHeight="1" x14ac:dyDescent="0.4">
      <c r="C391" s="8"/>
      <c r="F391" s="8"/>
    </row>
    <row r="392" spans="3:6" ht="14.25" customHeight="1" x14ac:dyDescent="0.4">
      <c r="C392" s="8"/>
      <c r="F392" s="8"/>
    </row>
    <row r="393" spans="3:6" ht="14.25" customHeight="1" x14ac:dyDescent="0.4">
      <c r="C393" s="8"/>
      <c r="F393" s="8"/>
    </row>
    <row r="394" spans="3:6" ht="14.25" customHeight="1" x14ac:dyDescent="0.4">
      <c r="C394" s="8"/>
      <c r="F394" s="8"/>
    </row>
    <row r="395" spans="3:6" ht="14.25" customHeight="1" x14ac:dyDescent="0.4">
      <c r="C395" s="8"/>
      <c r="F395" s="8"/>
    </row>
    <row r="396" spans="3:6" ht="14.25" customHeight="1" x14ac:dyDescent="0.4">
      <c r="C396" s="8"/>
      <c r="F396" s="8"/>
    </row>
    <row r="397" spans="3:6" ht="14.25" customHeight="1" x14ac:dyDescent="0.4">
      <c r="C397" s="8"/>
      <c r="F397" s="8"/>
    </row>
    <row r="398" spans="3:6" ht="14.25" customHeight="1" x14ac:dyDescent="0.4">
      <c r="C398" s="8"/>
      <c r="F398" s="8"/>
    </row>
    <row r="399" spans="3:6" ht="14.25" customHeight="1" x14ac:dyDescent="0.4">
      <c r="C399" s="8"/>
      <c r="F399" s="8"/>
    </row>
    <row r="400" spans="3:6" ht="14.25" customHeight="1" x14ac:dyDescent="0.4">
      <c r="C400" s="8"/>
      <c r="F400" s="8"/>
    </row>
    <row r="401" spans="3:6" ht="14.25" customHeight="1" x14ac:dyDescent="0.4">
      <c r="C401" s="8"/>
      <c r="F401" s="8"/>
    </row>
    <row r="402" spans="3:6" ht="14.25" customHeight="1" x14ac:dyDescent="0.4">
      <c r="C402" s="8"/>
      <c r="F402" s="8"/>
    </row>
    <row r="403" spans="3:6" ht="14.25" customHeight="1" x14ac:dyDescent="0.4">
      <c r="C403" s="8"/>
      <c r="F403" s="8"/>
    </row>
    <row r="404" spans="3:6" ht="14.25" customHeight="1" x14ac:dyDescent="0.4">
      <c r="C404" s="8"/>
      <c r="F404" s="8"/>
    </row>
    <row r="405" spans="3:6" ht="14.25" customHeight="1" x14ac:dyDescent="0.4">
      <c r="C405" s="8"/>
      <c r="F405" s="8"/>
    </row>
    <row r="406" spans="3:6" ht="14.25" customHeight="1" x14ac:dyDescent="0.4">
      <c r="C406" s="8"/>
      <c r="F406" s="8"/>
    </row>
    <row r="407" spans="3:6" ht="14.25" customHeight="1" x14ac:dyDescent="0.4">
      <c r="C407" s="8"/>
      <c r="F407" s="8"/>
    </row>
    <row r="408" spans="3:6" ht="14.25" customHeight="1" x14ac:dyDescent="0.4">
      <c r="C408" s="8"/>
      <c r="F408" s="8"/>
    </row>
    <row r="409" spans="3:6" ht="14.25" customHeight="1" x14ac:dyDescent="0.4">
      <c r="C409" s="8"/>
      <c r="F409" s="8"/>
    </row>
    <row r="410" spans="3:6" ht="14.25" customHeight="1" x14ac:dyDescent="0.4">
      <c r="C410" s="8"/>
      <c r="F410" s="8"/>
    </row>
    <row r="411" spans="3:6" ht="14.25" customHeight="1" x14ac:dyDescent="0.4">
      <c r="C411" s="8"/>
      <c r="F411" s="8"/>
    </row>
    <row r="412" spans="3:6" ht="14.25" customHeight="1" x14ac:dyDescent="0.4">
      <c r="C412" s="8"/>
      <c r="F412" s="8"/>
    </row>
    <row r="413" spans="3:6" ht="14.25" customHeight="1" x14ac:dyDescent="0.4">
      <c r="C413" s="8"/>
      <c r="F413" s="8"/>
    </row>
    <row r="414" spans="3:6" ht="14.25" customHeight="1" x14ac:dyDescent="0.4">
      <c r="C414" s="8"/>
      <c r="F414" s="8"/>
    </row>
    <row r="415" spans="3:6" ht="14.25" customHeight="1" x14ac:dyDescent="0.4">
      <c r="C415" s="8"/>
      <c r="F415" s="8"/>
    </row>
    <row r="416" spans="3:6" ht="14.25" customHeight="1" x14ac:dyDescent="0.4">
      <c r="C416" s="8"/>
      <c r="F416" s="8"/>
    </row>
    <row r="417" spans="3:6" ht="14.25" customHeight="1" x14ac:dyDescent="0.4">
      <c r="C417" s="8"/>
      <c r="F417" s="8"/>
    </row>
    <row r="418" spans="3:6" ht="14.25" customHeight="1" x14ac:dyDescent="0.4">
      <c r="C418" s="8"/>
      <c r="F418" s="8"/>
    </row>
    <row r="419" spans="3:6" ht="14.25" customHeight="1" x14ac:dyDescent="0.4">
      <c r="C419" s="8"/>
      <c r="F419" s="8"/>
    </row>
    <row r="420" spans="3:6" ht="14.25" customHeight="1" x14ac:dyDescent="0.4">
      <c r="C420" s="8"/>
      <c r="F420" s="8"/>
    </row>
    <row r="421" spans="3:6" ht="14.25" customHeight="1" x14ac:dyDescent="0.4">
      <c r="C421" s="8"/>
      <c r="F421" s="8"/>
    </row>
    <row r="422" spans="3:6" ht="14.25" customHeight="1" x14ac:dyDescent="0.4">
      <c r="C422" s="8"/>
      <c r="F422" s="8"/>
    </row>
    <row r="423" spans="3:6" ht="14.25" customHeight="1" x14ac:dyDescent="0.4">
      <c r="C423" s="8"/>
      <c r="F423" s="8"/>
    </row>
    <row r="424" spans="3:6" ht="14.25" customHeight="1" x14ac:dyDescent="0.4">
      <c r="C424" s="8"/>
      <c r="F424" s="8"/>
    </row>
    <row r="425" spans="3:6" ht="14.25" customHeight="1" x14ac:dyDescent="0.4">
      <c r="C425" s="8"/>
      <c r="F425" s="8"/>
    </row>
    <row r="426" spans="3:6" ht="14.25" customHeight="1" x14ac:dyDescent="0.4">
      <c r="C426" s="8"/>
      <c r="F426" s="8"/>
    </row>
    <row r="427" spans="3:6" ht="14.25" customHeight="1" x14ac:dyDescent="0.4">
      <c r="C427" s="8"/>
      <c r="F427" s="8"/>
    </row>
    <row r="428" spans="3:6" ht="14.25" customHeight="1" x14ac:dyDescent="0.4">
      <c r="C428" s="8"/>
      <c r="F428" s="8"/>
    </row>
    <row r="429" spans="3:6" ht="14.25" customHeight="1" x14ac:dyDescent="0.4">
      <c r="C429" s="8"/>
      <c r="F429" s="8"/>
    </row>
    <row r="430" spans="3:6" ht="14.25" customHeight="1" x14ac:dyDescent="0.4">
      <c r="C430" s="8"/>
      <c r="F430" s="8"/>
    </row>
    <row r="431" spans="3:6" ht="14.25" customHeight="1" x14ac:dyDescent="0.4">
      <c r="C431" s="8"/>
      <c r="F431" s="8"/>
    </row>
    <row r="432" spans="3:6" ht="14.25" customHeight="1" x14ac:dyDescent="0.4">
      <c r="C432" s="8"/>
      <c r="F432" s="8"/>
    </row>
    <row r="433" spans="3:6" ht="14.25" customHeight="1" x14ac:dyDescent="0.4">
      <c r="C433" s="8"/>
      <c r="F433" s="8"/>
    </row>
    <row r="434" spans="3:6" ht="14.25" customHeight="1" x14ac:dyDescent="0.4">
      <c r="C434" s="8"/>
      <c r="F434" s="8"/>
    </row>
    <row r="435" spans="3:6" ht="14.25" customHeight="1" x14ac:dyDescent="0.4">
      <c r="C435" s="8"/>
      <c r="F435" s="8"/>
    </row>
    <row r="436" spans="3:6" ht="14.25" customHeight="1" x14ac:dyDescent="0.4">
      <c r="C436" s="8"/>
      <c r="F436" s="8"/>
    </row>
    <row r="437" spans="3:6" ht="14.25" customHeight="1" x14ac:dyDescent="0.4">
      <c r="C437" s="8"/>
      <c r="F437" s="8"/>
    </row>
    <row r="438" spans="3:6" ht="14.25" customHeight="1" x14ac:dyDescent="0.4">
      <c r="C438" s="8"/>
      <c r="F438" s="8"/>
    </row>
    <row r="439" spans="3:6" ht="14.25" customHeight="1" x14ac:dyDescent="0.4">
      <c r="C439" s="8"/>
      <c r="F439" s="8"/>
    </row>
    <row r="440" spans="3:6" ht="14.25" customHeight="1" x14ac:dyDescent="0.4">
      <c r="C440" s="8"/>
      <c r="F440" s="8"/>
    </row>
    <row r="441" spans="3:6" ht="14.25" customHeight="1" x14ac:dyDescent="0.4">
      <c r="C441" s="8"/>
      <c r="F441" s="8"/>
    </row>
    <row r="442" spans="3:6" ht="14.25" customHeight="1" x14ac:dyDescent="0.4">
      <c r="C442" s="8"/>
      <c r="F442" s="8"/>
    </row>
    <row r="443" spans="3:6" ht="14.25" customHeight="1" x14ac:dyDescent="0.4">
      <c r="C443" s="8"/>
      <c r="F443" s="8"/>
    </row>
    <row r="444" spans="3:6" ht="14.25" customHeight="1" x14ac:dyDescent="0.4">
      <c r="C444" s="8"/>
      <c r="F444" s="8"/>
    </row>
    <row r="445" spans="3:6" ht="14.25" customHeight="1" x14ac:dyDescent="0.4">
      <c r="C445" s="8"/>
      <c r="F445" s="8"/>
    </row>
    <row r="446" spans="3:6" ht="14.25" customHeight="1" x14ac:dyDescent="0.4">
      <c r="C446" s="8"/>
      <c r="F446" s="8"/>
    </row>
    <row r="447" spans="3:6" ht="14.25" customHeight="1" x14ac:dyDescent="0.4">
      <c r="C447" s="8"/>
      <c r="F447" s="8"/>
    </row>
    <row r="448" spans="3:6" ht="14.25" customHeight="1" x14ac:dyDescent="0.4">
      <c r="C448" s="8"/>
      <c r="F448" s="8"/>
    </row>
    <row r="449" spans="3:6" ht="14.25" customHeight="1" x14ac:dyDescent="0.4">
      <c r="C449" s="8"/>
      <c r="F449" s="8"/>
    </row>
    <row r="450" spans="3:6" ht="14.25" customHeight="1" x14ac:dyDescent="0.4">
      <c r="C450" s="8"/>
      <c r="F450" s="8"/>
    </row>
    <row r="451" spans="3:6" ht="14.25" customHeight="1" x14ac:dyDescent="0.4">
      <c r="C451" s="8"/>
      <c r="F451" s="8"/>
    </row>
    <row r="452" spans="3:6" ht="14.25" customHeight="1" x14ac:dyDescent="0.4">
      <c r="C452" s="8"/>
      <c r="F452" s="8"/>
    </row>
    <row r="453" spans="3:6" ht="14.25" customHeight="1" x14ac:dyDescent="0.4">
      <c r="C453" s="8"/>
      <c r="F453" s="8"/>
    </row>
    <row r="454" spans="3:6" ht="14.25" customHeight="1" x14ac:dyDescent="0.4">
      <c r="C454" s="8"/>
      <c r="F454" s="8"/>
    </row>
    <row r="455" spans="3:6" ht="14.25" customHeight="1" x14ac:dyDescent="0.4">
      <c r="C455" s="8"/>
      <c r="F455" s="8"/>
    </row>
    <row r="456" spans="3:6" ht="14.25" customHeight="1" x14ac:dyDescent="0.4">
      <c r="C456" s="8"/>
      <c r="F456" s="8"/>
    </row>
    <row r="457" spans="3:6" ht="14.25" customHeight="1" x14ac:dyDescent="0.4">
      <c r="C457" s="8"/>
      <c r="F457" s="8"/>
    </row>
    <row r="458" spans="3:6" ht="14.25" customHeight="1" x14ac:dyDescent="0.4">
      <c r="C458" s="8"/>
      <c r="F458" s="8"/>
    </row>
    <row r="459" spans="3:6" ht="14.25" customHeight="1" x14ac:dyDescent="0.4">
      <c r="C459" s="8"/>
      <c r="F459" s="8"/>
    </row>
    <row r="460" spans="3:6" ht="14.25" customHeight="1" x14ac:dyDescent="0.4">
      <c r="C460" s="8"/>
      <c r="F460" s="8"/>
    </row>
    <row r="461" spans="3:6" ht="14.25" customHeight="1" x14ac:dyDescent="0.4">
      <c r="C461" s="8"/>
      <c r="F461" s="8"/>
    </row>
    <row r="462" spans="3:6" ht="14.25" customHeight="1" x14ac:dyDescent="0.4">
      <c r="C462" s="8"/>
      <c r="F462" s="8"/>
    </row>
    <row r="463" spans="3:6" ht="14.25" customHeight="1" x14ac:dyDescent="0.4">
      <c r="C463" s="8"/>
      <c r="F463" s="8"/>
    </row>
    <row r="464" spans="3:6" ht="14.25" customHeight="1" x14ac:dyDescent="0.4">
      <c r="C464" s="8"/>
      <c r="F464" s="8"/>
    </row>
    <row r="465" spans="3:6" ht="14.25" customHeight="1" x14ac:dyDescent="0.4">
      <c r="C465" s="8"/>
      <c r="F465" s="8"/>
    </row>
    <row r="466" spans="3:6" ht="14.25" customHeight="1" x14ac:dyDescent="0.4">
      <c r="C466" s="8"/>
      <c r="F466" s="8"/>
    </row>
    <row r="467" spans="3:6" ht="14.25" customHeight="1" x14ac:dyDescent="0.4">
      <c r="C467" s="8"/>
      <c r="F467" s="8"/>
    </row>
    <row r="468" spans="3:6" ht="14.25" customHeight="1" x14ac:dyDescent="0.4">
      <c r="C468" s="8"/>
      <c r="F468" s="8"/>
    </row>
    <row r="469" spans="3:6" ht="14.25" customHeight="1" x14ac:dyDescent="0.4">
      <c r="C469" s="8"/>
      <c r="F469" s="8"/>
    </row>
    <row r="470" spans="3:6" ht="14.25" customHeight="1" x14ac:dyDescent="0.4">
      <c r="C470" s="8"/>
      <c r="F470" s="8"/>
    </row>
    <row r="471" spans="3:6" ht="14.25" customHeight="1" x14ac:dyDescent="0.4">
      <c r="C471" s="8"/>
      <c r="F471" s="8"/>
    </row>
    <row r="472" spans="3:6" ht="14.25" customHeight="1" x14ac:dyDescent="0.4">
      <c r="C472" s="8"/>
      <c r="F472" s="8"/>
    </row>
    <row r="473" spans="3:6" ht="14.25" customHeight="1" x14ac:dyDescent="0.4">
      <c r="C473" s="8"/>
      <c r="F473" s="8"/>
    </row>
    <row r="474" spans="3:6" ht="14.25" customHeight="1" x14ac:dyDescent="0.4">
      <c r="C474" s="8"/>
      <c r="F474" s="8"/>
    </row>
    <row r="475" spans="3:6" ht="14.25" customHeight="1" x14ac:dyDescent="0.4">
      <c r="C475" s="8"/>
      <c r="F475" s="8"/>
    </row>
    <row r="476" spans="3:6" ht="14.25" customHeight="1" x14ac:dyDescent="0.4">
      <c r="C476" s="8"/>
      <c r="F476" s="8"/>
    </row>
    <row r="477" spans="3:6" ht="14.25" customHeight="1" x14ac:dyDescent="0.4">
      <c r="C477" s="8"/>
      <c r="F477" s="8"/>
    </row>
    <row r="478" spans="3:6" ht="14.25" customHeight="1" x14ac:dyDescent="0.4">
      <c r="C478" s="8"/>
      <c r="F478" s="8"/>
    </row>
    <row r="479" spans="3:6" ht="14.25" customHeight="1" x14ac:dyDescent="0.4">
      <c r="C479" s="8"/>
      <c r="F479" s="8"/>
    </row>
    <row r="480" spans="3:6" ht="14.25" customHeight="1" x14ac:dyDescent="0.4">
      <c r="C480" s="8"/>
      <c r="F480" s="8"/>
    </row>
    <row r="481" spans="3:6" ht="14.25" customHeight="1" x14ac:dyDescent="0.4">
      <c r="C481" s="8"/>
      <c r="F481" s="8"/>
    </row>
    <row r="482" spans="3:6" ht="14.25" customHeight="1" x14ac:dyDescent="0.4">
      <c r="C482" s="8"/>
      <c r="F482" s="8"/>
    </row>
    <row r="483" spans="3:6" ht="14.25" customHeight="1" x14ac:dyDescent="0.4">
      <c r="C483" s="8"/>
      <c r="F483" s="8"/>
    </row>
    <row r="484" spans="3:6" ht="14.25" customHeight="1" x14ac:dyDescent="0.4">
      <c r="C484" s="8"/>
      <c r="F484" s="8"/>
    </row>
    <row r="485" spans="3:6" ht="14.25" customHeight="1" x14ac:dyDescent="0.4">
      <c r="C485" s="8"/>
      <c r="F485" s="8"/>
    </row>
    <row r="486" spans="3:6" ht="14.25" customHeight="1" x14ac:dyDescent="0.4">
      <c r="C486" s="8"/>
      <c r="F486" s="8"/>
    </row>
    <row r="487" spans="3:6" ht="14.25" customHeight="1" x14ac:dyDescent="0.4">
      <c r="C487" s="8"/>
      <c r="F487" s="8"/>
    </row>
    <row r="488" spans="3:6" ht="14.25" customHeight="1" x14ac:dyDescent="0.4">
      <c r="C488" s="8"/>
      <c r="F488" s="8"/>
    </row>
    <row r="489" spans="3:6" ht="14.25" customHeight="1" x14ac:dyDescent="0.4">
      <c r="C489" s="8"/>
      <c r="F489" s="8"/>
    </row>
    <row r="490" spans="3:6" ht="14.25" customHeight="1" x14ac:dyDescent="0.4">
      <c r="C490" s="8"/>
      <c r="F490" s="8"/>
    </row>
    <row r="491" spans="3:6" ht="14.25" customHeight="1" x14ac:dyDescent="0.4">
      <c r="C491" s="8"/>
      <c r="F491" s="8"/>
    </row>
    <row r="492" spans="3:6" ht="14.25" customHeight="1" x14ac:dyDescent="0.4">
      <c r="C492" s="8"/>
      <c r="F492" s="8"/>
    </row>
    <row r="493" spans="3:6" ht="14.25" customHeight="1" x14ac:dyDescent="0.4">
      <c r="C493" s="8"/>
      <c r="F493" s="8"/>
    </row>
    <row r="494" spans="3:6" ht="14.25" customHeight="1" x14ac:dyDescent="0.4">
      <c r="C494" s="8"/>
      <c r="F494" s="8"/>
    </row>
    <row r="495" spans="3:6" ht="14.25" customHeight="1" x14ac:dyDescent="0.4">
      <c r="C495" s="8"/>
      <c r="F495" s="8"/>
    </row>
    <row r="496" spans="3:6" ht="14.25" customHeight="1" x14ac:dyDescent="0.4">
      <c r="C496" s="8"/>
      <c r="F496" s="8"/>
    </row>
    <row r="497" spans="3:6" ht="14.25" customHeight="1" x14ac:dyDescent="0.4">
      <c r="C497" s="8"/>
      <c r="F497" s="8"/>
    </row>
    <row r="498" spans="3:6" ht="14.25" customHeight="1" x14ac:dyDescent="0.4">
      <c r="C498" s="8"/>
      <c r="F498" s="8"/>
    </row>
    <row r="499" spans="3:6" ht="14.25" customHeight="1" x14ac:dyDescent="0.4">
      <c r="C499" s="8"/>
      <c r="F499" s="8"/>
    </row>
    <row r="500" spans="3:6" ht="14.25" customHeight="1" x14ac:dyDescent="0.4">
      <c r="C500" s="8"/>
      <c r="F500" s="8"/>
    </row>
    <row r="501" spans="3:6" ht="14.25" customHeight="1" x14ac:dyDescent="0.4">
      <c r="C501" s="8"/>
      <c r="F501" s="8"/>
    </row>
    <row r="502" spans="3:6" ht="14.25" customHeight="1" x14ac:dyDescent="0.4">
      <c r="C502" s="8"/>
      <c r="F502" s="8"/>
    </row>
    <row r="503" spans="3:6" ht="14.25" customHeight="1" x14ac:dyDescent="0.4">
      <c r="C503" s="8"/>
      <c r="F503" s="8"/>
    </row>
    <row r="504" spans="3:6" ht="14.25" customHeight="1" x14ac:dyDescent="0.4">
      <c r="C504" s="8"/>
      <c r="F504" s="8"/>
    </row>
    <row r="505" spans="3:6" ht="14.25" customHeight="1" x14ac:dyDescent="0.4">
      <c r="C505" s="8"/>
      <c r="F505" s="8"/>
    </row>
    <row r="506" spans="3:6" ht="14.25" customHeight="1" x14ac:dyDescent="0.4">
      <c r="C506" s="8"/>
      <c r="F506" s="8"/>
    </row>
    <row r="507" spans="3:6" ht="14.25" customHeight="1" x14ac:dyDescent="0.4">
      <c r="C507" s="8"/>
      <c r="F507" s="8"/>
    </row>
    <row r="508" spans="3:6" ht="14.25" customHeight="1" x14ac:dyDescent="0.4">
      <c r="C508" s="8"/>
      <c r="F508" s="8"/>
    </row>
    <row r="509" spans="3:6" ht="14.25" customHeight="1" x14ac:dyDescent="0.4">
      <c r="C509" s="8"/>
      <c r="F509" s="8"/>
    </row>
    <row r="510" spans="3:6" ht="14.25" customHeight="1" x14ac:dyDescent="0.4">
      <c r="C510" s="8"/>
      <c r="F510" s="8"/>
    </row>
    <row r="511" spans="3:6" ht="14.25" customHeight="1" x14ac:dyDescent="0.4">
      <c r="C511" s="8"/>
      <c r="F511" s="8"/>
    </row>
    <row r="512" spans="3:6" ht="14.25" customHeight="1" x14ac:dyDescent="0.4">
      <c r="C512" s="8"/>
      <c r="F512" s="8"/>
    </row>
    <row r="513" spans="3:6" ht="14.25" customHeight="1" x14ac:dyDescent="0.4">
      <c r="C513" s="8"/>
      <c r="F513" s="8"/>
    </row>
    <row r="514" spans="3:6" ht="14.25" customHeight="1" x14ac:dyDescent="0.4">
      <c r="C514" s="8"/>
      <c r="F514" s="8"/>
    </row>
    <row r="515" spans="3:6" ht="14.25" customHeight="1" x14ac:dyDescent="0.4">
      <c r="C515" s="8"/>
      <c r="F515" s="8"/>
    </row>
    <row r="516" spans="3:6" ht="14.25" customHeight="1" x14ac:dyDescent="0.4">
      <c r="C516" s="8"/>
      <c r="F516" s="8"/>
    </row>
    <row r="517" spans="3:6" ht="14.25" customHeight="1" x14ac:dyDescent="0.4">
      <c r="C517" s="8"/>
      <c r="F517" s="8"/>
    </row>
    <row r="518" spans="3:6" ht="14.25" customHeight="1" x14ac:dyDescent="0.4">
      <c r="C518" s="8"/>
      <c r="F518" s="8"/>
    </row>
    <row r="519" spans="3:6" ht="14.25" customHeight="1" x14ac:dyDescent="0.4">
      <c r="C519" s="8"/>
      <c r="F519" s="8"/>
    </row>
    <row r="520" spans="3:6" ht="14.25" customHeight="1" x14ac:dyDescent="0.4">
      <c r="C520" s="8"/>
      <c r="F520" s="8"/>
    </row>
    <row r="521" spans="3:6" ht="14.25" customHeight="1" x14ac:dyDescent="0.4">
      <c r="C521" s="8"/>
      <c r="F521" s="8"/>
    </row>
    <row r="522" spans="3:6" ht="14.25" customHeight="1" x14ac:dyDescent="0.4">
      <c r="C522" s="8"/>
      <c r="F522" s="8"/>
    </row>
    <row r="523" spans="3:6" ht="14.25" customHeight="1" x14ac:dyDescent="0.4">
      <c r="C523" s="8"/>
      <c r="F523" s="8"/>
    </row>
    <row r="524" spans="3:6" ht="14.25" customHeight="1" x14ac:dyDescent="0.4">
      <c r="C524" s="8"/>
      <c r="F524" s="8"/>
    </row>
    <row r="525" spans="3:6" ht="14.25" customHeight="1" x14ac:dyDescent="0.4">
      <c r="C525" s="8"/>
      <c r="F525" s="8"/>
    </row>
    <row r="526" spans="3:6" ht="14.25" customHeight="1" x14ac:dyDescent="0.4">
      <c r="C526" s="8"/>
      <c r="F526" s="8"/>
    </row>
    <row r="527" spans="3:6" ht="14.25" customHeight="1" x14ac:dyDescent="0.4">
      <c r="C527" s="8"/>
      <c r="F527" s="8"/>
    </row>
    <row r="528" spans="3:6" ht="14.25" customHeight="1" x14ac:dyDescent="0.4">
      <c r="C528" s="8"/>
      <c r="F528" s="8"/>
    </row>
    <row r="529" spans="3:6" ht="14.25" customHeight="1" x14ac:dyDescent="0.4">
      <c r="C529" s="8"/>
      <c r="F529" s="8"/>
    </row>
    <row r="530" spans="3:6" ht="14.25" customHeight="1" x14ac:dyDescent="0.4">
      <c r="C530" s="8"/>
      <c r="F530" s="8"/>
    </row>
    <row r="531" spans="3:6" ht="14.25" customHeight="1" x14ac:dyDescent="0.4">
      <c r="C531" s="8"/>
      <c r="F531" s="8"/>
    </row>
    <row r="532" spans="3:6" ht="14.25" customHeight="1" x14ac:dyDescent="0.4">
      <c r="C532" s="8"/>
      <c r="F532" s="8"/>
    </row>
    <row r="533" spans="3:6" ht="14.25" customHeight="1" x14ac:dyDescent="0.4">
      <c r="C533" s="8"/>
      <c r="F533" s="8"/>
    </row>
    <row r="534" spans="3:6" ht="14.25" customHeight="1" x14ac:dyDescent="0.4">
      <c r="C534" s="8"/>
      <c r="F534" s="8"/>
    </row>
    <row r="535" spans="3:6" ht="14.25" customHeight="1" x14ac:dyDescent="0.4">
      <c r="C535" s="8"/>
      <c r="F535" s="8"/>
    </row>
    <row r="536" spans="3:6" ht="14.25" customHeight="1" x14ac:dyDescent="0.4">
      <c r="C536" s="8"/>
      <c r="F536" s="8"/>
    </row>
    <row r="537" spans="3:6" ht="14.25" customHeight="1" x14ac:dyDescent="0.4">
      <c r="C537" s="8"/>
      <c r="F537" s="8"/>
    </row>
    <row r="538" spans="3:6" ht="14.25" customHeight="1" x14ac:dyDescent="0.4">
      <c r="C538" s="8"/>
      <c r="F538" s="8"/>
    </row>
    <row r="539" spans="3:6" ht="14.25" customHeight="1" x14ac:dyDescent="0.4">
      <c r="C539" s="8"/>
      <c r="F539" s="8"/>
    </row>
    <row r="540" spans="3:6" ht="14.25" customHeight="1" x14ac:dyDescent="0.4">
      <c r="C540" s="8"/>
      <c r="F540" s="8"/>
    </row>
    <row r="541" spans="3:6" ht="14.25" customHeight="1" x14ac:dyDescent="0.4">
      <c r="C541" s="8"/>
      <c r="F541" s="8"/>
    </row>
    <row r="542" spans="3:6" ht="14.25" customHeight="1" x14ac:dyDescent="0.4">
      <c r="C542" s="8"/>
      <c r="F542" s="8"/>
    </row>
    <row r="543" spans="3:6" ht="14.25" customHeight="1" x14ac:dyDescent="0.4">
      <c r="C543" s="8"/>
      <c r="F543" s="8"/>
    </row>
    <row r="544" spans="3:6" ht="14.25" customHeight="1" x14ac:dyDescent="0.4">
      <c r="C544" s="8"/>
      <c r="F544" s="8"/>
    </row>
    <row r="545" spans="3:6" ht="14.25" customHeight="1" x14ac:dyDescent="0.4">
      <c r="C545" s="8"/>
      <c r="F545" s="8"/>
    </row>
    <row r="546" spans="3:6" ht="14.25" customHeight="1" x14ac:dyDescent="0.4">
      <c r="C546" s="8"/>
      <c r="F546" s="8"/>
    </row>
    <row r="547" spans="3:6" ht="14.25" customHeight="1" x14ac:dyDescent="0.4">
      <c r="C547" s="8"/>
      <c r="F547" s="8"/>
    </row>
    <row r="548" spans="3:6" ht="14.25" customHeight="1" x14ac:dyDescent="0.4">
      <c r="C548" s="8"/>
      <c r="F548" s="8"/>
    </row>
    <row r="549" spans="3:6" ht="14.25" customHeight="1" x14ac:dyDescent="0.4">
      <c r="C549" s="8"/>
      <c r="F549" s="8"/>
    </row>
    <row r="550" spans="3:6" ht="14.25" customHeight="1" x14ac:dyDescent="0.4">
      <c r="C550" s="8"/>
      <c r="F550" s="8"/>
    </row>
    <row r="551" spans="3:6" ht="14.25" customHeight="1" x14ac:dyDescent="0.4">
      <c r="C551" s="8"/>
      <c r="F551" s="8"/>
    </row>
    <row r="552" spans="3:6" ht="14.25" customHeight="1" x14ac:dyDescent="0.4">
      <c r="C552" s="8"/>
      <c r="F552" s="8"/>
    </row>
    <row r="553" spans="3:6" ht="14.25" customHeight="1" x14ac:dyDescent="0.4">
      <c r="C553" s="8"/>
      <c r="F553" s="8"/>
    </row>
    <row r="554" spans="3:6" ht="14.25" customHeight="1" x14ac:dyDescent="0.4">
      <c r="C554" s="8"/>
      <c r="F554" s="8"/>
    </row>
    <row r="555" spans="3:6" ht="14.25" customHeight="1" x14ac:dyDescent="0.4">
      <c r="C555" s="8"/>
      <c r="F555" s="8"/>
    </row>
    <row r="556" spans="3:6" ht="14.25" customHeight="1" x14ac:dyDescent="0.4">
      <c r="C556" s="8"/>
      <c r="F556" s="8"/>
    </row>
    <row r="557" spans="3:6" ht="14.25" customHeight="1" x14ac:dyDescent="0.4">
      <c r="C557" s="8"/>
      <c r="F557" s="8"/>
    </row>
    <row r="558" spans="3:6" ht="14.25" customHeight="1" x14ac:dyDescent="0.4">
      <c r="C558" s="8"/>
      <c r="F558" s="8"/>
    </row>
    <row r="559" spans="3:6" ht="14.25" customHeight="1" x14ac:dyDescent="0.4">
      <c r="C559" s="8"/>
      <c r="F559" s="8"/>
    </row>
    <row r="560" spans="3:6" ht="14.25" customHeight="1" x14ac:dyDescent="0.4">
      <c r="C560" s="8"/>
      <c r="F560" s="8"/>
    </row>
    <row r="561" spans="3:6" ht="14.25" customHeight="1" x14ac:dyDescent="0.4">
      <c r="C561" s="8"/>
      <c r="F561" s="8"/>
    </row>
    <row r="562" spans="3:6" ht="14.25" customHeight="1" x14ac:dyDescent="0.4">
      <c r="C562" s="8"/>
      <c r="F562" s="8"/>
    </row>
    <row r="563" spans="3:6" ht="14.25" customHeight="1" x14ac:dyDescent="0.4">
      <c r="C563" s="8"/>
      <c r="F563" s="8"/>
    </row>
    <row r="564" spans="3:6" ht="14.25" customHeight="1" x14ac:dyDescent="0.4">
      <c r="C564" s="8"/>
      <c r="F564" s="8"/>
    </row>
    <row r="565" spans="3:6" ht="14.25" customHeight="1" x14ac:dyDescent="0.4">
      <c r="C565" s="8"/>
      <c r="F565" s="8"/>
    </row>
    <row r="566" spans="3:6" ht="14.25" customHeight="1" x14ac:dyDescent="0.4">
      <c r="C566" s="8"/>
      <c r="F566" s="8"/>
    </row>
    <row r="567" spans="3:6" ht="14.25" customHeight="1" x14ac:dyDescent="0.4">
      <c r="C567" s="8"/>
      <c r="F567" s="8"/>
    </row>
    <row r="568" spans="3:6" ht="14.25" customHeight="1" x14ac:dyDescent="0.4">
      <c r="C568" s="8"/>
      <c r="F568" s="8"/>
    </row>
    <row r="569" spans="3:6" ht="14.25" customHeight="1" x14ac:dyDescent="0.4">
      <c r="C569" s="8"/>
      <c r="F569" s="8"/>
    </row>
    <row r="570" spans="3:6" ht="14.25" customHeight="1" x14ac:dyDescent="0.4">
      <c r="C570" s="8"/>
      <c r="F570" s="8"/>
    </row>
    <row r="571" spans="3:6" ht="14.25" customHeight="1" x14ac:dyDescent="0.4">
      <c r="C571" s="8"/>
      <c r="F571" s="8"/>
    </row>
    <row r="572" spans="3:6" ht="14.25" customHeight="1" x14ac:dyDescent="0.4">
      <c r="C572" s="8"/>
      <c r="F572" s="8"/>
    </row>
    <row r="573" spans="3:6" ht="14.25" customHeight="1" x14ac:dyDescent="0.4">
      <c r="C573" s="8"/>
      <c r="F573" s="8"/>
    </row>
    <row r="574" spans="3:6" ht="14.25" customHeight="1" x14ac:dyDescent="0.4">
      <c r="C574" s="8"/>
      <c r="F574" s="8"/>
    </row>
    <row r="575" spans="3:6" ht="14.25" customHeight="1" x14ac:dyDescent="0.4">
      <c r="C575" s="8"/>
      <c r="F575" s="8"/>
    </row>
    <row r="576" spans="3:6" ht="14.25" customHeight="1" x14ac:dyDescent="0.4">
      <c r="C576" s="8"/>
      <c r="F576" s="8"/>
    </row>
    <row r="577" spans="3:6" ht="14.25" customHeight="1" x14ac:dyDescent="0.4">
      <c r="C577" s="8"/>
      <c r="F577" s="8"/>
    </row>
    <row r="578" spans="3:6" ht="14.25" customHeight="1" x14ac:dyDescent="0.4">
      <c r="C578" s="8"/>
      <c r="F578" s="8"/>
    </row>
    <row r="579" spans="3:6" ht="14.25" customHeight="1" x14ac:dyDescent="0.4">
      <c r="C579" s="8"/>
      <c r="F579" s="8"/>
    </row>
    <row r="580" spans="3:6" ht="14.25" customHeight="1" x14ac:dyDescent="0.4">
      <c r="C580" s="8"/>
      <c r="F580" s="8"/>
    </row>
    <row r="581" spans="3:6" ht="14.25" customHeight="1" x14ac:dyDescent="0.4">
      <c r="C581" s="8"/>
      <c r="F581" s="8"/>
    </row>
    <row r="582" spans="3:6" ht="14.25" customHeight="1" x14ac:dyDescent="0.4">
      <c r="C582" s="8"/>
      <c r="F582" s="8"/>
    </row>
    <row r="583" spans="3:6" ht="14.25" customHeight="1" x14ac:dyDescent="0.4">
      <c r="C583" s="8"/>
      <c r="F583" s="8"/>
    </row>
    <row r="584" spans="3:6" ht="14.25" customHeight="1" x14ac:dyDescent="0.4">
      <c r="C584" s="8"/>
      <c r="F584" s="8"/>
    </row>
    <row r="585" spans="3:6" ht="14.25" customHeight="1" x14ac:dyDescent="0.4">
      <c r="C585" s="8"/>
      <c r="F585" s="8"/>
    </row>
    <row r="586" spans="3:6" ht="14.25" customHeight="1" x14ac:dyDescent="0.4">
      <c r="C586" s="8"/>
      <c r="F586" s="8"/>
    </row>
    <row r="587" spans="3:6" ht="14.25" customHeight="1" x14ac:dyDescent="0.4">
      <c r="C587" s="8"/>
      <c r="F587" s="8"/>
    </row>
    <row r="588" spans="3:6" ht="14.25" customHeight="1" x14ac:dyDescent="0.4">
      <c r="C588" s="8"/>
      <c r="F588" s="8"/>
    </row>
    <row r="589" spans="3:6" ht="14.25" customHeight="1" x14ac:dyDescent="0.4">
      <c r="C589" s="8"/>
      <c r="F589" s="8"/>
    </row>
    <row r="590" spans="3:6" ht="14.25" customHeight="1" x14ac:dyDescent="0.4">
      <c r="C590" s="8"/>
      <c r="F590" s="8"/>
    </row>
    <row r="591" spans="3:6" ht="14.25" customHeight="1" x14ac:dyDescent="0.4">
      <c r="C591" s="8"/>
      <c r="F591" s="8"/>
    </row>
    <row r="592" spans="3:6" ht="14.25" customHeight="1" x14ac:dyDescent="0.4">
      <c r="C592" s="8"/>
      <c r="F592" s="8"/>
    </row>
    <row r="593" spans="3:6" ht="14.25" customHeight="1" x14ac:dyDescent="0.4">
      <c r="C593" s="8"/>
      <c r="F593" s="8"/>
    </row>
    <row r="594" spans="3:6" ht="14.25" customHeight="1" x14ac:dyDescent="0.4">
      <c r="C594" s="8"/>
      <c r="F594" s="8"/>
    </row>
    <row r="595" spans="3:6" ht="14.25" customHeight="1" x14ac:dyDescent="0.4">
      <c r="C595" s="8"/>
      <c r="F595" s="8"/>
    </row>
    <row r="596" spans="3:6" ht="14.25" customHeight="1" x14ac:dyDescent="0.4">
      <c r="C596" s="8"/>
      <c r="F596" s="8"/>
    </row>
    <row r="597" spans="3:6" ht="14.25" customHeight="1" x14ac:dyDescent="0.4">
      <c r="C597" s="8"/>
      <c r="F597" s="8"/>
    </row>
    <row r="598" spans="3:6" ht="14.25" customHeight="1" x14ac:dyDescent="0.4">
      <c r="C598" s="8"/>
      <c r="F598" s="8"/>
    </row>
    <row r="599" spans="3:6" ht="14.25" customHeight="1" x14ac:dyDescent="0.4">
      <c r="C599" s="8"/>
      <c r="F599" s="8"/>
    </row>
    <row r="600" spans="3:6" ht="14.25" customHeight="1" x14ac:dyDescent="0.4">
      <c r="C600" s="8"/>
      <c r="F600" s="8"/>
    </row>
    <row r="601" spans="3:6" ht="14.25" customHeight="1" x14ac:dyDescent="0.4">
      <c r="C601" s="8"/>
      <c r="F601" s="8"/>
    </row>
    <row r="602" spans="3:6" ht="14.25" customHeight="1" x14ac:dyDescent="0.4">
      <c r="C602" s="8"/>
      <c r="F602" s="8"/>
    </row>
    <row r="603" spans="3:6" ht="14.25" customHeight="1" x14ac:dyDescent="0.4">
      <c r="C603" s="8"/>
      <c r="F603" s="8"/>
    </row>
    <row r="604" spans="3:6" ht="14.25" customHeight="1" x14ac:dyDescent="0.4">
      <c r="C604" s="8"/>
      <c r="F604" s="8"/>
    </row>
    <row r="605" spans="3:6" ht="14.25" customHeight="1" x14ac:dyDescent="0.4">
      <c r="C605" s="8"/>
      <c r="F605" s="8"/>
    </row>
    <row r="606" spans="3:6" ht="14.25" customHeight="1" x14ac:dyDescent="0.4">
      <c r="C606" s="8"/>
      <c r="F606" s="8"/>
    </row>
    <row r="607" spans="3:6" ht="14.25" customHeight="1" x14ac:dyDescent="0.4">
      <c r="C607" s="8"/>
      <c r="F607" s="8"/>
    </row>
    <row r="608" spans="3:6" ht="14.25" customHeight="1" x14ac:dyDescent="0.4">
      <c r="C608" s="8"/>
      <c r="F608" s="8"/>
    </row>
    <row r="609" spans="3:6" ht="14.25" customHeight="1" x14ac:dyDescent="0.4">
      <c r="C609" s="8"/>
      <c r="F609" s="8"/>
    </row>
    <row r="610" spans="3:6" ht="14.25" customHeight="1" x14ac:dyDescent="0.4">
      <c r="C610" s="8"/>
      <c r="F610" s="8"/>
    </row>
    <row r="611" spans="3:6" ht="14.25" customHeight="1" x14ac:dyDescent="0.4">
      <c r="C611" s="8"/>
      <c r="F611" s="8"/>
    </row>
    <row r="612" spans="3:6" ht="14.25" customHeight="1" x14ac:dyDescent="0.4">
      <c r="C612" s="8"/>
      <c r="F612" s="8"/>
    </row>
    <row r="613" spans="3:6" ht="14.25" customHeight="1" x14ac:dyDescent="0.4">
      <c r="C613" s="8"/>
      <c r="F613" s="8"/>
    </row>
    <row r="614" spans="3:6" ht="14.25" customHeight="1" x14ac:dyDescent="0.4">
      <c r="C614" s="8"/>
      <c r="F614" s="8"/>
    </row>
    <row r="615" spans="3:6" ht="14.25" customHeight="1" x14ac:dyDescent="0.4">
      <c r="C615" s="8"/>
      <c r="F615" s="8"/>
    </row>
    <row r="616" spans="3:6" ht="14.25" customHeight="1" x14ac:dyDescent="0.4">
      <c r="C616" s="8"/>
      <c r="F616" s="8"/>
    </row>
    <row r="617" spans="3:6" ht="14.25" customHeight="1" x14ac:dyDescent="0.4">
      <c r="C617" s="8"/>
      <c r="F617" s="8"/>
    </row>
    <row r="618" spans="3:6" ht="14.25" customHeight="1" x14ac:dyDescent="0.4">
      <c r="C618" s="8"/>
      <c r="F618" s="8"/>
    </row>
    <row r="619" spans="3:6" ht="14.25" customHeight="1" x14ac:dyDescent="0.4">
      <c r="C619" s="8"/>
      <c r="F619" s="8"/>
    </row>
    <row r="620" spans="3:6" ht="14.25" customHeight="1" x14ac:dyDescent="0.4">
      <c r="C620" s="8"/>
      <c r="F620" s="8"/>
    </row>
    <row r="621" spans="3:6" ht="14.25" customHeight="1" x14ac:dyDescent="0.4">
      <c r="C621" s="8"/>
      <c r="F621" s="8"/>
    </row>
    <row r="622" spans="3:6" ht="14.25" customHeight="1" x14ac:dyDescent="0.4">
      <c r="C622" s="8"/>
      <c r="F622" s="8"/>
    </row>
    <row r="623" spans="3:6" ht="14.25" customHeight="1" x14ac:dyDescent="0.4">
      <c r="C623" s="8"/>
      <c r="F623" s="8"/>
    </row>
    <row r="624" spans="3:6" ht="14.25" customHeight="1" x14ac:dyDescent="0.4">
      <c r="C624" s="8"/>
      <c r="F624" s="8"/>
    </row>
    <row r="625" spans="3:6" ht="14.25" customHeight="1" x14ac:dyDescent="0.4">
      <c r="C625" s="8"/>
      <c r="F625" s="8"/>
    </row>
    <row r="626" spans="3:6" ht="14.25" customHeight="1" x14ac:dyDescent="0.4">
      <c r="C626" s="8"/>
      <c r="F626" s="8"/>
    </row>
    <row r="627" spans="3:6" ht="14.25" customHeight="1" x14ac:dyDescent="0.4">
      <c r="C627" s="8"/>
      <c r="F627" s="8"/>
    </row>
    <row r="628" spans="3:6" ht="14.25" customHeight="1" x14ac:dyDescent="0.4">
      <c r="C628" s="8"/>
      <c r="F628" s="8"/>
    </row>
    <row r="629" spans="3:6" ht="14.25" customHeight="1" x14ac:dyDescent="0.4">
      <c r="C629" s="8"/>
      <c r="F629" s="8"/>
    </row>
    <row r="630" spans="3:6" ht="14.25" customHeight="1" x14ac:dyDescent="0.4">
      <c r="C630" s="8"/>
      <c r="F630" s="8"/>
    </row>
    <row r="631" spans="3:6" ht="14.25" customHeight="1" x14ac:dyDescent="0.4">
      <c r="C631" s="8"/>
      <c r="F631" s="8"/>
    </row>
    <row r="632" spans="3:6" ht="14.25" customHeight="1" x14ac:dyDescent="0.4">
      <c r="C632" s="8"/>
      <c r="F632" s="8"/>
    </row>
    <row r="633" spans="3:6" ht="14.25" customHeight="1" x14ac:dyDescent="0.4">
      <c r="C633" s="8"/>
      <c r="F633" s="8"/>
    </row>
    <row r="634" spans="3:6" ht="14.25" customHeight="1" x14ac:dyDescent="0.4">
      <c r="C634" s="8"/>
      <c r="F634" s="8"/>
    </row>
    <row r="635" spans="3:6" ht="14.25" customHeight="1" x14ac:dyDescent="0.4">
      <c r="C635" s="8"/>
      <c r="F635" s="8"/>
    </row>
    <row r="636" spans="3:6" ht="14.25" customHeight="1" x14ac:dyDescent="0.4">
      <c r="C636" s="8"/>
      <c r="F636" s="8"/>
    </row>
    <row r="637" spans="3:6" ht="14.25" customHeight="1" x14ac:dyDescent="0.4">
      <c r="C637" s="8"/>
      <c r="F637" s="8"/>
    </row>
    <row r="638" spans="3:6" ht="14.25" customHeight="1" x14ac:dyDescent="0.4">
      <c r="C638" s="8"/>
      <c r="F638" s="8"/>
    </row>
    <row r="639" spans="3:6" ht="14.25" customHeight="1" x14ac:dyDescent="0.4">
      <c r="C639" s="8"/>
      <c r="F639" s="8"/>
    </row>
    <row r="640" spans="3:6" ht="14.25" customHeight="1" x14ac:dyDescent="0.4">
      <c r="C640" s="8"/>
      <c r="F640" s="8"/>
    </row>
    <row r="641" spans="3:6" ht="14.25" customHeight="1" x14ac:dyDescent="0.4">
      <c r="C641" s="8"/>
      <c r="F641" s="8"/>
    </row>
    <row r="642" spans="3:6" ht="14.25" customHeight="1" x14ac:dyDescent="0.4">
      <c r="C642" s="8"/>
      <c r="F642" s="8"/>
    </row>
    <row r="643" spans="3:6" ht="14.25" customHeight="1" x14ac:dyDescent="0.4">
      <c r="C643" s="8"/>
      <c r="F643" s="8"/>
    </row>
    <row r="644" spans="3:6" ht="14.25" customHeight="1" x14ac:dyDescent="0.4">
      <c r="C644" s="8"/>
      <c r="F644" s="8"/>
    </row>
    <row r="645" spans="3:6" ht="14.25" customHeight="1" x14ac:dyDescent="0.4">
      <c r="C645" s="8"/>
      <c r="F645" s="8"/>
    </row>
    <row r="646" spans="3:6" ht="14.25" customHeight="1" x14ac:dyDescent="0.4">
      <c r="C646" s="8"/>
      <c r="F646" s="8"/>
    </row>
    <row r="647" spans="3:6" ht="14.25" customHeight="1" x14ac:dyDescent="0.4">
      <c r="C647" s="8"/>
      <c r="F647" s="8"/>
    </row>
    <row r="648" spans="3:6" ht="14.25" customHeight="1" x14ac:dyDescent="0.4">
      <c r="C648" s="8"/>
      <c r="F648" s="8"/>
    </row>
    <row r="649" spans="3:6" ht="14.25" customHeight="1" x14ac:dyDescent="0.4">
      <c r="C649" s="8"/>
      <c r="F649" s="8"/>
    </row>
    <row r="650" spans="3:6" ht="14.25" customHeight="1" x14ac:dyDescent="0.4">
      <c r="C650" s="8"/>
      <c r="F650" s="8"/>
    </row>
    <row r="651" spans="3:6" ht="14.25" customHeight="1" x14ac:dyDescent="0.4">
      <c r="C651" s="8"/>
      <c r="F651" s="8"/>
    </row>
    <row r="652" spans="3:6" ht="14.25" customHeight="1" x14ac:dyDescent="0.4">
      <c r="C652" s="8"/>
      <c r="F652" s="8"/>
    </row>
    <row r="653" spans="3:6" ht="14.25" customHeight="1" x14ac:dyDescent="0.4">
      <c r="C653" s="8"/>
      <c r="F653" s="8"/>
    </row>
    <row r="654" spans="3:6" ht="14.25" customHeight="1" x14ac:dyDescent="0.4">
      <c r="C654" s="8"/>
      <c r="F654" s="8"/>
    </row>
    <row r="655" spans="3:6" ht="14.25" customHeight="1" x14ac:dyDescent="0.4">
      <c r="C655" s="8"/>
      <c r="F655" s="8"/>
    </row>
    <row r="656" spans="3:6" ht="14.25" customHeight="1" x14ac:dyDescent="0.4">
      <c r="C656" s="8"/>
      <c r="F656" s="8"/>
    </row>
    <row r="657" spans="3:6" ht="14.25" customHeight="1" x14ac:dyDescent="0.4">
      <c r="C657" s="8"/>
      <c r="F657" s="8"/>
    </row>
    <row r="658" spans="3:6" ht="14.25" customHeight="1" x14ac:dyDescent="0.4">
      <c r="C658" s="8"/>
      <c r="F658" s="8"/>
    </row>
    <row r="659" spans="3:6" ht="14.25" customHeight="1" x14ac:dyDescent="0.4">
      <c r="C659" s="8"/>
      <c r="F659" s="8"/>
    </row>
    <row r="660" spans="3:6" ht="14.25" customHeight="1" x14ac:dyDescent="0.4">
      <c r="C660" s="8"/>
      <c r="F660" s="8"/>
    </row>
    <row r="661" spans="3:6" ht="14.25" customHeight="1" x14ac:dyDescent="0.4">
      <c r="C661" s="8"/>
      <c r="F661" s="8"/>
    </row>
    <row r="662" spans="3:6" ht="14.25" customHeight="1" x14ac:dyDescent="0.4">
      <c r="C662" s="8"/>
      <c r="F662" s="8"/>
    </row>
    <row r="663" spans="3:6" ht="14.25" customHeight="1" x14ac:dyDescent="0.4">
      <c r="C663" s="8"/>
      <c r="F663" s="8"/>
    </row>
    <row r="664" spans="3:6" ht="14.25" customHeight="1" x14ac:dyDescent="0.4">
      <c r="C664" s="8"/>
      <c r="F664" s="8"/>
    </row>
    <row r="665" spans="3:6" ht="14.25" customHeight="1" x14ac:dyDescent="0.4">
      <c r="C665" s="8"/>
      <c r="F665" s="8"/>
    </row>
    <row r="666" spans="3:6" ht="14.25" customHeight="1" x14ac:dyDescent="0.4">
      <c r="C666" s="8"/>
      <c r="F666" s="8"/>
    </row>
    <row r="667" spans="3:6" ht="14.25" customHeight="1" x14ac:dyDescent="0.4">
      <c r="C667" s="8"/>
      <c r="F667" s="8"/>
    </row>
    <row r="668" spans="3:6" ht="14.25" customHeight="1" x14ac:dyDescent="0.4">
      <c r="C668" s="8"/>
      <c r="F668" s="8"/>
    </row>
    <row r="669" spans="3:6" ht="14.25" customHeight="1" x14ac:dyDescent="0.4">
      <c r="C669" s="8"/>
      <c r="F669" s="8"/>
    </row>
    <row r="670" spans="3:6" ht="14.25" customHeight="1" x14ac:dyDescent="0.4">
      <c r="C670" s="8"/>
      <c r="F670" s="8"/>
    </row>
    <row r="671" spans="3:6" ht="14.25" customHeight="1" x14ac:dyDescent="0.4">
      <c r="C671" s="8"/>
      <c r="F671" s="8"/>
    </row>
    <row r="672" spans="3:6" ht="14.25" customHeight="1" x14ac:dyDescent="0.4">
      <c r="C672" s="8"/>
      <c r="F672" s="8"/>
    </row>
    <row r="673" spans="3:6" ht="14.25" customHeight="1" x14ac:dyDescent="0.4">
      <c r="C673" s="8"/>
      <c r="F673" s="8"/>
    </row>
    <row r="674" spans="3:6" ht="14.25" customHeight="1" x14ac:dyDescent="0.4">
      <c r="C674" s="8"/>
      <c r="F674" s="8"/>
    </row>
    <row r="675" spans="3:6" ht="14.25" customHeight="1" x14ac:dyDescent="0.4">
      <c r="C675" s="8"/>
      <c r="F675" s="8"/>
    </row>
    <row r="676" spans="3:6" ht="14.25" customHeight="1" x14ac:dyDescent="0.4">
      <c r="C676" s="8"/>
      <c r="F676" s="8"/>
    </row>
    <row r="677" spans="3:6" ht="14.25" customHeight="1" x14ac:dyDescent="0.4">
      <c r="C677" s="8"/>
      <c r="F677" s="8"/>
    </row>
    <row r="678" spans="3:6" ht="14.25" customHeight="1" x14ac:dyDescent="0.4">
      <c r="C678" s="8"/>
      <c r="F678" s="8"/>
    </row>
    <row r="679" spans="3:6" ht="14.25" customHeight="1" x14ac:dyDescent="0.4">
      <c r="C679" s="8"/>
      <c r="F679" s="8"/>
    </row>
    <row r="680" spans="3:6" ht="14.25" customHeight="1" x14ac:dyDescent="0.4">
      <c r="C680" s="8"/>
      <c r="F680" s="8"/>
    </row>
    <row r="681" spans="3:6" ht="14.25" customHeight="1" x14ac:dyDescent="0.4">
      <c r="C681" s="8"/>
      <c r="F681" s="8"/>
    </row>
    <row r="682" spans="3:6" ht="14.25" customHeight="1" x14ac:dyDescent="0.4">
      <c r="C682" s="8"/>
      <c r="F682" s="8"/>
    </row>
    <row r="683" spans="3:6" ht="14.25" customHeight="1" x14ac:dyDescent="0.4">
      <c r="C683" s="8"/>
      <c r="F683" s="8"/>
    </row>
    <row r="684" spans="3:6" ht="14.25" customHeight="1" x14ac:dyDescent="0.4">
      <c r="C684" s="8"/>
      <c r="F684" s="8"/>
    </row>
    <row r="685" spans="3:6" ht="14.25" customHeight="1" x14ac:dyDescent="0.4">
      <c r="C685" s="8"/>
      <c r="F685" s="8"/>
    </row>
    <row r="686" spans="3:6" ht="14.25" customHeight="1" x14ac:dyDescent="0.4">
      <c r="C686" s="8"/>
      <c r="F686" s="8"/>
    </row>
    <row r="687" spans="3:6" ht="14.25" customHeight="1" x14ac:dyDescent="0.4">
      <c r="C687" s="8"/>
      <c r="F687" s="8"/>
    </row>
    <row r="688" spans="3:6" ht="14.25" customHeight="1" x14ac:dyDescent="0.4">
      <c r="C688" s="8"/>
      <c r="F688" s="8"/>
    </row>
    <row r="689" spans="3:6" ht="14.25" customHeight="1" x14ac:dyDescent="0.4">
      <c r="C689" s="8"/>
      <c r="F689" s="8"/>
    </row>
    <row r="690" spans="3:6" ht="14.25" customHeight="1" x14ac:dyDescent="0.4">
      <c r="C690" s="8"/>
      <c r="F690" s="8"/>
    </row>
    <row r="691" spans="3:6" ht="14.25" customHeight="1" x14ac:dyDescent="0.4">
      <c r="C691" s="8"/>
      <c r="F691" s="8"/>
    </row>
    <row r="692" spans="3:6" ht="14.25" customHeight="1" x14ac:dyDescent="0.4">
      <c r="C692" s="8"/>
      <c r="F692" s="8"/>
    </row>
    <row r="693" spans="3:6" ht="14.25" customHeight="1" x14ac:dyDescent="0.4">
      <c r="C693" s="8"/>
      <c r="F693" s="8"/>
    </row>
    <row r="694" spans="3:6" ht="14.25" customHeight="1" x14ac:dyDescent="0.4">
      <c r="C694" s="8"/>
      <c r="F694" s="8"/>
    </row>
    <row r="695" spans="3:6" ht="14.25" customHeight="1" x14ac:dyDescent="0.4">
      <c r="C695" s="8"/>
      <c r="F695" s="8"/>
    </row>
    <row r="696" spans="3:6" ht="14.25" customHeight="1" x14ac:dyDescent="0.4">
      <c r="C696" s="8"/>
      <c r="F696" s="8"/>
    </row>
    <row r="697" spans="3:6" ht="14.25" customHeight="1" x14ac:dyDescent="0.4">
      <c r="C697" s="8"/>
      <c r="F697" s="8"/>
    </row>
    <row r="698" spans="3:6" ht="14.25" customHeight="1" x14ac:dyDescent="0.4">
      <c r="C698" s="8"/>
      <c r="F698" s="8"/>
    </row>
    <row r="699" spans="3:6" ht="14.25" customHeight="1" x14ac:dyDescent="0.4">
      <c r="C699" s="8"/>
      <c r="F699" s="8"/>
    </row>
    <row r="700" spans="3:6" ht="14.25" customHeight="1" x14ac:dyDescent="0.4">
      <c r="C700" s="8"/>
      <c r="F700" s="8"/>
    </row>
    <row r="701" spans="3:6" ht="14.25" customHeight="1" x14ac:dyDescent="0.4">
      <c r="C701" s="8"/>
      <c r="F701" s="8"/>
    </row>
    <row r="702" spans="3:6" ht="14.25" customHeight="1" x14ac:dyDescent="0.4">
      <c r="C702" s="8"/>
      <c r="F702" s="8"/>
    </row>
    <row r="703" spans="3:6" ht="14.25" customHeight="1" x14ac:dyDescent="0.4">
      <c r="C703" s="8"/>
      <c r="F703" s="8"/>
    </row>
    <row r="704" spans="3:6" ht="14.25" customHeight="1" x14ac:dyDescent="0.4">
      <c r="C704" s="8"/>
      <c r="F704" s="8"/>
    </row>
    <row r="705" spans="3:6" ht="14.25" customHeight="1" x14ac:dyDescent="0.4">
      <c r="C705" s="8"/>
      <c r="F705" s="8"/>
    </row>
    <row r="706" spans="3:6" ht="14.25" customHeight="1" x14ac:dyDescent="0.4">
      <c r="C706" s="8"/>
      <c r="F706" s="8"/>
    </row>
    <row r="707" spans="3:6" ht="14.25" customHeight="1" x14ac:dyDescent="0.4">
      <c r="C707" s="8"/>
      <c r="F707" s="8"/>
    </row>
    <row r="708" spans="3:6" ht="14.25" customHeight="1" x14ac:dyDescent="0.4">
      <c r="C708" s="8"/>
      <c r="F708" s="8"/>
    </row>
    <row r="709" spans="3:6" ht="14.25" customHeight="1" x14ac:dyDescent="0.4">
      <c r="C709" s="8"/>
      <c r="F709" s="8"/>
    </row>
    <row r="710" spans="3:6" ht="14.25" customHeight="1" x14ac:dyDescent="0.4">
      <c r="C710" s="8"/>
      <c r="F710" s="8"/>
    </row>
    <row r="711" spans="3:6" ht="14.25" customHeight="1" x14ac:dyDescent="0.4">
      <c r="C711" s="8"/>
      <c r="F711" s="8"/>
    </row>
    <row r="712" spans="3:6" ht="14.25" customHeight="1" x14ac:dyDescent="0.4">
      <c r="C712" s="8"/>
      <c r="F712" s="8"/>
    </row>
    <row r="713" spans="3:6" ht="14.25" customHeight="1" x14ac:dyDescent="0.4">
      <c r="C713" s="8"/>
      <c r="F713" s="8"/>
    </row>
    <row r="714" spans="3:6" ht="14.25" customHeight="1" x14ac:dyDescent="0.4">
      <c r="C714" s="8"/>
      <c r="F714" s="8"/>
    </row>
    <row r="715" spans="3:6" ht="14.25" customHeight="1" x14ac:dyDescent="0.4">
      <c r="C715" s="8"/>
      <c r="F715" s="8"/>
    </row>
    <row r="716" spans="3:6" ht="14.25" customHeight="1" x14ac:dyDescent="0.4">
      <c r="C716" s="8"/>
      <c r="F716" s="8"/>
    </row>
    <row r="717" spans="3:6" ht="14.25" customHeight="1" x14ac:dyDescent="0.4">
      <c r="C717" s="8"/>
      <c r="F717" s="8"/>
    </row>
    <row r="718" spans="3:6" ht="14.25" customHeight="1" x14ac:dyDescent="0.4">
      <c r="C718" s="8"/>
      <c r="F718" s="8"/>
    </row>
    <row r="719" spans="3:6" ht="14.25" customHeight="1" x14ac:dyDescent="0.4">
      <c r="C719" s="8"/>
      <c r="F719" s="8"/>
    </row>
    <row r="720" spans="3:6" ht="14.25" customHeight="1" x14ac:dyDescent="0.4">
      <c r="C720" s="8"/>
      <c r="F720" s="8"/>
    </row>
    <row r="721" spans="3:6" ht="14.25" customHeight="1" x14ac:dyDescent="0.4">
      <c r="C721" s="8"/>
      <c r="F721" s="8"/>
    </row>
    <row r="722" spans="3:6" ht="14.25" customHeight="1" x14ac:dyDescent="0.4">
      <c r="C722" s="8"/>
      <c r="F722" s="8"/>
    </row>
    <row r="723" spans="3:6" ht="14.25" customHeight="1" x14ac:dyDescent="0.4">
      <c r="C723" s="8"/>
      <c r="F723" s="8"/>
    </row>
    <row r="724" spans="3:6" ht="14.25" customHeight="1" x14ac:dyDescent="0.4">
      <c r="C724" s="8"/>
      <c r="F724" s="8"/>
    </row>
    <row r="725" spans="3:6" ht="14.25" customHeight="1" x14ac:dyDescent="0.4">
      <c r="C725" s="8"/>
      <c r="F725" s="8"/>
    </row>
    <row r="726" spans="3:6" ht="14.25" customHeight="1" x14ac:dyDescent="0.4">
      <c r="C726" s="8"/>
      <c r="F726" s="8"/>
    </row>
    <row r="727" spans="3:6" ht="14.25" customHeight="1" x14ac:dyDescent="0.4">
      <c r="C727" s="8"/>
      <c r="F727" s="8"/>
    </row>
    <row r="728" spans="3:6" ht="14.25" customHeight="1" x14ac:dyDescent="0.4">
      <c r="C728" s="8"/>
      <c r="F728" s="8"/>
    </row>
    <row r="729" spans="3:6" ht="14.25" customHeight="1" x14ac:dyDescent="0.4">
      <c r="C729" s="8"/>
      <c r="F729" s="8"/>
    </row>
    <row r="730" spans="3:6" ht="14.25" customHeight="1" x14ac:dyDescent="0.4">
      <c r="C730" s="8"/>
      <c r="F730" s="8"/>
    </row>
    <row r="731" spans="3:6" ht="14.25" customHeight="1" x14ac:dyDescent="0.4">
      <c r="C731" s="8"/>
      <c r="F731" s="8"/>
    </row>
    <row r="732" spans="3:6" ht="14.25" customHeight="1" x14ac:dyDescent="0.4">
      <c r="C732" s="8"/>
      <c r="F732" s="8"/>
    </row>
    <row r="733" spans="3:6" ht="14.25" customHeight="1" x14ac:dyDescent="0.4">
      <c r="C733" s="8"/>
      <c r="F733" s="8"/>
    </row>
    <row r="734" spans="3:6" ht="14.25" customHeight="1" x14ac:dyDescent="0.4">
      <c r="C734" s="8"/>
      <c r="F734" s="8"/>
    </row>
    <row r="735" spans="3:6" ht="14.25" customHeight="1" x14ac:dyDescent="0.4">
      <c r="C735" s="8"/>
      <c r="F735" s="8"/>
    </row>
    <row r="736" spans="3:6" ht="14.25" customHeight="1" x14ac:dyDescent="0.4">
      <c r="C736" s="8"/>
      <c r="F736" s="8"/>
    </row>
    <row r="737" spans="3:6" ht="14.25" customHeight="1" x14ac:dyDescent="0.4">
      <c r="C737" s="8"/>
      <c r="F737" s="8"/>
    </row>
    <row r="738" spans="3:6" ht="14.25" customHeight="1" x14ac:dyDescent="0.4">
      <c r="C738" s="8"/>
      <c r="F738" s="8"/>
    </row>
    <row r="739" spans="3:6" ht="14.25" customHeight="1" x14ac:dyDescent="0.4">
      <c r="C739" s="8"/>
      <c r="F739" s="8"/>
    </row>
    <row r="740" spans="3:6" ht="14.25" customHeight="1" x14ac:dyDescent="0.4">
      <c r="C740" s="8"/>
      <c r="F740" s="8"/>
    </row>
    <row r="741" spans="3:6" ht="14.25" customHeight="1" x14ac:dyDescent="0.4">
      <c r="C741" s="8"/>
      <c r="F741" s="8"/>
    </row>
    <row r="742" spans="3:6" ht="14.25" customHeight="1" x14ac:dyDescent="0.4">
      <c r="C742" s="8"/>
      <c r="F742" s="8"/>
    </row>
    <row r="743" spans="3:6" ht="14.25" customHeight="1" x14ac:dyDescent="0.4">
      <c r="C743" s="8"/>
      <c r="F743" s="8"/>
    </row>
    <row r="744" spans="3:6" ht="14.25" customHeight="1" x14ac:dyDescent="0.4">
      <c r="C744" s="8"/>
      <c r="F744" s="8"/>
    </row>
    <row r="745" spans="3:6" ht="14.25" customHeight="1" x14ac:dyDescent="0.4">
      <c r="C745" s="8"/>
      <c r="F745" s="8"/>
    </row>
    <row r="746" spans="3:6" ht="14.25" customHeight="1" x14ac:dyDescent="0.4">
      <c r="C746" s="8"/>
      <c r="F746" s="8"/>
    </row>
    <row r="747" spans="3:6" ht="14.25" customHeight="1" x14ac:dyDescent="0.4">
      <c r="C747" s="8"/>
      <c r="F747" s="8"/>
    </row>
    <row r="748" spans="3:6" ht="14.25" customHeight="1" x14ac:dyDescent="0.4">
      <c r="C748" s="8"/>
      <c r="F748" s="8"/>
    </row>
    <row r="749" spans="3:6" ht="14.25" customHeight="1" x14ac:dyDescent="0.4">
      <c r="C749" s="8"/>
      <c r="F749" s="8"/>
    </row>
    <row r="750" spans="3:6" ht="14.25" customHeight="1" x14ac:dyDescent="0.4">
      <c r="C750" s="8"/>
      <c r="F750" s="8"/>
    </row>
    <row r="751" spans="3:6" ht="14.25" customHeight="1" x14ac:dyDescent="0.4">
      <c r="C751" s="8"/>
      <c r="F751" s="8"/>
    </row>
    <row r="752" spans="3:6" ht="14.25" customHeight="1" x14ac:dyDescent="0.4">
      <c r="C752" s="8"/>
      <c r="F752" s="8"/>
    </row>
    <row r="753" spans="3:6" ht="14.25" customHeight="1" x14ac:dyDescent="0.4">
      <c r="C753" s="8"/>
      <c r="F753" s="8"/>
    </row>
    <row r="754" spans="3:6" ht="14.25" customHeight="1" x14ac:dyDescent="0.4">
      <c r="C754" s="8"/>
      <c r="F754" s="8"/>
    </row>
    <row r="755" spans="3:6" ht="14.25" customHeight="1" x14ac:dyDescent="0.4">
      <c r="C755" s="8"/>
      <c r="F755" s="8"/>
    </row>
    <row r="756" spans="3:6" ht="14.25" customHeight="1" x14ac:dyDescent="0.4">
      <c r="C756" s="8"/>
      <c r="F756" s="8"/>
    </row>
    <row r="757" spans="3:6" ht="14.25" customHeight="1" x14ac:dyDescent="0.4">
      <c r="C757" s="8"/>
      <c r="F757" s="8"/>
    </row>
    <row r="758" spans="3:6" ht="14.25" customHeight="1" x14ac:dyDescent="0.4">
      <c r="C758" s="8"/>
      <c r="F758" s="8"/>
    </row>
    <row r="759" spans="3:6" ht="14.25" customHeight="1" x14ac:dyDescent="0.4">
      <c r="C759" s="8"/>
      <c r="F759" s="8"/>
    </row>
    <row r="760" spans="3:6" ht="14.25" customHeight="1" x14ac:dyDescent="0.4">
      <c r="C760" s="8"/>
      <c r="F760" s="8"/>
    </row>
    <row r="761" spans="3:6" ht="14.25" customHeight="1" x14ac:dyDescent="0.4">
      <c r="C761" s="8"/>
      <c r="F761" s="8"/>
    </row>
    <row r="762" spans="3:6" ht="14.25" customHeight="1" x14ac:dyDescent="0.4">
      <c r="C762" s="8"/>
      <c r="F762" s="8"/>
    </row>
    <row r="763" spans="3:6" ht="14.25" customHeight="1" x14ac:dyDescent="0.4">
      <c r="C763" s="8"/>
      <c r="F763" s="8"/>
    </row>
    <row r="764" spans="3:6" ht="14.25" customHeight="1" x14ac:dyDescent="0.4">
      <c r="C764" s="8"/>
      <c r="F764" s="8"/>
    </row>
    <row r="765" spans="3:6" ht="14.25" customHeight="1" x14ac:dyDescent="0.4">
      <c r="C765" s="8"/>
      <c r="F765" s="8"/>
    </row>
    <row r="766" spans="3:6" ht="14.25" customHeight="1" x14ac:dyDescent="0.4">
      <c r="C766" s="8"/>
      <c r="F766" s="8"/>
    </row>
    <row r="767" spans="3:6" ht="14.25" customHeight="1" x14ac:dyDescent="0.4">
      <c r="C767" s="8"/>
      <c r="F767" s="8"/>
    </row>
    <row r="768" spans="3:6" ht="14.25" customHeight="1" x14ac:dyDescent="0.4">
      <c r="C768" s="8"/>
      <c r="F768" s="8"/>
    </row>
    <row r="769" spans="3:6" ht="14.25" customHeight="1" x14ac:dyDescent="0.4">
      <c r="C769" s="8"/>
      <c r="F769" s="8"/>
    </row>
    <row r="770" spans="3:6" ht="14.25" customHeight="1" x14ac:dyDescent="0.4">
      <c r="C770" s="8"/>
      <c r="F770" s="8"/>
    </row>
    <row r="771" spans="3:6" ht="14.25" customHeight="1" x14ac:dyDescent="0.4">
      <c r="C771" s="8"/>
      <c r="F771" s="8"/>
    </row>
    <row r="772" spans="3:6" ht="14.25" customHeight="1" x14ac:dyDescent="0.4">
      <c r="C772" s="8"/>
      <c r="F772" s="8"/>
    </row>
    <row r="773" spans="3:6" ht="14.25" customHeight="1" x14ac:dyDescent="0.4">
      <c r="C773" s="8"/>
      <c r="F773" s="8"/>
    </row>
    <row r="774" spans="3:6" ht="14.25" customHeight="1" x14ac:dyDescent="0.4">
      <c r="C774" s="8"/>
      <c r="F774" s="8"/>
    </row>
    <row r="775" spans="3:6" ht="14.25" customHeight="1" x14ac:dyDescent="0.4">
      <c r="C775" s="8"/>
      <c r="F775" s="8"/>
    </row>
    <row r="776" spans="3:6" ht="14.25" customHeight="1" x14ac:dyDescent="0.4">
      <c r="C776" s="8"/>
      <c r="F776" s="8"/>
    </row>
    <row r="777" spans="3:6" ht="14.25" customHeight="1" x14ac:dyDescent="0.4">
      <c r="C777" s="8"/>
      <c r="F777" s="8"/>
    </row>
    <row r="778" spans="3:6" ht="14.25" customHeight="1" x14ac:dyDescent="0.4">
      <c r="C778" s="8"/>
      <c r="F778" s="8"/>
    </row>
    <row r="779" spans="3:6" ht="14.25" customHeight="1" x14ac:dyDescent="0.4">
      <c r="C779" s="8"/>
      <c r="F779" s="8"/>
    </row>
    <row r="780" spans="3:6" ht="14.25" customHeight="1" x14ac:dyDescent="0.4">
      <c r="C780" s="8"/>
      <c r="F780" s="8"/>
    </row>
    <row r="781" spans="3:6" ht="14.25" customHeight="1" x14ac:dyDescent="0.4">
      <c r="C781" s="8"/>
      <c r="F781" s="8"/>
    </row>
    <row r="782" spans="3:6" ht="14.25" customHeight="1" x14ac:dyDescent="0.4">
      <c r="C782" s="8"/>
      <c r="F782" s="8"/>
    </row>
    <row r="783" spans="3:6" ht="14.25" customHeight="1" x14ac:dyDescent="0.4">
      <c r="C783" s="8"/>
      <c r="F783" s="8"/>
    </row>
    <row r="784" spans="3:6" ht="14.25" customHeight="1" x14ac:dyDescent="0.4">
      <c r="C784" s="8"/>
      <c r="F784" s="8"/>
    </row>
    <row r="785" spans="3:6" ht="14.25" customHeight="1" x14ac:dyDescent="0.4">
      <c r="C785" s="8"/>
      <c r="F785" s="8"/>
    </row>
    <row r="786" spans="3:6" ht="14.25" customHeight="1" x14ac:dyDescent="0.4">
      <c r="C786" s="8"/>
      <c r="F786" s="8"/>
    </row>
    <row r="787" spans="3:6" ht="14.25" customHeight="1" x14ac:dyDescent="0.4">
      <c r="C787" s="8"/>
      <c r="F787" s="8"/>
    </row>
    <row r="788" spans="3:6" ht="14.25" customHeight="1" x14ac:dyDescent="0.4">
      <c r="C788" s="8"/>
      <c r="F788" s="8"/>
    </row>
    <row r="789" spans="3:6" ht="14.25" customHeight="1" x14ac:dyDescent="0.4">
      <c r="C789" s="8"/>
      <c r="F789" s="8"/>
    </row>
    <row r="790" spans="3:6" ht="14.25" customHeight="1" x14ac:dyDescent="0.4">
      <c r="C790" s="8"/>
      <c r="F790" s="8"/>
    </row>
    <row r="791" spans="3:6" ht="14.25" customHeight="1" x14ac:dyDescent="0.4">
      <c r="C791" s="8"/>
      <c r="F791" s="8"/>
    </row>
    <row r="792" spans="3:6" ht="14.25" customHeight="1" x14ac:dyDescent="0.4">
      <c r="C792" s="8"/>
      <c r="F792" s="8"/>
    </row>
    <row r="793" spans="3:6" ht="14.25" customHeight="1" x14ac:dyDescent="0.4">
      <c r="C793" s="8"/>
      <c r="F793" s="8"/>
    </row>
    <row r="794" spans="3:6" ht="14.25" customHeight="1" x14ac:dyDescent="0.4">
      <c r="C794" s="8"/>
      <c r="F794" s="8"/>
    </row>
    <row r="795" spans="3:6" ht="14.25" customHeight="1" x14ac:dyDescent="0.4">
      <c r="C795" s="8"/>
      <c r="F795" s="8"/>
    </row>
    <row r="796" spans="3:6" ht="14.25" customHeight="1" x14ac:dyDescent="0.4">
      <c r="C796" s="8"/>
      <c r="F796" s="8"/>
    </row>
    <row r="797" spans="3:6" ht="14.25" customHeight="1" x14ac:dyDescent="0.4">
      <c r="C797" s="8"/>
      <c r="F797" s="8"/>
    </row>
    <row r="798" spans="3:6" ht="14.25" customHeight="1" x14ac:dyDescent="0.4">
      <c r="C798" s="8"/>
      <c r="F798" s="8"/>
    </row>
    <row r="799" spans="3:6" ht="14.25" customHeight="1" x14ac:dyDescent="0.4">
      <c r="C799" s="8"/>
      <c r="F799" s="8"/>
    </row>
    <row r="800" spans="3:6" ht="14.25" customHeight="1" x14ac:dyDescent="0.4">
      <c r="C800" s="8"/>
      <c r="F800" s="8"/>
    </row>
    <row r="801" spans="3:6" ht="14.25" customHeight="1" x14ac:dyDescent="0.4">
      <c r="C801" s="8"/>
      <c r="F801" s="8"/>
    </row>
    <row r="802" spans="3:6" ht="14.25" customHeight="1" x14ac:dyDescent="0.4">
      <c r="C802" s="8"/>
      <c r="F802" s="8"/>
    </row>
    <row r="803" spans="3:6" ht="14.25" customHeight="1" x14ac:dyDescent="0.4">
      <c r="C803" s="8"/>
      <c r="F803" s="8"/>
    </row>
    <row r="804" spans="3:6" ht="14.25" customHeight="1" x14ac:dyDescent="0.4">
      <c r="C804" s="8"/>
      <c r="F804" s="8"/>
    </row>
    <row r="805" spans="3:6" ht="14.25" customHeight="1" x14ac:dyDescent="0.4">
      <c r="C805" s="8"/>
      <c r="F805" s="8"/>
    </row>
    <row r="806" spans="3:6" ht="14.25" customHeight="1" x14ac:dyDescent="0.4">
      <c r="C806" s="8"/>
      <c r="F806" s="8"/>
    </row>
    <row r="807" spans="3:6" ht="14.25" customHeight="1" x14ac:dyDescent="0.4">
      <c r="C807" s="8"/>
      <c r="F807" s="8"/>
    </row>
    <row r="808" spans="3:6" ht="14.25" customHeight="1" x14ac:dyDescent="0.4">
      <c r="C808" s="8"/>
      <c r="F808" s="8"/>
    </row>
    <row r="809" spans="3:6" ht="14.25" customHeight="1" x14ac:dyDescent="0.4">
      <c r="C809" s="8"/>
      <c r="F809" s="8"/>
    </row>
    <row r="810" spans="3:6" ht="14.25" customHeight="1" x14ac:dyDescent="0.4">
      <c r="C810" s="8"/>
      <c r="F810" s="8"/>
    </row>
    <row r="811" spans="3:6" ht="14.25" customHeight="1" x14ac:dyDescent="0.4">
      <c r="C811" s="8"/>
      <c r="F811" s="8"/>
    </row>
    <row r="812" spans="3:6" ht="14.25" customHeight="1" x14ac:dyDescent="0.4">
      <c r="C812" s="8"/>
      <c r="F812" s="8"/>
    </row>
    <row r="813" spans="3:6" ht="14.25" customHeight="1" x14ac:dyDescent="0.4">
      <c r="C813" s="8"/>
      <c r="F813" s="8"/>
    </row>
    <row r="814" spans="3:6" ht="14.25" customHeight="1" x14ac:dyDescent="0.4">
      <c r="C814" s="8"/>
      <c r="F814" s="8"/>
    </row>
    <row r="815" spans="3:6" ht="14.25" customHeight="1" x14ac:dyDescent="0.4">
      <c r="C815" s="8"/>
      <c r="F815" s="8"/>
    </row>
    <row r="816" spans="3:6" ht="14.25" customHeight="1" x14ac:dyDescent="0.4">
      <c r="C816" s="8"/>
      <c r="F816" s="8"/>
    </row>
    <row r="817" spans="3:6" ht="14.25" customHeight="1" x14ac:dyDescent="0.4">
      <c r="C817" s="8"/>
      <c r="F817" s="8"/>
    </row>
    <row r="818" spans="3:6" ht="14.25" customHeight="1" x14ac:dyDescent="0.4">
      <c r="C818" s="8"/>
      <c r="F818" s="8"/>
    </row>
    <row r="819" spans="3:6" ht="14.25" customHeight="1" x14ac:dyDescent="0.4">
      <c r="C819" s="8"/>
      <c r="F819" s="8"/>
    </row>
    <row r="820" spans="3:6" ht="14.25" customHeight="1" x14ac:dyDescent="0.4">
      <c r="C820" s="8"/>
      <c r="F820" s="8"/>
    </row>
    <row r="821" spans="3:6" ht="14.25" customHeight="1" x14ac:dyDescent="0.4">
      <c r="C821" s="8"/>
      <c r="F821" s="8"/>
    </row>
    <row r="822" spans="3:6" ht="14.25" customHeight="1" x14ac:dyDescent="0.4">
      <c r="C822" s="8"/>
      <c r="F822" s="8"/>
    </row>
    <row r="823" spans="3:6" ht="14.25" customHeight="1" x14ac:dyDescent="0.4">
      <c r="C823" s="8"/>
      <c r="F823" s="8"/>
    </row>
    <row r="824" spans="3:6" ht="14.25" customHeight="1" x14ac:dyDescent="0.4">
      <c r="C824" s="8"/>
      <c r="F824" s="8"/>
    </row>
    <row r="825" spans="3:6" ht="14.25" customHeight="1" x14ac:dyDescent="0.4">
      <c r="C825" s="8"/>
      <c r="F825" s="8"/>
    </row>
    <row r="826" spans="3:6" ht="14.25" customHeight="1" x14ac:dyDescent="0.4">
      <c r="C826" s="8"/>
      <c r="F826" s="8"/>
    </row>
    <row r="827" spans="3:6" ht="14.25" customHeight="1" x14ac:dyDescent="0.4">
      <c r="C827" s="8"/>
      <c r="F827" s="8"/>
    </row>
    <row r="828" spans="3:6" ht="14.25" customHeight="1" x14ac:dyDescent="0.4">
      <c r="C828" s="8"/>
      <c r="F828" s="8"/>
    </row>
    <row r="829" spans="3:6" ht="14.25" customHeight="1" x14ac:dyDescent="0.4">
      <c r="C829" s="8"/>
      <c r="F829" s="8"/>
    </row>
    <row r="830" spans="3:6" ht="14.25" customHeight="1" x14ac:dyDescent="0.4">
      <c r="C830" s="8"/>
      <c r="F830" s="8"/>
    </row>
    <row r="831" spans="3:6" ht="14.25" customHeight="1" x14ac:dyDescent="0.4">
      <c r="C831" s="8"/>
      <c r="F831" s="8"/>
    </row>
    <row r="832" spans="3:6" ht="14.25" customHeight="1" x14ac:dyDescent="0.4">
      <c r="C832" s="8"/>
      <c r="F832" s="8"/>
    </row>
    <row r="833" spans="3:6" ht="14.25" customHeight="1" x14ac:dyDescent="0.4">
      <c r="C833" s="8"/>
      <c r="F833" s="8"/>
    </row>
    <row r="834" spans="3:6" ht="14.25" customHeight="1" x14ac:dyDescent="0.4">
      <c r="C834" s="8"/>
      <c r="F834" s="8"/>
    </row>
    <row r="835" spans="3:6" ht="14.25" customHeight="1" x14ac:dyDescent="0.4">
      <c r="C835" s="8"/>
      <c r="F835" s="8"/>
    </row>
    <row r="836" spans="3:6" ht="14.25" customHeight="1" x14ac:dyDescent="0.4">
      <c r="C836" s="8"/>
      <c r="F836" s="8"/>
    </row>
    <row r="837" spans="3:6" ht="14.25" customHeight="1" x14ac:dyDescent="0.4">
      <c r="C837" s="8"/>
      <c r="F837" s="8"/>
    </row>
    <row r="838" spans="3:6" ht="14.25" customHeight="1" x14ac:dyDescent="0.4">
      <c r="C838" s="8"/>
      <c r="F838" s="8"/>
    </row>
    <row r="839" spans="3:6" ht="14.25" customHeight="1" x14ac:dyDescent="0.4">
      <c r="C839" s="8"/>
      <c r="F839" s="8"/>
    </row>
    <row r="840" spans="3:6" ht="14.25" customHeight="1" x14ac:dyDescent="0.4">
      <c r="C840" s="8"/>
      <c r="F840" s="8"/>
    </row>
    <row r="841" spans="3:6" ht="14.25" customHeight="1" x14ac:dyDescent="0.4">
      <c r="C841" s="8"/>
      <c r="F841" s="8"/>
    </row>
    <row r="842" spans="3:6" ht="14.25" customHeight="1" x14ac:dyDescent="0.4">
      <c r="C842" s="8"/>
      <c r="F842" s="8"/>
    </row>
    <row r="843" spans="3:6" ht="14.25" customHeight="1" x14ac:dyDescent="0.4">
      <c r="C843" s="8"/>
      <c r="F843" s="8"/>
    </row>
    <row r="844" spans="3:6" ht="14.25" customHeight="1" x14ac:dyDescent="0.4">
      <c r="C844" s="8"/>
      <c r="F844" s="8"/>
    </row>
    <row r="845" spans="3:6" ht="14.25" customHeight="1" x14ac:dyDescent="0.4">
      <c r="C845" s="8"/>
      <c r="F845" s="8"/>
    </row>
    <row r="846" spans="3:6" ht="14.25" customHeight="1" x14ac:dyDescent="0.4">
      <c r="C846" s="8"/>
      <c r="F846" s="8"/>
    </row>
    <row r="847" spans="3:6" ht="14.25" customHeight="1" x14ac:dyDescent="0.4">
      <c r="C847" s="8"/>
      <c r="F847" s="8"/>
    </row>
    <row r="848" spans="3:6" ht="14.25" customHeight="1" x14ac:dyDescent="0.4">
      <c r="C848" s="8"/>
      <c r="F848" s="8"/>
    </row>
    <row r="849" spans="3:6" ht="14.25" customHeight="1" x14ac:dyDescent="0.4">
      <c r="C849" s="8"/>
      <c r="F849" s="8"/>
    </row>
    <row r="850" spans="3:6" ht="14.25" customHeight="1" x14ac:dyDescent="0.4">
      <c r="C850" s="8"/>
      <c r="F850" s="8"/>
    </row>
    <row r="851" spans="3:6" ht="14.25" customHeight="1" x14ac:dyDescent="0.4">
      <c r="C851" s="8"/>
      <c r="F851" s="8"/>
    </row>
    <row r="852" spans="3:6" ht="14.25" customHeight="1" x14ac:dyDescent="0.4">
      <c r="C852" s="8"/>
      <c r="F852" s="8"/>
    </row>
    <row r="853" spans="3:6" ht="14.25" customHeight="1" x14ac:dyDescent="0.4">
      <c r="C853" s="8"/>
      <c r="F853" s="8"/>
    </row>
    <row r="854" spans="3:6" ht="14.25" customHeight="1" x14ac:dyDescent="0.4">
      <c r="C854" s="8"/>
      <c r="F854" s="8"/>
    </row>
    <row r="855" spans="3:6" ht="14.25" customHeight="1" x14ac:dyDescent="0.4">
      <c r="C855" s="8"/>
      <c r="F855" s="8"/>
    </row>
    <row r="856" spans="3:6" ht="14.25" customHeight="1" x14ac:dyDescent="0.4">
      <c r="C856" s="8"/>
      <c r="F856" s="8"/>
    </row>
    <row r="857" spans="3:6" ht="14.25" customHeight="1" x14ac:dyDescent="0.4">
      <c r="C857" s="8"/>
      <c r="F857" s="8"/>
    </row>
    <row r="858" spans="3:6" ht="14.25" customHeight="1" x14ac:dyDescent="0.4">
      <c r="C858" s="8"/>
      <c r="F858" s="8"/>
    </row>
    <row r="859" spans="3:6" ht="14.25" customHeight="1" x14ac:dyDescent="0.4">
      <c r="C859" s="8"/>
      <c r="F859" s="8"/>
    </row>
    <row r="860" spans="3:6" ht="14.25" customHeight="1" x14ac:dyDescent="0.4">
      <c r="C860" s="8"/>
      <c r="F860" s="8"/>
    </row>
    <row r="861" spans="3:6" ht="14.25" customHeight="1" x14ac:dyDescent="0.4">
      <c r="C861" s="8"/>
      <c r="F861" s="8"/>
    </row>
    <row r="862" spans="3:6" ht="14.25" customHeight="1" x14ac:dyDescent="0.4">
      <c r="C862" s="8"/>
      <c r="F862" s="8"/>
    </row>
    <row r="863" spans="3:6" ht="14.25" customHeight="1" x14ac:dyDescent="0.4">
      <c r="C863" s="8"/>
      <c r="F863" s="8"/>
    </row>
    <row r="864" spans="3:6" ht="14.25" customHeight="1" x14ac:dyDescent="0.4">
      <c r="C864" s="8"/>
      <c r="F864" s="8"/>
    </row>
    <row r="865" spans="3:6" ht="14.25" customHeight="1" x14ac:dyDescent="0.4">
      <c r="C865" s="8"/>
      <c r="F865" s="8"/>
    </row>
    <row r="866" spans="3:6" ht="14.25" customHeight="1" x14ac:dyDescent="0.4">
      <c r="C866" s="8"/>
      <c r="F866" s="8"/>
    </row>
    <row r="867" spans="3:6" ht="14.25" customHeight="1" x14ac:dyDescent="0.4">
      <c r="C867" s="8"/>
      <c r="F867" s="8"/>
    </row>
    <row r="868" spans="3:6" ht="14.25" customHeight="1" x14ac:dyDescent="0.4">
      <c r="C868" s="8"/>
      <c r="F868" s="8"/>
    </row>
    <row r="869" spans="3:6" ht="14.25" customHeight="1" x14ac:dyDescent="0.4">
      <c r="C869" s="8"/>
      <c r="F869" s="8"/>
    </row>
    <row r="870" spans="3:6" ht="14.25" customHeight="1" x14ac:dyDescent="0.4">
      <c r="C870" s="8"/>
      <c r="F870" s="8"/>
    </row>
    <row r="871" spans="3:6" ht="14.25" customHeight="1" x14ac:dyDescent="0.4">
      <c r="C871" s="8"/>
      <c r="F871" s="8"/>
    </row>
    <row r="872" spans="3:6" ht="14.25" customHeight="1" x14ac:dyDescent="0.4">
      <c r="C872" s="8"/>
      <c r="F872" s="8"/>
    </row>
    <row r="873" spans="3:6" ht="14.25" customHeight="1" x14ac:dyDescent="0.4">
      <c r="C873" s="8"/>
      <c r="F873" s="8"/>
    </row>
    <row r="874" spans="3:6" ht="14.25" customHeight="1" x14ac:dyDescent="0.4">
      <c r="C874" s="8"/>
      <c r="F874" s="8"/>
    </row>
    <row r="875" spans="3:6" ht="14.25" customHeight="1" x14ac:dyDescent="0.4">
      <c r="C875" s="8"/>
      <c r="F875" s="8"/>
    </row>
    <row r="876" spans="3:6" ht="14.25" customHeight="1" x14ac:dyDescent="0.4">
      <c r="C876" s="8"/>
      <c r="F876" s="8"/>
    </row>
    <row r="877" spans="3:6" ht="14.25" customHeight="1" x14ac:dyDescent="0.4">
      <c r="C877" s="8"/>
      <c r="F877" s="8"/>
    </row>
    <row r="878" spans="3:6" ht="14.25" customHeight="1" x14ac:dyDescent="0.4">
      <c r="C878" s="8"/>
      <c r="F878" s="8"/>
    </row>
    <row r="879" spans="3:6" ht="14.25" customHeight="1" x14ac:dyDescent="0.4">
      <c r="C879" s="8"/>
      <c r="F879" s="8"/>
    </row>
    <row r="880" spans="3:6" ht="14.25" customHeight="1" x14ac:dyDescent="0.4">
      <c r="C880" s="8"/>
      <c r="F880" s="8"/>
    </row>
    <row r="881" spans="3:6" ht="14.25" customHeight="1" x14ac:dyDescent="0.4">
      <c r="C881" s="8"/>
      <c r="F881" s="8"/>
    </row>
    <row r="882" spans="3:6" ht="14.25" customHeight="1" x14ac:dyDescent="0.4">
      <c r="C882" s="8"/>
      <c r="F882" s="8"/>
    </row>
    <row r="883" spans="3:6" ht="14.25" customHeight="1" x14ac:dyDescent="0.4">
      <c r="C883" s="8"/>
      <c r="F883" s="8"/>
    </row>
    <row r="884" spans="3:6" ht="14.25" customHeight="1" x14ac:dyDescent="0.4">
      <c r="C884" s="8"/>
      <c r="F884" s="8"/>
    </row>
    <row r="885" spans="3:6" ht="14.25" customHeight="1" x14ac:dyDescent="0.4">
      <c r="C885" s="8"/>
      <c r="F885" s="8"/>
    </row>
    <row r="886" spans="3:6" ht="14.25" customHeight="1" x14ac:dyDescent="0.4">
      <c r="C886" s="8"/>
      <c r="F886" s="8"/>
    </row>
    <row r="887" spans="3:6" ht="14.25" customHeight="1" x14ac:dyDescent="0.4">
      <c r="C887" s="8"/>
      <c r="F887" s="8"/>
    </row>
    <row r="888" spans="3:6" ht="14.25" customHeight="1" x14ac:dyDescent="0.4">
      <c r="C888" s="8"/>
      <c r="F888" s="8"/>
    </row>
    <row r="889" spans="3:6" ht="14.25" customHeight="1" x14ac:dyDescent="0.4">
      <c r="C889" s="8"/>
      <c r="F889" s="8"/>
    </row>
    <row r="890" spans="3:6" ht="14.25" customHeight="1" x14ac:dyDescent="0.4">
      <c r="C890" s="8"/>
      <c r="F890" s="8"/>
    </row>
    <row r="891" spans="3:6" ht="14.25" customHeight="1" x14ac:dyDescent="0.4">
      <c r="C891" s="8"/>
      <c r="F891" s="8"/>
    </row>
    <row r="892" spans="3:6" ht="14.25" customHeight="1" x14ac:dyDescent="0.4">
      <c r="C892" s="8"/>
      <c r="F892" s="8"/>
    </row>
    <row r="893" spans="3:6" ht="14.25" customHeight="1" x14ac:dyDescent="0.4">
      <c r="C893" s="8"/>
      <c r="F893" s="8"/>
    </row>
    <row r="894" spans="3:6" ht="14.25" customHeight="1" x14ac:dyDescent="0.4">
      <c r="C894" s="8"/>
      <c r="F894" s="8"/>
    </row>
    <row r="895" spans="3:6" ht="14.25" customHeight="1" x14ac:dyDescent="0.4">
      <c r="C895" s="8"/>
      <c r="F895" s="8"/>
    </row>
    <row r="896" spans="3:6" ht="14.25" customHeight="1" x14ac:dyDescent="0.4">
      <c r="C896" s="8"/>
      <c r="F896" s="8"/>
    </row>
    <row r="897" spans="3:6" ht="14.25" customHeight="1" x14ac:dyDescent="0.4">
      <c r="C897" s="8"/>
      <c r="F897" s="8"/>
    </row>
    <row r="898" spans="3:6" ht="14.25" customHeight="1" x14ac:dyDescent="0.4">
      <c r="C898" s="8"/>
      <c r="F898" s="8"/>
    </row>
    <row r="899" spans="3:6" ht="14.25" customHeight="1" x14ac:dyDescent="0.4">
      <c r="C899" s="8"/>
      <c r="F899" s="8"/>
    </row>
    <row r="900" spans="3:6" ht="14.25" customHeight="1" x14ac:dyDescent="0.4">
      <c r="C900" s="8"/>
      <c r="F900" s="8"/>
    </row>
    <row r="901" spans="3:6" ht="14.25" customHeight="1" x14ac:dyDescent="0.4">
      <c r="C901" s="8"/>
      <c r="F901" s="8"/>
    </row>
    <row r="902" spans="3:6" ht="14.25" customHeight="1" x14ac:dyDescent="0.4">
      <c r="C902" s="8"/>
      <c r="F902" s="8"/>
    </row>
    <row r="903" spans="3:6" ht="14.25" customHeight="1" x14ac:dyDescent="0.4">
      <c r="C903" s="8"/>
      <c r="F903" s="8"/>
    </row>
    <row r="904" spans="3:6" ht="14.25" customHeight="1" x14ac:dyDescent="0.4">
      <c r="C904" s="8"/>
      <c r="F904" s="8"/>
    </row>
    <row r="905" spans="3:6" ht="14.25" customHeight="1" x14ac:dyDescent="0.4">
      <c r="C905" s="8"/>
      <c r="F905" s="8"/>
    </row>
    <row r="906" spans="3:6" ht="14.25" customHeight="1" x14ac:dyDescent="0.4">
      <c r="C906" s="8"/>
      <c r="F906" s="8"/>
    </row>
    <row r="907" spans="3:6" ht="14.25" customHeight="1" x14ac:dyDescent="0.4">
      <c r="C907" s="8"/>
      <c r="F907" s="8"/>
    </row>
    <row r="908" spans="3:6" ht="14.25" customHeight="1" x14ac:dyDescent="0.4">
      <c r="C908" s="8"/>
      <c r="F908" s="8"/>
    </row>
    <row r="909" spans="3:6" ht="14.25" customHeight="1" x14ac:dyDescent="0.4">
      <c r="C909" s="8"/>
      <c r="F909" s="8"/>
    </row>
    <row r="910" spans="3:6" ht="14.25" customHeight="1" x14ac:dyDescent="0.4">
      <c r="C910" s="8"/>
      <c r="F910" s="8"/>
    </row>
    <row r="911" spans="3:6" ht="14.25" customHeight="1" x14ac:dyDescent="0.4">
      <c r="C911" s="8"/>
      <c r="F911" s="8"/>
    </row>
    <row r="912" spans="3:6" ht="14.25" customHeight="1" x14ac:dyDescent="0.4">
      <c r="C912" s="8"/>
      <c r="F912" s="8"/>
    </row>
    <row r="913" spans="3:6" ht="14.25" customHeight="1" x14ac:dyDescent="0.4">
      <c r="C913" s="8"/>
      <c r="F913" s="8"/>
    </row>
    <row r="914" spans="3:6" ht="14.25" customHeight="1" x14ac:dyDescent="0.4">
      <c r="C914" s="8"/>
      <c r="F914" s="8"/>
    </row>
    <row r="915" spans="3:6" ht="14.25" customHeight="1" x14ac:dyDescent="0.4">
      <c r="C915" s="8"/>
      <c r="F915" s="8"/>
    </row>
    <row r="916" spans="3:6" ht="14.25" customHeight="1" x14ac:dyDescent="0.4">
      <c r="C916" s="8"/>
      <c r="F916" s="8"/>
    </row>
    <row r="917" spans="3:6" ht="14.25" customHeight="1" x14ac:dyDescent="0.4">
      <c r="C917" s="8"/>
      <c r="F917" s="8"/>
    </row>
    <row r="918" spans="3:6" ht="14.25" customHeight="1" x14ac:dyDescent="0.4">
      <c r="C918" s="8"/>
      <c r="F918" s="8"/>
    </row>
    <row r="919" spans="3:6" ht="14.25" customHeight="1" x14ac:dyDescent="0.4">
      <c r="C919" s="8"/>
      <c r="F919" s="8"/>
    </row>
    <row r="920" spans="3:6" ht="14.25" customHeight="1" x14ac:dyDescent="0.4">
      <c r="C920" s="8"/>
      <c r="F920" s="8"/>
    </row>
    <row r="921" spans="3:6" ht="14.25" customHeight="1" x14ac:dyDescent="0.4">
      <c r="C921" s="8"/>
      <c r="F921" s="8"/>
    </row>
    <row r="922" spans="3:6" ht="14.25" customHeight="1" x14ac:dyDescent="0.4">
      <c r="C922" s="8"/>
      <c r="F922" s="8"/>
    </row>
    <row r="923" spans="3:6" ht="14.25" customHeight="1" x14ac:dyDescent="0.4">
      <c r="C923" s="8"/>
      <c r="F923" s="8"/>
    </row>
    <row r="924" spans="3:6" ht="14.25" customHeight="1" x14ac:dyDescent="0.4">
      <c r="C924" s="8"/>
      <c r="F924" s="8"/>
    </row>
    <row r="925" spans="3:6" ht="14.25" customHeight="1" x14ac:dyDescent="0.4">
      <c r="C925" s="8"/>
      <c r="F925" s="8"/>
    </row>
    <row r="926" spans="3:6" ht="14.25" customHeight="1" x14ac:dyDescent="0.4">
      <c r="C926" s="8"/>
      <c r="F926" s="8"/>
    </row>
    <row r="927" spans="3:6" ht="14.25" customHeight="1" x14ac:dyDescent="0.4">
      <c r="C927" s="8"/>
      <c r="F927" s="8"/>
    </row>
    <row r="928" spans="3:6" ht="14.25" customHeight="1" x14ac:dyDescent="0.4">
      <c r="C928" s="8"/>
      <c r="F928" s="8"/>
    </row>
    <row r="929" spans="3:6" ht="14.25" customHeight="1" x14ac:dyDescent="0.4">
      <c r="C929" s="8"/>
      <c r="F929" s="8"/>
    </row>
    <row r="930" spans="3:6" ht="14.25" customHeight="1" x14ac:dyDescent="0.4">
      <c r="C930" s="8"/>
      <c r="F930" s="8"/>
    </row>
    <row r="931" spans="3:6" ht="14.25" customHeight="1" x14ac:dyDescent="0.4">
      <c r="C931" s="8"/>
      <c r="F931" s="8"/>
    </row>
    <row r="932" spans="3:6" ht="14.25" customHeight="1" x14ac:dyDescent="0.4">
      <c r="C932" s="8"/>
      <c r="F932" s="8"/>
    </row>
    <row r="933" spans="3:6" ht="14.25" customHeight="1" x14ac:dyDescent="0.4">
      <c r="C933" s="8"/>
      <c r="F933" s="8"/>
    </row>
    <row r="934" spans="3:6" ht="14.25" customHeight="1" x14ac:dyDescent="0.4">
      <c r="C934" s="8"/>
      <c r="F934" s="8"/>
    </row>
    <row r="935" spans="3:6" ht="14.25" customHeight="1" x14ac:dyDescent="0.4">
      <c r="C935" s="8"/>
      <c r="F935" s="8"/>
    </row>
    <row r="936" spans="3:6" ht="14.25" customHeight="1" x14ac:dyDescent="0.4">
      <c r="C936" s="8"/>
      <c r="F936" s="8"/>
    </row>
    <row r="937" spans="3:6" ht="14.25" customHeight="1" x14ac:dyDescent="0.4">
      <c r="C937" s="8"/>
      <c r="F937" s="8"/>
    </row>
    <row r="938" spans="3:6" ht="14.25" customHeight="1" x14ac:dyDescent="0.4">
      <c r="C938" s="8"/>
      <c r="F938" s="8"/>
    </row>
    <row r="939" spans="3:6" ht="14.25" customHeight="1" x14ac:dyDescent="0.4">
      <c r="C939" s="8"/>
      <c r="F939" s="8"/>
    </row>
    <row r="940" spans="3:6" ht="14.25" customHeight="1" x14ac:dyDescent="0.4">
      <c r="C940" s="8"/>
      <c r="F940" s="8"/>
    </row>
    <row r="941" spans="3:6" ht="14.25" customHeight="1" x14ac:dyDescent="0.4">
      <c r="C941" s="8"/>
      <c r="F941" s="8"/>
    </row>
    <row r="942" spans="3:6" ht="14.25" customHeight="1" x14ac:dyDescent="0.4">
      <c r="C942" s="8"/>
      <c r="F942" s="8"/>
    </row>
    <row r="943" spans="3:6" ht="14.25" customHeight="1" x14ac:dyDescent="0.4">
      <c r="C943" s="8"/>
      <c r="F943" s="8"/>
    </row>
    <row r="944" spans="3:6" ht="14.25" customHeight="1" x14ac:dyDescent="0.4">
      <c r="C944" s="8"/>
      <c r="F944" s="8"/>
    </row>
    <row r="945" spans="3:6" ht="14.25" customHeight="1" x14ac:dyDescent="0.4">
      <c r="C945" s="8"/>
      <c r="F945" s="8"/>
    </row>
    <row r="946" spans="3:6" ht="14.25" customHeight="1" x14ac:dyDescent="0.4">
      <c r="C946" s="8"/>
      <c r="F946" s="8"/>
    </row>
    <row r="947" spans="3:6" ht="14.25" customHeight="1" x14ac:dyDescent="0.4">
      <c r="C947" s="8"/>
      <c r="F947" s="8"/>
    </row>
    <row r="948" spans="3:6" ht="14.25" customHeight="1" x14ac:dyDescent="0.4">
      <c r="C948" s="8"/>
      <c r="F948" s="8"/>
    </row>
    <row r="949" spans="3:6" ht="14.25" customHeight="1" x14ac:dyDescent="0.4">
      <c r="C949" s="8"/>
      <c r="F949" s="8"/>
    </row>
    <row r="950" spans="3:6" ht="14.25" customHeight="1" x14ac:dyDescent="0.4">
      <c r="C950" s="8"/>
      <c r="F950" s="8"/>
    </row>
    <row r="951" spans="3:6" ht="14.25" customHeight="1" x14ac:dyDescent="0.4">
      <c r="C951" s="8"/>
      <c r="F951" s="8"/>
    </row>
    <row r="952" spans="3:6" ht="14.25" customHeight="1" x14ac:dyDescent="0.4">
      <c r="C952" s="8"/>
      <c r="F952" s="8"/>
    </row>
    <row r="953" spans="3:6" ht="14.25" customHeight="1" x14ac:dyDescent="0.4">
      <c r="C953" s="8"/>
      <c r="F953" s="8"/>
    </row>
    <row r="954" spans="3:6" ht="14.25" customHeight="1" x14ac:dyDescent="0.4">
      <c r="C954" s="8"/>
      <c r="F954" s="8"/>
    </row>
    <row r="955" spans="3:6" ht="14.25" customHeight="1" x14ac:dyDescent="0.4">
      <c r="C955" s="8"/>
      <c r="F955" s="8"/>
    </row>
    <row r="956" spans="3:6" ht="14.25" customHeight="1" x14ac:dyDescent="0.4">
      <c r="C956" s="8"/>
      <c r="F956" s="8"/>
    </row>
    <row r="957" spans="3:6" ht="14.25" customHeight="1" x14ac:dyDescent="0.4">
      <c r="C957" s="8"/>
      <c r="F957" s="8"/>
    </row>
    <row r="958" spans="3:6" ht="14.25" customHeight="1" x14ac:dyDescent="0.4">
      <c r="C958" s="8"/>
      <c r="F958" s="8"/>
    </row>
    <row r="959" spans="3:6" ht="14.25" customHeight="1" x14ac:dyDescent="0.4">
      <c r="C959" s="8"/>
      <c r="F959" s="8"/>
    </row>
    <row r="960" spans="3:6" ht="14.25" customHeight="1" x14ac:dyDescent="0.4">
      <c r="C960" s="8"/>
      <c r="F960" s="8"/>
    </row>
    <row r="961" spans="3:6" ht="14.25" customHeight="1" x14ac:dyDescent="0.4">
      <c r="C961" s="8"/>
      <c r="F961" s="8"/>
    </row>
    <row r="962" spans="3:6" ht="14.25" customHeight="1" x14ac:dyDescent="0.4">
      <c r="C962" s="8"/>
      <c r="F962" s="8"/>
    </row>
    <row r="963" spans="3:6" ht="14.25" customHeight="1" x14ac:dyDescent="0.4">
      <c r="C963" s="8"/>
      <c r="F963" s="8"/>
    </row>
    <row r="964" spans="3:6" ht="14.25" customHeight="1" x14ac:dyDescent="0.4">
      <c r="C964" s="8"/>
      <c r="F964" s="8"/>
    </row>
    <row r="965" spans="3:6" ht="14.25" customHeight="1" x14ac:dyDescent="0.4">
      <c r="C965" s="8"/>
      <c r="F965" s="8"/>
    </row>
    <row r="966" spans="3:6" ht="14.25" customHeight="1" x14ac:dyDescent="0.4">
      <c r="C966" s="8"/>
      <c r="F966" s="8"/>
    </row>
    <row r="967" spans="3:6" ht="14.25" customHeight="1" x14ac:dyDescent="0.4">
      <c r="C967" s="8"/>
      <c r="F967" s="8"/>
    </row>
    <row r="968" spans="3:6" ht="14.25" customHeight="1" x14ac:dyDescent="0.4">
      <c r="C968" s="8"/>
      <c r="F968" s="8"/>
    </row>
    <row r="969" spans="3:6" ht="14.25" customHeight="1" x14ac:dyDescent="0.4">
      <c r="C969" s="8"/>
      <c r="F969" s="8"/>
    </row>
    <row r="970" spans="3:6" ht="14.25" customHeight="1" x14ac:dyDescent="0.4">
      <c r="C970" s="8"/>
      <c r="F970" s="8"/>
    </row>
    <row r="971" spans="3:6" ht="14.25" customHeight="1" x14ac:dyDescent="0.4">
      <c r="C971" s="8"/>
      <c r="F971" s="8"/>
    </row>
    <row r="972" spans="3:6" ht="14.25" customHeight="1" x14ac:dyDescent="0.4">
      <c r="C972" s="8"/>
      <c r="F972" s="8"/>
    </row>
    <row r="973" spans="3:6" ht="14.25" customHeight="1" x14ac:dyDescent="0.4">
      <c r="C973" s="8"/>
      <c r="F973" s="8"/>
    </row>
    <row r="974" spans="3:6" ht="14.25" customHeight="1" x14ac:dyDescent="0.4">
      <c r="C974" s="8"/>
      <c r="F974" s="8"/>
    </row>
    <row r="975" spans="3:6" ht="14.25" customHeight="1" x14ac:dyDescent="0.4">
      <c r="C975" s="8"/>
      <c r="F975" s="8"/>
    </row>
    <row r="976" spans="3:6" ht="14.25" customHeight="1" x14ac:dyDescent="0.4">
      <c r="C976" s="8"/>
      <c r="F976" s="8"/>
    </row>
    <row r="977" spans="3:6" ht="14.25" customHeight="1" x14ac:dyDescent="0.4">
      <c r="C977" s="8"/>
      <c r="F977" s="8"/>
    </row>
    <row r="978" spans="3:6" ht="14.25" customHeight="1" x14ac:dyDescent="0.4">
      <c r="C978" s="8"/>
      <c r="F978" s="8"/>
    </row>
    <row r="979" spans="3:6" ht="14.25" customHeight="1" x14ac:dyDescent="0.4">
      <c r="C979" s="8"/>
      <c r="F979" s="8"/>
    </row>
    <row r="980" spans="3:6" ht="14.25" customHeight="1" x14ac:dyDescent="0.4">
      <c r="C980" s="8"/>
      <c r="F980" s="8"/>
    </row>
    <row r="981" spans="3:6" ht="14.25" customHeight="1" x14ac:dyDescent="0.4">
      <c r="C981" s="8"/>
      <c r="F981" s="8"/>
    </row>
    <row r="982" spans="3:6" ht="14.25" customHeight="1" x14ac:dyDescent="0.4">
      <c r="C982" s="8"/>
      <c r="F982" s="8"/>
    </row>
    <row r="983" spans="3:6" ht="14.25" customHeight="1" x14ac:dyDescent="0.4">
      <c r="C983" s="8"/>
      <c r="F983" s="8"/>
    </row>
    <row r="984" spans="3:6" ht="14.25" customHeight="1" x14ac:dyDescent="0.4">
      <c r="C984" s="8"/>
      <c r="F984" s="8"/>
    </row>
    <row r="985" spans="3:6" ht="14.25" customHeight="1" x14ac:dyDescent="0.4">
      <c r="C985" s="8"/>
      <c r="F985" s="8"/>
    </row>
    <row r="986" spans="3:6" ht="14.25" customHeight="1" x14ac:dyDescent="0.4">
      <c r="C986" s="8"/>
      <c r="F986" s="8"/>
    </row>
    <row r="987" spans="3:6" ht="14.25" customHeight="1" x14ac:dyDescent="0.4">
      <c r="C987" s="8"/>
      <c r="F987" s="8"/>
    </row>
    <row r="988" spans="3:6" ht="14.25" customHeight="1" x14ac:dyDescent="0.4">
      <c r="C988" s="8"/>
      <c r="F988" s="8"/>
    </row>
    <row r="989" spans="3:6" ht="14.25" customHeight="1" x14ac:dyDescent="0.4">
      <c r="C989" s="8"/>
      <c r="F989" s="8"/>
    </row>
    <row r="990" spans="3:6" ht="14.25" customHeight="1" x14ac:dyDescent="0.4">
      <c r="C990" s="8"/>
      <c r="F990" s="8"/>
    </row>
    <row r="991" spans="3:6" ht="14.25" customHeight="1" x14ac:dyDescent="0.4">
      <c r="C991" s="8"/>
      <c r="F991" s="8"/>
    </row>
    <row r="992" spans="3:6" ht="14.25" customHeight="1" x14ac:dyDescent="0.4">
      <c r="C992" s="8"/>
      <c r="F992" s="8"/>
    </row>
    <row r="993" spans="3:6" ht="14.25" customHeight="1" x14ac:dyDescent="0.4">
      <c r="C993" s="8"/>
      <c r="F993" s="8"/>
    </row>
    <row r="994" spans="3:6" ht="14.25" customHeight="1" x14ac:dyDescent="0.4">
      <c r="C994" s="8"/>
      <c r="F994" s="8"/>
    </row>
    <row r="995" spans="3:6" ht="14.25" customHeight="1" x14ac:dyDescent="0.4">
      <c r="C995" s="8"/>
      <c r="F995" s="8"/>
    </row>
    <row r="996" spans="3:6" ht="14.25" customHeight="1" x14ac:dyDescent="0.4">
      <c r="C996" s="8"/>
      <c r="F996" s="8"/>
    </row>
    <row r="997" spans="3:6" ht="14.25" customHeight="1" x14ac:dyDescent="0.4">
      <c r="C997" s="8"/>
      <c r="F997" s="8"/>
    </row>
    <row r="998" spans="3:6" ht="14.25" customHeight="1" x14ac:dyDescent="0.4">
      <c r="C998" s="8"/>
      <c r="F998" s="8"/>
    </row>
    <row r="999" spans="3:6" ht="14.25" customHeight="1" x14ac:dyDescent="0.4">
      <c r="C999" s="8"/>
      <c r="F999" s="8"/>
    </row>
    <row r="1000" spans="3:6" ht="14.25" customHeight="1" x14ac:dyDescent="0.4">
      <c r="C1000" s="8"/>
      <c r="F1000" s="8"/>
    </row>
  </sheetData>
  <conditionalFormatting sqref="E6:E28">
    <cfRule type="expression" dxfId="67" priority="2">
      <formula>LEN(E6)&gt;1024</formula>
    </cfRule>
  </conditionalFormatting>
  <conditionalFormatting sqref="C6:C28">
    <cfRule type="expression" dxfId="66" priority="3">
      <formula>LEN(C6)&gt;50</formula>
    </cfRule>
  </conditionalFormatting>
  <conditionalFormatting sqref="D6:D28">
    <cfRule type="expression" dxfId="65" priority="4">
      <formula>LEN(D6)&gt;75</formula>
    </cfRule>
  </conditionalFormatting>
  <conditionalFormatting sqref="E2 E4:E5">
    <cfRule type="expression" dxfId="64" priority="5">
      <formula>LEN(E2)&gt;1024</formula>
    </cfRule>
  </conditionalFormatting>
  <conditionalFormatting sqref="C2:C5">
    <cfRule type="expression" dxfId="63" priority="6">
      <formula>LEN(C2)&gt;50</formula>
    </cfRule>
  </conditionalFormatting>
  <conditionalFormatting sqref="D2:D5">
    <cfRule type="expression" dxfId="62" priority="7">
      <formula>LEN(D2)&gt;75</formula>
    </cfRule>
  </conditionalFormatting>
  <conditionalFormatting sqref="E3">
    <cfRule type="expression" dxfId="61" priority="1">
      <formula>LEN(E3)&gt;75</formula>
    </cfRule>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004"/>
  <sheetViews>
    <sheetView workbookViewId="0">
      <selection activeCell="E434" sqref="E434"/>
    </sheetView>
  </sheetViews>
  <sheetFormatPr defaultColWidth="14.3828125" defaultRowHeight="15" customHeight="1" x14ac:dyDescent="0.4"/>
  <cols>
    <col min="1" max="1" width="15.3046875" customWidth="1"/>
    <col min="2" max="2" width="24.69140625" customWidth="1"/>
    <col min="3" max="3" width="8.69140625" customWidth="1"/>
    <col min="4" max="5" width="54.3828125" customWidth="1"/>
    <col min="6" max="6" width="10.53515625" customWidth="1"/>
    <col min="7" max="7" width="54.3828125" customWidth="1"/>
    <col min="8" max="27" width="8.69140625" customWidth="1"/>
  </cols>
  <sheetData>
    <row r="1" spans="1:7" ht="14.25" customHeight="1" x14ac:dyDescent="0.4">
      <c r="A1" s="2" t="s">
        <v>292</v>
      </c>
      <c r="B1" s="2" t="s">
        <v>293</v>
      </c>
      <c r="C1" s="3" t="s">
        <v>294</v>
      </c>
      <c r="D1" s="2" t="s">
        <v>295</v>
      </c>
      <c r="E1" s="2" t="s">
        <v>295</v>
      </c>
      <c r="F1" s="3" t="s">
        <v>297</v>
      </c>
      <c r="G1" s="2" t="s">
        <v>722</v>
      </c>
    </row>
    <row r="2" spans="1:7" ht="14.25" customHeight="1" x14ac:dyDescent="0.4">
      <c r="A2" t="s">
        <v>30</v>
      </c>
      <c r="B2" t="s">
        <v>723</v>
      </c>
      <c r="C2">
        <v>1</v>
      </c>
      <c r="D2" s="5" t="s">
        <v>724</v>
      </c>
      <c r="E2" s="5" t="s">
        <v>724</v>
      </c>
      <c r="F2" s="8">
        <f t="shared" ref="F2:F433" si="0">LEN(D2)</f>
        <v>9</v>
      </c>
      <c r="G2" s="5" t="s">
        <v>725</v>
      </c>
    </row>
    <row r="3" spans="1:7" ht="14.25" customHeight="1" x14ac:dyDescent="0.4">
      <c r="A3" t="s">
        <v>30</v>
      </c>
      <c r="B3" t="s">
        <v>723</v>
      </c>
      <c r="C3">
        <v>2</v>
      </c>
      <c r="D3" s="5" t="s">
        <v>726</v>
      </c>
      <c r="E3" s="5" t="s">
        <v>726</v>
      </c>
      <c r="F3" s="8">
        <f t="shared" si="0"/>
        <v>6</v>
      </c>
      <c r="G3" s="5" t="s">
        <v>727</v>
      </c>
    </row>
    <row r="4" spans="1:7" ht="14.25" customHeight="1" x14ac:dyDescent="0.4">
      <c r="A4" t="s">
        <v>30</v>
      </c>
      <c r="B4" t="s">
        <v>723</v>
      </c>
      <c r="C4">
        <v>3</v>
      </c>
      <c r="D4" s="5" t="s">
        <v>728</v>
      </c>
      <c r="E4" s="5" t="s">
        <v>728</v>
      </c>
      <c r="F4" s="8">
        <f t="shared" si="0"/>
        <v>8</v>
      </c>
      <c r="G4" s="5" t="s">
        <v>727</v>
      </c>
    </row>
    <row r="5" spans="1:7" ht="14.25" customHeight="1" x14ac:dyDescent="0.4">
      <c r="A5" t="s">
        <v>30</v>
      </c>
      <c r="B5" t="s">
        <v>723</v>
      </c>
      <c r="C5">
        <v>4</v>
      </c>
      <c r="D5" s="5" t="s">
        <v>729</v>
      </c>
      <c r="E5" s="5" t="s">
        <v>729</v>
      </c>
      <c r="F5" s="8">
        <f t="shared" si="0"/>
        <v>4</v>
      </c>
      <c r="G5" s="5" t="s">
        <v>730</v>
      </c>
    </row>
    <row r="6" spans="1:7" ht="14.25" customHeight="1" x14ac:dyDescent="0.4">
      <c r="A6" t="s">
        <v>30</v>
      </c>
      <c r="B6" t="s">
        <v>723</v>
      </c>
      <c r="C6">
        <v>5</v>
      </c>
      <c r="D6" s="5" t="s">
        <v>731</v>
      </c>
      <c r="E6" s="5" t="s">
        <v>731</v>
      </c>
      <c r="F6" s="8">
        <f t="shared" si="0"/>
        <v>45</v>
      </c>
      <c r="G6" s="5" t="s">
        <v>732</v>
      </c>
    </row>
    <row r="7" spans="1:7" ht="14.25" customHeight="1" x14ac:dyDescent="0.4">
      <c r="A7" t="s">
        <v>30</v>
      </c>
      <c r="B7" t="s">
        <v>723</v>
      </c>
      <c r="C7">
        <v>6</v>
      </c>
      <c r="D7" s="5" t="s">
        <v>733</v>
      </c>
      <c r="E7" s="5" t="s">
        <v>733</v>
      </c>
      <c r="F7" s="8">
        <f t="shared" si="0"/>
        <v>8</v>
      </c>
      <c r="G7" s="5" t="s">
        <v>734</v>
      </c>
    </row>
    <row r="8" spans="1:7" ht="14.25" customHeight="1" x14ac:dyDescent="0.4">
      <c r="A8" t="s">
        <v>30</v>
      </c>
      <c r="B8" t="s">
        <v>723</v>
      </c>
      <c r="C8">
        <v>7</v>
      </c>
      <c r="D8" s="5" t="s">
        <v>735</v>
      </c>
      <c r="E8" s="5" t="s">
        <v>735</v>
      </c>
      <c r="F8" s="8">
        <f t="shared" si="0"/>
        <v>17</v>
      </c>
      <c r="G8" s="5" t="s">
        <v>736</v>
      </c>
    </row>
    <row r="9" spans="1:7" ht="14.25" customHeight="1" x14ac:dyDescent="0.4">
      <c r="A9" t="s">
        <v>30</v>
      </c>
      <c r="B9" t="s">
        <v>723</v>
      </c>
      <c r="C9">
        <v>8</v>
      </c>
      <c r="D9" s="5" t="s">
        <v>737</v>
      </c>
      <c r="E9" s="5" t="s">
        <v>737</v>
      </c>
      <c r="F9" s="8">
        <f t="shared" si="0"/>
        <v>6</v>
      </c>
      <c r="G9" s="5" t="s">
        <v>738</v>
      </c>
    </row>
    <row r="10" spans="1:7" ht="14.25" customHeight="1" x14ac:dyDescent="0.4">
      <c r="A10" t="s">
        <v>30</v>
      </c>
      <c r="B10" t="s">
        <v>723</v>
      </c>
      <c r="C10">
        <v>9</v>
      </c>
      <c r="D10" s="5" t="s">
        <v>739</v>
      </c>
      <c r="E10" s="5" t="s">
        <v>739</v>
      </c>
      <c r="F10" s="8">
        <f t="shared" si="0"/>
        <v>6</v>
      </c>
      <c r="G10" s="5" t="s">
        <v>740</v>
      </c>
    </row>
    <row r="11" spans="1:7" ht="14.25" customHeight="1" x14ac:dyDescent="0.4">
      <c r="A11" t="s">
        <v>30</v>
      </c>
      <c r="B11" t="s">
        <v>723</v>
      </c>
      <c r="C11">
        <v>10</v>
      </c>
      <c r="D11" s="5" t="s">
        <v>741</v>
      </c>
      <c r="E11" s="5" t="s">
        <v>741</v>
      </c>
      <c r="F11" s="8">
        <f t="shared" si="0"/>
        <v>7</v>
      </c>
      <c r="G11" s="5" t="s">
        <v>742</v>
      </c>
    </row>
    <row r="12" spans="1:7" ht="14.25" customHeight="1" x14ac:dyDescent="0.4">
      <c r="A12" t="s">
        <v>30</v>
      </c>
      <c r="B12" t="s">
        <v>723</v>
      </c>
      <c r="C12">
        <v>11</v>
      </c>
      <c r="D12" s="5" t="s">
        <v>743</v>
      </c>
      <c r="E12" s="5" t="s">
        <v>743</v>
      </c>
      <c r="F12" s="8">
        <f t="shared" si="0"/>
        <v>7</v>
      </c>
      <c r="G12" s="5" t="s">
        <v>744</v>
      </c>
    </row>
    <row r="13" spans="1:7" ht="14.25" customHeight="1" x14ac:dyDescent="0.4">
      <c r="A13" t="s">
        <v>30</v>
      </c>
      <c r="B13" t="s">
        <v>723</v>
      </c>
      <c r="C13">
        <v>12</v>
      </c>
      <c r="D13" s="5" t="s">
        <v>745</v>
      </c>
      <c r="E13" s="5" t="s">
        <v>745</v>
      </c>
      <c r="F13" s="8">
        <f t="shared" si="0"/>
        <v>8</v>
      </c>
      <c r="G13" s="5" t="s">
        <v>746</v>
      </c>
    </row>
    <row r="14" spans="1:7" ht="14.25" customHeight="1" x14ac:dyDescent="0.4">
      <c r="A14" t="s">
        <v>30</v>
      </c>
      <c r="B14" t="s">
        <v>723</v>
      </c>
      <c r="C14">
        <v>13</v>
      </c>
      <c r="D14" s="5" t="s">
        <v>747</v>
      </c>
      <c r="E14" s="5" t="s">
        <v>747</v>
      </c>
      <c r="F14" s="8">
        <f t="shared" si="0"/>
        <v>5</v>
      </c>
      <c r="G14" s="5" t="s">
        <v>748</v>
      </c>
    </row>
    <row r="15" spans="1:7" ht="14.25" customHeight="1" x14ac:dyDescent="0.4">
      <c r="A15" t="s">
        <v>30</v>
      </c>
      <c r="B15" t="s">
        <v>723</v>
      </c>
      <c r="C15">
        <v>14</v>
      </c>
      <c r="D15" s="5" t="s">
        <v>749</v>
      </c>
      <c r="E15" s="5" t="s">
        <v>749</v>
      </c>
      <c r="F15" s="8">
        <f t="shared" si="0"/>
        <v>7</v>
      </c>
      <c r="G15" s="5" t="s">
        <v>750</v>
      </c>
    </row>
    <row r="16" spans="1:7" ht="14.25" customHeight="1" x14ac:dyDescent="0.4">
      <c r="A16" t="s">
        <v>30</v>
      </c>
      <c r="B16" t="s">
        <v>723</v>
      </c>
      <c r="C16">
        <v>15</v>
      </c>
      <c r="D16" s="5" t="s">
        <v>751</v>
      </c>
      <c r="E16" s="5" t="s">
        <v>751</v>
      </c>
      <c r="F16" s="8">
        <f t="shared" si="0"/>
        <v>6</v>
      </c>
      <c r="G16" s="5" t="s">
        <v>752</v>
      </c>
    </row>
    <row r="17" spans="1:7" ht="14.25" customHeight="1" x14ac:dyDescent="0.4">
      <c r="A17" t="s">
        <v>30</v>
      </c>
      <c r="B17" t="s">
        <v>723</v>
      </c>
      <c r="C17">
        <v>16</v>
      </c>
      <c r="D17" s="5" t="s">
        <v>753</v>
      </c>
      <c r="E17" s="5" t="s">
        <v>753</v>
      </c>
      <c r="F17" s="8">
        <f t="shared" si="0"/>
        <v>6</v>
      </c>
      <c r="G17" s="5" t="s">
        <v>754</v>
      </c>
    </row>
    <row r="18" spans="1:7" ht="14.25" customHeight="1" x14ac:dyDescent="0.4">
      <c r="A18" t="s">
        <v>30</v>
      </c>
      <c r="B18" t="s">
        <v>723</v>
      </c>
      <c r="C18">
        <v>17</v>
      </c>
      <c r="D18" s="5" t="s">
        <v>755</v>
      </c>
      <c r="E18" s="5" t="s">
        <v>755</v>
      </c>
      <c r="F18" s="8">
        <f t="shared" si="0"/>
        <v>6</v>
      </c>
      <c r="G18" s="5" t="s">
        <v>756</v>
      </c>
    </row>
    <row r="19" spans="1:7" ht="14.25" customHeight="1" x14ac:dyDescent="0.4">
      <c r="A19" t="s">
        <v>30</v>
      </c>
      <c r="B19" t="s">
        <v>723</v>
      </c>
      <c r="C19">
        <v>18</v>
      </c>
      <c r="D19" s="5" t="s">
        <v>757</v>
      </c>
      <c r="E19" s="5" t="s">
        <v>757</v>
      </c>
      <c r="F19" s="8">
        <f t="shared" si="0"/>
        <v>6</v>
      </c>
      <c r="G19" s="5" t="s">
        <v>758</v>
      </c>
    </row>
    <row r="20" spans="1:7" ht="14.25" customHeight="1" x14ac:dyDescent="0.4">
      <c r="A20" t="s">
        <v>30</v>
      </c>
      <c r="B20" t="s">
        <v>723</v>
      </c>
      <c r="C20">
        <v>19</v>
      </c>
      <c r="D20" s="5" t="s">
        <v>759</v>
      </c>
      <c r="E20" s="5" t="s">
        <v>759</v>
      </c>
      <c r="F20" s="8">
        <f t="shared" si="0"/>
        <v>5</v>
      </c>
      <c r="G20" s="5" t="s">
        <v>760</v>
      </c>
    </row>
    <row r="21" spans="1:7" ht="14.25" customHeight="1" x14ac:dyDescent="0.4">
      <c r="A21" t="s">
        <v>30</v>
      </c>
      <c r="B21" t="s">
        <v>723</v>
      </c>
      <c r="C21">
        <v>20</v>
      </c>
      <c r="D21" s="5" t="s">
        <v>761</v>
      </c>
      <c r="E21" s="5" t="s">
        <v>761</v>
      </c>
      <c r="F21" s="8">
        <f t="shared" si="0"/>
        <v>5</v>
      </c>
      <c r="G21" s="5" t="s">
        <v>762</v>
      </c>
    </row>
    <row r="22" spans="1:7" ht="14.25" customHeight="1" x14ac:dyDescent="0.4">
      <c r="A22" t="s">
        <v>30</v>
      </c>
      <c r="B22" t="s">
        <v>723</v>
      </c>
      <c r="C22">
        <v>21</v>
      </c>
      <c r="D22" s="5" t="s">
        <v>763</v>
      </c>
      <c r="E22" s="5" t="s">
        <v>763</v>
      </c>
      <c r="F22" s="8">
        <f t="shared" si="0"/>
        <v>9</v>
      </c>
      <c r="G22" s="5" t="s">
        <v>764</v>
      </c>
    </row>
    <row r="23" spans="1:7" ht="14.25" customHeight="1" x14ac:dyDescent="0.4">
      <c r="A23" t="s">
        <v>30</v>
      </c>
      <c r="B23" t="s">
        <v>723</v>
      </c>
      <c r="C23">
        <v>22</v>
      </c>
      <c r="D23" s="5" t="s">
        <v>765</v>
      </c>
      <c r="E23" s="5" t="s">
        <v>765</v>
      </c>
      <c r="F23" s="8">
        <f t="shared" si="0"/>
        <v>9</v>
      </c>
      <c r="G23" s="5" t="s">
        <v>766</v>
      </c>
    </row>
    <row r="24" spans="1:7" ht="14.25" customHeight="1" x14ac:dyDescent="0.4">
      <c r="A24" t="s">
        <v>30</v>
      </c>
      <c r="B24" t="s">
        <v>723</v>
      </c>
      <c r="C24">
        <v>23</v>
      </c>
      <c r="D24" s="5" t="s">
        <v>767</v>
      </c>
      <c r="E24" s="5" t="s">
        <v>767</v>
      </c>
      <c r="F24" s="8">
        <f t="shared" si="0"/>
        <v>7</v>
      </c>
      <c r="G24" s="5" t="s">
        <v>768</v>
      </c>
    </row>
    <row r="25" spans="1:7" ht="14.25" customHeight="1" x14ac:dyDescent="0.4">
      <c r="A25" t="s">
        <v>30</v>
      </c>
      <c r="B25" t="s">
        <v>723</v>
      </c>
      <c r="C25">
        <v>24</v>
      </c>
      <c r="D25" s="5" t="s">
        <v>769</v>
      </c>
      <c r="E25" s="5" t="s">
        <v>769</v>
      </c>
      <c r="F25" s="8">
        <f t="shared" si="0"/>
        <v>8</v>
      </c>
      <c r="G25" s="5" t="s">
        <v>770</v>
      </c>
    </row>
    <row r="26" spans="1:7" ht="14.25" customHeight="1" x14ac:dyDescent="0.4">
      <c r="A26" t="s">
        <v>30</v>
      </c>
      <c r="B26" t="s">
        <v>723</v>
      </c>
      <c r="C26">
        <v>25</v>
      </c>
      <c r="D26" s="5" t="s">
        <v>771</v>
      </c>
      <c r="E26" s="5" t="s">
        <v>771</v>
      </c>
      <c r="F26" s="8">
        <f t="shared" si="0"/>
        <v>9</v>
      </c>
      <c r="G26" s="5" t="s">
        <v>772</v>
      </c>
    </row>
    <row r="27" spans="1:7" ht="14.25" customHeight="1" x14ac:dyDescent="0.4">
      <c r="A27" t="s">
        <v>30</v>
      </c>
      <c r="B27" t="s">
        <v>723</v>
      </c>
      <c r="C27">
        <v>26</v>
      </c>
      <c r="D27" s="5" t="s">
        <v>773</v>
      </c>
      <c r="E27" s="5" t="s">
        <v>773</v>
      </c>
      <c r="F27" s="8">
        <f t="shared" si="0"/>
        <v>6</v>
      </c>
      <c r="G27" s="5" t="s">
        <v>774</v>
      </c>
    </row>
    <row r="28" spans="1:7" ht="14.25" customHeight="1" x14ac:dyDescent="0.4">
      <c r="A28" t="s">
        <v>30</v>
      </c>
      <c r="B28" t="s">
        <v>723</v>
      </c>
      <c r="C28">
        <v>27</v>
      </c>
      <c r="D28" s="5" t="s">
        <v>775</v>
      </c>
      <c r="E28" s="5" t="s">
        <v>775</v>
      </c>
      <c r="F28" s="8">
        <f t="shared" si="0"/>
        <v>7</v>
      </c>
      <c r="G28" s="5" t="s">
        <v>776</v>
      </c>
    </row>
    <row r="29" spans="1:7" ht="14.25" customHeight="1" x14ac:dyDescent="0.4">
      <c r="A29" t="s">
        <v>30</v>
      </c>
      <c r="B29" t="s">
        <v>723</v>
      </c>
      <c r="C29">
        <v>28</v>
      </c>
      <c r="D29" s="5" t="s">
        <v>777</v>
      </c>
      <c r="E29" s="5" t="s">
        <v>777</v>
      </c>
      <c r="F29" s="8">
        <f t="shared" si="0"/>
        <v>36</v>
      </c>
      <c r="G29" s="5" t="s">
        <v>778</v>
      </c>
    </row>
    <row r="30" spans="1:7" ht="14.25" customHeight="1" x14ac:dyDescent="0.4">
      <c r="A30" t="s">
        <v>30</v>
      </c>
      <c r="B30" t="s">
        <v>723</v>
      </c>
      <c r="C30">
        <v>29</v>
      </c>
      <c r="D30" s="5" t="s">
        <v>779</v>
      </c>
      <c r="E30" s="5" t="s">
        <v>779</v>
      </c>
      <c r="F30" s="8">
        <f t="shared" si="0"/>
        <v>7</v>
      </c>
      <c r="G30" s="5" t="s">
        <v>780</v>
      </c>
    </row>
    <row r="31" spans="1:7" ht="14.25" customHeight="1" x14ac:dyDescent="0.4">
      <c r="A31" t="s">
        <v>30</v>
      </c>
      <c r="B31" t="s">
        <v>723</v>
      </c>
      <c r="C31">
        <v>31</v>
      </c>
      <c r="D31" s="5" t="s">
        <v>781</v>
      </c>
      <c r="E31" s="5" t="s">
        <v>781</v>
      </c>
      <c r="F31" s="8">
        <f t="shared" si="0"/>
        <v>9</v>
      </c>
      <c r="G31" s="5" t="s">
        <v>781</v>
      </c>
    </row>
    <row r="32" spans="1:7" ht="14.25" customHeight="1" x14ac:dyDescent="0.4">
      <c r="A32" t="s">
        <v>30</v>
      </c>
      <c r="B32" t="s">
        <v>723</v>
      </c>
      <c r="C32">
        <v>32</v>
      </c>
      <c r="D32" s="5" t="s">
        <v>782</v>
      </c>
      <c r="E32" s="5" t="s">
        <v>782</v>
      </c>
      <c r="F32" s="8">
        <f t="shared" si="0"/>
        <v>70</v>
      </c>
      <c r="G32" s="5" t="s">
        <v>783</v>
      </c>
    </row>
    <row r="33" spans="1:7" ht="14.25" customHeight="1" x14ac:dyDescent="0.4">
      <c r="A33" t="s">
        <v>30</v>
      </c>
      <c r="B33" t="s">
        <v>723</v>
      </c>
      <c r="C33">
        <v>33</v>
      </c>
      <c r="D33" s="5" t="s">
        <v>784</v>
      </c>
      <c r="E33" s="5" t="s">
        <v>784</v>
      </c>
      <c r="F33" s="8">
        <f t="shared" si="0"/>
        <v>5</v>
      </c>
      <c r="G33" s="5" t="s">
        <v>785</v>
      </c>
    </row>
    <row r="34" spans="1:7" ht="14.25" customHeight="1" x14ac:dyDescent="0.4">
      <c r="A34" t="s">
        <v>30</v>
      </c>
      <c r="B34" t="s">
        <v>723</v>
      </c>
      <c r="C34">
        <v>34</v>
      </c>
      <c r="D34" s="5" t="s">
        <v>786</v>
      </c>
      <c r="E34" s="5" t="s">
        <v>786</v>
      </c>
      <c r="F34" s="8">
        <f t="shared" si="0"/>
        <v>9</v>
      </c>
      <c r="G34" s="5" t="s">
        <v>787</v>
      </c>
    </row>
    <row r="35" spans="1:7" ht="14.25" customHeight="1" x14ac:dyDescent="0.4">
      <c r="A35" t="s">
        <v>30</v>
      </c>
      <c r="B35" t="s">
        <v>723</v>
      </c>
      <c r="C35">
        <v>35</v>
      </c>
      <c r="D35" s="5" t="s">
        <v>788</v>
      </c>
      <c r="E35" s="5" t="s">
        <v>788</v>
      </c>
      <c r="F35" s="8">
        <f t="shared" si="0"/>
        <v>36</v>
      </c>
      <c r="G35" s="5" t="s">
        <v>734</v>
      </c>
    </row>
    <row r="36" spans="1:7" ht="14.25" customHeight="1" x14ac:dyDescent="0.4">
      <c r="A36" t="s">
        <v>30</v>
      </c>
      <c r="B36" t="s">
        <v>723</v>
      </c>
      <c r="C36">
        <v>36</v>
      </c>
      <c r="D36" s="5" t="s">
        <v>789</v>
      </c>
      <c r="E36" s="5" t="s">
        <v>789</v>
      </c>
      <c r="F36" s="8">
        <f t="shared" si="0"/>
        <v>26</v>
      </c>
      <c r="G36" s="5" t="s">
        <v>790</v>
      </c>
    </row>
    <row r="37" spans="1:7" ht="14.25" customHeight="1" x14ac:dyDescent="0.4">
      <c r="A37" t="s">
        <v>30</v>
      </c>
      <c r="B37" t="s">
        <v>723</v>
      </c>
      <c r="C37">
        <v>37</v>
      </c>
      <c r="D37" s="5" t="s">
        <v>791</v>
      </c>
      <c r="E37" s="5" t="s">
        <v>791</v>
      </c>
      <c r="F37" s="8">
        <f t="shared" si="0"/>
        <v>6</v>
      </c>
      <c r="G37" s="5" t="s">
        <v>792</v>
      </c>
    </row>
    <row r="38" spans="1:7" ht="14.25" customHeight="1" x14ac:dyDescent="0.4">
      <c r="A38" t="s">
        <v>30</v>
      </c>
      <c r="B38" t="s">
        <v>723</v>
      </c>
      <c r="C38">
        <v>38</v>
      </c>
      <c r="D38" s="5" t="s">
        <v>793</v>
      </c>
      <c r="E38" s="5" t="s">
        <v>793</v>
      </c>
      <c r="F38" s="8">
        <f t="shared" si="0"/>
        <v>10</v>
      </c>
      <c r="G38" s="5" t="s">
        <v>794</v>
      </c>
    </row>
    <row r="39" spans="1:7" ht="14.25" customHeight="1" x14ac:dyDescent="0.4">
      <c r="A39" t="s">
        <v>30</v>
      </c>
      <c r="B39" t="s">
        <v>723</v>
      </c>
      <c r="C39">
        <v>39</v>
      </c>
      <c r="D39" s="5" t="s">
        <v>795</v>
      </c>
      <c r="E39" s="5" t="s">
        <v>795</v>
      </c>
      <c r="F39" s="8">
        <f t="shared" si="0"/>
        <v>8</v>
      </c>
      <c r="G39" s="5" t="s">
        <v>796</v>
      </c>
    </row>
    <row r="40" spans="1:7" ht="14.25" customHeight="1" x14ac:dyDescent="0.4">
      <c r="A40" t="s">
        <v>30</v>
      </c>
      <c r="B40" t="s">
        <v>723</v>
      </c>
      <c r="C40">
        <v>40</v>
      </c>
      <c r="D40" s="5" t="s">
        <v>797</v>
      </c>
      <c r="E40" s="5" t="s">
        <v>797</v>
      </c>
      <c r="F40" s="8">
        <f t="shared" si="0"/>
        <v>7</v>
      </c>
      <c r="G40" s="5" t="s">
        <v>798</v>
      </c>
    </row>
    <row r="41" spans="1:7" ht="14.25" customHeight="1" x14ac:dyDescent="0.4">
      <c r="A41" t="s">
        <v>30</v>
      </c>
      <c r="B41" t="s">
        <v>723</v>
      </c>
      <c r="C41">
        <v>41</v>
      </c>
      <c r="D41" s="5" t="s">
        <v>799</v>
      </c>
      <c r="E41" s="5" t="s">
        <v>799</v>
      </c>
      <c r="F41" s="8">
        <f t="shared" si="0"/>
        <v>7</v>
      </c>
      <c r="G41" s="5" t="s">
        <v>800</v>
      </c>
    </row>
    <row r="42" spans="1:7" ht="14.25" customHeight="1" x14ac:dyDescent="0.4">
      <c r="A42" t="s">
        <v>30</v>
      </c>
      <c r="B42" t="s">
        <v>723</v>
      </c>
      <c r="C42">
        <v>42</v>
      </c>
      <c r="D42" s="5" t="s">
        <v>801</v>
      </c>
      <c r="E42" s="5" t="s">
        <v>801</v>
      </c>
      <c r="F42" s="8">
        <f t="shared" si="0"/>
        <v>48</v>
      </c>
      <c r="G42" s="5" t="s">
        <v>734</v>
      </c>
    </row>
    <row r="43" spans="1:7" ht="14.25" customHeight="1" x14ac:dyDescent="0.4">
      <c r="A43" t="s">
        <v>30</v>
      </c>
      <c r="B43" t="s">
        <v>723</v>
      </c>
      <c r="C43">
        <v>43</v>
      </c>
      <c r="D43" s="5" t="s">
        <v>802</v>
      </c>
      <c r="E43" s="5" t="s">
        <v>802</v>
      </c>
      <c r="F43" s="8">
        <f t="shared" si="0"/>
        <v>6</v>
      </c>
      <c r="G43" s="5" t="s">
        <v>803</v>
      </c>
    </row>
    <row r="44" spans="1:7" ht="14.25" customHeight="1" x14ac:dyDescent="0.4">
      <c r="A44" t="s">
        <v>30</v>
      </c>
      <c r="B44" t="s">
        <v>723</v>
      </c>
      <c r="C44">
        <v>44</v>
      </c>
      <c r="D44" s="5" t="s">
        <v>804</v>
      </c>
      <c r="E44" s="5" t="s">
        <v>804</v>
      </c>
      <c r="F44" s="8">
        <f t="shared" si="0"/>
        <v>7</v>
      </c>
      <c r="G44" s="5" t="s">
        <v>805</v>
      </c>
    </row>
    <row r="45" spans="1:7" ht="14.25" customHeight="1" x14ac:dyDescent="0.4">
      <c r="A45" t="s">
        <v>30</v>
      </c>
      <c r="B45" t="s">
        <v>723</v>
      </c>
      <c r="C45">
        <v>45</v>
      </c>
      <c r="D45" s="5" t="s">
        <v>806</v>
      </c>
      <c r="E45" s="5" t="s">
        <v>806</v>
      </c>
      <c r="F45" s="8">
        <f t="shared" si="0"/>
        <v>7</v>
      </c>
      <c r="G45" s="5" t="s">
        <v>807</v>
      </c>
    </row>
    <row r="46" spans="1:7" ht="14.25" customHeight="1" x14ac:dyDescent="0.4">
      <c r="A46" t="s">
        <v>30</v>
      </c>
      <c r="B46" t="s">
        <v>723</v>
      </c>
      <c r="C46">
        <v>46</v>
      </c>
      <c r="D46" s="5" t="s">
        <v>808</v>
      </c>
      <c r="E46" s="5" t="s">
        <v>808</v>
      </c>
      <c r="F46" s="8">
        <f t="shared" si="0"/>
        <v>7</v>
      </c>
      <c r="G46" s="5" t="s">
        <v>809</v>
      </c>
    </row>
    <row r="47" spans="1:7" ht="14.25" customHeight="1" x14ac:dyDescent="0.4">
      <c r="A47" t="s">
        <v>30</v>
      </c>
      <c r="B47" t="s">
        <v>723</v>
      </c>
      <c r="C47">
        <v>47</v>
      </c>
      <c r="D47" s="5" t="s">
        <v>810</v>
      </c>
      <c r="E47" s="5" t="s">
        <v>810</v>
      </c>
      <c r="F47" s="8">
        <f t="shared" si="0"/>
        <v>4</v>
      </c>
      <c r="G47" s="5" t="s">
        <v>811</v>
      </c>
    </row>
    <row r="48" spans="1:7" ht="14.25" customHeight="1" x14ac:dyDescent="0.4">
      <c r="A48" t="s">
        <v>30</v>
      </c>
      <c r="B48" t="s">
        <v>723</v>
      </c>
      <c r="C48">
        <v>48</v>
      </c>
      <c r="D48" s="5" t="s">
        <v>812</v>
      </c>
      <c r="E48" s="5" t="s">
        <v>812</v>
      </c>
      <c r="F48" s="8">
        <f t="shared" si="0"/>
        <v>7</v>
      </c>
      <c r="G48" s="5" t="s">
        <v>776</v>
      </c>
    </row>
    <row r="49" spans="1:7" ht="14.25" customHeight="1" x14ac:dyDescent="0.4">
      <c r="A49" t="s">
        <v>30</v>
      </c>
      <c r="B49" t="s">
        <v>723</v>
      </c>
      <c r="C49">
        <v>49</v>
      </c>
      <c r="D49" s="5" t="s">
        <v>813</v>
      </c>
      <c r="E49" s="5" t="s">
        <v>813</v>
      </c>
      <c r="F49" s="8">
        <f t="shared" si="0"/>
        <v>9</v>
      </c>
      <c r="G49" s="5" t="s">
        <v>814</v>
      </c>
    </row>
    <row r="50" spans="1:7" ht="14.25" customHeight="1" x14ac:dyDescent="0.4">
      <c r="A50" t="s">
        <v>30</v>
      </c>
      <c r="B50" t="s">
        <v>723</v>
      </c>
      <c r="C50">
        <v>51</v>
      </c>
      <c r="D50" s="5" t="s">
        <v>815</v>
      </c>
      <c r="E50" s="5" t="s">
        <v>815</v>
      </c>
      <c r="F50" s="8">
        <f t="shared" si="0"/>
        <v>10</v>
      </c>
      <c r="G50" s="5" t="s">
        <v>816</v>
      </c>
    </row>
    <row r="51" spans="1:7" ht="14.25" customHeight="1" x14ac:dyDescent="0.4">
      <c r="A51" t="s">
        <v>30</v>
      </c>
      <c r="B51" t="s">
        <v>723</v>
      </c>
      <c r="C51">
        <v>52</v>
      </c>
      <c r="D51" s="5" t="s">
        <v>817</v>
      </c>
      <c r="E51" s="5" t="s">
        <v>817</v>
      </c>
      <c r="F51" s="8">
        <f t="shared" si="0"/>
        <v>12</v>
      </c>
      <c r="G51" s="5" t="s">
        <v>818</v>
      </c>
    </row>
    <row r="52" spans="1:7" ht="14.25" customHeight="1" x14ac:dyDescent="0.4">
      <c r="A52" t="s">
        <v>30</v>
      </c>
      <c r="B52" t="s">
        <v>723</v>
      </c>
      <c r="C52">
        <v>54</v>
      </c>
      <c r="D52" s="5" t="s">
        <v>819</v>
      </c>
      <c r="E52" s="5" t="s">
        <v>819</v>
      </c>
      <c r="F52" s="8">
        <f t="shared" si="0"/>
        <v>5</v>
      </c>
      <c r="G52" s="5" t="s">
        <v>820</v>
      </c>
    </row>
    <row r="53" spans="1:7" ht="14.25" customHeight="1" x14ac:dyDescent="0.4">
      <c r="A53" t="s">
        <v>30</v>
      </c>
      <c r="B53" t="s">
        <v>723</v>
      </c>
      <c r="C53">
        <v>55</v>
      </c>
      <c r="D53" s="5" t="s">
        <v>821</v>
      </c>
      <c r="E53" s="5" t="s">
        <v>821</v>
      </c>
      <c r="F53" s="8">
        <f t="shared" si="0"/>
        <v>7</v>
      </c>
      <c r="G53" s="5" t="s">
        <v>822</v>
      </c>
    </row>
    <row r="54" spans="1:7" ht="14.25" customHeight="1" x14ac:dyDescent="0.4">
      <c r="A54" t="s">
        <v>30</v>
      </c>
      <c r="B54" t="s">
        <v>723</v>
      </c>
      <c r="C54">
        <v>56</v>
      </c>
      <c r="D54" s="5" t="s">
        <v>823</v>
      </c>
      <c r="E54" s="5" t="s">
        <v>823</v>
      </c>
      <c r="F54" s="8">
        <f t="shared" si="0"/>
        <v>6</v>
      </c>
      <c r="G54" s="5" t="s">
        <v>824</v>
      </c>
    </row>
    <row r="55" spans="1:7" ht="14.25" customHeight="1" x14ac:dyDescent="0.4">
      <c r="A55" t="s">
        <v>30</v>
      </c>
      <c r="B55" t="s">
        <v>723</v>
      </c>
      <c r="C55">
        <v>57</v>
      </c>
      <c r="D55" s="5" t="s">
        <v>825</v>
      </c>
      <c r="E55" s="5" t="s">
        <v>825</v>
      </c>
      <c r="F55" s="8">
        <f t="shared" si="0"/>
        <v>18</v>
      </c>
      <c r="G55" s="5" t="s">
        <v>824</v>
      </c>
    </row>
    <row r="56" spans="1:7" ht="14.25" customHeight="1" x14ac:dyDescent="0.4">
      <c r="A56" t="s">
        <v>30</v>
      </c>
      <c r="B56" t="s">
        <v>723</v>
      </c>
      <c r="C56">
        <v>58</v>
      </c>
      <c r="D56" s="5" t="s">
        <v>826</v>
      </c>
      <c r="E56" s="5" t="s">
        <v>826</v>
      </c>
      <c r="F56" s="8">
        <f t="shared" si="0"/>
        <v>7</v>
      </c>
      <c r="G56" s="5" t="s">
        <v>827</v>
      </c>
    </row>
    <row r="57" spans="1:7" ht="14.25" customHeight="1" x14ac:dyDescent="0.4">
      <c r="A57" t="s">
        <v>30</v>
      </c>
      <c r="B57" t="s">
        <v>723</v>
      </c>
      <c r="C57">
        <v>59</v>
      </c>
      <c r="D57" s="5" t="s">
        <v>828</v>
      </c>
      <c r="E57" s="5" t="s">
        <v>828</v>
      </c>
      <c r="F57" s="8">
        <f t="shared" si="0"/>
        <v>7</v>
      </c>
      <c r="G57" s="5" t="s">
        <v>829</v>
      </c>
    </row>
    <row r="58" spans="1:7" ht="14.25" customHeight="1" x14ac:dyDescent="0.4">
      <c r="A58" t="s">
        <v>30</v>
      </c>
      <c r="B58" t="s">
        <v>723</v>
      </c>
      <c r="C58">
        <v>60</v>
      </c>
      <c r="D58" s="5" t="s">
        <v>830</v>
      </c>
      <c r="E58" s="5" t="s">
        <v>830</v>
      </c>
      <c r="F58" s="8">
        <f t="shared" si="0"/>
        <v>6</v>
      </c>
      <c r="G58" s="5" t="s">
        <v>831</v>
      </c>
    </row>
    <row r="59" spans="1:7" ht="14.25" customHeight="1" x14ac:dyDescent="0.4">
      <c r="A59" t="s">
        <v>30</v>
      </c>
      <c r="B59" t="s">
        <v>723</v>
      </c>
      <c r="C59">
        <v>61</v>
      </c>
      <c r="D59" s="5" t="s">
        <v>832</v>
      </c>
      <c r="E59" s="5" t="s">
        <v>832</v>
      </c>
      <c r="F59" s="8">
        <f t="shared" si="0"/>
        <v>7</v>
      </c>
      <c r="G59" s="5" t="s">
        <v>833</v>
      </c>
    </row>
    <row r="60" spans="1:7" ht="14.25" customHeight="1" x14ac:dyDescent="0.4">
      <c r="A60" t="s">
        <v>30</v>
      </c>
      <c r="B60" t="s">
        <v>723</v>
      </c>
      <c r="C60">
        <v>62</v>
      </c>
      <c r="D60" s="5" t="s">
        <v>834</v>
      </c>
      <c r="E60" s="5" t="s">
        <v>834</v>
      </c>
      <c r="F60" s="8">
        <f t="shared" si="0"/>
        <v>51</v>
      </c>
      <c r="G60" s="5" t="s">
        <v>835</v>
      </c>
    </row>
    <row r="61" spans="1:7" ht="14.25" customHeight="1" x14ac:dyDescent="0.4">
      <c r="A61" t="s">
        <v>30</v>
      </c>
      <c r="B61" t="s">
        <v>723</v>
      </c>
      <c r="C61">
        <v>63</v>
      </c>
      <c r="D61" s="5" t="s">
        <v>836</v>
      </c>
      <c r="E61" s="5" t="s">
        <v>836</v>
      </c>
      <c r="F61" s="8">
        <f t="shared" si="0"/>
        <v>7</v>
      </c>
      <c r="G61" s="5" t="s">
        <v>837</v>
      </c>
    </row>
    <row r="62" spans="1:7" ht="14.25" customHeight="1" x14ac:dyDescent="0.4">
      <c r="A62" t="s">
        <v>30</v>
      </c>
      <c r="B62" t="s">
        <v>723</v>
      </c>
      <c r="C62">
        <v>64</v>
      </c>
      <c r="D62" s="5" t="s">
        <v>838</v>
      </c>
      <c r="E62" s="5" t="s">
        <v>838</v>
      </c>
      <c r="F62" s="8">
        <f t="shared" si="0"/>
        <v>9</v>
      </c>
      <c r="G62" s="5" t="s">
        <v>839</v>
      </c>
    </row>
    <row r="63" spans="1:7" ht="14.25" customHeight="1" x14ac:dyDescent="0.4">
      <c r="A63" t="s">
        <v>30</v>
      </c>
      <c r="B63" t="s">
        <v>723</v>
      </c>
      <c r="C63">
        <v>65</v>
      </c>
      <c r="D63" s="5" t="s">
        <v>840</v>
      </c>
      <c r="E63" s="5" t="s">
        <v>840</v>
      </c>
      <c r="F63" s="8">
        <f t="shared" si="0"/>
        <v>4</v>
      </c>
      <c r="G63" s="5" t="s">
        <v>841</v>
      </c>
    </row>
    <row r="64" spans="1:7" ht="14.25" customHeight="1" x14ac:dyDescent="0.4">
      <c r="A64" t="s">
        <v>30</v>
      </c>
      <c r="B64" t="s">
        <v>723</v>
      </c>
      <c r="C64">
        <v>66</v>
      </c>
      <c r="D64" s="5" t="s">
        <v>842</v>
      </c>
      <c r="E64" s="5" t="s">
        <v>842</v>
      </c>
      <c r="F64" s="8">
        <f t="shared" si="0"/>
        <v>5</v>
      </c>
      <c r="G64" s="5" t="s">
        <v>843</v>
      </c>
    </row>
    <row r="65" spans="1:7" ht="14.25" customHeight="1" x14ac:dyDescent="0.4">
      <c r="A65" t="s">
        <v>30</v>
      </c>
      <c r="B65" t="s">
        <v>723</v>
      </c>
      <c r="C65">
        <v>67</v>
      </c>
      <c r="D65" s="5" t="s">
        <v>844</v>
      </c>
      <c r="E65" s="5" t="s">
        <v>844</v>
      </c>
      <c r="F65" s="8">
        <f t="shared" si="0"/>
        <v>7</v>
      </c>
      <c r="G65" s="5" t="s">
        <v>845</v>
      </c>
    </row>
    <row r="66" spans="1:7" ht="14.25" customHeight="1" x14ac:dyDescent="0.4">
      <c r="A66" t="s">
        <v>30</v>
      </c>
      <c r="B66" t="s">
        <v>723</v>
      </c>
      <c r="C66">
        <v>68</v>
      </c>
      <c r="D66" s="5" t="s">
        <v>846</v>
      </c>
      <c r="E66" s="5" t="s">
        <v>846</v>
      </c>
      <c r="F66" s="8">
        <f t="shared" si="0"/>
        <v>6</v>
      </c>
      <c r="G66" s="5" t="s">
        <v>847</v>
      </c>
    </row>
    <row r="67" spans="1:7" ht="14.25" customHeight="1" x14ac:dyDescent="0.4">
      <c r="A67" t="s">
        <v>30</v>
      </c>
      <c r="B67" t="s">
        <v>723</v>
      </c>
      <c r="C67">
        <v>69</v>
      </c>
      <c r="D67" s="5" t="s">
        <v>848</v>
      </c>
      <c r="E67" s="5" t="s">
        <v>848</v>
      </c>
      <c r="F67" s="8">
        <f t="shared" si="0"/>
        <v>6</v>
      </c>
      <c r="G67" s="5" t="s">
        <v>849</v>
      </c>
    </row>
    <row r="68" spans="1:7" ht="14.25" customHeight="1" x14ac:dyDescent="0.4">
      <c r="A68" t="s">
        <v>30</v>
      </c>
      <c r="B68" t="s">
        <v>723</v>
      </c>
      <c r="C68">
        <v>70</v>
      </c>
      <c r="D68" s="5" t="s">
        <v>850</v>
      </c>
      <c r="E68" s="5" t="s">
        <v>850</v>
      </c>
      <c r="F68" s="8">
        <f t="shared" si="0"/>
        <v>48</v>
      </c>
      <c r="G68" s="5" t="s">
        <v>851</v>
      </c>
    </row>
    <row r="69" spans="1:7" ht="14.25" customHeight="1" x14ac:dyDescent="0.4">
      <c r="A69" t="s">
        <v>30</v>
      </c>
      <c r="B69" t="s">
        <v>723</v>
      </c>
      <c r="C69">
        <v>71</v>
      </c>
      <c r="D69" s="5" t="s">
        <v>852</v>
      </c>
      <c r="E69" s="5" t="s">
        <v>852</v>
      </c>
      <c r="F69" s="8">
        <f t="shared" si="0"/>
        <v>8</v>
      </c>
      <c r="G69" s="5" t="s">
        <v>853</v>
      </c>
    </row>
    <row r="70" spans="1:7" ht="14.25" customHeight="1" x14ac:dyDescent="0.4">
      <c r="A70" t="s">
        <v>30</v>
      </c>
      <c r="B70" t="s">
        <v>723</v>
      </c>
      <c r="C70">
        <v>72</v>
      </c>
      <c r="D70" s="5" t="s">
        <v>854</v>
      </c>
      <c r="E70" s="5" t="s">
        <v>854</v>
      </c>
      <c r="F70" s="8">
        <f t="shared" si="0"/>
        <v>8</v>
      </c>
      <c r="G70" s="5" t="s">
        <v>855</v>
      </c>
    </row>
    <row r="71" spans="1:7" ht="14.25" customHeight="1" x14ac:dyDescent="0.4">
      <c r="A71" t="s">
        <v>30</v>
      </c>
      <c r="B71" t="s">
        <v>723</v>
      </c>
      <c r="C71">
        <v>73</v>
      </c>
      <c r="D71" s="5" t="s">
        <v>856</v>
      </c>
      <c r="E71" s="5" t="s">
        <v>856</v>
      </c>
      <c r="F71" s="8">
        <f t="shared" si="0"/>
        <v>7</v>
      </c>
      <c r="G71" s="5" t="s">
        <v>857</v>
      </c>
    </row>
    <row r="72" spans="1:7" ht="14.25" customHeight="1" x14ac:dyDescent="0.4">
      <c r="A72" t="s">
        <v>30</v>
      </c>
      <c r="B72" t="s">
        <v>723</v>
      </c>
      <c r="C72">
        <v>74</v>
      </c>
      <c r="D72" s="5" t="s">
        <v>858</v>
      </c>
      <c r="E72" s="5" t="s">
        <v>858</v>
      </c>
      <c r="F72" s="8">
        <f t="shared" si="0"/>
        <v>28</v>
      </c>
      <c r="G72" s="5" t="s">
        <v>859</v>
      </c>
    </row>
    <row r="73" spans="1:7" ht="14.25" customHeight="1" x14ac:dyDescent="0.4">
      <c r="A73" t="s">
        <v>30</v>
      </c>
      <c r="B73" t="s">
        <v>723</v>
      </c>
      <c r="C73">
        <v>75</v>
      </c>
      <c r="D73" s="5" t="s">
        <v>860</v>
      </c>
      <c r="E73" s="5" t="s">
        <v>860</v>
      </c>
      <c r="F73" s="8">
        <f t="shared" si="0"/>
        <v>6</v>
      </c>
      <c r="G73" s="5" t="s">
        <v>841</v>
      </c>
    </row>
    <row r="74" spans="1:7" ht="14.25" customHeight="1" x14ac:dyDescent="0.4">
      <c r="A74" t="s">
        <v>30</v>
      </c>
      <c r="B74" t="s">
        <v>723</v>
      </c>
      <c r="C74">
        <v>76</v>
      </c>
      <c r="D74" s="5" t="s">
        <v>861</v>
      </c>
      <c r="E74" s="5" t="s">
        <v>861</v>
      </c>
      <c r="F74" s="8">
        <f t="shared" si="0"/>
        <v>4</v>
      </c>
      <c r="G74" s="5" t="s">
        <v>862</v>
      </c>
    </row>
    <row r="75" spans="1:7" ht="14.25" customHeight="1" x14ac:dyDescent="0.4">
      <c r="A75" t="s">
        <v>30</v>
      </c>
      <c r="B75" t="s">
        <v>723</v>
      </c>
      <c r="C75">
        <v>77</v>
      </c>
      <c r="D75" s="5" t="s">
        <v>863</v>
      </c>
      <c r="E75" s="5" t="s">
        <v>863</v>
      </c>
      <c r="F75" s="8">
        <f t="shared" si="0"/>
        <v>5</v>
      </c>
      <c r="G75" s="5" t="s">
        <v>864</v>
      </c>
    </row>
    <row r="76" spans="1:7" ht="14.25" customHeight="1" x14ac:dyDescent="0.4">
      <c r="A76" t="s">
        <v>30</v>
      </c>
      <c r="B76" t="s">
        <v>723</v>
      </c>
      <c r="C76">
        <v>78</v>
      </c>
      <c r="D76" s="5" t="s">
        <v>865</v>
      </c>
      <c r="E76" s="5" t="s">
        <v>865</v>
      </c>
      <c r="F76" s="8">
        <f t="shared" si="0"/>
        <v>6</v>
      </c>
      <c r="G76" s="5" t="s">
        <v>866</v>
      </c>
    </row>
    <row r="77" spans="1:7" ht="14.25" customHeight="1" x14ac:dyDescent="0.4">
      <c r="A77" t="s">
        <v>30</v>
      </c>
      <c r="B77" t="s">
        <v>723</v>
      </c>
      <c r="C77">
        <v>79</v>
      </c>
      <c r="D77" s="5" t="s">
        <v>867</v>
      </c>
      <c r="E77" s="5" t="s">
        <v>867</v>
      </c>
      <c r="F77" s="8">
        <f t="shared" si="0"/>
        <v>6</v>
      </c>
      <c r="G77" s="5" t="s">
        <v>868</v>
      </c>
    </row>
    <row r="78" spans="1:7" ht="14.25" customHeight="1" x14ac:dyDescent="0.4">
      <c r="A78" t="s">
        <v>30</v>
      </c>
      <c r="B78" t="s">
        <v>723</v>
      </c>
      <c r="C78">
        <v>80</v>
      </c>
      <c r="D78" s="5" t="s">
        <v>869</v>
      </c>
      <c r="E78" s="5" t="s">
        <v>869</v>
      </c>
      <c r="F78" s="8">
        <f t="shared" si="0"/>
        <v>7</v>
      </c>
      <c r="G78" s="5" t="s">
        <v>870</v>
      </c>
    </row>
    <row r="79" spans="1:7" ht="14.25" customHeight="1" x14ac:dyDescent="0.4">
      <c r="A79" t="s">
        <v>30</v>
      </c>
      <c r="B79" t="s">
        <v>723</v>
      </c>
      <c r="C79">
        <v>81</v>
      </c>
      <c r="D79" s="5" t="s">
        <v>871</v>
      </c>
      <c r="E79" s="5" t="s">
        <v>871</v>
      </c>
      <c r="F79" s="8">
        <f t="shared" si="0"/>
        <v>3</v>
      </c>
      <c r="G79" s="5" t="s">
        <v>872</v>
      </c>
    </row>
    <row r="80" spans="1:7" ht="14.25" customHeight="1" x14ac:dyDescent="0.4">
      <c r="A80" t="s">
        <v>30</v>
      </c>
      <c r="B80" t="s">
        <v>723</v>
      </c>
      <c r="C80">
        <v>82</v>
      </c>
      <c r="D80" s="5" t="s">
        <v>873</v>
      </c>
      <c r="E80" s="5" t="s">
        <v>873</v>
      </c>
      <c r="F80" s="8">
        <f t="shared" si="0"/>
        <v>8</v>
      </c>
      <c r="G80" s="5" t="s">
        <v>874</v>
      </c>
    </row>
    <row r="81" spans="1:7" ht="14.25" customHeight="1" x14ac:dyDescent="0.4">
      <c r="A81" t="s">
        <v>30</v>
      </c>
      <c r="B81" t="s">
        <v>723</v>
      </c>
      <c r="C81">
        <v>83</v>
      </c>
      <c r="D81" s="5" t="s">
        <v>875</v>
      </c>
      <c r="E81" s="5" t="s">
        <v>875</v>
      </c>
      <c r="F81" s="8">
        <f t="shared" si="0"/>
        <v>7</v>
      </c>
      <c r="G81" s="5" t="s">
        <v>876</v>
      </c>
    </row>
    <row r="82" spans="1:7" ht="14.25" customHeight="1" x14ac:dyDescent="0.4">
      <c r="A82" t="s">
        <v>30</v>
      </c>
      <c r="B82" t="s">
        <v>723</v>
      </c>
      <c r="C82">
        <v>84</v>
      </c>
      <c r="D82" s="5" t="s">
        <v>877</v>
      </c>
      <c r="E82" s="5" t="s">
        <v>877</v>
      </c>
      <c r="F82" s="8">
        <f t="shared" si="0"/>
        <v>6</v>
      </c>
      <c r="G82" s="5" t="s">
        <v>878</v>
      </c>
    </row>
    <row r="83" spans="1:7" ht="14.25" customHeight="1" x14ac:dyDescent="0.4">
      <c r="A83" t="s">
        <v>30</v>
      </c>
      <c r="B83" t="s">
        <v>723</v>
      </c>
      <c r="C83">
        <v>85</v>
      </c>
      <c r="D83" s="5" t="s">
        <v>879</v>
      </c>
      <c r="E83" s="5" t="s">
        <v>879</v>
      </c>
      <c r="F83" s="8">
        <f t="shared" si="0"/>
        <v>14</v>
      </c>
      <c r="G83" s="5" t="s">
        <v>880</v>
      </c>
    </row>
    <row r="84" spans="1:7" ht="14.25" customHeight="1" x14ac:dyDescent="0.4">
      <c r="A84" t="s">
        <v>30</v>
      </c>
      <c r="B84" t="s">
        <v>723</v>
      </c>
      <c r="C84">
        <v>86</v>
      </c>
      <c r="D84" s="5" t="s">
        <v>881</v>
      </c>
      <c r="E84" s="5" t="s">
        <v>881</v>
      </c>
      <c r="F84" s="8">
        <f t="shared" si="0"/>
        <v>8</v>
      </c>
      <c r="G84" s="5" t="s">
        <v>783</v>
      </c>
    </row>
    <row r="85" spans="1:7" ht="14.25" customHeight="1" x14ac:dyDescent="0.4">
      <c r="A85" t="s">
        <v>30</v>
      </c>
      <c r="B85" t="s">
        <v>723</v>
      </c>
      <c r="C85">
        <v>87</v>
      </c>
      <c r="D85" s="5" t="s">
        <v>882</v>
      </c>
      <c r="E85" s="5" t="s">
        <v>882</v>
      </c>
      <c r="F85" s="8">
        <f t="shared" si="0"/>
        <v>6</v>
      </c>
      <c r="G85" s="5" t="s">
        <v>883</v>
      </c>
    </row>
    <row r="86" spans="1:7" ht="14.25" customHeight="1" x14ac:dyDescent="0.4">
      <c r="A86" t="s">
        <v>30</v>
      </c>
      <c r="B86" t="s">
        <v>723</v>
      </c>
      <c r="C86">
        <v>88</v>
      </c>
      <c r="D86" s="5" t="s">
        <v>884</v>
      </c>
      <c r="E86" s="5" t="s">
        <v>884</v>
      </c>
      <c r="F86" s="8">
        <f t="shared" si="0"/>
        <v>5</v>
      </c>
      <c r="G86" s="5" t="s">
        <v>885</v>
      </c>
    </row>
    <row r="87" spans="1:7" ht="14.25" customHeight="1" x14ac:dyDescent="0.4">
      <c r="A87" t="s">
        <v>30</v>
      </c>
      <c r="B87" t="s">
        <v>723</v>
      </c>
      <c r="C87">
        <v>89</v>
      </c>
      <c r="D87" s="5" t="s">
        <v>886</v>
      </c>
      <c r="E87" s="5" t="s">
        <v>886</v>
      </c>
      <c r="F87" s="8">
        <f t="shared" si="0"/>
        <v>10</v>
      </c>
      <c r="G87" s="5" t="s">
        <v>887</v>
      </c>
    </row>
    <row r="88" spans="1:7" ht="14.25" customHeight="1" x14ac:dyDescent="0.4">
      <c r="A88" t="s">
        <v>30</v>
      </c>
      <c r="B88" t="s">
        <v>723</v>
      </c>
      <c r="C88">
        <v>90</v>
      </c>
      <c r="D88" s="5" t="s">
        <v>888</v>
      </c>
      <c r="E88" s="5" t="s">
        <v>888</v>
      </c>
      <c r="F88" s="8">
        <f t="shared" si="0"/>
        <v>8</v>
      </c>
      <c r="G88" s="5" t="s">
        <v>889</v>
      </c>
    </row>
    <row r="89" spans="1:7" ht="14.25" customHeight="1" x14ac:dyDescent="0.4">
      <c r="A89" t="s">
        <v>30</v>
      </c>
      <c r="B89" t="s">
        <v>723</v>
      </c>
      <c r="C89">
        <v>91</v>
      </c>
      <c r="D89" s="5" t="s">
        <v>890</v>
      </c>
      <c r="E89" s="5" t="s">
        <v>890</v>
      </c>
      <c r="F89" s="8">
        <f t="shared" si="0"/>
        <v>7</v>
      </c>
      <c r="G89" s="5" t="s">
        <v>891</v>
      </c>
    </row>
    <row r="90" spans="1:7" ht="14.25" customHeight="1" x14ac:dyDescent="0.4">
      <c r="A90" t="s">
        <v>30</v>
      </c>
      <c r="B90" t="s">
        <v>723</v>
      </c>
      <c r="C90">
        <v>92</v>
      </c>
      <c r="D90" s="5" t="s">
        <v>892</v>
      </c>
      <c r="E90" s="5" t="s">
        <v>892</v>
      </c>
      <c r="F90" s="8">
        <f t="shared" si="0"/>
        <v>7</v>
      </c>
      <c r="G90" s="5" t="s">
        <v>893</v>
      </c>
    </row>
    <row r="91" spans="1:7" ht="14.25" customHeight="1" x14ac:dyDescent="0.4">
      <c r="A91" t="s">
        <v>30</v>
      </c>
      <c r="B91" t="s">
        <v>723</v>
      </c>
      <c r="C91">
        <v>93</v>
      </c>
      <c r="D91" s="5" t="s">
        <v>894</v>
      </c>
      <c r="E91" s="5" t="s">
        <v>894</v>
      </c>
      <c r="F91" s="8">
        <f t="shared" si="0"/>
        <v>6</v>
      </c>
      <c r="G91" s="5" t="s">
        <v>895</v>
      </c>
    </row>
    <row r="92" spans="1:7" ht="14.25" customHeight="1" x14ac:dyDescent="0.4">
      <c r="A92" t="s">
        <v>30</v>
      </c>
      <c r="B92" t="s">
        <v>723</v>
      </c>
      <c r="C92">
        <v>94</v>
      </c>
      <c r="D92" s="5" t="s">
        <v>896</v>
      </c>
      <c r="E92" s="5" t="s">
        <v>896</v>
      </c>
      <c r="F92" s="8">
        <f t="shared" si="0"/>
        <v>5</v>
      </c>
      <c r="G92" s="5" t="s">
        <v>897</v>
      </c>
    </row>
    <row r="93" spans="1:7" ht="14.25" customHeight="1" x14ac:dyDescent="0.4">
      <c r="A93" t="s">
        <v>30</v>
      </c>
      <c r="B93" t="s">
        <v>723</v>
      </c>
      <c r="C93">
        <v>95</v>
      </c>
      <c r="D93" s="5" t="s">
        <v>898</v>
      </c>
      <c r="E93" s="5" t="s">
        <v>898</v>
      </c>
      <c r="F93" s="8">
        <f t="shared" si="0"/>
        <v>40</v>
      </c>
      <c r="G93" s="5" t="s">
        <v>899</v>
      </c>
    </row>
    <row r="94" spans="1:7" ht="14.25" customHeight="1" x14ac:dyDescent="0.4">
      <c r="A94" t="s">
        <v>30</v>
      </c>
      <c r="B94" t="s">
        <v>723</v>
      </c>
      <c r="C94">
        <v>96</v>
      </c>
      <c r="D94" s="5" t="s">
        <v>900</v>
      </c>
      <c r="E94" s="5" t="s">
        <v>900</v>
      </c>
      <c r="F94" s="8">
        <f t="shared" si="0"/>
        <v>5</v>
      </c>
      <c r="G94" s="5" t="s">
        <v>901</v>
      </c>
    </row>
    <row r="95" spans="1:7" ht="14.25" customHeight="1" x14ac:dyDescent="0.4">
      <c r="A95" t="s">
        <v>30</v>
      </c>
      <c r="B95" t="s">
        <v>723</v>
      </c>
      <c r="C95">
        <v>97</v>
      </c>
      <c r="D95" s="5" t="s">
        <v>902</v>
      </c>
      <c r="E95" s="5" t="s">
        <v>902</v>
      </c>
      <c r="F95" s="8">
        <f t="shared" si="0"/>
        <v>4</v>
      </c>
      <c r="G95" s="5" t="s">
        <v>845</v>
      </c>
    </row>
    <row r="96" spans="1:7" ht="14.25" customHeight="1" x14ac:dyDescent="0.4">
      <c r="A96" t="s">
        <v>30</v>
      </c>
      <c r="B96" t="s">
        <v>723</v>
      </c>
      <c r="C96">
        <v>98</v>
      </c>
      <c r="D96" s="5" t="s">
        <v>903</v>
      </c>
      <c r="E96" s="5" t="s">
        <v>903</v>
      </c>
      <c r="F96" s="8">
        <f t="shared" si="0"/>
        <v>5</v>
      </c>
      <c r="G96" s="5" t="s">
        <v>904</v>
      </c>
    </row>
    <row r="97" spans="1:7" ht="14.25" customHeight="1" x14ac:dyDescent="0.4">
      <c r="A97" t="s">
        <v>30</v>
      </c>
      <c r="B97" t="s">
        <v>723</v>
      </c>
      <c r="C97">
        <v>99</v>
      </c>
      <c r="D97" s="5" t="s">
        <v>905</v>
      </c>
      <c r="E97" s="5" t="s">
        <v>905</v>
      </c>
      <c r="F97" s="8">
        <f t="shared" si="0"/>
        <v>7</v>
      </c>
      <c r="G97" s="5" t="s">
        <v>906</v>
      </c>
    </row>
    <row r="98" spans="1:7" ht="14.25" customHeight="1" x14ac:dyDescent="0.4">
      <c r="A98" t="s">
        <v>30</v>
      </c>
      <c r="B98" t="s">
        <v>723</v>
      </c>
      <c r="C98">
        <v>100</v>
      </c>
      <c r="D98" s="5" t="s">
        <v>907</v>
      </c>
      <c r="E98" s="5" t="s">
        <v>907</v>
      </c>
      <c r="F98" s="8">
        <f t="shared" si="0"/>
        <v>4</v>
      </c>
      <c r="G98" s="5" t="s">
        <v>908</v>
      </c>
    </row>
    <row r="99" spans="1:7" ht="14.25" customHeight="1" x14ac:dyDescent="0.4">
      <c r="A99" t="s">
        <v>30</v>
      </c>
      <c r="B99" t="s">
        <v>723</v>
      </c>
      <c r="C99">
        <v>101</v>
      </c>
      <c r="D99" s="5" t="s">
        <v>909</v>
      </c>
      <c r="E99" s="5" t="s">
        <v>909</v>
      </c>
      <c r="F99" s="8">
        <f t="shared" si="0"/>
        <v>5</v>
      </c>
      <c r="G99" s="5" t="s">
        <v>910</v>
      </c>
    </row>
    <row r="100" spans="1:7" ht="14.25" customHeight="1" x14ac:dyDescent="0.4">
      <c r="A100" t="s">
        <v>30</v>
      </c>
      <c r="B100" t="s">
        <v>723</v>
      </c>
      <c r="C100">
        <v>102</v>
      </c>
      <c r="D100" s="5" t="s">
        <v>911</v>
      </c>
      <c r="E100" s="5" t="s">
        <v>911</v>
      </c>
      <c r="F100" s="8">
        <f t="shared" si="0"/>
        <v>9</v>
      </c>
      <c r="G100" s="5" t="s">
        <v>912</v>
      </c>
    </row>
    <row r="101" spans="1:7" ht="14.25" customHeight="1" x14ac:dyDescent="0.4">
      <c r="A101" t="s">
        <v>30</v>
      </c>
      <c r="B101" t="s">
        <v>723</v>
      </c>
      <c r="C101">
        <v>103</v>
      </c>
      <c r="D101" s="5" t="s">
        <v>913</v>
      </c>
      <c r="E101" s="5" t="s">
        <v>913</v>
      </c>
      <c r="F101" s="8">
        <f t="shared" si="0"/>
        <v>5</v>
      </c>
      <c r="G101" s="5" t="s">
        <v>862</v>
      </c>
    </row>
    <row r="102" spans="1:7" ht="14.25" customHeight="1" x14ac:dyDescent="0.4">
      <c r="A102" t="s">
        <v>30</v>
      </c>
      <c r="B102" t="s">
        <v>723</v>
      </c>
      <c r="C102">
        <v>104</v>
      </c>
      <c r="D102" s="5" t="s">
        <v>914</v>
      </c>
      <c r="E102" s="5" t="s">
        <v>914</v>
      </c>
      <c r="F102" s="8">
        <f t="shared" si="0"/>
        <v>5</v>
      </c>
      <c r="G102" s="5" t="s">
        <v>915</v>
      </c>
    </row>
    <row r="103" spans="1:7" ht="14.25" customHeight="1" x14ac:dyDescent="0.4">
      <c r="A103" t="s">
        <v>30</v>
      </c>
      <c r="B103" t="s">
        <v>723</v>
      </c>
      <c r="C103">
        <v>105</v>
      </c>
      <c r="D103" s="5" t="s">
        <v>916</v>
      </c>
      <c r="E103" s="5" t="s">
        <v>916</v>
      </c>
      <c r="F103" s="8">
        <f t="shared" si="0"/>
        <v>13</v>
      </c>
      <c r="G103" s="5" t="s">
        <v>816</v>
      </c>
    </row>
    <row r="104" spans="1:7" ht="14.25" customHeight="1" x14ac:dyDescent="0.4">
      <c r="A104" t="s">
        <v>30</v>
      </c>
      <c r="B104" t="s">
        <v>723</v>
      </c>
      <c r="C104">
        <v>106</v>
      </c>
      <c r="D104" s="5" t="s">
        <v>917</v>
      </c>
      <c r="E104" s="5" t="s">
        <v>917</v>
      </c>
      <c r="F104" s="8">
        <f t="shared" si="0"/>
        <v>13</v>
      </c>
      <c r="G104" s="5" t="s">
        <v>732</v>
      </c>
    </row>
    <row r="105" spans="1:7" ht="14.25" customHeight="1" x14ac:dyDescent="0.4">
      <c r="A105" t="s">
        <v>30</v>
      </c>
      <c r="B105" t="s">
        <v>723</v>
      </c>
      <c r="C105">
        <v>107</v>
      </c>
      <c r="D105" s="5" t="s">
        <v>918</v>
      </c>
      <c r="E105" s="5" t="s">
        <v>918</v>
      </c>
      <c r="F105" s="8">
        <f t="shared" si="0"/>
        <v>50</v>
      </c>
      <c r="G105" s="5" t="s">
        <v>734</v>
      </c>
    </row>
    <row r="106" spans="1:7" ht="14.25" customHeight="1" x14ac:dyDescent="0.4">
      <c r="A106" t="s">
        <v>30</v>
      </c>
      <c r="B106" t="s">
        <v>723</v>
      </c>
      <c r="C106">
        <v>108</v>
      </c>
      <c r="D106" s="5" t="s">
        <v>919</v>
      </c>
      <c r="E106" s="5" t="s">
        <v>919</v>
      </c>
      <c r="F106" s="8">
        <f t="shared" si="0"/>
        <v>9</v>
      </c>
      <c r="G106" s="5" t="s">
        <v>736</v>
      </c>
    </row>
    <row r="107" spans="1:7" ht="14.25" customHeight="1" x14ac:dyDescent="0.4">
      <c r="A107" t="s">
        <v>30</v>
      </c>
      <c r="B107" t="s">
        <v>723</v>
      </c>
      <c r="C107">
        <v>109</v>
      </c>
      <c r="D107" s="5" t="s">
        <v>920</v>
      </c>
      <c r="E107" s="5" t="s">
        <v>920</v>
      </c>
      <c r="F107" s="8">
        <f t="shared" si="0"/>
        <v>9</v>
      </c>
      <c r="G107" s="5" t="s">
        <v>760</v>
      </c>
    </row>
    <row r="108" spans="1:7" ht="14.25" customHeight="1" x14ac:dyDescent="0.4">
      <c r="A108" t="s">
        <v>30</v>
      </c>
      <c r="B108" t="s">
        <v>723</v>
      </c>
      <c r="C108">
        <v>110</v>
      </c>
      <c r="D108" s="5" t="s">
        <v>921</v>
      </c>
      <c r="E108" s="5" t="s">
        <v>921</v>
      </c>
      <c r="F108" s="8">
        <f t="shared" si="0"/>
        <v>6</v>
      </c>
      <c r="G108" s="5" t="s">
        <v>738</v>
      </c>
    </row>
    <row r="109" spans="1:7" ht="14.25" customHeight="1" x14ac:dyDescent="0.4">
      <c r="A109" t="s">
        <v>30</v>
      </c>
      <c r="B109" t="s">
        <v>723</v>
      </c>
      <c r="C109">
        <v>111</v>
      </c>
      <c r="D109" s="5" t="s">
        <v>922</v>
      </c>
      <c r="E109" s="5" t="s">
        <v>922</v>
      </c>
      <c r="F109" s="8">
        <f t="shared" si="0"/>
        <v>6</v>
      </c>
      <c r="G109" s="5" t="s">
        <v>923</v>
      </c>
    </row>
    <row r="110" spans="1:7" ht="14.25" customHeight="1" x14ac:dyDescent="0.4">
      <c r="A110" t="s">
        <v>30</v>
      </c>
      <c r="B110" t="s">
        <v>723</v>
      </c>
      <c r="C110">
        <v>112</v>
      </c>
      <c r="D110" s="5" t="s">
        <v>924</v>
      </c>
      <c r="E110" s="5" t="s">
        <v>924</v>
      </c>
      <c r="F110" s="8">
        <f t="shared" si="0"/>
        <v>8</v>
      </c>
      <c r="G110" s="5" t="s">
        <v>925</v>
      </c>
    </row>
    <row r="111" spans="1:7" ht="14.25" customHeight="1" x14ac:dyDescent="0.4">
      <c r="A111" t="s">
        <v>30</v>
      </c>
      <c r="B111" t="s">
        <v>723</v>
      </c>
      <c r="C111">
        <v>113</v>
      </c>
      <c r="D111" s="5" t="s">
        <v>926</v>
      </c>
      <c r="E111" s="5" t="s">
        <v>926</v>
      </c>
      <c r="F111" s="8">
        <f t="shared" si="0"/>
        <v>7</v>
      </c>
      <c r="G111" s="5" t="s">
        <v>760</v>
      </c>
    </row>
    <row r="112" spans="1:7" ht="14.25" customHeight="1" x14ac:dyDescent="0.4">
      <c r="A112" t="s">
        <v>30</v>
      </c>
      <c r="B112" t="s">
        <v>723</v>
      </c>
      <c r="C112">
        <v>114</v>
      </c>
      <c r="D112" s="5" t="s">
        <v>927</v>
      </c>
      <c r="E112" s="5" t="s">
        <v>927</v>
      </c>
      <c r="F112" s="8">
        <f t="shared" si="0"/>
        <v>7</v>
      </c>
      <c r="G112" s="5" t="s">
        <v>760</v>
      </c>
    </row>
    <row r="113" spans="1:7" ht="14.25" customHeight="1" x14ac:dyDescent="0.4">
      <c r="A113" t="s">
        <v>30</v>
      </c>
      <c r="B113" t="s">
        <v>723</v>
      </c>
      <c r="C113">
        <v>115</v>
      </c>
      <c r="D113" s="5" t="s">
        <v>928</v>
      </c>
      <c r="E113" s="5" t="s">
        <v>928</v>
      </c>
      <c r="F113" s="8">
        <f t="shared" si="0"/>
        <v>9</v>
      </c>
      <c r="G113" s="5" t="s">
        <v>760</v>
      </c>
    </row>
    <row r="114" spans="1:7" ht="14.25" customHeight="1" x14ac:dyDescent="0.4">
      <c r="A114" t="s">
        <v>30</v>
      </c>
      <c r="B114" t="s">
        <v>723</v>
      </c>
      <c r="C114">
        <v>116</v>
      </c>
      <c r="D114" s="5" t="s">
        <v>929</v>
      </c>
      <c r="E114" s="5" t="s">
        <v>929</v>
      </c>
      <c r="F114" s="8">
        <f t="shared" si="0"/>
        <v>7</v>
      </c>
      <c r="G114" s="5" t="s">
        <v>760</v>
      </c>
    </row>
    <row r="115" spans="1:7" ht="14.25" customHeight="1" x14ac:dyDescent="0.4">
      <c r="A115" t="s">
        <v>30</v>
      </c>
      <c r="B115" t="s">
        <v>723</v>
      </c>
      <c r="C115">
        <v>117</v>
      </c>
      <c r="D115" s="5" t="s">
        <v>930</v>
      </c>
      <c r="E115" s="5" t="s">
        <v>930</v>
      </c>
      <c r="F115" s="8">
        <f t="shared" si="0"/>
        <v>7</v>
      </c>
      <c r="G115" s="5" t="s">
        <v>931</v>
      </c>
    </row>
    <row r="116" spans="1:7" ht="14.25" customHeight="1" x14ac:dyDescent="0.4">
      <c r="A116" t="s">
        <v>30</v>
      </c>
      <c r="B116" t="s">
        <v>723</v>
      </c>
      <c r="C116">
        <v>118</v>
      </c>
      <c r="D116" s="5" t="s">
        <v>932</v>
      </c>
      <c r="E116" s="5" t="s">
        <v>932</v>
      </c>
      <c r="F116" s="8">
        <f t="shared" si="0"/>
        <v>5</v>
      </c>
      <c r="G116" s="5" t="s">
        <v>760</v>
      </c>
    </row>
    <row r="117" spans="1:7" ht="14.25" customHeight="1" x14ac:dyDescent="0.4">
      <c r="A117" t="s">
        <v>30</v>
      </c>
      <c r="B117" t="s">
        <v>723</v>
      </c>
      <c r="C117">
        <v>119</v>
      </c>
      <c r="D117" s="5" t="s">
        <v>933</v>
      </c>
      <c r="E117" s="5" t="s">
        <v>933</v>
      </c>
      <c r="F117" s="8">
        <f t="shared" si="0"/>
        <v>6</v>
      </c>
      <c r="G117" s="5" t="s">
        <v>760</v>
      </c>
    </row>
    <row r="118" spans="1:7" ht="14.25" customHeight="1" x14ac:dyDescent="0.4">
      <c r="A118" t="s">
        <v>30</v>
      </c>
      <c r="B118" t="s">
        <v>723</v>
      </c>
      <c r="C118">
        <v>120</v>
      </c>
      <c r="D118" s="5" t="s">
        <v>934</v>
      </c>
      <c r="E118" s="5" t="s">
        <v>934</v>
      </c>
      <c r="F118" s="8">
        <f t="shared" si="0"/>
        <v>4</v>
      </c>
      <c r="G118" s="5" t="s">
        <v>935</v>
      </c>
    </row>
    <row r="119" spans="1:7" ht="14.25" customHeight="1" x14ac:dyDescent="0.4">
      <c r="A119" t="s">
        <v>30</v>
      </c>
      <c r="B119" t="s">
        <v>723</v>
      </c>
      <c r="C119">
        <v>121</v>
      </c>
      <c r="D119" s="5" t="s">
        <v>936</v>
      </c>
      <c r="E119" s="5" t="s">
        <v>936</v>
      </c>
      <c r="F119" s="8">
        <f t="shared" si="0"/>
        <v>10</v>
      </c>
      <c r="G119" s="5" t="s">
        <v>937</v>
      </c>
    </row>
    <row r="120" spans="1:7" ht="14.25" customHeight="1" x14ac:dyDescent="0.4">
      <c r="A120" t="s">
        <v>30</v>
      </c>
      <c r="B120" t="s">
        <v>723</v>
      </c>
      <c r="C120">
        <v>122</v>
      </c>
      <c r="D120" s="5" t="s">
        <v>938</v>
      </c>
      <c r="E120" s="5" t="s">
        <v>938</v>
      </c>
      <c r="F120" s="8">
        <f t="shared" si="0"/>
        <v>4</v>
      </c>
      <c r="G120" s="5" t="s">
        <v>939</v>
      </c>
    </row>
    <row r="121" spans="1:7" ht="14.25" customHeight="1" x14ac:dyDescent="0.4">
      <c r="A121" t="s">
        <v>30</v>
      </c>
      <c r="B121" t="s">
        <v>723</v>
      </c>
      <c r="C121">
        <v>123</v>
      </c>
      <c r="D121" s="5" t="s">
        <v>940</v>
      </c>
      <c r="E121" s="5" t="s">
        <v>940</v>
      </c>
      <c r="F121" s="8">
        <f t="shared" si="0"/>
        <v>8</v>
      </c>
      <c r="G121" s="5" t="s">
        <v>770</v>
      </c>
    </row>
    <row r="122" spans="1:7" ht="14.25" customHeight="1" x14ac:dyDescent="0.4">
      <c r="A122" t="s">
        <v>30</v>
      </c>
      <c r="B122" t="s">
        <v>723</v>
      </c>
      <c r="C122">
        <v>124</v>
      </c>
      <c r="D122" s="5" t="s">
        <v>941</v>
      </c>
      <c r="E122" s="5" t="s">
        <v>941</v>
      </c>
      <c r="F122" s="8">
        <f t="shared" si="0"/>
        <v>5</v>
      </c>
      <c r="G122" s="5" t="s">
        <v>942</v>
      </c>
    </row>
    <row r="123" spans="1:7" ht="14.25" customHeight="1" x14ac:dyDescent="0.4">
      <c r="A123" t="s">
        <v>30</v>
      </c>
      <c r="B123" t="s">
        <v>723</v>
      </c>
      <c r="C123">
        <v>125</v>
      </c>
      <c r="D123" s="5" t="s">
        <v>943</v>
      </c>
      <c r="E123" s="5" t="s">
        <v>943</v>
      </c>
      <c r="F123" s="8">
        <f t="shared" si="0"/>
        <v>7</v>
      </c>
      <c r="G123" s="5" t="s">
        <v>790</v>
      </c>
    </row>
    <row r="124" spans="1:7" ht="14.25" customHeight="1" x14ac:dyDescent="0.4">
      <c r="A124" t="s">
        <v>30</v>
      </c>
      <c r="B124" t="s">
        <v>723</v>
      </c>
      <c r="C124">
        <v>126</v>
      </c>
      <c r="D124" s="5" t="s">
        <v>944</v>
      </c>
      <c r="E124" s="5" t="s">
        <v>944</v>
      </c>
      <c r="F124" s="8">
        <f t="shared" si="0"/>
        <v>32</v>
      </c>
      <c r="G124" s="5" t="s">
        <v>790</v>
      </c>
    </row>
    <row r="125" spans="1:7" ht="14.25" customHeight="1" x14ac:dyDescent="0.4">
      <c r="A125" t="s">
        <v>30</v>
      </c>
      <c r="B125" t="s">
        <v>723</v>
      </c>
      <c r="C125">
        <v>127</v>
      </c>
      <c r="D125" s="5" t="s">
        <v>945</v>
      </c>
      <c r="E125" s="5" t="s">
        <v>945</v>
      </c>
      <c r="F125" s="8">
        <f t="shared" si="0"/>
        <v>8</v>
      </c>
      <c r="G125" s="5" t="s">
        <v>946</v>
      </c>
    </row>
    <row r="126" spans="1:7" ht="14.25" customHeight="1" x14ac:dyDescent="0.4">
      <c r="A126" t="s">
        <v>30</v>
      </c>
      <c r="B126" t="s">
        <v>723</v>
      </c>
      <c r="C126">
        <v>128</v>
      </c>
      <c r="D126" s="5" t="s">
        <v>947</v>
      </c>
      <c r="E126" s="5" t="s">
        <v>947</v>
      </c>
      <c r="F126" s="8">
        <f t="shared" si="0"/>
        <v>35</v>
      </c>
      <c r="G126" s="5" t="s">
        <v>948</v>
      </c>
    </row>
    <row r="127" spans="1:7" ht="14.25" customHeight="1" x14ac:dyDescent="0.4">
      <c r="A127" t="s">
        <v>30</v>
      </c>
      <c r="B127" t="s">
        <v>723</v>
      </c>
      <c r="C127">
        <v>129</v>
      </c>
      <c r="D127" s="5" t="s">
        <v>949</v>
      </c>
      <c r="E127" s="5" t="s">
        <v>949</v>
      </c>
      <c r="F127" s="8">
        <f t="shared" si="0"/>
        <v>5</v>
      </c>
      <c r="G127" s="5" t="s">
        <v>822</v>
      </c>
    </row>
    <row r="128" spans="1:7" ht="14.25" customHeight="1" x14ac:dyDescent="0.4">
      <c r="A128" t="s">
        <v>30</v>
      </c>
      <c r="B128" t="s">
        <v>723</v>
      </c>
      <c r="C128">
        <v>130</v>
      </c>
      <c r="D128" s="5" t="s">
        <v>950</v>
      </c>
      <c r="E128" s="5" t="s">
        <v>950</v>
      </c>
      <c r="F128" s="8">
        <f t="shared" si="0"/>
        <v>4</v>
      </c>
      <c r="G128" s="5" t="s">
        <v>951</v>
      </c>
    </row>
    <row r="129" spans="1:7" ht="14.25" customHeight="1" x14ac:dyDescent="0.4">
      <c r="A129" t="s">
        <v>30</v>
      </c>
      <c r="B129" t="s">
        <v>723</v>
      </c>
      <c r="C129">
        <v>131</v>
      </c>
      <c r="D129" s="64" t="s">
        <v>952</v>
      </c>
      <c r="E129" s="64" t="s">
        <v>952</v>
      </c>
      <c r="F129" s="8">
        <f t="shared" si="0"/>
        <v>8</v>
      </c>
      <c r="G129" s="5" t="s">
        <v>734</v>
      </c>
    </row>
    <row r="130" spans="1:7" ht="14.25" customHeight="1" x14ac:dyDescent="0.4">
      <c r="A130" t="s">
        <v>30</v>
      </c>
      <c r="B130" t="s">
        <v>723</v>
      </c>
      <c r="C130">
        <v>132</v>
      </c>
      <c r="D130" s="5" t="s">
        <v>953</v>
      </c>
      <c r="E130" s="5" t="s">
        <v>953</v>
      </c>
      <c r="F130" s="8">
        <f t="shared" si="0"/>
        <v>11</v>
      </c>
      <c r="G130" s="5" t="s">
        <v>954</v>
      </c>
    </row>
    <row r="131" spans="1:7" ht="14.25" customHeight="1" x14ac:dyDescent="0.4">
      <c r="A131" t="s">
        <v>30</v>
      </c>
      <c r="B131" t="s">
        <v>723</v>
      </c>
      <c r="C131">
        <v>133</v>
      </c>
      <c r="D131" s="5" t="s">
        <v>955</v>
      </c>
      <c r="E131" s="5" t="s">
        <v>955</v>
      </c>
      <c r="F131" s="8">
        <f t="shared" si="0"/>
        <v>6</v>
      </c>
      <c r="G131" s="5" t="s">
        <v>956</v>
      </c>
    </row>
    <row r="132" spans="1:7" ht="14.25" customHeight="1" x14ac:dyDescent="0.4">
      <c r="A132" t="s">
        <v>30</v>
      </c>
      <c r="B132" t="s">
        <v>723</v>
      </c>
      <c r="C132">
        <v>134</v>
      </c>
      <c r="D132" s="5" t="s">
        <v>957</v>
      </c>
      <c r="E132" s="5" t="s">
        <v>957</v>
      </c>
      <c r="F132" s="8">
        <f t="shared" si="0"/>
        <v>6</v>
      </c>
      <c r="G132" s="5" t="s">
        <v>958</v>
      </c>
    </row>
    <row r="133" spans="1:7" ht="14.25" customHeight="1" x14ac:dyDescent="0.4">
      <c r="A133" t="s">
        <v>30</v>
      </c>
      <c r="B133" t="s">
        <v>723</v>
      </c>
      <c r="C133">
        <v>135</v>
      </c>
      <c r="D133" s="5" t="s">
        <v>959</v>
      </c>
      <c r="E133" s="5" t="s">
        <v>959</v>
      </c>
      <c r="F133" s="8">
        <f t="shared" si="0"/>
        <v>7</v>
      </c>
      <c r="G133" s="5" t="s">
        <v>960</v>
      </c>
    </row>
    <row r="134" spans="1:7" ht="14.25" customHeight="1" x14ac:dyDescent="0.4">
      <c r="A134" t="s">
        <v>30</v>
      </c>
      <c r="B134" t="s">
        <v>723</v>
      </c>
      <c r="C134">
        <v>136</v>
      </c>
      <c r="D134" s="5" t="s">
        <v>961</v>
      </c>
      <c r="E134" s="5" t="s">
        <v>961</v>
      </c>
      <c r="F134" s="8">
        <f t="shared" si="0"/>
        <v>3</v>
      </c>
      <c r="G134" s="5" t="s">
        <v>962</v>
      </c>
    </row>
    <row r="135" spans="1:7" ht="14.25" customHeight="1" x14ac:dyDescent="0.4">
      <c r="A135" t="s">
        <v>30</v>
      </c>
      <c r="B135" t="s">
        <v>723</v>
      </c>
      <c r="C135">
        <v>137</v>
      </c>
      <c r="D135" s="5" t="s">
        <v>963</v>
      </c>
      <c r="E135" s="5" t="s">
        <v>963</v>
      </c>
      <c r="F135" s="8">
        <f t="shared" si="0"/>
        <v>6</v>
      </c>
      <c r="G135" s="5" t="s">
        <v>837</v>
      </c>
    </row>
    <row r="136" spans="1:7" ht="14.25" customHeight="1" x14ac:dyDescent="0.4">
      <c r="A136" t="s">
        <v>30</v>
      </c>
      <c r="B136" t="s">
        <v>723</v>
      </c>
      <c r="C136">
        <v>138</v>
      </c>
      <c r="D136" s="5" t="s">
        <v>964</v>
      </c>
      <c r="E136" s="5" t="s">
        <v>964</v>
      </c>
      <c r="F136" s="8">
        <f t="shared" si="0"/>
        <v>6</v>
      </c>
      <c r="G136" s="5" t="s">
        <v>965</v>
      </c>
    </row>
    <row r="137" spans="1:7" ht="14.25" customHeight="1" x14ac:dyDescent="0.4">
      <c r="A137" t="s">
        <v>30</v>
      </c>
      <c r="B137" t="s">
        <v>723</v>
      </c>
      <c r="C137">
        <v>139</v>
      </c>
      <c r="D137" s="5" t="s">
        <v>966</v>
      </c>
      <c r="E137" s="5" t="s">
        <v>966</v>
      </c>
      <c r="F137" s="8">
        <f t="shared" si="0"/>
        <v>3</v>
      </c>
      <c r="G137" s="5" t="s">
        <v>841</v>
      </c>
    </row>
    <row r="138" spans="1:7" ht="14.25" customHeight="1" x14ac:dyDescent="0.4">
      <c r="A138" t="s">
        <v>30</v>
      </c>
      <c r="B138" t="s">
        <v>723</v>
      </c>
      <c r="C138">
        <v>140</v>
      </c>
      <c r="D138" s="5" t="s">
        <v>967</v>
      </c>
      <c r="E138" s="5" t="s">
        <v>967</v>
      </c>
      <c r="F138" s="8">
        <f t="shared" si="0"/>
        <v>4</v>
      </c>
      <c r="G138" s="5" t="s">
        <v>841</v>
      </c>
    </row>
    <row r="139" spans="1:7" ht="14.25" customHeight="1" x14ac:dyDescent="0.4">
      <c r="A139" t="s">
        <v>30</v>
      </c>
      <c r="B139" t="s">
        <v>723</v>
      </c>
      <c r="C139">
        <v>141</v>
      </c>
      <c r="D139" s="5" t="s">
        <v>968</v>
      </c>
      <c r="E139" s="5" t="s">
        <v>968</v>
      </c>
      <c r="F139" s="8">
        <f t="shared" si="0"/>
        <v>6</v>
      </c>
      <c r="G139" s="5" t="s">
        <v>841</v>
      </c>
    </row>
    <row r="140" spans="1:7" ht="14.25" customHeight="1" x14ac:dyDescent="0.4">
      <c r="A140" t="s">
        <v>30</v>
      </c>
      <c r="B140" t="s">
        <v>723</v>
      </c>
      <c r="C140">
        <v>142</v>
      </c>
      <c r="D140" s="5" t="s">
        <v>969</v>
      </c>
      <c r="E140" s="5" t="s">
        <v>969</v>
      </c>
      <c r="F140" s="8">
        <f t="shared" si="0"/>
        <v>6</v>
      </c>
      <c r="G140" s="5" t="s">
        <v>841</v>
      </c>
    </row>
    <row r="141" spans="1:7" ht="14.25" customHeight="1" x14ac:dyDescent="0.4">
      <c r="A141" t="s">
        <v>30</v>
      </c>
      <c r="B141" t="s">
        <v>723</v>
      </c>
      <c r="C141">
        <v>143</v>
      </c>
      <c r="D141" s="5" t="s">
        <v>970</v>
      </c>
      <c r="E141" s="5" t="s">
        <v>970</v>
      </c>
      <c r="F141" s="8">
        <f t="shared" si="0"/>
        <v>6</v>
      </c>
      <c r="G141" s="5" t="s">
        <v>841</v>
      </c>
    </row>
    <row r="142" spans="1:7" ht="14.25" customHeight="1" x14ac:dyDescent="0.4">
      <c r="A142" t="s">
        <v>30</v>
      </c>
      <c r="B142" t="s">
        <v>723</v>
      </c>
      <c r="C142">
        <v>144</v>
      </c>
      <c r="D142" s="5" t="s">
        <v>971</v>
      </c>
      <c r="E142" s="5" t="s">
        <v>971</v>
      </c>
      <c r="F142" s="8">
        <f t="shared" si="0"/>
        <v>5</v>
      </c>
      <c r="G142" s="5" t="s">
        <v>972</v>
      </c>
    </row>
    <row r="143" spans="1:7" ht="14.25" customHeight="1" x14ac:dyDescent="0.4">
      <c r="A143" t="s">
        <v>30</v>
      </c>
      <c r="B143" t="s">
        <v>723</v>
      </c>
      <c r="C143">
        <v>145</v>
      </c>
      <c r="D143" s="5" t="s">
        <v>973</v>
      </c>
      <c r="E143" s="5" t="s">
        <v>973</v>
      </c>
      <c r="F143" s="8">
        <f t="shared" si="0"/>
        <v>5</v>
      </c>
      <c r="G143" s="5" t="s">
        <v>974</v>
      </c>
    </row>
    <row r="144" spans="1:7" ht="14.25" customHeight="1" x14ac:dyDescent="0.4">
      <c r="A144" t="s">
        <v>30</v>
      </c>
      <c r="B144" t="s">
        <v>723</v>
      </c>
      <c r="C144">
        <v>146</v>
      </c>
      <c r="D144" s="5" t="s">
        <v>975</v>
      </c>
      <c r="E144" s="5" t="s">
        <v>975</v>
      </c>
      <c r="F144" s="8">
        <f t="shared" si="0"/>
        <v>5</v>
      </c>
      <c r="G144" s="5" t="s">
        <v>976</v>
      </c>
    </row>
    <row r="145" spans="1:7" ht="14.25" customHeight="1" x14ac:dyDescent="0.4">
      <c r="A145" t="s">
        <v>30</v>
      </c>
      <c r="B145" t="s">
        <v>723</v>
      </c>
      <c r="C145">
        <v>147</v>
      </c>
      <c r="D145" s="5" t="s">
        <v>977</v>
      </c>
      <c r="E145" s="5" t="s">
        <v>977</v>
      </c>
      <c r="F145" s="8">
        <f t="shared" si="0"/>
        <v>3</v>
      </c>
      <c r="G145" s="5" t="s">
        <v>978</v>
      </c>
    </row>
    <row r="146" spans="1:7" ht="14.25" customHeight="1" x14ac:dyDescent="0.4">
      <c r="A146" t="s">
        <v>30</v>
      </c>
      <c r="B146" t="s">
        <v>723</v>
      </c>
      <c r="C146">
        <v>148</v>
      </c>
      <c r="D146" s="5" t="s">
        <v>979</v>
      </c>
      <c r="E146" s="5" t="s">
        <v>979</v>
      </c>
      <c r="F146" s="8">
        <f t="shared" si="0"/>
        <v>39</v>
      </c>
      <c r="G146" s="5" t="s">
        <v>980</v>
      </c>
    </row>
    <row r="147" spans="1:7" ht="14.25" customHeight="1" x14ac:dyDescent="0.4">
      <c r="A147" t="s">
        <v>30</v>
      </c>
      <c r="B147" t="s">
        <v>723</v>
      </c>
      <c r="C147">
        <v>149</v>
      </c>
      <c r="D147" s="5" t="s">
        <v>981</v>
      </c>
      <c r="E147" s="5" t="s">
        <v>981</v>
      </c>
      <c r="F147" s="8">
        <f t="shared" si="0"/>
        <v>4</v>
      </c>
      <c r="G147" s="5" t="s">
        <v>976</v>
      </c>
    </row>
    <row r="148" spans="1:7" ht="14.25" customHeight="1" x14ac:dyDescent="0.4">
      <c r="A148" t="s">
        <v>30</v>
      </c>
      <c r="B148" t="s">
        <v>723</v>
      </c>
      <c r="C148">
        <v>150</v>
      </c>
      <c r="D148" s="5" t="s">
        <v>982</v>
      </c>
      <c r="E148" s="5" t="s">
        <v>982</v>
      </c>
      <c r="F148" s="8">
        <f t="shared" si="0"/>
        <v>5</v>
      </c>
      <c r="G148" s="5" t="s">
        <v>976</v>
      </c>
    </row>
    <row r="149" spans="1:7" ht="14.25" customHeight="1" x14ac:dyDescent="0.4">
      <c r="A149" t="s">
        <v>30</v>
      </c>
      <c r="B149" t="s">
        <v>723</v>
      </c>
      <c r="C149">
        <v>151</v>
      </c>
      <c r="D149" s="5" t="s">
        <v>983</v>
      </c>
      <c r="E149" s="5" t="s">
        <v>983</v>
      </c>
      <c r="F149" s="8">
        <f t="shared" si="0"/>
        <v>6</v>
      </c>
      <c r="G149" s="5" t="s">
        <v>984</v>
      </c>
    </row>
    <row r="150" spans="1:7" ht="14.25" customHeight="1" x14ac:dyDescent="0.4">
      <c r="A150" t="s">
        <v>30</v>
      </c>
      <c r="B150" t="s">
        <v>723</v>
      </c>
      <c r="C150">
        <v>152</v>
      </c>
      <c r="D150" s="5" t="s">
        <v>985</v>
      </c>
      <c r="E150" s="5" t="s">
        <v>985</v>
      </c>
      <c r="F150" s="8">
        <f t="shared" si="0"/>
        <v>8</v>
      </c>
      <c r="G150" s="5" t="s">
        <v>986</v>
      </c>
    </row>
    <row r="151" spans="1:7" ht="14.25" customHeight="1" x14ac:dyDescent="0.4">
      <c r="A151" t="s">
        <v>30</v>
      </c>
      <c r="B151" t="s">
        <v>723</v>
      </c>
      <c r="C151">
        <v>153</v>
      </c>
      <c r="D151" s="5" t="s">
        <v>987</v>
      </c>
      <c r="E151" s="5" t="s">
        <v>987</v>
      </c>
      <c r="F151" s="8">
        <f t="shared" si="0"/>
        <v>7</v>
      </c>
      <c r="G151" s="5" t="s">
        <v>988</v>
      </c>
    </row>
    <row r="152" spans="1:7" ht="14.25" customHeight="1" x14ac:dyDescent="0.4">
      <c r="A152" t="s">
        <v>30</v>
      </c>
      <c r="B152" t="s">
        <v>723</v>
      </c>
      <c r="C152">
        <v>154</v>
      </c>
      <c r="D152" s="5" t="s">
        <v>989</v>
      </c>
      <c r="E152" s="5" t="s">
        <v>989</v>
      </c>
      <c r="F152" s="8">
        <f t="shared" si="0"/>
        <v>7</v>
      </c>
      <c r="G152" s="5" t="s">
        <v>990</v>
      </c>
    </row>
    <row r="153" spans="1:7" ht="14.25" customHeight="1" x14ac:dyDescent="0.4">
      <c r="A153" t="s">
        <v>30</v>
      </c>
      <c r="B153" t="s">
        <v>723</v>
      </c>
      <c r="C153">
        <v>155</v>
      </c>
      <c r="D153" s="5" t="s">
        <v>991</v>
      </c>
      <c r="E153" s="5" t="s">
        <v>991</v>
      </c>
      <c r="F153" s="8">
        <f t="shared" si="0"/>
        <v>8</v>
      </c>
      <c r="G153" s="5" t="s">
        <v>874</v>
      </c>
    </row>
    <row r="154" spans="1:7" ht="14.25" customHeight="1" x14ac:dyDescent="0.4">
      <c r="A154" t="s">
        <v>30</v>
      </c>
      <c r="B154" t="s">
        <v>723</v>
      </c>
      <c r="C154">
        <v>156</v>
      </c>
      <c r="D154" s="5" t="s">
        <v>992</v>
      </c>
      <c r="E154" s="5" t="s">
        <v>992</v>
      </c>
      <c r="F154" s="8">
        <f t="shared" si="0"/>
        <v>4</v>
      </c>
      <c r="G154" s="5" t="s">
        <v>876</v>
      </c>
    </row>
    <row r="155" spans="1:7" ht="14.25" customHeight="1" x14ac:dyDescent="0.4">
      <c r="A155" t="s">
        <v>30</v>
      </c>
      <c r="B155" t="s">
        <v>723</v>
      </c>
      <c r="C155">
        <v>157</v>
      </c>
      <c r="D155" s="5" t="s">
        <v>993</v>
      </c>
      <c r="E155" s="5" t="s">
        <v>993</v>
      </c>
      <c r="F155" s="8">
        <f t="shared" si="0"/>
        <v>7</v>
      </c>
      <c r="G155" s="5" t="s">
        <v>876</v>
      </c>
    </row>
    <row r="156" spans="1:7" ht="14.25" customHeight="1" x14ac:dyDescent="0.4">
      <c r="A156" t="s">
        <v>30</v>
      </c>
      <c r="B156" t="s">
        <v>723</v>
      </c>
      <c r="C156">
        <v>158</v>
      </c>
      <c r="D156" s="5" t="s">
        <v>994</v>
      </c>
      <c r="E156" s="5" t="s">
        <v>994</v>
      </c>
      <c r="F156" s="8">
        <f t="shared" si="0"/>
        <v>3</v>
      </c>
      <c r="G156" s="5" t="s">
        <v>995</v>
      </c>
    </row>
    <row r="157" spans="1:7" ht="14.25" customHeight="1" x14ac:dyDescent="0.4">
      <c r="A157" t="s">
        <v>30</v>
      </c>
      <c r="B157" t="s">
        <v>723</v>
      </c>
      <c r="C157">
        <v>159</v>
      </c>
      <c r="D157" s="5" t="s">
        <v>996</v>
      </c>
      <c r="E157" s="5" t="s">
        <v>996</v>
      </c>
      <c r="F157" s="8">
        <f t="shared" si="0"/>
        <v>5</v>
      </c>
      <c r="G157" s="5" t="s">
        <v>876</v>
      </c>
    </row>
    <row r="158" spans="1:7" ht="14.25" customHeight="1" x14ac:dyDescent="0.4">
      <c r="A158" t="s">
        <v>30</v>
      </c>
      <c r="B158" t="s">
        <v>723</v>
      </c>
      <c r="C158">
        <v>160</v>
      </c>
      <c r="D158" s="5" t="s">
        <v>997</v>
      </c>
      <c r="E158" s="5" t="s">
        <v>997</v>
      </c>
      <c r="F158" s="8">
        <f t="shared" si="0"/>
        <v>2</v>
      </c>
      <c r="G158" s="5" t="s">
        <v>876</v>
      </c>
    </row>
    <row r="159" spans="1:7" ht="14.25" customHeight="1" x14ac:dyDescent="0.4">
      <c r="A159" t="s">
        <v>30</v>
      </c>
      <c r="B159" t="s">
        <v>723</v>
      </c>
      <c r="C159">
        <v>161</v>
      </c>
      <c r="D159" s="5" t="s">
        <v>998</v>
      </c>
      <c r="E159" s="5" t="s">
        <v>998</v>
      </c>
      <c r="F159" s="8">
        <f t="shared" si="0"/>
        <v>3</v>
      </c>
      <c r="G159" s="5" t="s">
        <v>876</v>
      </c>
    </row>
    <row r="160" spans="1:7" ht="14.25" customHeight="1" x14ac:dyDescent="0.4">
      <c r="A160" t="s">
        <v>30</v>
      </c>
      <c r="B160" t="s">
        <v>723</v>
      </c>
      <c r="C160">
        <v>162</v>
      </c>
      <c r="D160" s="5" t="s">
        <v>999</v>
      </c>
      <c r="E160" s="5" t="s">
        <v>999</v>
      </c>
      <c r="F160" s="8">
        <f t="shared" si="0"/>
        <v>8</v>
      </c>
      <c r="G160" s="5" t="s">
        <v>783</v>
      </c>
    </row>
    <row r="161" spans="1:7" ht="14.25" customHeight="1" x14ac:dyDescent="0.4">
      <c r="A161" t="s">
        <v>30</v>
      </c>
      <c r="B161" t="s">
        <v>723</v>
      </c>
      <c r="C161">
        <v>163</v>
      </c>
      <c r="D161" s="5" t="s">
        <v>1000</v>
      </c>
      <c r="E161" s="5" t="s">
        <v>1000</v>
      </c>
      <c r="F161" s="8">
        <f t="shared" si="0"/>
        <v>9</v>
      </c>
      <c r="G161" s="5" t="s">
        <v>783</v>
      </c>
    </row>
    <row r="162" spans="1:7" ht="14.25" customHeight="1" x14ac:dyDescent="0.4">
      <c r="A162" t="s">
        <v>30</v>
      </c>
      <c r="B162" t="s">
        <v>723</v>
      </c>
      <c r="C162">
        <v>164</v>
      </c>
      <c r="D162" s="5" t="s">
        <v>1001</v>
      </c>
      <c r="E162" s="5" t="s">
        <v>1001</v>
      </c>
      <c r="F162" s="8">
        <f t="shared" si="0"/>
        <v>3</v>
      </c>
      <c r="G162" s="5" t="s">
        <v>885</v>
      </c>
    </row>
    <row r="163" spans="1:7" ht="14.25" customHeight="1" x14ac:dyDescent="0.4">
      <c r="A163" t="s">
        <v>30</v>
      </c>
      <c r="B163" t="s">
        <v>723</v>
      </c>
      <c r="C163">
        <v>165</v>
      </c>
      <c r="D163" s="5" t="s">
        <v>1002</v>
      </c>
      <c r="E163" s="5" t="s">
        <v>1002</v>
      </c>
      <c r="F163" s="8">
        <f t="shared" si="0"/>
        <v>5</v>
      </c>
      <c r="G163" s="5" t="s">
        <v>1003</v>
      </c>
    </row>
    <row r="164" spans="1:7" ht="14.25" customHeight="1" x14ac:dyDescent="0.4">
      <c r="A164" t="s">
        <v>30</v>
      </c>
      <c r="B164" t="s">
        <v>723</v>
      </c>
      <c r="C164">
        <v>166</v>
      </c>
      <c r="D164" s="5" t="s">
        <v>1004</v>
      </c>
      <c r="E164" s="5" t="s">
        <v>1004</v>
      </c>
      <c r="F164" s="8">
        <f t="shared" si="0"/>
        <v>4</v>
      </c>
      <c r="G164" s="5" t="s">
        <v>1005</v>
      </c>
    </row>
    <row r="165" spans="1:7" ht="14.25" customHeight="1" x14ac:dyDescent="0.4">
      <c r="A165" t="s">
        <v>30</v>
      </c>
      <c r="B165" t="s">
        <v>723</v>
      </c>
      <c r="C165">
        <v>167</v>
      </c>
      <c r="D165" s="5" t="s">
        <v>1006</v>
      </c>
      <c r="E165" s="5" t="s">
        <v>1006</v>
      </c>
      <c r="F165" s="8">
        <f t="shared" si="0"/>
        <v>6</v>
      </c>
      <c r="G165" s="5" t="s">
        <v>845</v>
      </c>
    </row>
    <row r="166" spans="1:7" ht="14.25" customHeight="1" x14ac:dyDescent="0.4">
      <c r="A166" t="s">
        <v>30</v>
      </c>
      <c r="B166" t="s">
        <v>723</v>
      </c>
      <c r="C166">
        <v>168</v>
      </c>
      <c r="D166" s="5" t="s">
        <v>1007</v>
      </c>
      <c r="E166" s="5" t="s">
        <v>1007</v>
      </c>
      <c r="F166" s="8">
        <f t="shared" si="0"/>
        <v>5</v>
      </c>
      <c r="G166" s="5" t="s">
        <v>1008</v>
      </c>
    </row>
    <row r="167" spans="1:7" ht="14.25" customHeight="1" x14ac:dyDescent="0.4">
      <c r="A167" t="s">
        <v>30</v>
      </c>
      <c r="B167" t="s">
        <v>723</v>
      </c>
      <c r="C167">
        <v>169</v>
      </c>
      <c r="D167" s="5" t="s">
        <v>1009</v>
      </c>
      <c r="E167" s="5" t="s">
        <v>1009</v>
      </c>
      <c r="F167" s="8">
        <f t="shared" si="0"/>
        <v>5</v>
      </c>
      <c r="G167" s="5" t="s">
        <v>1010</v>
      </c>
    </row>
    <row r="168" spans="1:7" ht="14.25" customHeight="1" x14ac:dyDescent="0.4">
      <c r="A168" t="s">
        <v>30</v>
      </c>
      <c r="B168" t="s">
        <v>723</v>
      </c>
      <c r="C168">
        <v>170</v>
      </c>
      <c r="D168" s="5" t="s">
        <v>1011</v>
      </c>
      <c r="E168" s="5" t="s">
        <v>1011</v>
      </c>
      <c r="F168" s="8">
        <f t="shared" si="0"/>
        <v>7</v>
      </c>
      <c r="G168" s="5" t="s">
        <v>870</v>
      </c>
    </row>
    <row r="169" spans="1:7" ht="14.25" customHeight="1" x14ac:dyDescent="0.4">
      <c r="A169" t="s">
        <v>30</v>
      </c>
      <c r="B169" t="s">
        <v>723</v>
      </c>
      <c r="C169">
        <v>171</v>
      </c>
      <c r="D169" s="5" t="s">
        <v>1012</v>
      </c>
      <c r="E169" s="5" t="s">
        <v>1012</v>
      </c>
      <c r="F169" s="8">
        <f t="shared" si="0"/>
        <v>9</v>
      </c>
      <c r="G169" s="5" t="s">
        <v>1013</v>
      </c>
    </row>
    <row r="170" spans="1:7" ht="14.25" customHeight="1" x14ac:dyDescent="0.4">
      <c r="A170" t="s">
        <v>30</v>
      </c>
      <c r="B170" t="s">
        <v>723</v>
      </c>
      <c r="C170">
        <v>172</v>
      </c>
      <c r="D170" s="5" t="s">
        <v>1014</v>
      </c>
      <c r="E170" s="5" t="s">
        <v>1014</v>
      </c>
      <c r="F170" s="8">
        <f t="shared" si="0"/>
        <v>4</v>
      </c>
      <c r="G170" s="5" t="s">
        <v>783</v>
      </c>
    </row>
    <row r="171" spans="1:7" ht="14.25" customHeight="1" x14ac:dyDescent="0.4">
      <c r="A171" t="s">
        <v>30</v>
      </c>
      <c r="B171" t="s">
        <v>723</v>
      </c>
      <c r="C171">
        <v>173</v>
      </c>
      <c r="D171" s="5" t="s">
        <v>1015</v>
      </c>
      <c r="E171" s="5" t="s">
        <v>1015</v>
      </c>
      <c r="F171" s="8">
        <f t="shared" si="0"/>
        <v>6</v>
      </c>
      <c r="G171" s="5" t="s">
        <v>1016</v>
      </c>
    </row>
    <row r="172" spans="1:7" ht="14.25" customHeight="1" x14ac:dyDescent="0.4">
      <c r="A172" t="s">
        <v>30</v>
      </c>
      <c r="B172" t="s">
        <v>723</v>
      </c>
      <c r="C172">
        <v>174</v>
      </c>
      <c r="D172" s="5" t="s">
        <v>1017</v>
      </c>
      <c r="E172" s="5" t="s">
        <v>1017</v>
      </c>
      <c r="F172" s="8">
        <f t="shared" si="0"/>
        <v>6</v>
      </c>
      <c r="G172" s="5" t="s">
        <v>1018</v>
      </c>
    </row>
    <row r="173" spans="1:7" ht="14.25" customHeight="1" x14ac:dyDescent="0.4">
      <c r="A173" t="s">
        <v>30</v>
      </c>
      <c r="B173" t="s">
        <v>723</v>
      </c>
      <c r="C173">
        <v>175</v>
      </c>
      <c r="D173" s="5" t="s">
        <v>1019</v>
      </c>
      <c r="E173" s="5" t="s">
        <v>1019</v>
      </c>
      <c r="F173" s="8">
        <f t="shared" si="0"/>
        <v>4</v>
      </c>
      <c r="G173" s="5" t="s">
        <v>965</v>
      </c>
    </row>
    <row r="174" spans="1:7" ht="14.25" customHeight="1" x14ac:dyDescent="0.4">
      <c r="A174" t="s">
        <v>30</v>
      </c>
      <c r="B174" t="s">
        <v>723</v>
      </c>
      <c r="C174">
        <v>176</v>
      </c>
      <c r="D174" s="5" t="s">
        <v>1020</v>
      </c>
      <c r="E174" s="5" t="s">
        <v>1020</v>
      </c>
      <c r="F174" s="8">
        <f t="shared" si="0"/>
        <v>4</v>
      </c>
      <c r="G174" s="5" t="s">
        <v>1021</v>
      </c>
    </row>
    <row r="175" spans="1:7" ht="14.25" customHeight="1" x14ac:dyDescent="0.4">
      <c r="A175" t="s">
        <v>30</v>
      </c>
      <c r="B175" t="s">
        <v>723</v>
      </c>
      <c r="C175">
        <v>177</v>
      </c>
      <c r="D175" s="5" t="s">
        <v>1022</v>
      </c>
      <c r="E175" s="5" t="s">
        <v>1022</v>
      </c>
      <c r="F175" s="8">
        <f t="shared" si="0"/>
        <v>5</v>
      </c>
      <c r="G175" s="5" t="s">
        <v>734</v>
      </c>
    </row>
    <row r="176" spans="1:7" ht="14.25" customHeight="1" x14ac:dyDescent="0.4">
      <c r="A176" t="s">
        <v>30</v>
      </c>
      <c r="B176" t="s">
        <v>723</v>
      </c>
      <c r="C176">
        <v>178</v>
      </c>
      <c r="D176" s="5" t="s">
        <v>1023</v>
      </c>
      <c r="E176" s="5" t="s">
        <v>1023</v>
      </c>
      <c r="F176" s="8">
        <f t="shared" si="0"/>
        <v>5</v>
      </c>
      <c r="G176" s="5" t="s">
        <v>1024</v>
      </c>
    </row>
    <row r="177" spans="1:7" ht="14.25" customHeight="1" x14ac:dyDescent="0.4">
      <c r="A177" t="s">
        <v>30</v>
      </c>
      <c r="B177" t="s">
        <v>723</v>
      </c>
      <c r="C177">
        <v>179</v>
      </c>
      <c r="D177" s="5" t="s">
        <v>1025</v>
      </c>
      <c r="E177" s="5" t="s">
        <v>1025</v>
      </c>
      <c r="F177" s="8">
        <f t="shared" si="0"/>
        <v>6</v>
      </c>
      <c r="G177" s="5" t="s">
        <v>841</v>
      </c>
    </row>
    <row r="178" spans="1:7" ht="14.25" customHeight="1" x14ac:dyDescent="0.4">
      <c r="A178" t="s">
        <v>30</v>
      </c>
      <c r="B178" t="s">
        <v>723</v>
      </c>
      <c r="C178">
        <v>180</v>
      </c>
      <c r="D178" s="5" t="s">
        <v>1026</v>
      </c>
      <c r="E178" s="5" t="s">
        <v>1026</v>
      </c>
      <c r="F178" s="8">
        <f t="shared" si="0"/>
        <v>6</v>
      </c>
      <c r="G178" s="5" t="s">
        <v>1027</v>
      </c>
    </row>
    <row r="179" spans="1:7" ht="14.25" customHeight="1" x14ac:dyDescent="0.4">
      <c r="A179" t="s">
        <v>30</v>
      </c>
      <c r="B179" t="s">
        <v>723</v>
      </c>
      <c r="C179">
        <v>181</v>
      </c>
      <c r="D179" s="5" t="s">
        <v>1028</v>
      </c>
      <c r="E179" s="5" t="s">
        <v>1028</v>
      </c>
      <c r="F179" s="8">
        <f t="shared" si="0"/>
        <v>9</v>
      </c>
      <c r="G179" s="5" t="s">
        <v>1029</v>
      </c>
    </row>
    <row r="180" spans="1:7" ht="14.25" customHeight="1" x14ac:dyDescent="0.4">
      <c r="A180" t="s">
        <v>30</v>
      </c>
      <c r="B180" t="s">
        <v>723</v>
      </c>
      <c r="C180">
        <v>182</v>
      </c>
      <c r="D180" s="5" t="s">
        <v>1030</v>
      </c>
      <c r="E180" s="5" t="s">
        <v>1030</v>
      </c>
      <c r="F180" s="8">
        <f t="shared" si="0"/>
        <v>8</v>
      </c>
      <c r="G180" s="5" t="s">
        <v>1031</v>
      </c>
    </row>
    <row r="181" spans="1:7" ht="14.25" customHeight="1" x14ac:dyDescent="0.4">
      <c r="A181" t="s">
        <v>30</v>
      </c>
      <c r="B181" t="s">
        <v>723</v>
      </c>
      <c r="C181">
        <v>183</v>
      </c>
      <c r="D181" s="5" t="s">
        <v>1032</v>
      </c>
      <c r="E181" s="5" t="s">
        <v>1032</v>
      </c>
      <c r="F181" s="8">
        <f t="shared" si="0"/>
        <v>8</v>
      </c>
      <c r="G181" s="5" t="s">
        <v>1033</v>
      </c>
    </row>
    <row r="182" spans="1:7" ht="14.25" customHeight="1" x14ac:dyDescent="0.4">
      <c r="A182" t="s">
        <v>30</v>
      </c>
      <c r="B182" t="s">
        <v>723</v>
      </c>
      <c r="C182">
        <v>184</v>
      </c>
      <c r="D182" s="5" t="s">
        <v>1034</v>
      </c>
      <c r="E182" s="5" t="s">
        <v>1034</v>
      </c>
      <c r="F182" s="8">
        <f t="shared" si="0"/>
        <v>6</v>
      </c>
      <c r="G182" s="5" t="s">
        <v>1024</v>
      </c>
    </row>
    <row r="183" spans="1:7" ht="14.25" customHeight="1" x14ac:dyDescent="0.4">
      <c r="A183" t="s">
        <v>30</v>
      </c>
      <c r="B183" t="s">
        <v>723</v>
      </c>
      <c r="C183">
        <v>185</v>
      </c>
      <c r="D183" s="5" t="s">
        <v>1035</v>
      </c>
      <c r="E183" s="5" t="s">
        <v>1035</v>
      </c>
      <c r="F183" s="8">
        <f t="shared" si="0"/>
        <v>6</v>
      </c>
      <c r="G183" s="5" t="s">
        <v>760</v>
      </c>
    </row>
    <row r="184" spans="1:7" ht="14.25" customHeight="1" x14ac:dyDescent="0.4">
      <c r="A184" t="s">
        <v>30</v>
      </c>
      <c r="B184" t="s">
        <v>723</v>
      </c>
      <c r="C184">
        <v>186</v>
      </c>
      <c r="D184" s="5" t="s">
        <v>1036</v>
      </c>
      <c r="E184" s="5" t="s">
        <v>1036</v>
      </c>
      <c r="F184" s="8">
        <f t="shared" si="0"/>
        <v>11</v>
      </c>
      <c r="G184" s="5" t="s">
        <v>1037</v>
      </c>
    </row>
    <row r="185" spans="1:7" ht="14.25" customHeight="1" x14ac:dyDescent="0.4">
      <c r="A185" t="s">
        <v>30</v>
      </c>
      <c r="B185" t="s">
        <v>723</v>
      </c>
      <c r="C185">
        <v>187</v>
      </c>
      <c r="D185" s="5" t="s">
        <v>1038</v>
      </c>
      <c r="E185" s="5" t="s">
        <v>1038</v>
      </c>
      <c r="F185" s="8">
        <f t="shared" si="0"/>
        <v>9</v>
      </c>
      <c r="G185" s="5" t="s">
        <v>748</v>
      </c>
    </row>
    <row r="186" spans="1:7" ht="14.25" customHeight="1" x14ac:dyDescent="0.4">
      <c r="A186" t="s">
        <v>30</v>
      </c>
      <c r="B186" t="s">
        <v>723</v>
      </c>
      <c r="C186">
        <v>188</v>
      </c>
      <c r="D186" s="5" t="s">
        <v>1039</v>
      </c>
      <c r="E186" s="5" t="s">
        <v>1039</v>
      </c>
      <c r="F186" s="8">
        <f t="shared" si="0"/>
        <v>44</v>
      </c>
      <c r="G186" s="5" t="s">
        <v>1024</v>
      </c>
    </row>
    <row r="187" spans="1:7" ht="14.25" customHeight="1" x14ac:dyDescent="0.4">
      <c r="A187" t="s">
        <v>30</v>
      </c>
      <c r="B187" t="s">
        <v>723</v>
      </c>
      <c r="C187">
        <v>189</v>
      </c>
      <c r="D187" s="5" t="s">
        <v>1040</v>
      </c>
      <c r="E187" s="5" t="s">
        <v>1040</v>
      </c>
      <c r="F187" s="8">
        <f t="shared" si="0"/>
        <v>7</v>
      </c>
      <c r="G187" s="5" t="s">
        <v>1041</v>
      </c>
    </row>
    <row r="188" spans="1:7" ht="14.25" customHeight="1" x14ac:dyDescent="0.4">
      <c r="A188" t="s">
        <v>30</v>
      </c>
      <c r="B188" t="s">
        <v>723</v>
      </c>
      <c r="C188">
        <v>190</v>
      </c>
      <c r="D188" s="5" t="s">
        <v>1042</v>
      </c>
      <c r="E188" s="5" t="s">
        <v>1042</v>
      </c>
      <c r="F188" s="8">
        <f t="shared" si="0"/>
        <v>5</v>
      </c>
      <c r="G188" s="5" t="s">
        <v>1043</v>
      </c>
    </row>
    <row r="189" spans="1:7" ht="14.25" customHeight="1" x14ac:dyDescent="0.4">
      <c r="A189" t="s">
        <v>30</v>
      </c>
      <c r="B189" t="s">
        <v>723</v>
      </c>
      <c r="C189">
        <v>191</v>
      </c>
      <c r="D189" s="5" t="s">
        <v>1044</v>
      </c>
      <c r="E189" s="5" t="s">
        <v>1044</v>
      </c>
      <c r="F189" s="8">
        <f t="shared" si="0"/>
        <v>7</v>
      </c>
      <c r="G189" s="5" t="s">
        <v>1024</v>
      </c>
    </row>
    <row r="190" spans="1:7" ht="14.25" customHeight="1" x14ac:dyDescent="0.4">
      <c r="A190" t="s">
        <v>30</v>
      </c>
      <c r="B190" t="s">
        <v>723</v>
      </c>
      <c r="C190">
        <v>192</v>
      </c>
      <c r="D190" s="5" t="s">
        <v>1045</v>
      </c>
      <c r="E190" s="5" t="s">
        <v>1045</v>
      </c>
      <c r="F190" s="8">
        <f t="shared" si="0"/>
        <v>6</v>
      </c>
      <c r="G190" s="5" t="s">
        <v>1046</v>
      </c>
    </row>
    <row r="191" spans="1:7" ht="14.25" customHeight="1" x14ac:dyDescent="0.4">
      <c r="A191" t="s">
        <v>30</v>
      </c>
      <c r="B191" t="s">
        <v>723</v>
      </c>
      <c r="C191">
        <v>193</v>
      </c>
      <c r="D191" s="5" t="s">
        <v>1047</v>
      </c>
      <c r="E191" s="5" t="s">
        <v>1047</v>
      </c>
      <c r="F191" s="8">
        <f t="shared" si="0"/>
        <v>5</v>
      </c>
      <c r="G191" s="5" t="s">
        <v>783</v>
      </c>
    </row>
    <row r="192" spans="1:7" ht="14.25" customHeight="1" x14ac:dyDescent="0.4">
      <c r="A192" t="s">
        <v>30</v>
      </c>
      <c r="B192" t="s">
        <v>723</v>
      </c>
      <c r="C192">
        <v>194</v>
      </c>
      <c r="D192" s="5" t="s">
        <v>1048</v>
      </c>
      <c r="E192" s="5" t="s">
        <v>1048</v>
      </c>
      <c r="F192" s="8">
        <f t="shared" si="0"/>
        <v>9</v>
      </c>
      <c r="G192" s="5" t="s">
        <v>1049</v>
      </c>
    </row>
    <row r="193" spans="1:7" ht="14.25" customHeight="1" x14ac:dyDescent="0.4">
      <c r="A193" t="s">
        <v>30</v>
      </c>
      <c r="B193" t="s">
        <v>723</v>
      </c>
      <c r="C193">
        <v>195</v>
      </c>
      <c r="D193" s="5" t="s">
        <v>1050</v>
      </c>
      <c r="E193" s="5" t="s">
        <v>1050</v>
      </c>
      <c r="F193" s="8">
        <f t="shared" si="0"/>
        <v>5</v>
      </c>
      <c r="G193" s="5" t="s">
        <v>864</v>
      </c>
    </row>
    <row r="194" spans="1:7" ht="14.25" customHeight="1" x14ac:dyDescent="0.4">
      <c r="A194" t="s">
        <v>30</v>
      </c>
      <c r="B194" t="s">
        <v>723</v>
      </c>
      <c r="C194">
        <v>196</v>
      </c>
      <c r="D194" s="5" t="s">
        <v>1051</v>
      </c>
      <c r="E194" s="5" t="s">
        <v>1051</v>
      </c>
      <c r="F194" s="8">
        <f t="shared" si="0"/>
        <v>8</v>
      </c>
      <c r="G194" s="5" t="s">
        <v>1052</v>
      </c>
    </row>
    <row r="195" spans="1:7" ht="14.25" customHeight="1" x14ac:dyDescent="0.4">
      <c r="A195" t="s">
        <v>30</v>
      </c>
      <c r="B195" t="s">
        <v>723</v>
      </c>
      <c r="C195">
        <v>197</v>
      </c>
      <c r="D195" s="5" t="s">
        <v>1053</v>
      </c>
      <c r="E195" s="5" t="s">
        <v>1053</v>
      </c>
      <c r="F195" s="8">
        <f t="shared" si="0"/>
        <v>8</v>
      </c>
      <c r="G195" s="5" t="s">
        <v>790</v>
      </c>
    </row>
    <row r="196" spans="1:7" ht="14.25" customHeight="1" x14ac:dyDescent="0.4">
      <c r="A196" t="s">
        <v>30</v>
      </c>
      <c r="B196" t="s">
        <v>723</v>
      </c>
      <c r="C196">
        <v>198</v>
      </c>
      <c r="D196" s="5" t="s">
        <v>1054</v>
      </c>
      <c r="E196" s="5" t="s">
        <v>1054</v>
      </c>
      <c r="F196" s="8">
        <f t="shared" si="0"/>
        <v>5</v>
      </c>
      <c r="G196" s="5" t="s">
        <v>1055</v>
      </c>
    </row>
    <row r="197" spans="1:7" ht="14.25" customHeight="1" x14ac:dyDescent="0.4">
      <c r="A197" t="s">
        <v>30</v>
      </c>
      <c r="B197" t="s">
        <v>723</v>
      </c>
      <c r="C197">
        <v>199</v>
      </c>
      <c r="D197" s="5" t="s">
        <v>1056</v>
      </c>
      <c r="E197" s="5" t="s">
        <v>1056</v>
      </c>
      <c r="F197" s="8">
        <f t="shared" si="0"/>
        <v>7</v>
      </c>
      <c r="G197" s="5" t="s">
        <v>1057</v>
      </c>
    </row>
    <row r="198" spans="1:7" ht="14.25" customHeight="1" x14ac:dyDescent="0.4">
      <c r="A198" t="s">
        <v>30</v>
      </c>
      <c r="B198" t="s">
        <v>723</v>
      </c>
      <c r="C198">
        <v>200</v>
      </c>
      <c r="D198" s="5" t="s">
        <v>1058</v>
      </c>
      <c r="E198" s="5" t="s">
        <v>1058</v>
      </c>
      <c r="F198" s="8">
        <f t="shared" si="0"/>
        <v>10</v>
      </c>
      <c r="G198" s="5" t="s">
        <v>760</v>
      </c>
    </row>
    <row r="199" spans="1:7" ht="14.25" customHeight="1" x14ac:dyDescent="0.4">
      <c r="A199" t="s">
        <v>30</v>
      </c>
      <c r="B199" t="s">
        <v>723</v>
      </c>
      <c r="C199">
        <v>201</v>
      </c>
      <c r="D199" s="5" t="s">
        <v>1059</v>
      </c>
      <c r="E199" s="5" t="s">
        <v>1059</v>
      </c>
      <c r="F199" s="8">
        <f t="shared" si="0"/>
        <v>6</v>
      </c>
      <c r="G199" s="5" t="s">
        <v>1060</v>
      </c>
    </row>
    <row r="200" spans="1:7" ht="14.25" customHeight="1" x14ac:dyDescent="0.4">
      <c r="A200" t="s">
        <v>30</v>
      </c>
      <c r="B200" t="s">
        <v>723</v>
      </c>
      <c r="C200">
        <v>202</v>
      </c>
      <c r="D200" s="5" t="s">
        <v>1061</v>
      </c>
      <c r="E200" s="5" t="s">
        <v>1061</v>
      </c>
      <c r="F200" s="8">
        <f t="shared" si="0"/>
        <v>5</v>
      </c>
      <c r="G200" s="5" t="s">
        <v>783</v>
      </c>
    </row>
    <row r="201" spans="1:7" ht="14.25" customHeight="1" x14ac:dyDescent="0.4">
      <c r="A201" t="s">
        <v>30</v>
      </c>
      <c r="B201" t="s">
        <v>723</v>
      </c>
      <c r="C201">
        <v>203</v>
      </c>
      <c r="D201" s="5" t="s">
        <v>1062</v>
      </c>
      <c r="E201" s="5" t="s">
        <v>1062</v>
      </c>
      <c r="F201" s="8">
        <f t="shared" si="0"/>
        <v>6</v>
      </c>
      <c r="G201" s="5" t="s">
        <v>1024</v>
      </c>
    </row>
    <row r="202" spans="1:7" ht="14.25" customHeight="1" x14ac:dyDescent="0.4">
      <c r="A202" t="s">
        <v>30</v>
      </c>
      <c r="B202" t="s">
        <v>723</v>
      </c>
      <c r="C202">
        <v>204</v>
      </c>
      <c r="D202" s="5" t="s">
        <v>1063</v>
      </c>
      <c r="E202" s="5" t="s">
        <v>1063</v>
      </c>
      <c r="F202" s="8">
        <f t="shared" si="0"/>
        <v>5</v>
      </c>
      <c r="G202" s="5" t="s">
        <v>1064</v>
      </c>
    </row>
    <row r="203" spans="1:7" ht="14.25" customHeight="1" x14ac:dyDescent="0.4">
      <c r="A203" t="s">
        <v>30</v>
      </c>
      <c r="B203" t="s">
        <v>723</v>
      </c>
      <c r="C203">
        <v>205</v>
      </c>
      <c r="D203" s="5" t="s">
        <v>1065</v>
      </c>
      <c r="E203" s="5" t="s">
        <v>1065</v>
      </c>
      <c r="F203" s="8">
        <f t="shared" si="0"/>
        <v>7</v>
      </c>
      <c r="G203" s="5" t="s">
        <v>1046</v>
      </c>
    </row>
    <row r="204" spans="1:7" ht="14.25" customHeight="1" x14ac:dyDescent="0.4">
      <c r="A204" t="s">
        <v>30</v>
      </c>
      <c r="B204" t="s">
        <v>723</v>
      </c>
      <c r="C204">
        <v>206</v>
      </c>
      <c r="D204" s="5" t="s">
        <v>1066</v>
      </c>
      <c r="E204" s="5" t="s">
        <v>1066</v>
      </c>
      <c r="F204" s="8">
        <f t="shared" si="0"/>
        <v>7</v>
      </c>
      <c r="G204" s="5" t="s">
        <v>1067</v>
      </c>
    </row>
    <row r="205" spans="1:7" ht="14.25" customHeight="1" x14ac:dyDescent="0.4">
      <c r="A205" t="s">
        <v>30</v>
      </c>
      <c r="B205" t="s">
        <v>723</v>
      </c>
      <c r="C205">
        <v>207</v>
      </c>
      <c r="D205" s="5" t="s">
        <v>1068</v>
      </c>
      <c r="E205" s="5" t="s">
        <v>1068</v>
      </c>
      <c r="F205" s="8">
        <f t="shared" si="0"/>
        <v>8</v>
      </c>
      <c r="G205" s="5" t="s">
        <v>734</v>
      </c>
    </row>
    <row r="206" spans="1:7" ht="14.25" customHeight="1" x14ac:dyDescent="0.4">
      <c r="A206" t="s">
        <v>30</v>
      </c>
      <c r="B206" t="s">
        <v>723</v>
      </c>
      <c r="C206">
        <v>208</v>
      </c>
      <c r="D206" s="5" t="s">
        <v>1069</v>
      </c>
      <c r="E206" s="5" t="s">
        <v>1069</v>
      </c>
      <c r="F206" s="8">
        <f t="shared" si="0"/>
        <v>5</v>
      </c>
      <c r="G206" s="5" t="s">
        <v>864</v>
      </c>
    </row>
    <row r="207" spans="1:7" ht="14.25" customHeight="1" x14ac:dyDescent="0.4">
      <c r="A207" t="s">
        <v>30</v>
      </c>
      <c r="B207" t="s">
        <v>723</v>
      </c>
      <c r="C207">
        <v>209</v>
      </c>
      <c r="D207" s="5" t="s">
        <v>1070</v>
      </c>
      <c r="E207" s="5" t="s">
        <v>1070</v>
      </c>
      <c r="F207" s="8">
        <f t="shared" si="0"/>
        <v>7</v>
      </c>
      <c r="G207" s="5" t="s">
        <v>734</v>
      </c>
    </row>
    <row r="208" spans="1:7" ht="14.25" customHeight="1" x14ac:dyDescent="0.4">
      <c r="A208" t="s">
        <v>30</v>
      </c>
      <c r="B208" t="s">
        <v>723</v>
      </c>
      <c r="C208">
        <v>210</v>
      </c>
      <c r="D208" s="5" t="s">
        <v>1071</v>
      </c>
      <c r="E208" s="5" t="s">
        <v>1071</v>
      </c>
      <c r="F208" s="8">
        <f t="shared" si="0"/>
        <v>8</v>
      </c>
      <c r="G208" s="5" t="s">
        <v>1072</v>
      </c>
    </row>
    <row r="209" spans="1:7" ht="14.25" customHeight="1" x14ac:dyDescent="0.4">
      <c r="A209" t="s">
        <v>30</v>
      </c>
      <c r="B209" t="s">
        <v>723</v>
      </c>
      <c r="C209">
        <v>211</v>
      </c>
      <c r="D209" s="5" t="s">
        <v>1073</v>
      </c>
      <c r="E209" s="5" t="s">
        <v>1073</v>
      </c>
      <c r="F209" s="8">
        <f t="shared" si="0"/>
        <v>7</v>
      </c>
      <c r="G209" s="5" t="s">
        <v>1024</v>
      </c>
    </row>
    <row r="210" spans="1:7" ht="14.25" customHeight="1" x14ac:dyDescent="0.4">
      <c r="A210" t="s">
        <v>30</v>
      </c>
      <c r="B210" t="s">
        <v>723</v>
      </c>
      <c r="C210">
        <v>212</v>
      </c>
      <c r="D210" s="5" t="s">
        <v>1074</v>
      </c>
      <c r="E210" s="5" t="s">
        <v>1074</v>
      </c>
      <c r="F210" s="8">
        <f t="shared" si="0"/>
        <v>8</v>
      </c>
      <c r="G210" s="5" t="s">
        <v>1060</v>
      </c>
    </row>
    <row r="211" spans="1:7" ht="14.25" customHeight="1" x14ac:dyDescent="0.4">
      <c r="A211" t="s">
        <v>30</v>
      </c>
      <c r="B211" t="s">
        <v>723</v>
      </c>
      <c r="C211">
        <v>213</v>
      </c>
      <c r="D211" s="5" t="s">
        <v>1075</v>
      </c>
      <c r="E211" s="5" t="s">
        <v>1075</v>
      </c>
      <c r="F211" s="8">
        <f t="shared" si="0"/>
        <v>4</v>
      </c>
      <c r="G211" s="5" t="s">
        <v>1076</v>
      </c>
    </row>
    <row r="212" spans="1:7" ht="14.25" customHeight="1" x14ac:dyDescent="0.4">
      <c r="A212" t="s">
        <v>30</v>
      </c>
      <c r="B212" t="s">
        <v>723</v>
      </c>
      <c r="C212">
        <v>214</v>
      </c>
      <c r="D212" s="5" t="s">
        <v>1077</v>
      </c>
      <c r="E212" s="5" t="s">
        <v>1077</v>
      </c>
      <c r="F212" s="8">
        <f t="shared" si="0"/>
        <v>14</v>
      </c>
      <c r="G212" s="5" t="s">
        <v>1078</v>
      </c>
    </row>
    <row r="213" spans="1:7" ht="14.25" customHeight="1" x14ac:dyDescent="0.4">
      <c r="A213" t="s">
        <v>30</v>
      </c>
      <c r="B213" t="s">
        <v>723</v>
      </c>
      <c r="C213">
        <v>215</v>
      </c>
      <c r="D213" s="5" t="s">
        <v>1079</v>
      </c>
      <c r="E213" s="5" t="s">
        <v>1079</v>
      </c>
      <c r="F213" s="8">
        <f t="shared" si="0"/>
        <v>14</v>
      </c>
      <c r="G213" s="5" t="s">
        <v>1080</v>
      </c>
    </row>
    <row r="214" spans="1:7" ht="14.25" customHeight="1" x14ac:dyDescent="0.4">
      <c r="A214" t="s">
        <v>30</v>
      </c>
      <c r="B214" t="s">
        <v>723</v>
      </c>
      <c r="C214">
        <v>216</v>
      </c>
      <c r="D214" s="5" t="s">
        <v>1081</v>
      </c>
      <c r="E214" s="5" t="s">
        <v>1081</v>
      </c>
      <c r="F214" s="8">
        <f t="shared" si="0"/>
        <v>4</v>
      </c>
      <c r="G214" s="5" t="s">
        <v>1082</v>
      </c>
    </row>
    <row r="215" spans="1:7" ht="14.25" customHeight="1" x14ac:dyDescent="0.4">
      <c r="A215" t="s">
        <v>30</v>
      </c>
      <c r="B215" t="s">
        <v>723</v>
      </c>
      <c r="C215">
        <v>217</v>
      </c>
      <c r="D215" s="5" t="s">
        <v>1083</v>
      </c>
      <c r="E215" s="5" t="s">
        <v>1083</v>
      </c>
      <c r="F215" s="8">
        <f t="shared" si="0"/>
        <v>6</v>
      </c>
      <c r="G215" s="5" t="s">
        <v>1084</v>
      </c>
    </row>
    <row r="216" spans="1:7" ht="14.25" customHeight="1" x14ac:dyDescent="0.4">
      <c r="A216" t="s">
        <v>30</v>
      </c>
      <c r="B216" t="s">
        <v>723</v>
      </c>
      <c r="C216">
        <v>218</v>
      </c>
      <c r="D216" s="5" t="s">
        <v>1085</v>
      </c>
      <c r="E216" s="5" t="s">
        <v>1085</v>
      </c>
      <c r="F216" s="8">
        <f t="shared" si="0"/>
        <v>3</v>
      </c>
      <c r="G216" s="5" t="s">
        <v>864</v>
      </c>
    </row>
    <row r="217" spans="1:7" ht="14.25" customHeight="1" x14ac:dyDescent="0.4">
      <c r="A217" t="s">
        <v>30</v>
      </c>
      <c r="B217" t="s">
        <v>723</v>
      </c>
      <c r="C217">
        <v>219</v>
      </c>
      <c r="D217" s="5" t="s">
        <v>1086</v>
      </c>
      <c r="E217" s="5" t="s">
        <v>1086</v>
      </c>
      <c r="F217" s="8">
        <f t="shared" si="0"/>
        <v>7</v>
      </c>
      <c r="G217" s="5" t="s">
        <v>1082</v>
      </c>
    </row>
    <row r="218" spans="1:7" ht="14.25" customHeight="1" x14ac:dyDescent="0.4">
      <c r="A218" t="s">
        <v>30</v>
      </c>
      <c r="B218" t="s">
        <v>723</v>
      </c>
      <c r="C218">
        <v>220</v>
      </c>
      <c r="D218" s="5" t="s">
        <v>1087</v>
      </c>
      <c r="E218" s="5" t="s">
        <v>1087</v>
      </c>
      <c r="F218" s="8">
        <f t="shared" si="0"/>
        <v>5</v>
      </c>
      <c r="G218" s="5" t="s">
        <v>1082</v>
      </c>
    </row>
    <row r="219" spans="1:7" ht="14.25" customHeight="1" x14ac:dyDescent="0.4">
      <c r="A219" t="s">
        <v>30</v>
      </c>
      <c r="B219" t="s">
        <v>723</v>
      </c>
      <c r="C219">
        <v>221</v>
      </c>
      <c r="D219" s="5" t="s">
        <v>1088</v>
      </c>
      <c r="E219" s="5" t="s">
        <v>1088</v>
      </c>
      <c r="F219" s="8">
        <f t="shared" si="0"/>
        <v>5</v>
      </c>
      <c r="G219" s="5" t="s">
        <v>760</v>
      </c>
    </row>
    <row r="220" spans="1:7" ht="14.25" customHeight="1" x14ac:dyDescent="0.4">
      <c r="A220" t="s">
        <v>30</v>
      </c>
      <c r="B220" t="s">
        <v>723</v>
      </c>
      <c r="C220">
        <v>222</v>
      </c>
      <c r="D220" s="5" t="s">
        <v>1089</v>
      </c>
      <c r="E220" s="5" t="s">
        <v>1089</v>
      </c>
      <c r="F220" s="8">
        <f t="shared" si="0"/>
        <v>6</v>
      </c>
      <c r="G220" s="5" t="s">
        <v>1076</v>
      </c>
    </row>
    <row r="221" spans="1:7" ht="14.25" customHeight="1" x14ac:dyDescent="0.4">
      <c r="A221" t="s">
        <v>30</v>
      </c>
      <c r="B221" t="s">
        <v>723</v>
      </c>
      <c r="C221">
        <v>223</v>
      </c>
      <c r="D221" s="5" t="s">
        <v>1090</v>
      </c>
      <c r="E221" s="5" t="s">
        <v>1090</v>
      </c>
      <c r="F221" s="8">
        <f t="shared" si="0"/>
        <v>6</v>
      </c>
      <c r="G221" s="5" t="s">
        <v>1091</v>
      </c>
    </row>
    <row r="222" spans="1:7" ht="14.25" customHeight="1" x14ac:dyDescent="0.4">
      <c r="A222" t="s">
        <v>30</v>
      </c>
      <c r="B222" t="s">
        <v>723</v>
      </c>
      <c r="C222">
        <v>224</v>
      </c>
      <c r="D222" s="5" t="s">
        <v>1092</v>
      </c>
      <c r="E222" s="5" t="s">
        <v>1092</v>
      </c>
      <c r="F222" s="8">
        <f t="shared" si="0"/>
        <v>5</v>
      </c>
      <c r="G222" s="5" t="s">
        <v>1093</v>
      </c>
    </row>
    <row r="223" spans="1:7" ht="14.25" customHeight="1" x14ac:dyDescent="0.4">
      <c r="A223" t="s">
        <v>30</v>
      </c>
      <c r="B223" t="s">
        <v>723</v>
      </c>
      <c r="C223">
        <v>225</v>
      </c>
      <c r="D223" s="5" t="s">
        <v>1094</v>
      </c>
      <c r="E223" s="5" t="s">
        <v>1094</v>
      </c>
      <c r="F223" s="8">
        <f t="shared" si="0"/>
        <v>5</v>
      </c>
      <c r="G223" s="5" t="s">
        <v>841</v>
      </c>
    </row>
    <row r="224" spans="1:7" ht="14.25" customHeight="1" x14ac:dyDescent="0.4">
      <c r="A224" t="s">
        <v>30</v>
      </c>
      <c r="B224" t="s">
        <v>723</v>
      </c>
      <c r="C224">
        <v>226</v>
      </c>
      <c r="D224" s="5" t="s">
        <v>1095</v>
      </c>
      <c r="E224" s="5" t="s">
        <v>1095</v>
      </c>
      <c r="F224" s="8">
        <f t="shared" si="0"/>
        <v>6</v>
      </c>
      <c r="G224" s="5" t="s">
        <v>841</v>
      </c>
    </row>
    <row r="225" spans="1:7" ht="14.25" customHeight="1" x14ac:dyDescent="0.4">
      <c r="A225" t="s">
        <v>30</v>
      </c>
      <c r="B225" t="s">
        <v>723</v>
      </c>
      <c r="C225">
        <v>227</v>
      </c>
      <c r="D225" s="5" t="s">
        <v>1096</v>
      </c>
      <c r="E225" s="5" t="s">
        <v>1096</v>
      </c>
      <c r="F225" s="8">
        <f t="shared" si="0"/>
        <v>5</v>
      </c>
      <c r="G225" s="5" t="s">
        <v>1024</v>
      </c>
    </row>
    <row r="226" spans="1:7" ht="14.25" customHeight="1" x14ac:dyDescent="0.4">
      <c r="A226" t="s">
        <v>30</v>
      </c>
      <c r="B226" t="s">
        <v>723</v>
      </c>
      <c r="C226">
        <v>228</v>
      </c>
      <c r="D226" s="5" t="s">
        <v>1097</v>
      </c>
      <c r="E226" s="5" t="s">
        <v>1097</v>
      </c>
      <c r="F226" s="8">
        <f t="shared" si="0"/>
        <v>6</v>
      </c>
      <c r="G226" s="5" t="s">
        <v>1093</v>
      </c>
    </row>
    <row r="227" spans="1:7" ht="14.25" customHeight="1" x14ac:dyDescent="0.4">
      <c r="A227" t="s">
        <v>30</v>
      </c>
      <c r="B227" t="s">
        <v>723</v>
      </c>
      <c r="C227">
        <v>229</v>
      </c>
      <c r="D227" s="5" t="s">
        <v>1098</v>
      </c>
      <c r="E227" s="5" t="s">
        <v>1098</v>
      </c>
      <c r="F227" s="8">
        <f t="shared" si="0"/>
        <v>4</v>
      </c>
      <c r="G227" s="5" t="s">
        <v>1099</v>
      </c>
    </row>
    <row r="228" spans="1:7" ht="14.25" customHeight="1" x14ac:dyDescent="0.4">
      <c r="A228" t="s">
        <v>30</v>
      </c>
      <c r="B228" t="s">
        <v>723</v>
      </c>
      <c r="C228">
        <v>230</v>
      </c>
      <c r="D228" s="5" t="s">
        <v>1100</v>
      </c>
      <c r="E228" s="5" t="s">
        <v>1100</v>
      </c>
      <c r="F228" s="8">
        <f t="shared" si="0"/>
        <v>7</v>
      </c>
      <c r="G228" s="5" t="s">
        <v>740</v>
      </c>
    </row>
    <row r="229" spans="1:7" ht="14.25" customHeight="1" x14ac:dyDescent="0.4">
      <c r="A229" t="s">
        <v>30</v>
      </c>
      <c r="B229" t="s">
        <v>723</v>
      </c>
      <c r="C229">
        <v>231</v>
      </c>
      <c r="D229" s="5" t="s">
        <v>1101</v>
      </c>
      <c r="E229" s="5" t="s">
        <v>1101</v>
      </c>
      <c r="F229" s="8">
        <f t="shared" si="0"/>
        <v>6</v>
      </c>
      <c r="G229" s="5" t="s">
        <v>1102</v>
      </c>
    </row>
    <row r="230" spans="1:7" ht="14.25" customHeight="1" x14ac:dyDescent="0.4">
      <c r="A230" t="s">
        <v>30</v>
      </c>
      <c r="B230" t="s">
        <v>723</v>
      </c>
      <c r="C230">
        <v>232</v>
      </c>
      <c r="D230" s="5" t="s">
        <v>1103</v>
      </c>
      <c r="E230" s="5" t="s">
        <v>1103</v>
      </c>
      <c r="F230" s="8">
        <f t="shared" si="0"/>
        <v>17</v>
      </c>
      <c r="G230" s="5" t="s">
        <v>1104</v>
      </c>
    </row>
    <row r="231" spans="1:7" ht="14.25" customHeight="1" x14ac:dyDescent="0.4">
      <c r="A231" t="s">
        <v>30</v>
      </c>
      <c r="B231" t="s">
        <v>723</v>
      </c>
      <c r="C231">
        <v>233</v>
      </c>
      <c r="D231" s="5" t="s">
        <v>1105</v>
      </c>
      <c r="E231" s="5" t="s">
        <v>1105</v>
      </c>
      <c r="F231" s="8">
        <f t="shared" si="0"/>
        <v>7</v>
      </c>
      <c r="G231" s="5" t="s">
        <v>1106</v>
      </c>
    </row>
    <row r="232" spans="1:7" ht="14.25" customHeight="1" x14ac:dyDescent="0.4">
      <c r="A232" t="s">
        <v>30</v>
      </c>
      <c r="B232" t="s">
        <v>723</v>
      </c>
      <c r="C232">
        <v>234</v>
      </c>
      <c r="D232" s="5" t="s">
        <v>1107</v>
      </c>
      <c r="E232" s="5" t="s">
        <v>1107</v>
      </c>
      <c r="F232" s="8">
        <f t="shared" si="0"/>
        <v>8</v>
      </c>
      <c r="G232" s="5" t="s">
        <v>1108</v>
      </c>
    </row>
    <row r="233" spans="1:7" ht="14.25" customHeight="1" x14ac:dyDescent="0.4">
      <c r="A233" t="s">
        <v>30</v>
      </c>
      <c r="B233" t="s">
        <v>723</v>
      </c>
      <c r="C233">
        <v>235</v>
      </c>
      <c r="D233" s="5" t="s">
        <v>1109</v>
      </c>
      <c r="E233" s="5" t="s">
        <v>1109</v>
      </c>
      <c r="F233" s="8">
        <f t="shared" si="0"/>
        <v>8</v>
      </c>
      <c r="G233" s="5" t="s">
        <v>1110</v>
      </c>
    </row>
    <row r="234" spans="1:7" ht="14.25" customHeight="1" x14ac:dyDescent="0.4">
      <c r="A234" t="s">
        <v>30</v>
      </c>
      <c r="B234" t="s">
        <v>723</v>
      </c>
      <c r="C234">
        <v>236</v>
      </c>
      <c r="D234" s="5" t="s">
        <v>1111</v>
      </c>
      <c r="E234" s="5" t="s">
        <v>1111</v>
      </c>
      <c r="F234" s="8">
        <f t="shared" si="0"/>
        <v>8</v>
      </c>
      <c r="G234" s="5" t="s">
        <v>1046</v>
      </c>
    </row>
    <row r="235" spans="1:7" ht="14.25" customHeight="1" x14ac:dyDescent="0.4">
      <c r="A235" t="s">
        <v>30</v>
      </c>
      <c r="B235" t="s">
        <v>723</v>
      </c>
      <c r="C235">
        <v>237</v>
      </c>
      <c r="D235" s="5" t="s">
        <v>1112</v>
      </c>
      <c r="E235" s="5" t="s">
        <v>1112</v>
      </c>
      <c r="F235" s="8">
        <f t="shared" si="0"/>
        <v>4</v>
      </c>
      <c r="G235" s="5" t="s">
        <v>783</v>
      </c>
    </row>
    <row r="236" spans="1:7" ht="14.25" customHeight="1" x14ac:dyDescent="0.4">
      <c r="A236" t="s">
        <v>30</v>
      </c>
      <c r="B236" t="s">
        <v>723</v>
      </c>
      <c r="C236">
        <v>238</v>
      </c>
      <c r="D236" s="5" t="s">
        <v>1113</v>
      </c>
      <c r="E236" s="5" t="s">
        <v>1113</v>
      </c>
      <c r="F236" s="8">
        <f t="shared" si="0"/>
        <v>14</v>
      </c>
      <c r="G236" s="5" t="s">
        <v>864</v>
      </c>
    </row>
    <row r="237" spans="1:7" ht="14.25" customHeight="1" x14ac:dyDescent="0.4">
      <c r="A237" t="s">
        <v>30</v>
      </c>
      <c r="B237" t="s">
        <v>723</v>
      </c>
      <c r="C237">
        <v>239</v>
      </c>
      <c r="D237" s="5" t="s">
        <v>1114</v>
      </c>
      <c r="E237" s="5" t="s">
        <v>1114</v>
      </c>
      <c r="F237" s="8">
        <f t="shared" si="0"/>
        <v>5</v>
      </c>
      <c r="G237" s="5" t="s">
        <v>1115</v>
      </c>
    </row>
    <row r="238" spans="1:7" ht="14.25" customHeight="1" x14ac:dyDescent="0.4">
      <c r="A238" t="s">
        <v>30</v>
      </c>
      <c r="B238" t="s">
        <v>723</v>
      </c>
      <c r="C238">
        <v>240</v>
      </c>
      <c r="D238" s="5" t="s">
        <v>1116</v>
      </c>
      <c r="E238" s="5" t="s">
        <v>1116</v>
      </c>
      <c r="F238" s="8">
        <f t="shared" si="0"/>
        <v>4</v>
      </c>
      <c r="G238" s="5" t="s">
        <v>864</v>
      </c>
    </row>
    <row r="239" spans="1:7" ht="14.25" customHeight="1" x14ac:dyDescent="0.4">
      <c r="A239" t="s">
        <v>30</v>
      </c>
      <c r="B239" t="s">
        <v>723</v>
      </c>
      <c r="C239">
        <v>241</v>
      </c>
      <c r="D239" s="5" t="s">
        <v>1117</v>
      </c>
      <c r="E239" s="5" t="s">
        <v>1117</v>
      </c>
      <c r="F239" s="8">
        <f t="shared" si="0"/>
        <v>6</v>
      </c>
      <c r="G239" s="5" t="s">
        <v>748</v>
      </c>
    </row>
    <row r="240" spans="1:7" ht="14.25" customHeight="1" x14ac:dyDescent="0.4">
      <c r="A240" t="s">
        <v>30</v>
      </c>
      <c r="B240" t="s">
        <v>723</v>
      </c>
      <c r="C240">
        <v>242</v>
      </c>
      <c r="D240" s="5" t="s">
        <v>1118</v>
      </c>
      <c r="E240" s="5" t="s">
        <v>1118</v>
      </c>
      <c r="F240" s="8">
        <f t="shared" si="0"/>
        <v>3</v>
      </c>
      <c r="G240" s="5" t="s">
        <v>1119</v>
      </c>
    </row>
    <row r="241" spans="1:7" ht="14.25" customHeight="1" x14ac:dyDescent="0.4">
      <c r="A241" t="s">
        <v>30</v>
      </c>
      <c r="B241" t="s">
        <v>723</v>
      </c>
      <c r="C241">
        <v>243</v>
      </c>
      <c r="D241" s="5" t="s">
        <v>1120</v>
      </c>
      <c r="E241" s="5" t="s">
        <v>1120</v>
      </c>
      <c r="F241" s="8">
        <f t="shared" si="0"/>
        <v>4</v>
      </c>
      <c r="G241" s="5" t="s">
        <v>976</v>
      </c>
    </row>
    <row r="242" spans="1:7" ht="14.25" customHeight="1" x14ac:dyDescent="0.4">
      <c r="A242" t="s">
        <v>30</v>
      </c>
      <c r="B242" t="s">
        <v>723</v>
      </c>
      <c r="C242">
        <v>244</v>
      </c>
      <c r="D242" s="5" t="s">
        <v>1121</v>
      </c>
      <c r="E242" s="5" t="s">
        <v>1121</v>
      </c>
      <c r="F242" s="8">
        <f t="shared" si="0"/>
        <v>5</v>
      </c>
      <c r="G242" s="5" t="s">
        <v>760</v>
      </c>
    </row>
    <row r="243" spans="1:7" ht="14.25" customHeight="1" x14ac:dyDescent="0.4">
      <c r="A243" t="s">
        <v>30</v>
      </c>
      <c r="B243" t="s">
        <v>723</v>
      </c>
      <c r="C243">
        <v>245</v>
      </c>
      <c r="D243" s="5" t="s">
        <v>1122</v>
      </c>
      <c r="E243" s="5" t="s">
        <v>1122</v>
      </c>
      <c r="F243" s="8">
        <f t="shared" si="0"/>
        <v>9</v>
      </c>
      <c r="G243" s="5" t="s">
        <v>783</v>
      </c>
    </row>
    <row r="244" spans="1:7" ht="14.25" customHeight="1" x14ac:dyDescent="0.4">
      <c r="A244" t="s">
        <v>30</v>
      </c>
      <c r="B244" t="s">
        <v>723</v>
      </c>
      <c r="C244">
        <v>246</v>
      </c>
      <c r="D244" s="5" t="s">
        <v>1123</v>
      </c>
      <c r="E244" s="5" t="s">
        <v>1123</v>
      </c>
      <c r="F244" s="8">
        <f t="shared" si="0"/>
        <v>4</v>
      </c>
      <c r="G244" s="5" t="s">
        <v>1124</v>
      </c>
    </row>
    <row r="245" spans="1:7" ht="14.25" customHeight="1" x14ac:dyDescent="0.4">
      <c r="A245" t="s">
        <v>30</v>
      </c>
      <c r="B245" t="s">
        <v>723</v>
      </c>
      <c r="C245">
        <v>247</v>
      </c>
      <c r="D245" s="5" t="s">
        <v>952</v>
      </c>
      <c r="E245" s="5" t="s">
        <v>952</v>
      </c>
      <c r="F245" s="8">
        <f t="shared" si="0"/>
        <v>8</v>
      </c>
      <c r="G245" s="5" t="s">
        <v>734</v>
      </c>
    </row>
    <row r="246" spans="1:7" ht="14.25" customHeight="1" x14ac:dyDescent="0.4">
      <c r="A246" t="s">
        <v>30</v>
      </c>
      <c r="B246" t="s">
        <v>723</v>
      </c>
      <c r="C246">
        <v>248</v>
      </c>
      <c r="D246" s="5" t="s">
        <v>1125</v>
      </c>
      <c r="E246" s="5" t="s">
        <v>1125</v>
      </c>
      <c r="F246" s="8">
        <f t="shared" si="0"/>
        <v>6</v>
      </c>
      <c r="G246" s="5" t="s">
        <v>1126</v>
      </c>
    </row>
    <row r="247" spans="1:7" ht="14.25" customHeight="1" x14ac:dyDescent="0.4">
      <c r="A247" t="s">
        <v>30</v>
      </c>
      <c r="B247" t="s">
        <v>723</v>
      </c>
      <c r="C247">
        <v>249</v>
      </c>
      <c r="D247" s="5" t="s">
        <v>1127</v>
      </c>
      <c r="E247" s="5" t="s">
        <v>1127</v>
      </c>
      <c r="F247" s="8">
        <f t="shared" si="0"/>
        <v>49</v>
      </c>
      <c r="G247" s="5" t="s">
        <v>790</v>
      </c>
    </row>
    <row r="248" spans="1:7" ht="14.25" customHeight="1" x14ac:dyDescent="0.4">
      <c r="A248" t="s">
        <v>30</v>
      </c>
      <c r="B248" t="s">
        <v>723</v>
      </c>
      <c r="C248">
        <v>250</v>
      </c>
      <c r="D248" s="5" t="s">
        <v>1128</v>
      </c>
      <c r="E248" s="5" t="s">
        <v>1128</v>
      </c>
      <c r="F248" s="8">
        <f t="shared" si="0"/>
        <v>9</v>
      </c>
      <c r="G248" s="5" t="s">
        <v>1129</v>
      </c>
    </row>
    <row r="249" spans="1:7" ht="14.25" customHeight="1" x14ac:dyDescent="0.4">
      <c r="A249" t="s">
        <v>30</v>
      </c>
      <c r="B249" t="s">
        <v>723</v>
      </c>
      <c r="C249">
        <v>251</v>
      </c>
      <c r="D249" s="5" t="s">
        <v>1130</v>
      </c>
      <c r="E249" s="5" t="s">
        <v>1130</v>
      </c>
      <c r="F249" s="8">
        <f t="shared" si="0"/>
        <v>4</v>
      </c>
      <c r="G249" s="5" t="s">
        <v>956</v>
      </c>
    </row>
    <row r="250" spans="1:7" ht="14.25" customHeight="1" x14ac:dyDescent="0.4">
      <c r="A250" t="s">
        <v>30</v>
      </c>
      <c r="B250" t="s">
        <v>723</v>
      </c>
      <c r="C250">
        <v>252</v>
      </c>
      <c r="D250" s="5" t="s">
        <v>1131</v>
      </c>
      <c r="E250" s="5" t="s">
        <v>1131</v>
      </c>
      <c r="F250" s="8">
        <f t="shared" si="0"/>
        <v>6</v>
      </c>
      <c r="G250" s="5" t="s">
        <v>841</v>
      </c>
    </row>
    <row r="251" spans="1:7" ht="14.25" customHeight="1" x14ac:dyDescent="0.4">
      <c r="A251" t="s">
        <v>30</v>
      </c>
      <c r="B251" t="s">
        <v>723</v>
      </c>
      <c r="C251">
        <v>253</v>
      </c>
      <c r="D251" s="5" t="s">
        <v>1132</v>
      </c>
      <c r="E251" s="5" t="s">
        <v>1132</v>
      </c>
      <c r="F251" s="8">
        <f t="shared" si="0"/>
        <v>5</v>
      </c>
      <c r="G251" s="5" t="s">
        <v>841</v>
      </c>
    </row>
    <row r="252" spans="1:7" ht="14.25" customHeight="1" x14ac:dyDescent="0.4">
      <c r="A252" t="s">
        <v>30</v>
      </c>
      <c r="B252" t="s">
        <v>723</v>
      </c>
      <c r="C252">
        <v>254</v>
      </c>
      <c r="D252" s="5" t="s">
        <v>1133</v>
      </c>
      <c r="E252" s="5" t="s">
        <v>1133</v>
      </c>
      <c r="F252" s="8">
        <f t="shared" si="0"/>
        <v>6</v>
      </c>
      <c r="G252" s="5" t="s">
        <v>1024</v>
      </c>
    </row>
    <row r="253" spans="1:7" ht="14.25" customHeight="1" x14ac:dyDescent="0.4">
      <c r="A253" t="s">
        <v>30</v>
      </c>
      <c r="B253" t="s">
        <v>723</v>
      </c>
      <c r="C253">
        <v>255</v>
      </c>
      <c r="D253" s="5" t="s">
        <v>1134</v>
      </c>
      <c r="E253" s="5" t="s">
        <v>1134</v>
      </c>
      <c r="F253" s="8">
        <f t="shared" si="0"/>
        <v>5</v>
      </c>
      <c r="G253" s="5" t="s">
        <v>1135</v>
      </c>
    </row>
    <row r="254" spans="1:7" ht="14.25" customHeight="1" x14ac:dyDescent="0.4">
      <c r="A254" t="s">
        <v>30</v>
      </c>
      <c r="B254" t="s">
        <v>723</v>
      </c>
      <c r="C254">
        <v>256</v>
      </c>
      <c r="D254" s="5" t="s">
        <v>1136</v>
      </c>
      <c r="E254" s="5" t="s">
        <v>1136</v>
      </c>
      <c r="F254" s="8">
        <f t="shared" si="0"/>
        <v>4</v>
      </c>
      <c r="G254" s="5" t="s">
        <v>841</v>
      </c>
    </row>
    <row r="255" spans="1:7" ht="14.25" customHeight="1" x14ac:dyDescent="0.4">
      <c r="A255" t="s">
        <v>30</v>
      </c>
      <c r="B255" t="s">
        <v>723</v>
      </c>
      <c r="C255">
        <v>257</v>
      </c>
      <c r="D255" s="5" t="s">
        <v>1137</v>
      </c>
      <c r="E255" s="5" t="s">
        <v>1137</v>
      </c>
      <c r="F255" s="8">
        <f t="shared" si="0"/>
        <v>42</v>
      </c>
      <c r="G255" s="5" t="s">
        <v>1138</v>
      </c>
    </row>
    <row r="256" spans="1:7" ht="14.25" customHeight="1" x14ac:dyDescent="0.4">
      <c r="A256" t="s">
        <v>30</v>
      </c>
      <c r="B256" t="s">
        <v>723</v>
      </c>
      <c r="C256">
        <v>258</v>
      </c>
      <c r="D256" s="5" t="s">
        <v>1139</v>
      </c>
      <c r="E256" s="5" t="s">
        <v>1139</v>
      </c>
      <c r="F256" s="8">
        <f t="shared" si="0"/>
        <v>9</v>
      </c>
      <c r="G256" s="5" t="s">
        <v>1140</v>
      </c>
    </row>
    <row r="257" spans="1:7" ht="14.25" customHeight="1" x14ac:dyDescent="0.4">
      <c r="A257" t="s">
        <v>30</v>
      </c>
      <c r="B257" t="s">
        <v>723</v>
      </c>
      <c r="C257">
        <v>259</v>
      </c>
      <c r="D257" s="5" t="s">
        <v>1141</v>
      </c>
      <c r="E257" s="5" t="s">
        <v>1141</v>
      </c>
      <c r="F257" s="8">
        <f t="shared" si="0"/>
        <v>6</v>
      </c>
      <c r="G257" s="5" t="s">
        <v>841</v>
      </c>
    </row>
    <row r="258" spans="1:7" ht="14.25" customHeight="1" x14ac:dyDescent="0.4">
      <c r="A258" t="s">
        <v>30</v>
      </c>
      <c r="B258" t="s">
        <v>723</v>
      </c>
      <c r="C258">
        <v>260</v>
      </c>
      <c r="D258" s="5" t="s">
        <v>1142</v>
      </c>
      <c r="E258" s="5" t="s">
        <v>1142</v>
      </c>
      <c r="F258" s="8">
        <f t="shared" si="0"/>
        <v>8</v>
      </c>
      <c r="G258" s="5" t="s">
        <v>885</v>
      </c>
    </row>
    <row r="259" spans="1:7" ht="14.25" customHeight="1" x14ac:dyDescent="0.4">
      <c r="A259" t="s">
        <v>30</v>
      </c>
      <c r="B259" t="s">
        <v>723</v>
      </c>
      <c r="C259">
        <v>261</v>
      </c>
      <c r="D259" s="5" t="s">
        <v>1143</v>
      </c>
      <c r="E259" s="5" t="s">
        <v>1143</v>
      </c>
      <c r="F259" s="8">
        <f t="shared" si="0"/>
        <v>12</v>
      </c>
      <c r="G259" s="5" t="s">
        <v>1144</v>
      </c>
    </row>
    <row r="260" spans="1:7" ht="14.25" customHeight="1" x14ac:dyDescent="0.4">
      <c r="A260" t="s">
        <v>30</v>
      </c>
      <c r="B260" t="s">
        <v>723</v>
      </c>
      <c r="C260">
        <v>262</v>
      </c>
      <c r="D260" s="5" t="s">
        <v>1145</v>
      </c>
      <c r="E260" s="5" t="s">
        <v>1145</v>
      </c>
      <c r="F260" s="8">
        <f t="shared" si="0"/>
        <v>10</v>
      </c>
      <c r="G260" s="5" t="s">
        <v>901</v>
      </c>
    </row>
    <row r="261" spans="1:7" ht="14.25" customHeight="1" x14ac:dyDescent="0.4">
      <c r="A261" t="s">
        <v>30</v>
      </c>
      <c r="B261" t="s">
        <v>723</v>
      </c>
      <c r="C261">
        <v>263</v>
      </c>
      <c r="D261" s="5" t="s">
        <v>1146</v>
      </c>
      <c r="E261" s="5" t="s">
        <v>1146</v>
      </c>
      <c r="F261" s="8">
        <f t="shared" si="0"/>
        <v>8</v>
      </c>
      <c r="G261" s="5" t="s">
        <v>1147</v>
      </c>
    </row>
    <row r="262" spans="1:7" ht="14.25" customHeight="1" x14ac:dyDescent="0.4">
      <c r="A262" t="s">
        <v>30</v>
      </c>
      <c r="B262" t="s">
        <v>723</v>
      </c>
      <c r="C262">
        <v>264</v>
      </c>
      <c r="D262" s="5" t="s">
        <v>1148</v>
      </c>
      <c r="E262" s="5" t="s">
        <v>1148</v>
      </c>
      <c r="F262" s="8">
        <f t="shared" si="0"/>
        <v>5</v>
      </c>
      <c r="G262" s="5" t="s">
        <v>1082</v>
      </c>
    </row>
    <row r="263" spans="1:7" ht="14.25" customHeight="1" x14ac:dyDescent="0.4">
      <c r="A263" t="s">
        <v>30</v>
      </c>
      <c r="B263" t="s">
        <v>723</v>
      </c>
      <c r="C263">
        <v>265</v>
      </c>
      <c r="D263" s="5" t="s">
        <v>1149</v>
      </c>
      <c r="E263" s="5" t="s">
        <v>1149</v>
      </c>
      <c r="F263" s="8">
        <f t="shared" si="0"/>
        <v>8</v>
      </c>
      <c r="G263" s="5" t="s">
        <v>760</v>
      </c>
    </row>
    <row r="264" spans="1:7" ht="14.25" customHeight="1" x14ac:dyDescent="0.4">
      <c r="A264" t="s">
        <v>30</v>
      </c>
      <c r="B264" t="s">
        <v>723</v>
      </c>
      <c r="C264">
        <v>266</v>
      </c>
      <c r="D264" s="5" t="s">
        <v>1150</v>
      </c>
      <c r="E264" s="5" t="s">
        <v>1150</v>
      </c>
      <c r="F264" s="8">
        <f t="shared" si="0"/>
        <v>40</v>
      </c>
      <c r="G264" s="5" t="s">
        <v>822</v>
      </c>
    </row>
    <row r="265" spans="1:7" ht="14.25" customHeight="1" x14ac:dyDescent="0.4">
      <c r="A265" t="s">
        <v>30</v>
      </c>
      <c r="B265" t="s">
        <v>723</v>
      </c>
      <c r="C265">
        <v>267</v>
      </c>
      <c r="D265" s="5" t="s">
        <v>1151</v>
      </c>
      <c r="E265" s="5" t="s">
        <v>1151</v>
      </c>
      <c r="F265" s="8">
        <f t="shared" si="0"/>
        <v>14</v>
      </c>
      <c r="G265" s="5" t="s">
        <v>1152</v>
      </c>
    </row>
    <row r="266" spans="1:7" ht="14.25" customHeight="1" x14ac:dyDescent="0.4">
      <c r="A266" t="s">
        <v>30</v>
      </c>
      <c r="B266" t="s">
        <v>723</v>
      </c>
      <c r="C266">
        <v>268</v>
      </c>
      <c r="D266" s="5" t="s">
        <v>1153</v>
      </c>
      <c r="E266" s="5" t="s">
        <v>1153</v>
      </c>
      <c r="F266" s="8">
        <f t="shared" si="0"/>
        <v>5</v>
      </c>
      <c r="G266" s="5" t="s">
        <v>760</v>
      </c>
    </row>
    <row r="267" spans="1:7" ht="14.25" customHeight="1" x14ac:dyDescent="0.4">
      <c r="A267" t="s">
        <v>30</v>
      </c>
      <c r="B267" t="s">
        <v>723</v>
      </c>
      <c r="C267">
        <v>269</v>
      </c>
      <c r="D267" s="5" t="s">
        <v>1154</v>
      </c>
      <c r="E267" s="5" t="s">
        <v>1154</v>
      </c>
      <c r="F267" s="8">
        <f t="shared" si="0"/>
        <v>32</v>
      </c>
      <c r="G267" s="5" t="s">
        <v>778</v>
      </c>
    </row>
    <row r="268" spans="1:7" ht="14.25" customHeight="1" x14ac:dyDescent="0.4">
      <c r="A268" t="s">
        <v>30</v>
      </c>
      <c r="B268" t="s">
        <v>723</v>
      </c>
      <c r="C268">
        <v>270</v>
      </c>
      <c r="D268" s="5" t="s">
        <v>1155</v>
      </c>
      <c r="E268" s="5" t="s">
        <v>1155</v>
      </c>
      <c r="F268" s="8">
        <f t="shared" si="0"/>
        <v>6</v>
      </c>
      <c r="G268" s="5" t="s">
        <v>885</v>
      </c>
    </row>
    <row r="269" spans="1:7" ht="14.25" customHeight="1" x14ac:dyDescent="0.4">
      <c r="A269" t="s">
        <v>30</v>
      </c>
      <c r="B269" t="s">
        <v>723</v>
      </c>
      <c r="C269">
        <v>271</v>
      </c>
      <c r="D269" s="5" t="s">
        <v>1156</v>
      </c>
      <c r="E269" s="5" t="s">
        <v>1156</v>
      </c>
      <c r="F269" s="8">
        <f t="shared" si="0"/>
        <v>8</v>
      </c>
      <c r="G269" s="5" t="s">
        <v>1157</v>
      </c>
    </row>
    <row r="270" spans="1:7" ht="14.25" customHeight="1" x14ac:dyDescent="0.4">
      <c r="A270" t="s">
        <v>30</v>
      </c>
      <c r="B270" t="s">
        <v>723</v>
      </c>
      <c r="C270">
        <v>272</v>
      </c>
      <c r="D270" s="5" t="s">
        <v>1158</v>
      </c>
      <c r="E270" s="5" t="s">
        <v>1158</v>
      </c>
      <c r="F270" s="8">
        <f t="shared" si="0"/>
        <v>8</v>
      </c>
      <c r="G270" s="5" t="s">
        <v>1159</v>
      </c>
    </row>
    <row r="271" spans="1:7" ht="14.25" customHeight="1" x14ac:dyDescent="0.4">
      <c r="A271" t="s">
        <v>30</v>
      </c>
      <c r="B271" t="s">
        <v>723</v>
      </c>
      <c r="C271">
        <v>273</v>
      </c>
      <c r="D271" s="5" t="s">
        <v>1160</v>
      </c>
      <c r="E271" s="5" t="s">
        <v>1160</v>
      </c>
      <c r="F271" s="8">
        <f t="shared" si="0"/>
        <v>36</v>
      </c>
      <c r="G271" s="5" t="s">
        <v>976</v>
      </c>
    </row>
    <row r="272" spans="1:7" ht="14.25" customHeight="1" x14ac:dyDescent="0.4">
      <c r="A272" t="s">
        <v>30</v>
      </c>
      <c r="B272" t="s">
        <v>723</v>
      </c>
      <c r="C272">
        <v>274</v>
      </c>
      <c r="D272" s="5" t="s">
        <v>1161</v>
      </c>
      <c r="E272" s="5" t="s">
        <v>1161</v>
      </c>
      <c r="F272" s="8">
        <f t="shared" si="0"/>
        <v>6</v>
      </c>
      <c r="G272" s="5" t="s">
        <v>845</v>
      </c>
    </row>
    <row r="273" spans="1:7" ht="14.25" customHeight="1" x14ac:dyDescent="0.4">
      <c r="A273" t="s">
        <v>30</v>
      </c>
      <c r="B273" t="s">
        <v>723</v>
      </c>
      <c r="C273">
        <v>275</v>
      </c>
      <c r="D273" s="5" t="s">
        <v>1162</v>
      </c>
      <c r="E273" s="5" t="s">
        <v>1162</v>
      </c>
      <c r="F273" s="8">
        <f t="shared" si="0"/>
        <v>4</v>
      </c>
      <c r="G273" s="5" t="s">
        <v>976</v>
      </c>
    </row>
    <row r="274" spans="1:7" ht="14.25" customHeight="1" x14ac:dyDescent="0.4">
      <c r="A274" t="s">
        <v>30</v>
      </c>
      <c r="B274" t="s">
        <v>723</v>
      </c>
      <c r="C274">
        <v>276</v>
      </c>
      <c r="D274" s="5" t="s">
        <v>1163</v>
      </c>
      <c r="E274" s="5" t="s">
        <v>1163</v>
      </c>
      <c r="F274" s="8">
        <f t="shared" si="0"/>
        <v>3</v>
      </c>
      <c r="G274" s="5" t="s">
        <v>1093</v>
      </c>
    </row>
    <row r="275" spans="1:7" ht="14.25" customHeight="1" x14ac:dyDescent="0.4">
      <c r="A275" t="s">
        <v>30</v>
      </c>
      <c r="B275" t="s">
        <v>723</v>
      </c>
      <c r="C275">
        <v>277</v>
      </c>
      <c r="D275" s="5" t="s">
        <v>1164</v>
      </c>
      <c r="E275" s="5" t="s">
        <v>1164</v>
      </c>
      <c r="F275" s="8">
        <f t="shared" si="0"/>
        <v>4</v>
      </c>
      <c r="G275" s="5" t="s">
        <v>1024</v>
      </c>
    </row>
    <row r="276" spans="1:7" ht="14.25" customHeight="1" x14ac:dyDescent="0.4">
      <c r="A276" t="s">
        <v>30</v>
      </c>
      <c r="B276" t="s">
        <v>723</v>
      </c>
      <c r="C276">
        <v>278</v>
      </c>
      <c r="D276" s="5" t="s">
        <v>1165</v>
      </c>
      <c r="E276" s="5" t="s">
        <v>1165</v>
      </c>
      <c r="F276" s="8">
        <f t="shared" si="0"/>
        <v>5</v>
      </c>
      <c r="G276" s="5" t="s">
        <v>1166</v>
      </c>
    </row>
    <row r="277" spans="1:7" ht="14.25" customHeight="1" x14ac:dyDescent="0.4">
      <c r="A277" t="s">
        <v>30</v>
      </c>
      <c r="B277" t="s">
        <v>723</v>
      </c>
      <c r="C277">
        <v>279</v>
      </c>
      <c r="D277" s="5" t="s">
        <v>1167</v>
      </c>
      <c r="E277" s="5" t="s">
        <v>1167</v>
      </c>
      <c r="F277" s="8">
        <f t="shared" si="0"/>
        <v>6</v>
      </c>
      <c r="G277" s="5" t="s">
        <v>845</v>
      </c>
    </row>
    <row r="278" spans="1:7" ht="14.25" customHeight="1" x14ac:dyDescent="0.4">
      <c r="A278" t="s">
        <v>30</v>
      </c>
      <c r="B278" t="s">
        <v>723</v>
      </c>
      <c r="C278">
        <v>280</v>
      </c>
      <c r="D278" s="5" t="s">
        <v>1168</v>
      </c>
      <c r="E278" s="5" t="s">
        <v>1168</v>
      </c>
      <c r="F278" s="8">
        <f t="shared" si="0"/>
        <v>8</v>
      </c>
      <c r="G278" s="5" t="s">
        <v>1169</v>
      </c>
    </row>
    <row r="279" spans="1:7" ht="14.25" customHeight="1" x14ac:dyDescent="0.4">
      <c r="A279" t="s">
        <v>30</v>
      </c>
      <c r="B279" t="s">
        <v>723</v>
      </c>
      <c r="C279">
        <v>281</v>
      </c>
      <c r="D279" s="5" t="s">
        <v>1170</v>
      </c>
      <c r="E279" s="5" t="s">
        <v>1170</v>
      </c>
      <c r="F279" s="8">
        <f t="shared" si="0"/>
        <v>5</v>
      </c>
      <c r="G279" s="5" t="s">
        <v>864</v>
      </c>
    </row>
    <row r="280" spans="1:7" ht="14.25" customHeight="1" x14ac:dyDescent="0.4">
      <c r="A280" t="s">
        <v>30</v>
      </c>
      <c r="B280" t="s">
        <v>723</v>
      </c>
      <c r="C280">
        <v>282</v>
      </c>
      <c r="D280" s="5" t="s">
        <v>1171</v>
      </c>
      <c r="E280" s="5" t="s">
        <v>1171</v>
      </c>
      <c r="F280" s="8">
        <f t="shared" si="0"/>
        <v>3</v>
      </c>
      <c r="G280" s="5" t="s">
        <v>864</v>
      </c>
    </row>
    <row r="281" spans="1:7" ht="14.25" customHeight="1" x14ac:dyDescent="0.4">
      <c r="A281" t="s">
        <v>30</v>
      </c>
      <c r="B281" t="s">
        <v>723</v>
      </c>
      <c r="C281">
        <v>283</v>
      </c>
      <c r="D281" s="5" t="s">
        <v>1172</v>
      </c>
      <c r="E281" s="5" t="s">
        <v>1172</v>
      </c>
      <c r="F281" s="8">
        <f t="shared" si="0"/>
        <v>5</v>
      </c>
      <c r="G281" s="5" t="s">
        <v>1024</v>
      </c>
    </row>
    <row r="282" spans="1:7" ht="14.25" customHeight="1" x14ac:dyDescent="0.4">
      <c r="A282" t="s">
        <v>30</v>
      </c>
      <c r="B282" t="s">
        <v>723</v>
      </c>
      <c r="C282">
        <v>284</v>
      </c>
      <c r="D282" s="5" t="s">
        <v>1173</v>
      </c>
      <c r="E282" s="5" t="s">
        <v>1173</v>
      </c>
      <c r="F282" s="8">
        <f t="shared" si="0"/>
        <v>5</v>
      </c>
      <c r="G282" s="5" t="s">
        <v>760</v>
      </c>
    </row>
    <row r="283" spans="1:7" ht="14.25" customHeight="1" x14ac:dyDescent="0.4">
      <c r="A283" t="s">
        <v>30</v>
      </c>
      <c r="B283" t="s">
        <v>723</v>
      </c>
      <c r="C283">
        <v>285</v>
      </c>
      <c r="D283" s="5" t="s">
        <v>1174</v>
      </c>
      <c r="E283" s="5" t="s">
        <v>1174</v>
      </c>
      <c r="F283" s="8">
        <f t="shared" si="0"/>
        <v>8</v>
      </c>
      <c r="G283" s="5" t="s">
        <v>1175</v>
      </c>
    </row>
    <row r="284" spans="1:7" ht="14.25" customHeight="1" x14ac:dyDescent="0.4">
      <c r="A284" t="s">
        <v>30</v>
      </c>
      <c r="B284" t="s">
        <v>723</v>
      </c>
      <c r="C284">
        <v>286</v>
      </c>
      <c r="D284" s="5" t="s">
        <v>1176</v>
      </c>
      <c r="E284" s="5" t="s">
        <v>1176</v>
      </c>
      <c r="F284" s="8">
        <f t="shared" si="0"/>
        <v>7</v>
      </c>
      <c r="G284" s="5" t="s">
        <v>1177</v>
      </c>
    </row>
    <row r="285" spans="1:7" ht="14.25" customHeight="1" x14ac:dyDescent="0.4">
      <c r="A285" t="s">
        <v>30</v>
      </c>
      <c r="B285" t="s">
        <v>723</v>
      </c>
      <c r="C285">
        <v>287</v>
      </c>
      <c r="D285" s="5" t="s">
        <v>1178</v>
      </c>
      <c r="E285" s="5" t="s">
        <v>1178</v>
      </c>
      <c r="F285" s="8">
        <f t="shared" si="0"/>
        <v>4</v>
      </c>
      <c r="G285" s="5" t="s">
        <v>748</v>
      </c>
    </row>
    <row r="286" spans="1:7" ht="14.25" customHeight="1" x14ac:dyDescent="0.4">
      <c r="A286" t="s">
        <v>30</v>
      </c>
      <c r="B286" t="s">
        <v>723</v>
      </c>
      <c r="C286">
        <v>288</v>
      </c>
      <c r="D286" s="5" t="s">
        <v>1179</v>
      </c>
      <c r="E286" s="5" t="s">
        <v>1179</v>
      </c>
      <c r="F286" s="8">
        <f t="shared" si="0"/>
        <v>5</v>
      </c>
      <c r="G286" s="5" t="s">
        <v>1180</v>
      </c>
    </row>
    <row r="287" spans="1:7" ht="14.25" customHeight="1" x14ac:dyDescent="0.4">
      <c r="A287" t="s">
        <v>30</v>
      </c>
      <c r="B287" t="s">
        <v>723</v>
      </c>
      <c r="C287">
        <v>289</v>
      </c>
      <c r="D287" s="5" t="s">
        <v>1181</v>
      </c>
      <c r="E287" s="5" t="s">
        <v>1181</v>
      </c>
      <c r="F287" s="8">
        <f t="shared" si="0"/>
        <v>10</v>
      </c>
      <c r="G287" s="5" t="s">
        <v>785</v>
      </c>
    </row>
    <row r="288" spans="1:7" ht="14.25" customHeight="1" x14ac:dyDescent="0.4">
      <c r="A288" t="s">
        <v>30</v>
      </c>
      <c r="B288" t="s">
        <v>723</v>
      </c>
      <c r="C288">
        <v>290</v>
      </c>
      <c r="D288" s="5" t="s">
        <v>1182</v>
      </c>
      <c r="E288" s="5" t="s">
        <v>1182</v>
      </c>
      <c r="F288" s="8">
        <f t="shared" si="0"/>
        <v>4</v>
      </c>
      <c r="G288" s="5" t="s">
        <v>980</v>
      </c>
    </row>
    <row r="289" spans="1:7" ht="14.25" customHeight="1" x14ac:dyDescent="0.4">
      <c r="A289" t="s">
        <v>30</v>
      </c>
      <c r="B289" t="s">
        <v>723</v>
      </c>
      <c r="C289">
        <v>291</v>
      </c>
      <c r="D289" s="5" t="s">
        <v>1183</v>
      </c>
      <c r="E289" s="5" t="s">
        <v>1183</v>
      </c>
      <c r="F289" s="8">
        <f t="shared" si="0"/>
        <v>5</v>
      </c>
      <c r="G289" s="5" t="s">
        <v>1180</v>
      </c>
    </row>
    <row r="290" spans="1:7" ht="14.25" customHeight="1" x14ac:dyDescent="0.4">
      <c r="A290" t="s">
        <v>30</v>
      </c>
      <c r="B290" t="s">
        <v>723</v>
      </c>
      <c r="C290">
        <v>292</v>
      </c>
      <c r="D290" s="5" t="s">
        <v>1184</v>
      </c>
      <c r="E290" s="5" t="s">
        <v>1184</v>
      </c>
      <c r="F290" s="8">
        <f t="shared" si="0"/>
        <v>4</v>
      </c>
      <c r="G290" s="5" t="s">
        <v>748</v>
      </c>
    </row>
    <row r="291" spans="1:7" ht="14.25" customHeight="1" x14ac:dyDescent="0.4">
      <c r="A291" t="s">
        <v>30</v>
      </c>
      <c r="B291" t="s">
        <v>723</v>
      </c>
      <c r="C291">
        <v>293</v>
      </c>
      <c r="D291" s="5" t="s">
        <v>1185</v>
      </c>
      <c r="E291" s="5" t="s">
        <v>1185</v>
      </c>
      <c r="F291" s="8">
        <f t="shared" si="0"/>
        <v>14</v>
      </c>
      <c r="G291" s="5" t="s">
        <v>1186</v>
      </c>
    </row>
    <row r="292" spans="1:7" ht="14.25" customHeight="1" x14ac:dyDescent="0.4">
      <c r="A292" t="s">
        <v>30</v>
      </c>
      <c r="B292" t="s">
        <v>723</v>
      </c>
      <c r="C292">
        <v>294</v>
      </c>
      <c r="D292" s="5" t="s">
        <v>1187</v>
      </c>
      <c r="E292" s="5" t="s">
        <v>1187</v>
      </c>
      <c r="F292" s="8">
        <f t="shared" si="0"/>
        <v>6</v>
      </c>
      <c r="G292" s="5" t="s">
        <v>885</v>
      </c>
    </row>
    <row r="293" spans="1:7" ht="14.25" customHeight="1" x14ac:dyDescent="0.4">
      <c r="A293" t="s">
        <v>30</v>
      </c>
      <c r="B293" t="s">
        <v>723</v>
      </c>
      <c r="C293">
        <v>295</v>
      </c>
      <c r="D293" s="5" t="s">
        <v>1188</v>
      </c>
      <c r="E293" s="5" t="s">
        <v>1188</v>
      </c>
      <c r="F293" s="8">
        <f t="shared" si="0"/>
        <v>6</v>
      </c>
      <c r="G293" s="5" t="s">
        <v>1189</v>
      </c>
    </row>
    <row r="294" spans="1:7" ht="14.25" customHeight="1" x14ac:dyDescent="0.4">
      <c r="A294" t="s">
        <v>30</v>
      </c>
      <c r="B294" t="s">
        <v>723</v>
      </c>
      <c r="C294">
        <v>296</v>
      </c>
      <c r="D294" s="5" t="s">
        <v>1190</v>
      </c>
      <c r="E294" s="5" t="s">
        <v>1190</v>
      </c>
      <c r="F294" s="8">
        <f t="shared" si="0"/>
        <v>6</v>
      </c>
      <c r="G294" s="5" t="s">
        <v>760</v>
      </c>
    </row>
    <row r="295" spans="1:7" ht="14.25" customHeight="1" x14ac:dyDescent="0.4">
      <c r="A295" t="s">
        <v>30</v>
      </c>
      <c r="B295" t="s">
        <v>723</v>
      </c>
      <c r="C295">
        <v>297</v>
      </c>
      <c r="D295" s="5" t="s">
        <v>1191</v>
      </c>
      <c r="E295" s="5" t="s">
        <v>1191</v>
      </c>
      <c r="F295" s="8">
        <f t="shared" si="0"/>
        <v>30</v>
      </c>
      <c r="G295" s="5" t="s">
        <v>1192</v>
      </c>
    </row>
    <row r="296" spans="1:7" ht="14.25" customHeight="1" x14ac:dyDescent="0.4">
      <c r="A296" t="s">
        <v>30</v>
      </c>
      <c r="B296" t="s">
        <v>723</v>
      </c>
      <c r="C296">
        <v>298</v>
      </c>
      <c r="D296" s="5" t="s">
        <v>1193</v>
      </c>
      <c r="E296" s="5" t="s">
        <v>1193</v>
      </c>
      <c r="F296" s="8">
        <f t="shared" si="0"/>
        <v>8</v>
      </c>
      <c r="G296" s="5" t="s">
        <v>760</v>
      </c>
    </row>
    <row r="297" spans="1:7" ht="14.25" customHeight="1" x14ac:dyDescent="0.4">
      <c r="A297" t="s">
        <v>30</v>
      </c>
      <c r="B297" t="s">
        <v>723</v>
      </c>
      <c r="C297">
        <v>299</v>
      </c>
      <c r="D297" s="5" t="s">
        <v>1194</v>
      </c>
      <c r="E297" s="5" t="s">
        <v>1194</v>
      </c>
      <c r="F297" s="8">
        <f t="shared" si="0"/>
        <v>7</v>
      </c>
      <c r="G297" s="5" t="s">
        <v>1195</v>
      </c>
    </row>
    <row r="298" spans="1:7" ht="14.25" customHeight="1" x14ac:dyDescent="0.4">
      <c r="A298" t="s">
        <v>30</v>
      </c>
      <c r="B298" t="s">
        <v>723</v>
      </c>
      <c r="C298">
        <v>300</v>
      </c>
      <c r="D298" s="5" t="s">
        <v>1196</v>
      </c>
      <c r="E298" s="5" t="s">
        <v>1196</v>
      </c>
      <c r="F298" s="8">
        <f t="shared" si="0"/>
        <v>9</v>
      </c>
      <c r="G298" s="5" t="s">
        <v>1197</v>
      </c>
    </row>
    <row r="299" spans="1:7" ht="14.25" customHeight="1" x14ac:dyDescent="0.4">
      <c r="A299" t="s">
        <v>30</v>
      </c>
      <c r="B299" t="s">
        <v>723</v>
      </c>
      <c r="C299">
        <v>301</v>
      </c>
      <c r="D299" s="5" t="s">
        <v>1198</v>
      </c>
      <c r="E299" s="5" t="s">
        <v>1198</v>
      </c>
      <c r="F299" s="8">
        <f t="shared" si="0"/>
        <v>6</v>
      </c>
      <c r="G299" s="5" t="s">
        <v>783</v>
      </c>
    </row>
    <row r="300" spans="1:7" ht="14.25" customHeight="1" x14ac:dyDescent="0.4">
      <c r="A300" t="s">
        <v>30</v>
      </c>
      <c r="B300" t="s">
        <v>723</v>
      </c>
      <c r="C300">
        <v>302</v>
      </c>
      <c r="D300" s="5" t="s">
        <v>1199</v>
      </c>
      <c r="E300" s="5" t="s">
        <v>1199</v>
      </c>
      <c r="F300" s="8">
        <f t="shared" si="0"/>
        <v>8</v>
      </c>
      <c r="G300" s="5" t="s">
        <v>1200</v>
      </c>
    </row>
    <row r="301" spans="1:7" ht="14.25" customHeight="1" x14ac:dyDescent="0.4">
      <c r="A301" t="s">
        <v>30</v>
      </c>
      <c r="B301" t="s">
        <v>723</v>
      </c>
      <c r="C301">
        <v>303</v>
      </c>
      <c r="D301" s="5" t="s">
        <v>1201</v>
      </c>
      <c r="E301" s="5" t="s">
        <v>1201</v>
      </c>
      <c r="F301" s="8">
        <f t="shared" si="0"/>
        <v>8</v>
      </c>
      <c r="G301" s="5" t="s">
        <v>760</v>
      </c>
    </row>
    <row r="302" spans="1:7" ht="14.25" customHeight="1" x14ac:dyDescent="0.4">
      <c r="A302" t="s">
        <v>30</v>
      </c>
      <c r="B302" t="s">
        <v>723</v>
      </c>
      <c r="C302">
        <v>304</v>
      </c>
      <c r="D302" s="5" t="s">
        <v>1202</v>
      </c>
      <c r="E302" s="5" t="s">
        <v>1202</v>
      </c>
      <c r="F302" s="8">
        <f t="shared" si="0"/>
        <v>6</v>
      </c>
      <c r="G302" s="5" t="s">
        <v>790</v>
      </c>
    </row>
    <row r="303" spans="1:7" ht="14.25" customHeight="1" x14ac:dyDescent="0.4">
      <c r="A303" t="s">
        <v>30</v>
      </c>
      <c r="B303" t="s">
        <v>723</v>
      </c>
      <c r="C303">
        <v>305</v>
      </c>
      <c r="D303" s="5" t="s">
        <v>1203</v>
      </c>
      <c r="E303" s="5" t="s">
        <v>1203</v>
      </c>
      <c r="F303" s="8">
        <f t="shared" si="0"/>
        <v>5</v>
      </c>
      <c r="G303" s="5" t="s">
        <v>1204</v>
      </c>
    </row>
    <row r="304" spans="1:7" ht="14.25" customHeight="1" x14ac:dyDescent="0.4">
      <c r="A304" t="s">
        <v>30</v>
      </c>
      <c r="B304" t="s">
        <v>723</v>
      </c>
      <c r="C304">
        <v>306</v>
      </c>
      <c r="D304" s="5" t="s">
        <v>1205</v>
      </c>
      <c r="E304" s="5" t="s">
        <v>1205</v>
      </c>
      <c r="F304" s="8">
        <f t="shared" si="0"/>
        <v>10</v>
      </c>
      <c r="G304" s="5" t="s">
        <v>1206</v>
      </c>
    </row>
    <row r="305" spans="1:7" ht="14.25" customHeight="1" x14ac:dyDescent="0.4">
      <c r="A305" t="s">
        <v>30</v>
      </c>
      <c r="B305" t="s">
        <v>723</v>
      </c>
      <c r="C305">
        <v>307</v>
      </c>
      <c r="D305" s="5" t="s">
        <v>1207</v>
      </c>
      <c r="E305" s="5" t="s">
        <v>1207</v>
      </c>
      <c r="F305" s="8">
        <f t="shared" si="0"/>
        <v>4</v>
      </c>
      <c r="G305" s="5" t="s">
        <v>1024</v>
      </c>
    </row>
    <row r="306" spans="1:7" ht="14.25" customHeight="1" x14ac:dyDescent="0.4">
      <c r="A306" t="s">
        <v>30</v>
      </c>
      <c r="B306" t="s">
        <v>723</v>
      </c>
      <c r="C306">
        <v>308</v>
      </c>
      <c r="D306" s="5" t="s">
        <v>1208</v>
      </c>
      <c r="E306" s="5" t="s">
        <v>1208</v>
      </c>
      <c r="F306" s="8">
        <f t="shared" si="0"/>
        <v>7</v>
      </c>
      <c r="G306" s="5" t="s">
        <v>1209</v>
      </c>
    </row>
    <row r="307" spans="1:7" ht="14.25" customHeight="1" x14ac:dyDescent="0.4">
      <c r="A307" t="s">
        <v>30</v>
      </c>
      <c r="B307" t="s">
        <v>723</v>
      </c>
      <c r="C307">
        <v>309</v>
      </c>
      <c r="D307" s="5" t="s">
        <v>1210</v>
      </c>
      <c r="E307" s="5" t="s">
        <v>1210</v>
      </c>
      <c r="F307" s="8">
        <f t="shared" si="0"/>
        <v>21</v>
      </c>
      <c r="G307" s="5" t="s">
        <v>1211</v>
      </c>
    </row>
    <row r="308" spans="1:7" ht="14.25" customHeight="1" x14ac:dyDescent="0.4">
      <c r="A308" t="s">
        <v>30</v>
      </c>
      <c r="B308" t="s">
        <v>723</v>
      </c>
      <c r="C308">
        <v>310</v>
      </c>
      <c r="D308" s="5" t="s">
        <v>1212</v>
      </c>
      <c r="E308" s="5" t="s">
        <v>1212</v>
      </c>
      <c r="F308" s="8">
        <f t="shared" si="0"/>
        <v>50</v>
      </c>
      <c r="G308" s="5" t="s">
        <v>748</v>
      </c>
    </row>
    <row r="309" spans="1:7" ht="14.25" customHeight="1" x14ac:dyDescent="0.4">
      <c r="A309" t="s">
        <v>30</v>
      </c>
      <c r="B309" t="s">
        <v>723</v>
      </c>
      <c r="C309">
        <v>311</v>
      </c>
      <c r="D309" s="5" t="s">
        <v>1213</v>
      </c>
      <c r="E309" s="5" t="s">
        <v>1213</v>
      </c>
      <c r="F309" s="8">
        <f t="shared" si="0"/>
        <v>6</v>
      </c>
      <c r="G309" s="5" t="s">
        <v>1214</v>
      </c>
    </row>
    <row r="310" spans="1:7" ht="14.25" customHeight="1" x14ac:dyDescent="0.4">
      <c r="A310" t="s">
        <v>30</v>
      </c>
      <c r="B310" t="s">
        <v>723</v>
      </c>
      <c r="C310">
        <v>312</v>
      </c>
      <c r="D310" s="5" t="s">
        <v>1215</v>
      </c>
      <c r="E310" s="5" t="s">
        <v>1215</v>
      </c>
      <c r="F310" s="8">
        <f t="shared" si="0"/>
        <v>5</v>
      </c>
      <c r="G310" s="5" t="s">
        <v>1082</v>
      </c>
    </row>
    <row r="311" spans="1:7" ht="14.25" customHeight="1" x14ac:dyDescent="0.4">
      <c r="A311" t="s">
        <v>30</v>
      </c>
      <c r="B311" t="s">
        <v>723</v>
      </c>
      <c r="C311">
        <v>313</v>
      </c>
      <c r="D311" s="5" t="s">
        <v>1216</v>
      </c>
      <c r="E311" s="5" t="s">
        <v>1216</v>
      </c>
      <c r="F311" s="8">
        <f t="shared" si="0"/>
        <v>11</v>
      </c>
      <c r="G311" s="5" t="s">
        <v>1217</v>
      </c>
    </row>
    <row r="312" spans="1:7" ht="14.25" customHeight="1" x14ac:dyDescent="0.4">
      <c r="A312" t="s">
        <v>30</v>
      </c>
      <c r="B312" t="s">
        <v>723</v>
      </c>
      <c r="C312">
        <v>314</v>
      </c>
      <c r="D312" s="5" t="s">
        <v>1218</v>
      </c>
      <c r="E312" s="5" t="s">
        <v>1218</v>
      </c>
      <c r="F312" s="8">
        <f t="shared" si="0"/>
        <v>6</v>
      </c>
      <c r="G312" s="5" t="s">
        <v>1024</v>
      </c>
    </row>
    <row r="313" spans="1:7" ht="14.25" customHeight="1" x14ac:dyDescent="0.4">
      <c r="A313" t="s">
        <v>30</v>
      </c>
      <c r="B313" t="s">
        <v>723</v>
      </c>
      <c r="C313">
        <v>315</v>
      </c>
      <c r="D313" s="5" t="s">
        <v>1219</v>
      </c>
      <c r="E313" s="5" t="s">
        <v>1219</v>
      </c>
      <c r="F313" s="8">
        <f t="shared" si="0"/>
        <v>8</v>
      </c>
      <c r="G313" s="5" t="s">
        <v>1220</v>
      </c>
    </row>
    <row r="314" spans="1:7" ht="14.25" customHeight="1" x14ac:dyDescent="0.4">
      <c r="A314" t="s">
        <v>30</v>
      </c>
      <c r="B314" t="s">
        <v>723</v>
      </c>
      <c r="C314">
        <v>316</v>
      </c>
      <c r="D314" s="5" t="s">
        <v>1221</v>
      </c>
      <c r="E314" s="5" t="s">
        <v>1221</v>
      </c>
      <c r="F314" s="8">
        <f t="shared" si="0"/>
        <v>3</v>
      </c>
      <c r="G314" s="5" t="s">
        <v>822</v>
      </c>
    </row>
    <row r="315" spans="1:7" ht="14.25" customHeight="1" x14ac:dyDescent="0.4">
      <c r="A315" t="s">
        <v>30</v>
      </c>
      <c r="B315" t="s">
        <v>723</v>
      </c>
      <c r="C315">
        <v>317</v>
      </c>
      <c r="D315" s="5" t="s">
        <v>1222</v>
      </c>
      <c r="E315" s="5" t="s">
        <v>1222</v>
      </c>
      <c r="F315" s="8">
        <f t="shared" si="0"/>
        <v>50</v>
      </c>
      <c r="G315" s="5" t="s">
        <v>845</v>
      </c>
    </row>
    <row r="316" spans="1:7" ht="14.25" customHeight="1" x14ac:dyDescent="0.4">
      <c r="A316" t="s">
        <v>30</v>
      </c>
      <c r="B316" t="s">
        <v>723</v>
      </c>
      <c r="C316">
        <v>318</v>
      </c>
      <c r="D316" s="5" t="s">
        <v>1223</v>
      </c>
      <c r="E316" s="5" t="s">
        <v>1223</v>
      </c>
      <c r="F316" s="8">
        <f t="shared" si="0"/>
        <v>5</v>
      </c>
      <c r="G316" s="5" t="s">
        <v>1224</v>
      </c>
    </row>
    <row r="317" spans="1:7" ht="14.25" customHeight="1" x14ac:dyDescent="0.4">
      <c r="A317" t="s">
        <v>30</v>
      </c>
      <c r="B317" t="s">
        <v>723</v>
      </c>
      <c r="C317">
        <v>319</v>
      </c>
      <c r="D317" s="5" t="s">
        <v>1225</v>
      </c>
      <c r="E317" s="5" t="s">
        <v>1225</v>
      </c>
      <c r="F317" s="8">
        <f t="shared" si="0"/>
        <v>5</v>
      </c>
      <c r="G317" s="5" t="s">
        <v>845</v>
      </c>
    </row>
    <row r="318" spans="1:7" ht="14.25" customHeight="1" x14ac:dyDescent="0.4">
      <c r="A318" t="s">
        <v>30</v>
      </c>
      <c r="B318" t="s">
        <v>723</v>
      </c>
      <c r="C318">
        <v>320</v>
      </c>
      <c r="D318" s="5" t="s">
        <v>1226</v>
      </c>
      <c r="E318" s="5" t="s">
        <v>1226</v>
      </c>
      <c r="F318" s="8">
        <f t="shared" si="0"/>
        <v>7</v>
      </c>
      <c r="G318" s="5" t="s">
        <v>1227</v>
      </c>
    </row>
    <row r="319" spans="1:7" ht="14.25" customHeight="1" x14ac:dyDescent="0.4">
      <c r="A319" t="s">
        <v>30</v>
      </c>
      <c r="B319" t="s">
        <v>723</v>
      </c>
      <c r="C319">
        <v>321</v>
      </c>
      <c r="D319" s="5" t="s">
        <v>1228</v>
      </c>
      <c r="E319" s="5" t="s">
        <v>1228</v>
      </c>
      <c r="F319" s="8">
        <f t="shared" si="0"/>
        <v>6</v>
      </c>
      <c r="G319" s="5" t="s">
        <v>734</v>
      </c>
    </row>
    <row r="320" spans="1:7" ht="14.25" customHeight="1" x14ac:dyDescent="0.4">
      <c r="A320" t="s">
        <v>30</v>
      </c>
      <c r="B320" t="s">
        <v>723</v>
      </c>
      <c r="C320">
        <v>322</v>
      </c>
      <c r="D320" s="5" t="s">
        <v>1229</v>
      </c>
      <c r="E320" s="5" t="s">
        <v>1229</v>
      </c>
      <c r="F320" s="8">
        <f t="shared" si="0"/>
        <v>6</v>
      </c>
      <c r="G320" s="5" t="s">
        <v>1230</v>
      </c>
    </row>
    <row r="321" spans="1:7" ht="14.25" customHeight="1" x14ac:dyDescent="0.4">
      <c r="A321" t="s">
        <v>30</v>
      </c>
      <c r="B321" t="s">
        <v>723</v>
      </c>
      <c r="C321">
        <v>323</v>
      </c>
      <c r="D321" s="5" t="s">
        <v>1231</v>
      </c>
      <c r="E321" s="5" t="s">
        <v>1231</v>
      </c>
      <c r="F321" s="8">
        <f t="shared" si="0"/>
        <v>6</v>
      </c>
      <c r="G321" s="5" t="s">
        <v>847</v>
      </c>
    </row>
    <row r="322" spans="1:7" ht="14.25" customHeight="1" x14ac:dyDescent="0.4">
      <c r="A322" t="s">
        <v>30</v>
      </c>
      <c r="B322" t="s">
        <v>723</v>
      </c>
      <c r="C322">
        <v>324</v>
      </c>
      <c r="D322" s="5" t="s">
        <v>1232</v>
      </c>
      <c r="E322" s="5" t="s">
        <v>1232</v>
      </c>
      <c r="F322" s="8">
        <f t="shared" si="0"/>
        <v>6</v>
      </c>
      <c r="G322" s="5" t="s">
        <v>845</v>
      </c>
    </row>
    <row r="323" spans="1:7" ht="14.25" customHeight="1" x14ac:dyDescent="0.4">
      <c r="A323" t="s">
        <v>30</v>
      </c>
      <c r="B323" t="s">
        <v>723</v>
      </c>
      <c r="C323">
        <v>325</v>
      </c>
      <c r="D323" s="5" t="s">
        <v>1233</v>
      </c>
      <c r="E323" s="5" t="s">
        <v>1233</v>
      </c>
      <c r="F323" s="8">
        <f t="shared" si="0"/>
        <v>4</v>
      </c>
      <c r="G323" s="5" t="s">
        <v>1234</v>
      </c>
    </row>
    <row r="324" spans="1:7" ht="14.25" customHeight="1" x14ac:dyDescent="0.4">
      <c r="A324" t="s">
        <v>30</v>
      </c>
      <c r="B324" t="s">
        <v>723</v>
      </c>
      <c r="C324">
        <v>326</v>
      </c>
      <c r="D324" s="5" t="s">
        <v>1235</v>
      </c>
      <c r="E324" s="5" t="s">
        <v>1235</v>
      </c>
      <c r="F324" s="8">
        <f t="shared" si="0"/>
        <v>6</v>
      </c>
      <c r="G324" s="5" t="s">
        <v>1236</v>
      </c>
    </row>
    <row r="325" spans="1:7" ht="14.25" customHeight="1" x14ac:dyDescent="0.4">
      <c r="A325" t="s">
        <v>30</v>
      </c>
      <c r="B325" t="s">
        <v>723</v>
      </c>
      <c r="C325">
        <v>327</v>
      </c>
      <c r="D325" s="5" t="s">
        <v>1237</v>
      </c>
      <c r="E325" s="5" t="s">
        <v>1237</v>
      </c>
      <c r="F325" s="8">
        <f t="shared" si="0"/>
        <v>6</v>
      </c>
      <c r="G325" s="5" t="s">
        <v>1152</v>
      </c>
    </row>
    <row r="326" spans="1:7" ht="14.25" customHeight="1" x14ac:dyDescent="0.4">
      <c r="A326" t="s">
        <v>30</v>
      </c>
      <c r="B326" t="s">
        <v>723</v>
      </c>
      <c r="C326">
        <v>328</v>
      </c>
      <c r="D326" s="5" t="s">
        <v>1238</v>
      </c>
      <c r="E326" s="5" t="s">
        <v>1238</v>
      </c>
      <c r="F326" s="8">
        <f t="shared" si="0"/>
        <v>5</v>
      </c>
      <c r="G326" s="5" t="s">
        <v>1239</v>
      </c>
    </row>
    <row r="327" spans="1:7" ht="14.25" customHeight="1" x14ac:dyDescent="0.4">
      <c r="A327" t="s">
        <v>30</v>
      </c>
      <c r="B327" t="s">
        <v>723</v>
      </c>
      <c r="C327">
        <v>329</v>
      </c>
      <c r="D327" s="5" t="s">
        <v>1240</v>
      </c>
      <c r="E327" s="5" t="s">
        <v>1240</v>
      </c>
      <c r="F327" s="8">
        <f t="shared" si="0"/>
        <v>8</v>
      </c>
      <c r="G327" s="5" t="s">
        <v>1241</v>
      </c>
    </row>
    <row r="328" spans="1:7" ht="14.25" customHeight="1" x14ac:dyDescent="0.4">
      <c r="A328" t="s">
        <v>30</v>
      </c>
      <c r="B328" t="s">
        <v>723</v>
      </c>
      <c r="C328">
        <v>330</v>
      </c>
      <c r="D328" s="5" t="s">
        <v>1242</v>
      </c>
      <c r="E328" s="5" t="s">
        <v>1242</v>
      </c>
      <c r="F328" s="8">
        <f t="shared" si="0"/>
        <v>6</v>
      </c>
      <c r="G328" s="5" t="s">
        <v>1243</v>
      </c>
    </row>
    <row r="329" spans="1:7" ht="14.25" customHeight="1" x14ac:dyDescent="0.4">
      <c r="A329" t="s">
        <v>30</v>
      </c>
      <c r="B329" t="s">
        <v>723</v>
      </c>
      <c r="C329">
        <v>331</v>
      </c>
      <c r="D329" s="5" t="s">
        <v>1244</v>
      </c>
      <c r="E329" s="5" t="s">
        <v>1244</v>
      </c>
      <c r="F329" s="8">
        <f t="shared" si="0"/>
        <v>8</v>
      </c>
      <c r="G329" s="5" t="s">
        <v>1245</v>
      </c>
    </row>
    <row r="330" spans="1:7" ht="14.25" customHeight="1" x14ac:dyDescent="0.4">
      <c r="A330" t="s">
        <v>30</v>
      </c>
      <c r="B330" t="s">
        <v>723</v>
      </c>
      <c r="C330">
        <v>332</v>
      </c>
      <c r="D330" s="5" t="s">
        <v>1246</v>
      </c>
      <c r="E330" s="5" t="s">
        <v>1246</v>
      </c>
      <c r="F330" s="8">
        <f t="shared" si="0"/>
        <v>5</v>
      </c>
      <c r="G330" s="5" t="s">
        <v>1245</v>
      </c>
    </row>
    <row r="331" spans="1:7" ht="14.25" customHeight="1" x14ac:dyDescent="0.4">
      <c r="A331" t="s">
        <v>30</v>
      </c>
      <c r="B331" t="s">
        <v>723</v>
      </c>
      <c r="C331">
        <v>333</v>
      </c>
      <c r="D331" s="5" t="s">
        <v>1247</v>
      </c>
      <c r="E331" s="5" t="s">
        <v>1247</v>
      </c>
      <c r="F331" s="8">
        <f t="shared" si="0"/>
        <v>5</v>
      </c>
      <c r="G331" s="5" t="s">
        <v>1248</v>
      </c>
    </row>
    <row r="332" spans="1:7" ht="14.25" customHeight="1" x14ac:dyDescent="0.4">
      <c r="A332" t="s">
        <v>30</v>
      </c>
      <c r="B332" t="s">
        <v>723</v>
      </c>
      <c r="C332">
        <v>334</v>
      </c>
      <c r="D332" s="5" t="s">
        <v>1249</v>
      </c>
      <c r="E332" s="5" t="s">
        <v>1249</v>
      </c>
      <c r="F332" s="8">
        <f t="shared" si="0"/>
        <v>5</v>
      </c>
      <c r="G332" s="5" t="s">
        <v>760</v>
      </c>
    </row>
    <row r="333" spans="1:7" ht="14.25" customHeight="1" x14ac:dyDescent="0.4">
      <c r="A333" t="s">
        <v>30</v>
      </c>
      <c r="B333" t="s">
        <v>723</v>
      </c>
      <c r="C333">
        <v>335</v>
      </c>
      <c r="D333" s="5" t="s">
        <v>1250</v>
      </c>
      <c r="E333" s="5" t="s">
        <v>1250</v>
      </c>
      <c r="F333" s="8">
        <f t="shared" si="0"/>
        <v>9</v>
      </c>
      <c r="G333" s="5" t="s">
        <v>935</v>
      </c>
    </row>
    <row r="334" spans="1:7" ht="14.25" customHeight="1" x14ac:dyDescent="0.4">
      <c r="A334" t="s">
        <v>30</v>
      </c>
      <c r="B334" t="s">
        <v>723</v>
      </c>
      <c r="C334">
        <v>336</v>
      </c>
      <c r="D334" s="5" t="s">
        <v>1251</v>
      </c>
      <c r="E334" s="5" t="s">
        <v>1251</v>
      </c>
      <c r="F334" s="8">
        <f t="shared" si="0"/>
        <v>7</v>
      </c>
      <c r="G334" s="5" t="s">
        <v>1252</v>
      </c>
    </row>
    <row r="335" spans="1:7" ht="14.25" customHeight="1" x14ac:dyDescent="0.4">
      <c r="A335" t="s">
        <v>30</v>
      </c>
      <c r="B335" t="s">
        <v>723</v>
      </c>
      <c r="C335">
        <v>337</v>
      </c>
      <c r="D335" s="5" t="s">
        <v>1253</v>
      </c>
      <c r="E335" s="5" t="s">
        <v>1253</v>
      </c>
      <c r="F335" s="8">
        <f t="shared" si="0"/>
        <v>9</v>
      </c>
      <c r="G335" s="5" t="s">
        <v>790</v>
      </c>
    </row>
    <row r="336" spans="1:7" ht="14.25" customHeight="1" x14ac:dyDescent="0.4">
      <c r="A336" t="s">
        <v>30</v>
      </c>
      <c r="B336" t="s">
        <v>723</v>
      </c>
      <c r="C336">
        <v>338</v>
      </c>
      <c r="D336" s="5" t="s">
        <v>1254</v>
      </c>
      <c r="E336" s="5" t="s">
        <v>1254</v>
      </c>
      <c r="F336" s="8">
        <f t="shared" si="0"/>
        <v>10</v>
      </c>
      <c r="G336" s="5" t="s">
        <v>790</v>
      </c>
    </row>
    <row r="337" spans="1:7" ht="14.25" customHeight="1" x14ac:dyDescent="0.4">
      <c r="A337" t="s">
        <v>30</v>
      </c>
      <c r="B337" t="s">
        <v>723</v>
      </c>
      <c r="C337">
        <v>339</v>
      </c>
      <c r="D337" s="5" t="s">
        <v>1255</v>
      </c>
      <c r="E337" s="5" t="s">
        <v>1255</v>
      </c>
      <c r="F337" s="8">
        <f t="shared" si="0"/>
        <v>10</v>
      </c>
      <c r="G337" s="5" t="s">
        <v>1256</v>
      </c>
    </row>
    <row r="338" spans="1:7" ht="14.25" customHeight="1" x14ac:dyDescent="0.4">
      <c r="A338" t="s">
        <v>30</v>
      </c>
      <c r="B338" t="s">
        <v>723</v>
      </c>
      <c r="C338">
        <v>340</v>
      </c>
      <c r="D338" s="5" t="s">
        <v>1257</v>
      </c>
      <c r="E338" s="5" t="s">
        <v>1257</v>
      </c>
      <c r="F338" s="8">
        <f t="shared" si="0"/>
        <v>6</v>
      </c>
      <c r="G338" s="5" t="s">
        <v>845</v>
      </c>
    </row>
    <row r="339" spans="1:7" ht="14.25" customHeight="1" x14ac:dyDescent="0.4">
      <c r="A339" t="s">
        <v>30</v>
      </c>
      <c r="B339" t="s">
        <v>723</v>
      </c>
      <c r="C339">
        <v>341</v>
      </c>
      <c r="D339" s="5" t="s">
        <v>1258</v>
      </c>
      <c r="E339" s="5" t="s">
        <v>1258</v>
      </c>
      <c r="F339" s="8">
        <f t="shared" si="0"/>
        <v>9</v>
      </c>
      <c r="G339" s="5" t="s">
        <v>1072</v>
      </c>
    </row>
    <row r="340" spans="1:7" ht="14.25" customHeight="1" x14ac:dyDescent="0.4">
      <c r="A340" t="s">
        <v>30</v>
      </c>
      <c r="B340" t="s">
        <v>723</v>
      </c>
      <c r="C340">
        <v>342</v>
      </c>
      <c r="D340" s="5" t="s">
        <v>1259</v>
      </c>
      <c r="E340" s="5" t="s">
        <v>1259</v>
      </c>
      <c r="F340" s="8">
        <f t="shared" si="0"/>
        <v>21</v>
      </c>
      <c r="G340" s="5" t="s">
        <v>1260</v>
      </c>
    </row>
    <row r="341" spans="1:7" ht="14.25" customHeight="1" x14ac:dyDescent="0.4">
      <c r="A341" t="s">
        <v>30</v>
      </c>
      <c r="B341" t="s">
        <v>723</v>
      </c>
      <c r="C341">
        <v>343</v>
      </c>
      <c r="D341" s="5" t="s">
        <v>1261</v>
      </c>
      <c r="E341" s="5" t="s">
        <v>1261</v>
      </c>
      <c r="F341" s="8">
        <f t="shared" si="0"/>
        <v>8</v>
      </c>
      <c r="G341" s="5" t="s">
        <v>748</v>
      </c>
    </row>
    <row r="342" spans="1:7" ht="14.25" customHeight="1" x14ac:dyDescent="0.4">
      <c r="A342" t="s">
        <v>30</v>
      </c>
      <c r="B342" t="s">
        <v>723</v>
      </c>
      <c r="C342">
        <v>344</v>
      </c>
      <c r="D342" s="5" t="s">
        <v>1262</v>
      </c>
      <c r="E342" s="5" t="s">
        <v>1262</v>
      </c>
      <c r="F342" s="8">
        <f t="shared" si="0"/>
        <v>10</v>
      </c>
      <c r="G342" s="5" t="s">
        <v>760</v>
      </c>
    </row>
    <row r="343" spans="1:7" ht="14.25" customHeight="1" x14ac:dyDescent="0.4">
      <c r="A343" t="s">
        <v>30</v>
      </c>
      <c r="B343" t="s">
        <v>723</v>
      </c>
      <c r="C343">
        <v>345</v>
      </c>
      <c r="D343" s="5" t="s">
        <v>1263</v>
      </c>
      <c r="E343" s="5" t="s">
        <v>1263</v>
      </c>
      <c r="F343" s="8">
        <f t="shared" si="0"/>
        <v>8</v>
      </c>
      <c r="G343" s="5" t="s">
        <v>1264</v>
      </c>
    </row>
    <row r="344" spans="1:7" ht="14.25" customHeight="1" x14ac:dyDescent="0.4">
      <c r="A344" t="s">
        <v>30</v>
      </c>
      <c r="B344" t="s">
        <v>723</v>
      </c>
      <c r="C344">
        <v>346</v>
      </c>
      <c r="D344" s="5" t="s">
        <v>1265</v>
      </c>
      <c r="E344" s="5" t="s">
        <v>1265</v>
      </c>
      <c r="F344" s="8">
        <f t="shared" si="0"/>
        <v>10</v>
      </c>
      <c r="G344" s="5" t="s">
        <v>1266</v>
      </c>
    </row>
    <row r="345" spans="1:7" ht="14.25" customHeight="1" x14ac:dyDescent="0.4">
      <c r="A345" t="s">
        <v>30</v>
      </c>
      <c r="B345" t="s">
        <v>723</v>
      </c>
      <c r="C345">
        <v>347</v>
      </c>
      <c r="D345" s="5" t="s">
        <v>1267</v>
      </c>
      <c r="E345" s="5" t="s">
        <v>1267</v>
      </c>
      <c r="F345" s="8">
        <f t="shared" si="0"/>
        <v>7</v>
      </c>
      <c r="G345" s="5" t="s">
        <v>1268</v>
      </c>
    </row>
    <row r="346" spans="1:7" ht="14.25" customHeight="1" x14ac:dyDescent="0.4">
      <c r="A346" t="s">
        <v>30</v>
      </c>
      <c r="B346" t="s">
        <v>723</v>
      </c>
      <c r="C346">
        <v>348</v>
      </c>
      <c r="D346" s="5" t="s">
        <v>1269</v>
      </c>
      <c r="E346" s="5" t="s">
        <v>1269</v>
      </c>
      <c r="F346" s="8">
        <f t="shared" si="0"/>
        <v>6</v>
      </c>
      <c r="G346" s="5" t="s">
        <v>1270</v>
      </c>
    </row>
    <row r="347" spans="1:7" ht="14.25" customHeight="1" x14ac:dyDescent="0.4">
      <c r="A347" t="s">
        <v>30</v>
      </c>
      <c r="B347" t="s">
        <v>723</v>
      </c>
      <c r="C347">
        <v>349</v>
      </c>
      <c r="D347" s="5" t="s">
        <v>1271</v>
      </c>
      <c r="E347" s="5" t="s">
        <v>1271</v>
      </c>
      <c r="F347" s="8">
        <f t="shared" si="0"/>
        <v>5</v>
      </c>
      <c r="G347" s="5" t="s">
        <v>1272</v>
      </c>
    </row>
    <row r="348" spans="1:7" ht="14.25" customHeight="1" x14ac:dyDescent="0.4">
      <c r="A348" t="s">
        <v>30</v>
      </c>
      <c r="B348" t="s">
        <v>723</v>
      </c>
      <c r="C348">
        <v>350</v>
      </c>
      <c r="D348" s="5" t="s">
        <v>1273</v>
      </c>
      <c r="E348" s="5" t="s">
        <v>1273</v>
      </c>
      <c r="F348" s="8">
        <f t="shared" si="0"/>
        <v>5</v>
      </c>
      <c r="G348" s="5" t="s">
        <v>1274</v>
      </c>
    </row>
    <row r="349" spans="1:7" ht="14.25" customHeight="1" x14ac:dyDescent="0.4">
      <c r="A349" t="s">
        <v>30</v>
      </c>
      <c r="B349" t="s">
        <v>723</v>
      </c>
      <c r="C349">
        <v>351</v>
      </c>
      <c r="D349" s="5" t="s">
        <v>1275</v>
      </c>
      <c r="E349" s="5" t="s">
        <v>1275</v>
      </c>
      <c r="F349" s="8">
        <f t="shared" si="0"/>
        <v>6</v>
      </c>
      <c r="G349" s="5" t="s">
        <v>1024</v>
      </c>
    </row>
    <row r="350" spans="1:7" ht="14.25" customHeight="1" x14ac:dyDescent="0.4">
      <c r="A350" t="s">
        <v>30</v>
      </c>
      <c r="B350" t="s">
        <v>723</v>
      </c>
      <c r="C350">
        <v>352</v>
      </c>
      <c r="D350" s="5" t="s">
        <v>1276</v>
      </c>
      <c r="E350" s="5" t="s">
        <v>1276</v>
      </c>
      <c r="F350" s="8">
        <f t="shared" si="0"/>
        <v>5</v>
      </c>
      <c r="G350" s="5" t="s">
        <v>1277</v>
      </c>
    </row>
    <row r="351" spans="1:7" ht="14.25" customHeight="1" x14ac:dyDescent="0.4">
      <c r="A351" t="s">
        <v>30</v>
      </c>
      <c r="B351" t="s">
        <v>723</v>
      </c>
      <c r="C351">
        <v>353</v>
      </c>
      <c r="D351" s="5" t="s">
        <v>1278</v>
      </c>
      <c r="E351" s="5" t="s">
        <v>1278</v>
      </c>
      <c r="F351" s="8">
        <f t="shared" si="0"/>
        <v>7</v>
      </c>
      <c r="G351" s="5" t="s">
        <v>1279</v>
      </c>
    </row>
    <row r="352" spans="1:7" ht="14.25" customHeight="1" x14ac:dyDescent="0.4">
      <c r="A352" t="s">
        <v>30</v>
      </c>
      <c r="B352" t="s">
        <v>723</v>
      </c>
      <c r="C352">
        <v>354</v>
      </c>
      <c r="D352" s="5" t="s">
        <v>1280</v>
      </c>
      <c r="E352" s="5" t="s">
        <v>1280</v>
      </c>
      <c r="F352" s="8">
        <f t="shared" si="0"/>
        <v>4</v>
      </c>
      <c r="G352" s="5" t="s">
        <v>864</v>
      </c>
    </row>
    <row r="353" spans="1:7" ht="14.25" customHeight="1" x14ac:dyDescent="0.4">
      <c r="A353" t="s">
        <v>30</v>
      </c>
      <c r="B353" t="s">
        <v>723</v>
      </c>
      <c r="C353">
        <v>355</v>
      </c>
      <c r="D353" s="5" t="s">
        <v>1281</v>
      </c>
      <c r="E353" s="5" t="s">
        <v>1281</v>
      </c>
      <c r="F353" s="8">
        <f t="shared" si="0"/>
        <v>47</v>
      </c>
      <c r="G353" s="5" t="s">
        <v>891</v>
      </c>
    </row>
    <row r="354" spans="1:7" ht="14.25" customHeight="1" x14ac:dyDescent="0.4">
      <c r="A354" t="s">
        <v>30</v>
      </c>
      <c r="B354" t="s">
        <v>723</v>
      </c>
      <c r="C354">
        <v>356</v>
      </c>
      <c r="D354" s="5" t="s">
        <v>1282</v>
      </c>
      <c r="E354" s="5" t="s">
        <v>1282</v>
      </c>
      <c r="F354" s="8">
        <f t="shared" si="0"/>
        <v>9</v>
      </c>
      <c r="G354" s="5" t="s">
        <v>1108</v>
      </c>
    </row>
    <row r="355" spans="1:7" ht="14.25" customHeight="1" x14ac:dyDescent="0.4">
      <c r="A355" t="s">
        <v>30</v>
      </c>
      <c r="B355" t="s">
        <v>723</v>
      </c>
      <c r="C355">
        <v>357</v>
      </c>
      <c r="D355" s="5" t="s">
        <v>1283</v>
      </c>
      <c r="E355" s="5" t="s">
        <v>1283</v>
      </c>
      <c r="F355" s="8">
        <f t="shared" si="0"/>
        <v>9</v>
      </c>
      <c r="G355" s="5" t="s">
        <v>1284</v>
      </c>
    </row>
    <row r="356" spans="1:7" ht="14.25" customHeight="1" x14ac:dyDescent="0.4">
      <c r="A356" t="s">
        <v>30</v>
      </c>
      <c r="B356" t="s">
        <v>723</v>
      </c>
      <c r="C356">
        <v>358</v>
      </c>
      <c r="D356" s="5" t="s">
        <v>1285</v>
      </c>
      <c r="E356" s="5" t="s">
        <v>1285</v>
      </c>
      <c r="F356" s="8">
        <f t="shared" si="0"/>
        <v>3</v>
      </c>
      <c r="G356" s="5" t="s">
        <v>845</v>
      </c>
    </row>
    <row r="357" spans="1:7" ht="14.25" customHeight="1" x14ac:dyDescent="0.4">
      <c r="A357" t="s">
        <v>30</v>
      </c>
      <c r="B357" t="s">
        <v>723</v>
      </c>
      <c r="C357">
        <v>359</v>
      </c>
      <c r="D357" s="5" t="s">
        <v>1286</v>
      </c>
      <c r="E357" s="5" t="s">
        <v>1286</v>
      </c>
      <c r="F357" s="8">
        <f t="shared" si="0"/>
        <v>6</v>
      </c>
      <c r="G357" s="5" t="s">
        <v>1209</v>
      </c>
    </row>
    <row r="358" spans="1:7" ht="14.25" customHeight="1" x14ac:dyDescent="0.4">
      <c r="A358" t="s">
        <v>30</v>
      </c>
      <c r="B358" t="s">
        <v>723</v>
      </c>
      <c r="C358">
        <v>360</v>
      </c>
      <c r="D358" s="5" t="s">
        <v>1287</v>
      </c>
      <c r="E358" s="5" t="s">
        <v>1287</v>
      </c>
      <c r="F358" s="8">
        <f t="shared" si="0"/>
        <v>7</v>
      </c>
      <c r="G358" s="5" t="s">
        <v>1288</v>
      </c>
    </row>
    <row r="359" spans="1:7" ht="14.25" customHeight="1" x14ac:dyDescent="0.4">
      <c r="A359" t="s">
        <v>30</v>
      </c>
      <c r="B359" t="s">
        <v>723</v>
      </c>
      <c r="C359">
        <v>361</v>
      </c>
      <c r="D359" s="5" t="s">
        <v>1289</v>
      </c>
      <c r="E359" s="5" t="s">
        <v>1289</v>
      </c>
      <c r="F359" s="8">
        <f t="shared" si="0"/>
        <v>5</v>
      </c>
      <c r="G359" s="5" t="s">
        <v>845</v>
      </c>
    </row>
    <row r="360" spans="1:7" ht="14.25" customHeight="1" x14ac:dyDescent="0.4">
      <c r="A360" t="s">
        <v>30</v>
      </c>
      <c r="B360" t="s">
        <v>723</v>
      </c>
      <c r="C360">
        <v>362</v>
      </c>
      <c r="D360" s="5" t="s">
        <v>1290</v>
      </c>
      <c r="E360" s="5" t="s">
        <v>1290</v>
      </c>
      <c r="F360" s="8">
        <f t="shared" si="0"/>
        <v>6</v>
      </c>
      <c r="G360" s="5" t="s">
        <v>1291</v>
      </c>
    </row>
    <row r="361" spans="1:7" ht="14.25" customHeight="1" x14ac:dyDescent="0.4">
      <c r="A361" t="s">
        <v>30</v>
      </c>
      <c r="B361" t="s">
        <v>723</v>
      </c>
      <c r="C361">
        <v>363</v>
      </c>
      <c r="D361" s="5" t="s">
        <v>1292</v>
      </c>
      <c r="E361" s="5" t="s">
        <v>1292</v>
      </c>
      <c r="F361" s="8">
        <f t="shared" si="0"/>
        <v>6</v>
      </c>
      <c r="G361" s="5" t="s">
        <v>1241</v>
      </c>
    </row>
    <row r="362" spans="1:7" ht="14.25" customHeight="1" x14ac:dyDescent="0.4">
      <c r="A362" t="s">
        <v>30</v>
      </c>
      <c r="B362" t="s">
        <v>723</v>
      </c>
      <c r="C362">
        <v>364</v>
      </c>
      <c r="D362" s="5" t="s">
        <v>1293</v>
      </c>
      <c r="E362" s="5" t="s">
        <v>1293</v>
      </c>
      <c r="F362" s="8">
        <f t="shared" si="0"/>
        <v>4</v>
      </c>
      <c r="G362" s="5" t="s">
        <v>790</v>
      </c>
    </row>
    <row r="363" spans="1:7" ht="14.25" customHeight="1" x14ac:dyDescent="0.4">
      <c r="A363" t="s">
        <v>30</v>
      </c>
      <c r="B363" t="s">
        <v>723</v>
      </c>
      <c r="C363">
        <v>365</v>
      </c>
      <c r="D363" s="5" t="s">
        <v>1294</v>
      </c>
      <c r="E363" s="5" t="s">
        <v>1294</v>
      </c>
      <c r="F363" s="8">
        <f t="shared" si="0"/>
        <v>5</v>
      </c>
      <c r="G363" s="5" t="s">
        <v>1295</v>
      </c>
    </row>
    <row r="364" spans="1:7" ht="14.25" customHeight="1" x14ac:dyDescent="0.4">
      <c r="A364" t="s">
        <v>30</v>
      </c>
      <c r="B364" t="s">
        <v>723</v>
      </c>
      <c r="C364">
        <v>366</v>
      </c>
      <c r="D364" s="5" t="s">
        <v>1296</v>
      </c>
      <c r="E364" s="5" t="s">
        <v>1296</v>
      </c>
      <c r="F364" s="8">
        <f t="shared" si="0"/>
        <v>15</v>
      </c>
      <c r="G364" s="5" t="s">
        <v>1297</v>
      </c>
    </row>
    <row r="365" spans="1:7" ht="14.25" customHeight="1" x14ac:dyDescent="0.4">
      <c r="A365" t="s">
        <v>30</v>
      </c>
      <c r="B365" t="s">
        <v>723</v>
      </c>
      <c r="C365">
        <v>367</v>
      </c>
      <c r="D365" s="5" t="s">
        <v>1298</v>
      </c>
      <c r="E365" s="5" t="s">
        <v>1298</v>
      </c>
      <c r="F365" s="8">
        <f t="shared" si="0"/>
        <v>8</v>
      </c>
      <c r="G365" s="5" t="s">
        <v>891</v>
      </c>
    </row>
    <row r="366" spans="1:7" ht="14.25" customHeight="1" x14ac:dyDescent="0.4">
      <c r="A366" t="s">
        <v>30</v>
      </c>
      <c r="B366" t="s">
        <v>723</v>
      </c>
      <c r="C366">
        <v>368</v>
      </c>
      <c r="D366" s="5" t="s">
        <v>1299</v>
      </c>
      <c r="E366" s="5" t="s">
        <v>1299</v>
      </c>
      <c r="F366" s="8">
        <f t="shared" si="0"/>
        <v>5</v>
      </c>
      <c r="G366" s="5" t="s">
        <v>1300</v>
      </c>
    </row>
    <row r="367" spans="1:7" ht="14.25" customHeight="1" x14ac:dyDescent="0.4">
      <c r="A367" t="s">
        <v>30</v>
      </c>
      <c r="B367" t="s">
        <v>723</v>
      </c>
      <c r="C367">
        <v>369</v>
      </c>
      <c r="D367" s="5" t="s">
        <v>1301</v>
      </c>
      <c r="E367" s="5" t="s">
        <v>1301</v>
      </c>
      <c r="F367" s="8">
        <f t="shared" si="0"/>
        <v>6</v>
      </c>
      <c r="G367" s="5" t="s">
        <v>1302</v>
      </c>
    </row>
    <row r="368" spans="1:7" ht="14.25" customHeight="1" x14ac:dyDescent="0.4">
      <c r="A368" t="s">
        <v>30</v>
      </c>
      <c r="B368" t="s">
        <v>723</v>
      </c>
      <c r="C368">
        <v>370</v>
      </c>
      <c r="D368" s="5" t="s">
        <v>1303</v>
      </c>
      <c r="E368" s="5" t="s">
        <v>1303</v>
      </c>
      <c r="F368" s="8">
        <f t="shared" si="0"/>
        <v>6</v>
      </c>
      <c r="G368" s="5" t="s">
        <v>845</v>
      </c>
    </row>
    <row r="369" spans="1:7" ht="14.25" customHeight="1" x14ac:dyDescent="0.4">
      <c r="A369" t="s">
        <v>30</v>
      </c>
      <c r="B369" t="s">
        <v>723</v>
      </c>
      <c r="C369">
        <v>371</v>
      </c>
      <c r="D369" s="5" t="s">
        <v>1304</v>
      </c>
      <c r="E369" s="5" t="s">
        <v>1304</v>
      </c>
      <c r="F369" s="8">
        <f t="shared" si="0"/>
        <v>5</v>
      </c>
      <c r="G369" s="5" t="s">
        <v>783</v>
      </c>
    </row>
    <row r="370" spans="1:7" ht="14.25" customHeight="1" x14ac:dyDescent="0.4">
      <c r="A370" t="s">
        <v>30</v>
      </c>
      <c r="B370" t="s">
        <v>723</v>
      </c>
      <c r="C370">
        <v>372</v>
      </c>
      <c r="D370" s="5" t="s">
        <v>1305</v>
      </c>
      <c r="E370" s="5" t="s">
        <v>1305</v>
      </c>
      <c r="F370" s="8">
        <f t="shared" si="0"/>
        <v>3</v>
      </c>
      <c r="G370" s="5" t="s">
        <v>1306</v>
      </c>
    </row>
    <row r="371" spans="1:7" ht="14.25" customHeight="1" x14ac:dyDescent="0.4">
      <c r="A371" t="s">
        <v>30</v>
      </c>
      <c r="B371" t="s">
        <v>723</v>
      </c>
      <c r="C371">
        <v>373</v>
      </c>
      <c r="D371" s="5" t="s">
        <v>1307</v>
      </c>
      <c r="E371" s="5" t="s">
        <v>1307</v>
      </c>
      <c r="F371" s="8">
        <f t="shared" si="0"/>
        <v>9</v>
      </c>
      <c r="G371" s="5" t="s">
        <v>1129</v>
      </c>
    </row>
    <row r="372" spans="1:7" ht="14.25" customHeight="1" x14ac:dyDescent="0.4">
      <c r="A372" t="s">
        <v>30</v>
      </c>
      <c r="B372" t="s">
        <v>723</v>
      </c>
      <c r="C372">
        <v>374</v>
      </c>
      <c r="D372" s="5" t="s">
        <v>1308</v>
      </c>
      <c r="E372" s="5" t="s">
        <v>1308</v>
      </c>
      <c r="F372" s="8">
        <f t="shared" si="0"/>
        <v>9</v>
      </c>
      <c r="G372" s="5" t="s">
        <v>1309</v>
      </c>
    </row>
    <row r="373" spans="1:7" ht="14.25" customHeight="1" x14ac:dyDescent="0.4">
      <c r="A373" t="s">
        <v>30</v>
      </c>
      <c r="B373" t="s">
        <v>723</v>
      </c>
      <c r="C373">
        <v>375</v>
      </c>
      <c r="D373" s="5" t="s">
        <v>1310</v>
      </c>
      <c r="E373" s="5" t="s">
        <v>1310</v>
      </c>
      <c r="F373" s="8">
        <f t="shared" si="0"/>
        <v>7</v>
      </c>
      <c r="G373" s="5" t="s">
        <v>1311</v>
      </c>
    </row>
    <row r="374" spans="1:7" ht="14.25" customHeight="1" x14ac:dyDescent="0.4">
      <c r="A374" t="s">
        <v>30</v>
      </c>
      <c r="B374" t="s">
        <v>723</v>
      </c>
      <c r="C374">
        <v>376</v>
      </c>
      <c r="D374" s="5" t="s">
        <v>1312</v>
      </c>
      <c r="E374" s="5" t="s">
        <v>1312</v>
      </c>
      <c r="F374" s="8">
        <f t="shared" si="0"/>
        <v>11</v>
      </c>
      <c r="G374" s="5" t="s">
        <v>1313</v>
      </c>
    </row>
    <row r="375" spans="1:7" ht="14.25" customHeight="1" x14ac:dyDescent="0.4">
      <c r="A375" t="s">
        <v>30</v>
      </c>
      <c r="B375" t="s">
        <v>723</v>
      </c>
      <c r="C375">
        <v>377</v>
      </c>
      <c r="D375" s="5" t="s">
        <v>1314</v>
      </c>
      <c r="E375" s="5" t="s">
        <v>1314</v>
      </c>
      <c r="F375" s="8">
        <f t="shared" si="0"/>
        <v>6</v>
      </c>
      <c r="G375" s="5" t="s">
        <v>1315</v>
      </c>
    </row>
    <row r="376" spans="1:7" ht="14.25" customHeight="1" x14ac:dyDescent="0.4">
      <c r="A376" t="s">
        <v>30</v>
      </c>
      <c r="B376" t="s">
        <v>723</v>
      </c>
      <c r="C376">
        <v>378</v>
      </c>
      <c r="D376" s="5" t="s">
        <v>1316</v>
      </c>
      <c r="E376" s="5" t="s">
        <v>1316</v>
      </c>
      <c r="F376" s="8">
        <f t="shared" si="0"/>
        <v>6</v>
      </c>
      <c r="G376" s="5" t="s">
        <v>1317</v>
      </c>
    </row>
    <row r="377" spans="1:7" ht="14.25" customHeight="1" x14ac:dyDescent="0.4">
      <c r="A377" t="s">
        <v>30</v>
      </c>
      <c r="B377" t="s">
        <v>723</v>
      </c>
      <c r="C377">
        <v>379</v>
      </c>
      <c r="D377" s="5" t="s">
        <v>1318</v>
      </c>
      <c r="E377" s="5" t="s">
        <v>1318</v>
      </c>
      <c r="F377" s="8">
        <f t="shared" si="0"/>
        <v>7</v>
      </c>
      <c r="G377" s="5" t="s">
        <v>1313</v>
      </c>
    </row>
    <row r="378" spans="1:7" ht="14.25" customHeight="1" x14ac:dyDescent="0.4">
      <c r="A378" t="s">
        <v>30</v>
      </c>
      <c r="B378" t="s">
        <v>723</v>
      </c>
      <c r="C378">
        <v>380</v>
      </c>
      <c r="D378" s="5" t="s">
        <v>1319</v>
      </c>
      <c r="E378" s="5" t="s">
        <v>1319</v>
      </c>
      <c r="F378" s="8">
        <f t="shared" si="0"/>
        <v>8</v>
      </c>
      <c r="G378" s="5" t="s">
        <v>1320</v>
      </c>
    </row>
    <row r="379" spans="1:7" ht="14.25" customHeight="1" x14ac:dyDescent="0.4">
      <c r="A379" t="s">
        <v>30</v>
      </c>
      <c r="B379" t="s">
        <v>723</v>
      </c>
      <c r="C379">
        <v>381</v>
      </c>
      <c r="D379" s="5" t="s">
        <v>1321</v>
      </c>
      <c r="E379" s="5" t="s">
        <v>1321</v>
      </c>
      <c r="F379" s="8">
        <f t="shared" si="0"/>
        <v>5</v>
      </c>
      <c r="G379" s="5" t="s">
        <v>1322</v>
      </c>
    </row>
    <row r="380" spans="1:7" ht="14.25" customHeight="1" x14ac:dyDescent="0.4">
      <c r="A380" t="s">
        <v>30</v>
      </c>
      <c r="B380" t="s">
        <v>723</v>
      </c>
      <c r="C380">
        <v>382</v>
      </c>
      <c r="D380" s="5" t="s">
        <v>1323</v>
      </c>
      <c r="E380" s="5" t="s">
        <v>1323</v>
      </c>
      <c r="F380" s="8">
        <f t="shared" si="0"/>
        <v>6</v>
      </c>
      <c r="G380" s="5" t="s">
        <v>1024</v>
      </c>
    </row>
    <row r="381" spans="1:7" ht="14.25" customHeight="1" x14ac:dyDescent="0.4">
      <c r="A381" t="s">
        <v>30</v>
      </c>
      <c r="B381" t="s">
        <v>723</v>
      </c>
      <c r="C381">
        <v>383</v>
      </c>
      <c r="D381" s="5" t="s">
        <v>1324</v>
      </c>
      <c r="E381" s="5" t="s">
        <v>1324</v>
      </c>
      <c r="F381" s="8">
        <f t="shared" si="0"/>
        <v>7</v>
      </c>
      <c r="G381" s="5" t="s">
        <v>1157</v>
      </c>
    </row>
    <row r="382" spans="1:7" ht="14.25" customHeight="1" x14ac:dyDescent="0.4">
      <c r="A382" t="s">
        <v>30</v>
      </c>
      <c r="B382" t="s">
        <v>723</v>
      </c>
      <c r="C382">
        <v>384</v>
      </c>
      <c r="D382" s="5" t="s">
        <v>1325</v>
      </c>
      <c r="E382" s="5" t="s">
        <v>1325</v>
      </c>
      <c r="F382" s="8">
        <f t="shared" si="0"/>
        <v>6</v>
      </c>
      <c r="G382" s="5" t="s">
        <v>841</v>
      </c>
    </row>
    <row r="383" spans="1:7" ht="14.25" customHeight="1" x14ac:dyDescent="0.4">
      <c r="A383" t="s">
        <v>30</v>
      </c>
      <c r="B383" t="s">
        <v>723</v>
      </c>
      <c r="C383">
        <v>385</v>
      </c>
      <c r="D383" s="5" t="s">
        <v>1326</v>
      </c>
      <c r="E383" s="5" t="s">
        <v>1326</v>
      </c>
      <c r="F383" s="8">
        <f t="shared" si="0"/>
        <v>6</v>
      </c>
      <c r="G383" s="5" t="s">
        <v>1327</v>
      </c>
    </row>
    <row r="384" spans="1:7" ht="14.25" customHeight="1" x14ac:dyDescent="0.4">
      <c r="A384" t="s">
        <v>30</v>
      </c>
      <c r="B384" t="s">
        <v>723</v>
      </c>
      <c r="C384">
        <v>386</v>
      </c>
      <c r="D384" s="5" t="s">
        <v>1328</v>
      </c>
      <c r="E384" s="5" t="s">
        <v>1328</v>
      </c>
      <c r="F384" s="8">
        <f t="shared" si="0"/>
        <v>3</v>
      </c>
      <c r="G384" s="5" t="s">
        <v>976</v>
      </c>
    </row>
    <row r="385" spans="1:7" ht="14.25" customHeight="1" x14ac:dyDescent="0.4">
      <c r="A385" t="s">
        <v>30</v>
      </c>
      <c r="B385" t="s">
        <v>723</v>
      </c>
      <c r="C385">
        <v>387</v>
      </c>
      <c r="D385" s="5" t="s">
        <v>1329</v>
      </c>
      <c r="E385" s="5" t="s">
        <v>1329</v>
      </c>
      <c r="F385" s="8">
        <f t="shared" si="0"/>
        <v>9</v>
      </c>
      <c r="G385" s="5" t="s">
        <v>1330</v>
      </c>
    </row>
    <row r="386" spans="1:7" ht="14.25" customHeight="1" x14ac:dyDescent="0.4">
      <c r="A386" t="s">
        <v>30</v>
      </c>
      <c r="B386" t="s">
        <v>723</v>
      </c>
      <c r="C386">
        <v>388</v>
      </c>
      <c r="D386" s="5" t="s">
        <v>1331</v>
      </c>
      <c r="E386" s="5" t="s">
        <v>1331</v>
      </c>
      <c r="F386" s="8">
        <f t="shared" si="0"/>
        <v>5</v>
      </c>
      <c r="G386" s="5" t="s">
        <v>1332</v>
      </c>
    </row>
    <row r="387" spans="1:7" ht="14.25" customHeight="1" x14ac:dyDescent="0.4">
      <c r="A387" t="s">
        <v>30</v>
      </c>
      <c r="B387" t="s">
        <v>723</v>
      </c>
      <c r="C387">
        <v>389</v>
      </c>
      <c r="D387" s="5" t="s">
        <v>1333</v>
      </c>
      <c r="E387" s="5" t="s">
        <v>1333</v>
      </c>
      <c r="F387" s="8">
        <f t="shared" si="0"/>
        <v>5</v>
      </c>
      <c r="G387" s="5" t="s">
        <v>746</v>
      </c>
    </row>
    <row r="388" spans="1:7" ht="14.25" customHeight="1" x14ac:dyDescent="0.4">
      <c r="A388" t="s">
        <v>30</v>
      </c>
      <c r="B388" t="s">
        <v>723</v>
      </c>
      <c r="C388">
        <v>390</v>
      </c>
      <c r="D388" s="5" t="s">
        <v>1334</v>
      </c>
      <c r="E388" s="5" t="s">
        <v>1334</v>
      </c>
      <c r="F388" s="8">
        <f t="shared" si="0"/>
        <v>8</v>
      </c>
      <c r="G388" s="5" t="s">
        <v>1335</v>
      </c>
    </row>
    <row r="389" spans="1:7" ht="14.25" customHeight="1" x14ac:dyDescent="0.4">
      <c r="A389" t="s">
        <v>30</v>
      </c>
      <c r="B389" t="s">
        <v>723</v>
      </c>
      <c r="C389">
        <v>391</v>
      </c>
      <c r="D389" s="5" t="s">
        <v>1336</v>
      </c>
      <c r="E389" s="5" t="s">
        <v>1336</v>
      </c>
      <c r="F389" s="8">
        <f t="shared" si="0"/>
        <v>10</v>
      </c>
      <c r="G389" s="5" t="s">
        <v>876</v>
      </c>
    </row>
    <row r="390" spans="1:7" ht="14.25" customHeight="1" x14ac:dyDescent="0.4">
      <c r="A390" t="s">
        <v>30</v>
      </c>
      <c r="B390" t="s">
        <v>723</v>
      </c>
      <c r="C390">
        <v>392</v>
      </c>
      <c r="D390" s="5" t="s">
        <v>1337</v>
      </c>
      <c r="E390" s="5" t="s">
        <v>1337</v>
      </c>
      <c r="F390" s="8">
        <f t="shared" si="0"/>
        <v>10</v>
      </c>
      <c r="G390" s="5" t="s">
        <v>1082</v>
      </c>
    </row>
    <row r="391" spans="1:7" ht="14.25" customHeight="1" x14ac:dyDescent="0.4">
      <c r="A391" t="s">
        <v>30</v>
      </c>
      <c r="B391" t="s">
        <v>723</v>
      </c>
      <c r="C391">
        <v>393</v>
      </c>
      <c r="D391" s="5" t="s">
        <v>1338</v>
      </c>
      <c r="E391" s="5" t="s">
        <v>1338</v>
      </c>
      <c r="F391" s="8">
        <f t="shared" si="0"/>
        <v>7</v>
      </c>
      <c r="G391" s="5" t="s">
        <v>1339</v>
      </c>
    </row>
    <row r="392" spans="1:7" ht="14.25" customHeight="1" x14ac:dyDescent="0.4">
      <c r="A392" t="s">
        <v>30</v>
      </c>
      <c r="B392" t="s">
        <v>723</v>
      </c>
      <c r="C392">
        <v>394</v>
      </c>
      <c r="D392" s="5" t="s">
        <v>1340</v>
      </c>
      <c r="E392" s="5" t="s">
        <v>1340</v>
      </c>
      <c r="F392" s="8">
        <f t="shared" si="0"/>
        <v>5</v>
      </c>
      <c r="G392" s="5" t="s">
        <v>790</v>
      </c>
    </row>
    <row r="393" spans="1:7" ht="14.25" customHeight="1" x14ac:dyDescent="0.4">
      <c r="A393" t="s">
        <v>30</v>
      </c>
      <c r="B393" t="s">
        <v>723</v>
      </c>
      <c r="C393">
        <v>395</v>
      </c>
      <c r="D393" s="5" t="s">
        <v>1341</v>
      </c>
      <c r="E393" s="5" t="s">
        <v>1341</v>
      </c>
      <c r="F393" s="8">
        <f t="shared" si="0"/>
        <v>5</v>
      </c>
      <c r="G393" s="5" t="s">
        <v>1342</v>
      </c>
    </row>
    <row r="394" spans="1:7" ht="14.25" customHeight="1" x14ac:dyDescent="0.4">
      <c r="A394" t="s">
        <v>30</v>
      </c>
      <c r="B394" t="s">
        <v>723</v>
      </c>
      <c r="C394">
        <v>396</v>
      </c>
      <c r="D394" s="5" t="s">
        <v>1343</v>
      </c>
      <c r="E394" s="5" t="s">
        <v>1343</v>
      </c>
      <c r="F394" s="8">
        <f t="shared" si="0"/>
        <v>8</v>
      </c>
      <c r="G394" s="5" t="s">
        <v>965</v>
      </c>
    </row>
    <row r="395" spans="1:7" ht="14.25" customHeight="1" x14ac:dyDescent="0.4">
      <c r="A395" t="s">
        <v>30</v>
      </c>
      <c r="B395" t="s">
        <v>723</v>
      </c>
      <c r="C395">
        <v>397</v>
      </c>
      <c r="D395" s="5" t="s">
        <v>1344</v>
      </c>
      <c r="E395" s="5" t="s">
        <v>1344</v>
      </c>
      <c r="F395" s="8">
        <f t="shared" si="0"/>
        <v>5</v>
      </c>
      <c r="G395" s="5" t="s">
        <v>1345</v>
      </c>
    </row>
    <row r="396" spans="1:7" ht="14.25" customHeight="1" x14ac:dyDescent="0.4">
      <c r="A396" t="s">
        <v>30</v>
      </c>
      <c r="B396" t="s">
        <v>723</v>
      </c>
      <c r="C396">
        <v>398</v>
      </c>
      <c r="D396" s="5" t="s">
        <v>1346</v>
      </c>
      <c r="E396" s="5" t="s">
        <v>1346</v>
      </c>
      <c r="F396" s="8">
        <f t="shared" si="0"/>
        <v>5</v>
      </c>
      <c r="G396" s="5" t="s">
        <v>1024</v>
      </c>
    </row>
    <row r="397" spans="1:7" ht="14.25" customHeight="1" x14ac:dyDescent="0.4">
      <c r="A397" t="s">
        <v>30</v>
      </c>
      <c r="B397" t="s">
        <v>723</v>
      </c>
      <c r="C397">
        <v>399</v>
      </c>
      <c r="D397" s="5" t="s">
        <v>1347</v>
      </c>
      <c r="E397" s="5" t="s">
        <v>1347</v>
      </c>
      <c r="F397" s="8">
        <f t="shared" si="0"/>
        <v>6</v>
      </c>
      <c r="G397" s="5" t="s">
        <v>1072</v>
      </c>
    </row>
    <row r="398" spans="1:7" ht="14.25" customHeight="1" x14ac:dyDescent="0.4">
      <c r="A398" t="s">
        <v>30</v>
      </c>
      <c r="B398" t="s">
        <v>723</v>
      </c>
      <c r="C398">
        <v>400</v>
      </c>
      <c r="D398" s="5" t="s">
        <v>1348</v>
      </c>
      <c r="E398" s="5" t="s">
        <v>1348</v>
      </c>
      <c r="F398" s="8">
        <f t="shared" si="0"/>
        <v>5</v>
      </c>
      <c r="G398" s="5" t="s">
        <v>845</v>
      </c>
    </row>
    <row r="399" spans="1:7" ht="14.25" customHeight="1" x14ac:dyDescent="0.4">
      <c r="A399" t="s">
        <v>30</v>
      </c>
      <c r="B399" t="s">
        <v>723</v>
      </c>
      <c r="C399">
        <v>401</v>
      </c>
      <c r="D399" s="5" t="s">
        <v>1349</v>
      </c>
      <c r="E399" s="5" t="s">
        <v>1349</v>
      </c>
      <c r="F399" s="8">
        <f t="shared" si="0"/>
        <v>5</v>
      </c>
      <c r="G399" s="5" t="s">
        <v>845</v>
      </c>
    </row>
    <row r="400" spans="1:7" ht="14.25" customHeight="1" x14ac:dyDescent="0.4">
      <c r="A400" t="s">
        <v>30</v>
      </c>
      <c r="B400" t="s">
        <v>723</v>
      </c>
      <c r="C400">
        <v>402</v>
      </c>
      <c r="D400" s="5" t="s">
        <v>1350</v>
      </c>
      <c r="E400" s="5" t="s">
        <v>1350</v>
      </c>
      <c r="F400" s="8">
        <f t="shared" si="0"/>
        <v>7</v>
      </c>
      <c r="G400" s="5" t="s">
        <v>990</v>
      </c>
    </row>
    <row r="401" spans="1:7" ht="14.25" customHeight="1" x14ac:dyDescent="0.4">
      <c r="A401" t="s">
        <v>30</v>
      </c>
      <c r="B401" t="s">
        <v>723</v>
      </c>
      <c r="C401">
        <v>403</v>
      </c>
      <c r="D401" s="5" t="s">
        <v>1351</v>
      </c>
      <c r="E401" s="5" t="s">
        <v>1351</v>
      </c>
      <c r="F401" s="8">
        <f t="shared" si="0"/>
        <v>4</v>
      </c>
      <c r="G401" s="5" t="s">
        <v>1352</v>
      </c>
    </row>
    <row r="402" spans="1:7" ht="14.25" customHeight="1" x14ac:dyDescent="0.4">
      <c r="A402" t="s">
        <v>30</v>
      </c>
      <c r="B402" t="s">
        <v>723</v>
      </c>
      <c r="C402">
        <v>404</v>
      </c>
      <c r="D402" s="5" t="s">
        <v>1353</v>
      </c>
      <c r="E402" s="5" t="s">
        <v>1353</v>
      </c>
      <c r="F402" s="8">
        <f t="shared" si="0"/>
        <v>6</v>
      </c>
      <c r="G402" s="5" t="s">
        <v>1021</v>
      </c>
    </row>
    <row r="403" spans="1:7" ht="14.25" customHeight="1" x14ac:dyDescent="0.4">
      <c r="A403" t="s">
        <v>30</v>
      </c>
      <c r="B403" t="s">
        <v>723</v>
      </c>
      <c r="C403">
        <v>405</v>
      </c>
      <c r="D403" s="5" t="s">
        <v>1354</v>
      </c>
      <c r="E403" s="5" t="s">
        <v>1354</v>
      </c>
      <c r="F403" s="8">
        <f t="shared" si="0"/>
        <v>4</v>
      </c>
      <c r="G403" s="5" t="s">
        <v>734</v>
      </c>
    </row>
    <row r="404" spans="1:7" ht="14.25" customHeight="1" x14ac:dyDescent="0.4">
      <c r="A404" t="s">
        <v>30</v>
      </c>
      <c r="B404" t="s">
        <v>723</v>
      </c>
      <c r="C404">
        <v>406</v>
      </c>
      <c r="D404" s="5" t="s">
        <v>1355</v>
      </c>
      <c r="E404" s="5" t="s">
        <v>1355</v>
      </c>
      <c r="F404" s="8">
        <f t="shared" si="0"/>
        <v>10</v>
      </c>
      <c r="G404" s="5" t="s">
        <v>845</v>
      </c>
    </row>
    <row r="405" spans="1:7" ht="14.25" customHeight="1" x14ac:dyDescent="0.4">
      <c r="A405" t="s">
        <v>30</v>
      </c>
      <c r="B405" t="s">
        <v>723</v>
      </c>
      <c r="C405">
        <v>407</v>
      </c>
      <c r="D405" s="5" t="s">
        <v>1356</v>
      </c>
      <c r="E405" s="5" t="s">
        <v>1356</v>
      </c>
      <c r="F405" s="8">
        <f t="shared" si="0"/>
        <v>12</v>
      </c>
      <c r="G405" s="5" t="s">
        <v>845</v>
      </c>
    </row>
    <row r="406" spans="1:7" ht="14.25" customHeight="1" x14ac:dyDescent="0.4">
      <c r="A406" t="s">
        <v>30</v>
      </c>
      <c r="B406" t="s">
        <v>723</v>
      </c>
      <c r="C406">
        <v>408</v>
      </c>
      <c r="D406" s="5" t="s">
        <v>1357</v>
      </c>
      <c r="E406" s="5" t="s">
        <v>1357</v>
      </c>
      <c r="F406" s="8">
        <f t="shared" si="0"/>
        <v>6</v>
      </c>
      <c r="G406" s="5" t="s">
        <v>1093</v>
      </c>
    </row>
    <row r="407" spans="1:7" ht="14.25" customHeight="1" x14ac:dyDescent="0.4">
      <c r="A407" t="s">
        <v>30</v>
      </c>
      <c r="B407" t="s">
        <v>723</v>
      </c>
      <c r="C407">
        <v>409</v>
      </c>
      <c r="D407" s="5" t="s">
        <v>1358</v>
      </c>
      <c r="E407" s="5" t="s">
        <v>1358</v>
      </c>
      <c r="F407" s="8">
        <f t="shared" si="0"/>
        <v>5</v>
      </c>
      <c r="G407" s="5" t="s">
        <v>1359</v>
      </c>
    </row>
    <row r="408" spans="1:7" ht="14.25" customHeight="1" x14ac:dyDescent="0.4">
      <c r="A408" t="s">
        <v>30</v>
      </c>
      <c r="B408" t="s">
        <v>723</v>
      </c>
      <c r="C408">
        <v>410</v>
      </c>
      <c r="D408" s="5" t="s">
        <v>1360</v>
      </c>
      <c r="E408" s="5" t="s">
        <v>1360</v>
      </c>
      <c r="F408" s="8">
        <f t="shared" si="0"/>
        <v>10</v>
      </c>
      <c r="G408" s="5" t="s">
        <v>822</v>
      </c>
    </row>
    <row r="409" spans="1:7" ht="14.25" customHeight="1" x14ac:dyDescent="0.4">
      <c r="A409" t="s">
        <v>30</v>
      </c>
      <c r="B409" t="s">
        <v>723</v>
      </c>
      <c r="C409">
        <v>411</v>
      </c>
      <c r="D409" s="5" t="s">
        <v>1361</v>
      </c>
      <c r="E409" s="5" t="s">
        <v>1361</v>
      </c>
      <c r="F409" s="8">
        <f t="shared" si="0"/>
        <v>12</v>
      </c>
      <c r="G409" s="5" t="s">
        <v>822</v>
      </c>
    </row>
    <row r="410" spans="1:7" ht="14.25" customHeight="1" x14ac:dyDescent="0.4">
      <c r="A410" t="s">
        <v>30</v>
      </c>
      <c r="B410" t="s">
        <v>723</v>
      </c>
      <c r="C410">
        <v>412</v>
      </c>
      <c r="D410" s="5" t="s">
        <v>1362</v>
      </c>
      <c r="E410" s="5" t="s">
        <v>1362</v>
      </c>
      <c r="F410" s="8">
        <f t="shared" si="0"/>
        <v>20</v>
      </c>
      <c r="G410" s="5" t="s">
        <v>1363</v>
      </c>
    </row>
    <row r="411" spans="1:7" ht="14.25" customHeight="1" x14ac:dyDescent="0.4">
      <c r="A411" t="s">
        <v>30</v>
      </c>
      <c r="B411" t="s">
        <v>723</v>
      </c>
      <c r="C411">
        <v>413</v>
      </c>
      <c r="D411" s="5" t="s">
        <v>1364</v>
      </c>
      <c r="E411" s="5" t="s">
        <v>1364</v>
      </c>
      <c r="F411" s="8">
        <f t="shared" si="0"/>
        <v>20</v>
      </c>
      <c r="G411" s="5" t="s">
        <v>1363</v>
      </c>
    </row>
    <row r="412" spans="1:7" ht="14.25" customHeight="1" x14ac:dyDescent="0.4">
      <c r="A412" t="s">
        <v>30</v>
      </c>
      <c r="B412" t="s">
        <v>723</v>
      </c>
      <c r="C412">
        <v>414</v>
      </c>
      <c r="D412" s="5" t="s">
        <v>1365</v>
      </c>
      <c r="E412" s="5" t="s">
        <v>1365</v>
      </c>
      <c r="F412" s="8">
        <f t="shared" si="0"/>
        <v>4</v>
      </c>
      <c r="G412" s="5" t="s">
        <v>1366</v>
      </c>
    </row>
    <row r="413" spans="1:7" ht="14.25" customHeight="1" x14ac:dyDescent="0.4">
      <c r="A413" t="s">
        <v>30</v>
      </c>
      <c r="B413" t="s">
        <v>723</v>
      </c>
      <c r="C413">
        <v>415</v>
      </c>
      <c r="D413" s="5" t="s">
        <v>1367</v>
      </c>
      <c r="E413" s="5" t="s">
        <v>1367</v>
      </c>
      <c r="F413" s="8">
        <f t="shared" si="0"/>
        <v>4</v>
      </c>
      <c r="G413" s="5" t="s">
        <v>1368</v>
      </c>
    </row>
    <row r="414" spans="1:7" ht="14.25" customHeight="1" x14ac:dyDescent="0.4">
      <c r="A414" t="s">
        <v>30</v>
      </c>
      <c r="B414" t="s">
        <v>723</v>
      </c>
      <c r="C414">
        <v>416</v>
      </c>
      <c r="D414" s="5" t="s">
        <v>1369</v>
      </c>
      <c r="E414" s="5" t="s">
        <v>1369</v>
      </c>
      <c r="F414" s="8">
        <f t="shared" si="0"/>
        <v>4</v>
      </c>
      <c r="G414" s="5" t="s">
        <v>822</v>
      </c>
    </row>
    <row r="415" spans="1:7" ht="14.25" customHeight="1" x14ac:dyDescent="0.4">
      <c r="A415" t="s">
        <v>30</v>
      </c>
      <c r="B415" t="s">
        <v>723</v>
      </c>
      <c r="C415">
        <v>417</v>
      </c>
      <c r="D415" s="5" t="s">
        <v>1370</v>
      </c>
      <c r="E415" s="5" t="s">
        <v>1370</v>
      </c>
      <c r="F415" s="8">
        <f t="shared" si="0"/>
        <v>29</v>
      </c>
      <c r="G415" s="5" t="s">
        <v>1371</v>
      </c>
    </row>
    <row r="416" spans="1:7" ht="14.25" customHeight="1" x14ac:dyDescent="0.4">
      <c r="A416" t="s">
        <v>30</v>
      </c>
      <c r="B416" t="s">
        <v>723</v>
      </c>
      <c r="C416">
        <v>418</v>
      </c>
      <c r="D416" s="5" t="s">
        <v>1372</v>
      </c>
      <c r="E416" s="5" t="s">
        <v>1372</v>
      </c>
      <c r="F416" s="8">
        <f t="shared" si="0"/>
        <v>5</v>
      </c>
      <c r="G416" s="5" t="s">
        <v>841</v>
      </c>
    </row>
    <row r="417" spans="1:8" ht="14.25" customHeight="1" x14ac:dyDescent="0.4">
      <c r="A417" t="s">
        <v>30</v>
      </c>
      <c r="B417" t="s">
        <v>723</v>
      </c>
      <c r="C417">
        <v>419</v>
      </c>
      <c r="D417" s="5" t="s">
        <v>1373</v>
      </c>
      <c r="E417" s="5" t="s">
        <v>1373</v>
      </c>
      <c r="F417" s="8">
        <f t="shared" si="0"/>
        <v>40</v>
      </c>
      <c r="G417" s="5" t="s">
        <v>1374</v>
      </c>
    </row>
    <row r="418" spans="1:8" ht="14.25" customHeight="1" x14ac:dyDescent="0.4">
      <c r="A418" t="s">
        <v>30</v>
      </c>
      <c r="B418" t="s">
        <v>723</v>
      </c>
      <c r="C418">
        <v>420</v>
      </c>
      <c r="D418" s="36" t="s">
        <v>1375</v>
      </c>
      <c r="E418" s="36" t="s">
        <v>1375</v>
      </c>
      <c r="F418" s="8">
        <f t="shared" si="0"/>
        <v>6</v>
      </c>
      <c r="G418" s="5" t="s">
        <v>1376</v>
      </c>
      <c r="H418" s="57"/>
    </row>
    <row r="419" spans="1:8" ht="14.25" customHeight="1" x14ac:dyDescent="0.4">
      <c r="A419" t="s">
        <v>30</v>
      </c>
      <c r="B419" t="s">
        <v>723</v>
      </c>
      <c r="C419">
        <v>421</v>
      </c>
      <c r="D419" s="5" t="s">
        <v>1377</v>
      </c>
      <c r="E419" s="5" t="s">
        <v>1377</v>
      </c>
      <c r="F419" s="8">
        <f t="shared" si="0"/>
        <v>41</v>
      </c>
      <c r="G419" s="5" t="s">
        <v>1378</v>
      </c>
    </row>
    <row r="420" spans="1:8" ht="14.25" customHeight="1" x14ac:dyDescent="0.4">
      <c r="A420" t="s">
        <v>30</v>
      </c>
      <c r="B420" t="s">
        <v>723</v>
      </c>
      <c r="C420">
        <v>422</v>
      </c>
      <c r="D420" s="5" t="s">
        <v>1379</v>
      </c>
      <c r="E420" s="5" t="s">
        <v>1379</v>
      </c>
      <c r="F420" s="8">
        <f t="shared" si="0"/>
        <v>5</v>
      </c>
      <c r="G420" s="5" t="s">
        <v>1380</v>
      </c>
    </row>
    <row r="421" spans="1:8" ht="14.25" customHeight="1" x14ac:dyDescent="0.4">
      <c r="A421" t="s">
        <v>30</v>
      </c>
      <c r="B421" t="s">
        <v>723</v>
      </c>
      <c r="C421">
        <v>423</v>
      </c>
      <c r="D421" s="5" t="s">
        <v>1381</v>
      </c>
      <c r="E421" s="5" t="s">
        <v>1381</v>
      </c>
      <c r="F421" s="8">
        <f t="shared" si="0"/>
        <v>4</v>
      </c>
      <c r="G421" s="5" t="s">
        <v>1382</v>
      </c>
    </row>
    <row r="422" spans="1:8" ht="14.25" customHeight="1" x14ac:dyDescent="0.4">
      <c r="A422" t="s">
        <v>30</v>
      </c>
      <c r="B422" t="s">
        <v>723</v>
      </c>
      <c r="C422">
        <v>425</v>
      </c>
      <c r="D422" s="5" t="s">
        <v>1383</v>
      </c>
      <c r="E422" s="5" t="s">
        <v>1383</v>
      </c>
      <c r="F422" s="8">
        <f t="shared" si="0"/>
        <v>3</v>
      </c>
      <c r="G422" s="5" t="s">
        <v>1384</v>
      </c>
    </row>
    <row r="423" spans="1:8" ht="14.25" customHeight="1" x14ac:dyDescent="0.4">
      <c r="A423" t="s">
        <v>30</v>
      </c>
      <c r="B423" t="s">
        <v>723</v>
      </c>
      <c r="C423">
        <v>426</v>
      </c>
      <c r="D423" s="5" t="s">
        <v>1385</v>
      </c>
      <c r="E423" s="5" t="s">
        <v>1385</v>
      </c>
      <c r="F423" s="8">
        <f t="shared" si="0"/>
        <v>7</v>
      </c>
      <c r="G423" s="5" t="s">
        <v>1386</v>
      </c>
    </row>
    <row r="424" spans="1:8" ht="14.25" customHeight="1" x14ac:dyDescent="0.4">
      <c r="A424" t="s">
        <v>30</v>
      </c>
      <c r="B424" t="s">
        <v>723</v>
      </c>
      <c r="C424">
        <v>427</v>
      </c>
      <c r="D424" s="5" t="s">
        <v>1387</v>
      </c>
      <c r="E424" s="5" t="s">
        <v>1387</v>
      </c>
      <c r="F424" s="8">
        <f t="shared" si="0"/>
        <v>5</v>
      </c>
      <c r="G424" s="5" t="s">
        <v>1388</v>
      </c>
    </row>
    <row r="425" spans="1:8" ht="14.25" customHeight="1" x14ac:dyDescent="0.4">
      <c r="A425" t="s">
        <v>30</v>
      </c>
      <c r="B425" t="s">
        <v>723</v>
      </c>
      <c r="C425">
        <v>428</v>
      </c>
      <c r="D425" s="5" t="s">
        <v>1389</v>
      </c>
      <c r="E425" s="5" t="s">
        <v>1389</v>
      </c>
      <c r="F425" s="8">
        <f t="shared" si="0"/>
        <v>5</v>
      </c>
      <c r="G425" s="5" t="s">
        <v>1390</v>
      </c>
    </row>
    <row r="426" spans="1:8" ht="14.25" customHeight="1" x14ac:dyDescent="0.4">
      <c r="A426" t="s">
        <v>30</v>
      </c>
      <c r="B426" t="s">
        <v>723</v>
      </c>
      <c r="C426">
        <v>429</v>
      </c>
      <c r="D426" s="5" t="s">
        <v>1391</v>
      </c>
      <c r="E426" s="5" t="s">
        <v>1391</v>
      </c>
      <c r="F426" s="8">
        <f t="shared" si="0"/>
        <v>8</v>
      </c>
      <c r="G426" s="5" t="s">
        <v>1392</v>
      </c>
    </row>
    <row r="427" spans="1:8" ht="14.25" customHeight="1" x14ac:dyDescent="0.4">
      <c r="A427" t="s">
        <v>30</v>
      </c>
      <c r="B427" t="s">
        <v>723</v>
      </c>
      <c r="C427">
        <v>430</v>
      </c>
      <c r="D427" s="5" t="s">
        <v>1393</v>
      </c>
      <c r="E427" s="5" t="s">
        <v>1393</v>
      </c>
      <c r="F427" s="8">
        <f t="shared" si="0"/>
        <v>6</v>
      </c>
      <c r="G427" s="5" t="s">
        <v>876</v>
      </c>
    </row>
    <row r="428" spans="1:8" ht="14.25" customHeight="1" x14ac:dyDescent="0.4">
      <c r="A428" t="s">
        <v>30</v>
      </c>
      <c r="B428" t="s">
        <v>723</v>
      </c>
      <c r="C428">
        <v>431</v>
      </c>
      <c r="D428" s="5" t="s">
        <v>1394</v>
      </c>
      <c r="E428" s="5" t="s">
        <v>1394</v>
      </c>
      <c r="F428" s="8">
        <f t="shared" si="0"/>
        <v>4</v>
      </c>
      <c r="G428" s="5" t="s">
        <v>1395</v>
      </c>
    </row>
    <row r="429" spans="1:8" ht="14.25" customHeight="1" x14ac:dyDescent="0.4">
      <c r="A429" t="s">
        <v>30</v>
      </c>
      <c r="B429" t="s">
        <v>723</v>
      </c>
      <c r="C429">
        <v>432</v>
      </c>
      <c r="D429" s="5" t="s">
        <v>1396</v>
      </c>
      <c r="E429" s="5" t="s">
        <v>1396</v>
      </c>
      <c r="F429" s="8">
        <f t="shared" si="0"/>
        <v>10</v>
      </c>
      <c r="G429" s="5" t="s">
        <v>760</v>
      </c>
    </row>
    <row r="430" spans="1:8" ht="14.25" customHeight="1" x14ac:dyDescent="0.4">
      <c r="A430" t="s">
        <v>30</v>
      </c>
      <c r="B430" t="s">
        <v>723</v>
      </c>
      <c r="C430">
        <v>433</v>
      </c>
      <c r="D430" s="5" t="s">
        <v>1397</v>
      </c>
      <c r="E430" s="5" t="s">
        <v>1397</v>
      </c>
      <c r="F430" s="8">
        <f t="shared" si="0"/>
        <v>4</v>
      </c>
      <c r="G430" s="5" t="s">
        <v>760</v>
      </c>
    </row>
    <row r="431" spans="1:8" ht="14.25" customHeight="1" x14ac:dyDescent="0.4">
      <c r="A431" t="s">
        <v>30</v>
      </c>
      <c r="B431" t="s">
        <v>723</v>
      </c>
      <c r="C431">
        <v>434</v>
      </c>
      <c r="D431" s="5" t="s">
        <v>1398</v>
      </c>
      <c r="E431" s="5" t="s">
        <v>1398</v>
      </c>
      <c r="F431" s="8">
        <f t="shared" si="0"/>
        <v>8</v>
      </c>
      <c r="G431" s="5" t="s">
        <v>1399</v>
      </c>
    </row>
    <row r="432" spans="1:8" ht="14.25" customHeight="1" x14ac:dyDescent="0.4">
      <c r="A432" t="s">
        <v>30</v>
      </c>
      <c r="B432" t="s">
        <v>723</v>
      </c>
      <c r="C432">
        <v>436</v>
      </c>
      <c r="D432" s="5" t="s">
        <v>1400</v>
      </c>
      <c r="E432" s="5" t="s">
        <v>1400</v>
      </c>
      <c r="F432" s="8">
        <f t="shared" si="0"/>
        <v>6</v>
      </c>
      <c r="G432" s="5" t="s">
        <v>1401</v>
      </c>
    </row>
    <row r="433" spans="1:8" ht="14.25" customHeight="1" x14ac:dyDescent="0.4">
      <c r="A433" s="17" t="s">
        <v>30</v>
      </c>
      <c r="B433" s="17" t="s">
        <v>723</v>
      </c>
      <c r="C433" s="17">
        <v>437</v>
      </c>
      <c r="D433" s="17" t="s">
        <v>1402</v>
      </c>
      <c r="E433" s="17" t="s">
        <v>1402</v>
      </c>
      <c r="F433" s="87">
        <f t="shared" si="0"/>
        <v>8</v>
      </c>
      <c r="G433" s="17" t="s">
        <v>1403</v>
      </c>
      <c r="H433" s="17" t="s">
        <v>1404</v>
      </c>
    </row>
    <row r="434" spans="1:8" ht="14.25" customHeight="1" x14ac:dyDescent="0.4">
      <c r="A434" s="17" t="s">
        <v>30</v>
      </c>
      <c r="B434" s="17" t="s">
        <v>723</v>
      </c>
      <c r="C434" s="17">
        <v>438</v>
      </c>
      <c r="D434" s="17" t="s">
        <v>1405</v>
      </c>
      <c r="E434" s="17" t="s">
        <v>1405</v>
      </c>
      <c r="F434" s="87">
        <f t="shared" ref="F434" si="1">LEN(D434)</f>
        <v>8</v>
      </c>
      <c r="G434" s="17" t="s">
        <v>1406</v>
      </c>
      <c r="H434" s="17" t="s">
        <v>1404</v>
      </c>
    </row>
    <row r="435" spans="1:8" ht="14.25" customHeight="1" x14ac:dyDescent="0.4">
      <c r="F435" s="8"/>
    </row>
    <row r="436" spans="1:8" ht="14.25" customHeight="1" x14ac:dyDescent="0.4">
      <c r="F436" s="8"/>
    </row>
    <row r="437" spans="1:8" ht="14.25" customHeight="1" x14ac:dyDescent="0.4">
      <c r="F437" s="8"/>
    </row>
    <row r="438" spans="1:8" ht="14.25" customHeight="1" x14ac:dyDescent="0.4">
      <c r="B438" s="57"/>
      <c r="F438" s="8"/>
    </row>
    <row r="439" spans="1:8" ht="14.25" customHeight="1" x14ac:dyDescent="0.4">
      <c r="F439" s="8"/>
    </row>
    <row r="440" spans="1:8" ht="14.25" customHeight="1" x14ac:dyDescent="0.4">
      <c r="F440" s="8"/>
    </row>
    <row r="441" spans="1:8" ht="14.25" customHeight="1" x14ac:dyDescent="0.4">
      <c r="F441" s="8"/>
    </row>
    <row r="442" spans="1:8" ht="14.25" customHeight="1" x14ac:dyDescent="0.4">
      <c r="F442" s="8"/>
    </row>
    <row r="443" spans="1:8" ht="14.25" customHeight="1" x14ac:dyDescent="0.4">
      <c r="F443" s="8"/>
    </row>
    <row r="444" spans="1:8" ht="14.25" customHeight="1" x14ac:dyDescent="0.4">
      <c r="F444" s="8"/>
    </row>
    <row r="445" spans="1:8" ht="14.25" customHeight="1" x14ac:dyDescent="0.4">
      <c r="F445" s="8"/>
    </row>
    <row r="446" spans="1:8" ht="14.25" customHeight="1" x14ac:dyDescent="0.4">
      <c r="F446" s="8"/>
    </row>
    <row r="447" spans="1:8" ht="14.25" customHeight="1" x14ac:dyDescent="0.4">
      <c r="F447" s="8"/>
    </row>
    <row r="448" spans="1:8"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row r="1001" spans="6:6" ht="14.25" customHeight="1" x14ac:dyDescent="0.4">
      <c r="F1001" s="8"/>
    </row>
    <row r="1002" spans="6:6" ht="14.25" customHeight="1" x14ac:dyDescent="0.4">
      <c r="F1002" s="8"/>
    </row>
    <row r="1003" spans="6:6" ht="14.25" customHeight="1" x14ac:dyDescent="0.4">
      <c r="F1003" s="8"/>
    </row>
    <row r="1004" spans="6:6" ht="14.25" customHeight="1" x14ac:dyDescent="0.4">
      <c r="F1004" s="8"/>
    </row>
  </sheetData>
  <conditionalFormatting sqref="G2:G432">
    <cfRule type="expression" dxfId="60" priority="2">
      <formula>LEN(G2)&gt;1024</formula>
    </cfRule>
  </conditionalFormatting>
  <conditionalFormatting sqref="C2:C432">
    <cfRule type="expression" dxfId="59" priority="3">
      <formula>LEN(C2)&gt;50</formula>
    </cfRule>
  </conditionalFormatting>
  <conditionalFormatting sqref="D2:D432">
    <cfRule type="expression" dxfId="58" priority="4">
      <formula>LEN(D2)&gt;75</formula>
    </cfRule>
  </conditionalFormatting>
  <conditionalFormatting sqref="E2:E432">
    <cfRule type="expression" dxfId="57" priority="1">
      <formula>LEN(E2)&gt;75</formula>
    </cfRule>
  </conditionalFormatting>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1000"/>
  <sheetViews>
    <sheetView workbookViewId="0"/>
  </sheetViews>
  <sheetFormatPr defaultColWidth="14.3828125" defaultRowHeight="15" customHeight="1" x14ac:dyDescent="0.4"/>
  <cols>
    <col min="1" max="1" width="15.3046875" customWidth="1"/>
    <col min="2" max="2" width="43.15234375" bestFit="1" customWidth="1"/>
    <col min="3" max="3" width="38.3046875" customWidth="1"/>
    <col min="4" max="4" width="63.3046875" customWidth="1"/>
    <col min="5" max="5" width="54.3828125" customWidth="1"/>
    <col min="6" max="6" width="10.5351562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t="s">
        <v>30</v>
      </c>
      <c r="B2" t="s">
        <v>1407</v>
      </c>
      <c r="C2" s="64" t="s">
        <v>1408</v>
      </c>
      <c r="D2" s="64" t="s">
        <v>1408</v>
      </c>
      <c r="E2" s="64" t="s">
        <v>1408</v>
      </c>
      <c r="F2" s="8">
        <f t="shared" ref="F2:F13" si="0">LEN(D2)</f>
        <v>29</v>
      </c>
    </row>
    <row r="3" spans="1:6" ht="14.25" customHeight="1" x14ac:dyDescent="0.4">
      <c r="A3" t="s">
        <v>30</v>
      </c>
      <c r="B3" t="s">
        <v>1407</v>
      </c>
      <c r="C3" s="5" t="s">
        <v>1409</v>
      </c>
      <c r="D3" s="5" t="s">
        <v>1409</v>
      </c>
      <c r="E3" s="5" t="s">
        <v>1409</v>
      </c>
      <c r="F3" s="8">
        <f t="shared" si="0"/>
        <v>23</v>
      </c>
    </row>
    <row r="4" spans="1:6" ht="14.25" customHeight="1" x14ac:dyDescent="0.4">
      <c r="A4" t="s">
        <v>30</v>
      </c>
      <c r="B4" t="s">
        <v>1407</v>
      </c>
      <c r="C4" s="5" t="s">
        <v>1410</v>
      </c>
      <c r="D4" s="5" t="s">
        <v>1410</v>
      </c>
      <c r="E4" s="5" t="s">
        <v>1410</v>
      </c>
      <c r="F4" s="8">
        <f t="shared" si="0"/>
        <v>13</v>
      </c>
    </row>
    <row r="5" spans="1:6" ht="14.25" customHeight="1" x14ac:dyDescent="0.4">
      <c r="A5" t="s">
        <v>30</v>
      </c>
      <c r="B5" t="s">
        <v>1407</v>
      </c>
      <c r="C5" s="5" t="s">
        <v>1411</v>
      </c>
      <c r="D5" s="5" t="s">
        <v>1411</v>
      </c>
      <c r="E5" s="5" t="s">
        <v>1411</v>
      </c>
      <c r="F5" s="8">
        <f t="shared" si="0"/>
        <v>17</v>
      </c>
    </row>
    <row r="6" spans="1:6" ht="14.25" customHeight="1" x14ac:dyDescent="0.4">
      <c r="A6" t="s">
        <v>30</v>
      </c>
      <c r="B6" t="s">
        <v>1407</v>
      </c>
      <c r="C6" s="5" t="s">
        <v>1412</v>
      </c>
      <c r="D6" s="5" t="s">
        <v>1412</v>
      </c>
      <c r="E6" s="5" t="s">
        <v>1412</v>
      </c>
      <c r="F6" s="8">
        <f t="shared" si="0"/>
        <v>5</v>
      </c>
    </row>
    <row r="7" spans="1:6" s="37" customFormat="1" ht="14.25" customHeight="1" x14ac:dyDescent="0.4">
      <c r="A7" s="37" t="s">
        <v>30</v>
      </c>
      <c r="B7" s="37" t="s">
        <v>1407</v>
      </c>
      <c r="C7" s="28" t="s">
        <v>1413</v>
      </c>
      <c r="D7" s="28" t="s">
        <v>1413</v>
      </c>
      <c r="E7" s="28" t="s">
        <v>1413</v>
      </c>
      <c r="F7" s="22">
        <f t="shared" si="0"/>
        <v>12</v>
      </c>
    </row>
    <row r="8" spans="1:6" s="37" customFormat="1" ht="14.25" customHeight="1" x14ac:dyDescent="0.4">
      <c r="A8" s="37" t="s">
        <v>30</v>
      </c>
      <c r="B8" s="37" t="s">
        <v>1407</v>
      </c>
      <c r="C8" s="28" t="s">
        <v>1414</v>
      </c>
      <c r="D8" s="28" t="s">
        <v>1414</v>
      </c>
      <c r="E8" s="28" t="s">
        <v>1414</v>
      </c>
      <c r="F8" s="22">
        <f t="shared" si="0"/>
        <v>68</v>
      </c>
    </row>
    <row r="9" spans="1:6" s="37" customFormat="1" ht="14.25" customHeight="1" x14ac:dyDescent="0.4">
      <c r="A9" s="37" t="s">
        <v>30</v>
      </c>
      <c r="B9" s="37" t="s">
        <v>1407</v>
      </c>
      <c r="C9" s="28" t="s">
        <v>1415</v>
      </c>
      <c r="D9" s="28" t="s">
        <v>1415</v>
      </c>
      <c r="E9" s="28" t="s">
        <v>1415</v>
      </c>
      <c r="F9" s="22">
        <f t="shared" si="0"/>
        <v>29</v>
      </c>
    </row>
    <row r="10" spans="1:6" s="37" customFormat="1" ht="14.25" customHeight="1" x14ac:dyDescent="0.4">
      <c r="A10" s="37" t="s">
        <v>30</v>
      </c>
      <c r="B10" s="37" t="s">
        <v>1407</v>
      </c>
      <c r="C10" s="28" t="s">
        <v>1416</v>
      </c>
      <c r="D10" s="28" t="s">
        <v>1416</v>
      </c>
      <c r="E10" s="28" t="s">
        <v>1416</v>
      </c>
      <c r="F10" s="22">
        <f t="shared" si="0"/>
        <v>28</v>
      </c>
    </row>
    <row r="11" spans="1:6" ht="14.25" customHeight="1" x14ac:dyDescent="0.4">
      <c r="A11" t="s">
        <v>30</v>
      </c>
      <c r="B11" t="s">
        <v>1407</v>
      </c>
      <c r="C11" s="5" t="s">
        <v>1417</v>
      </c>
      <c r="D11" s="5" t="s">
        <v>1417</v>
      </c>
      <c r="E11" s="5" t="s">
        <v>1417</v>
      </c>
      <c r="F11" s="8">
        <f t="shared" si="0"/>
        <v>22</v>
      </c>
    </row>
    <row r="12" spans="1:6" ht="14.25" customHeight="1" x14ac:dyDescent="0.4">
      <c r="A12" t="s">
        <v>30</v>
      </c>
      <c r="B12" t="s">
        <v>1407</v>
      </c>
      <c r="C12" s="5" t="s">
        <v>1418</v>
      </c>
      <c r="D12" s="5" t="s">
        <v>1418</v>
      </c>
      <c r="E12" s="5" t="s">
        <v>1418</v>
      </c>
      <c r="F12" s="8">
        <f t="shared" si="0"/>
        <v>17</v>
      </c>
    </row>
    <row r="13" spans="1:6" ht="14.25" customHeight="1" x14ac:dyDescent="0.4">
      <c r="A13" t="s">
        <v>30</v>
      </c>
      <c r="B13" t="s">
        <v>1407</v>
      </c>
      <c r="C13" s="5" t="s">
        <v>1419</v>
      </c>
      <c r="D13" s="5" t="s">
        <v>1419</v>
      </c>
      <c r="E13" s="5" t="s">
        <v>1419</v>
      </c>
      <c r="F13" s="8">
        <f t="shared" si="0"/>
        <v>16</v>
      </c>
    </row>
    <row r="14" spans="1:6" ht="14.25" customHeight="1" x14ac:dyDescent="0.4">
      <c r="D14" s="5"/>
      <c r="E14" s="5"/>
      <c r="F14" s="8"/>
    </row>
    <row r="15" spans="1:6" ht="14.25" customHeight="1" x14ac:dyDescent="0.4">
      <c r="D15" s="5"/>
      <c r="E15" s="5"/>
      <c r="F15" s="8"/>
    </row>
    <row r="16" spans="1:6" ht="14.25" customHeight="1" x14ac:dyDescent="0.4">
      <c r="D16" s="5"/>
      <c r="E16" s="5"/>
      <c r="F16" s="8"/>
    </row>
    <row r="17" spans="4:6" ht="14.25" customHeight="1" x14ac:dyDescent="0.4">
      <c r="D17" s="5"/>
      <c r="E17" s="5"/>
      <c r="F17" s="8"/>
    </row>
    <row r="18" spans="4:6" ht="14.25" customHeight="1" x14ac:dyDescent="0.4">
      <c r="D18" s="5"/>
      <c r="E18" s="5"/>
      <c r="F18" s="8"/>
    </row>
    <row r="19" spans="4:6" ht="14.25" customHeight="1" x14ac:dyDescent="0.4">
      <c r="D19" s="5"/>
      <c r="E19" s="5"/>
      <c r="F19" s="8"/>
    </row>
    <row r="20" spans="4:6" ht="14.25" customHeight="1" x14ac:dyDescent="0.4">
      <c r="D20" s="5"/>
      <c r="E20" s="5"/>
      <c r="F20" s="8"/>
    </row>
    <row r="21" spans="4:6" ht="14.25" customHeight="1" x14ac:dyDescent="0.4">
      <c r="D21" s="5"/>
      <c r="E21" s="5"/>
      <c r="F21" s="8"/>
    </row>
    <row r="22" spans="4:6" ht="14.25" customHeight="1" x14ac:dyDescent="0.4">
      <c r="D22" s="5"/>
      <c r="E22" s="5"/>
      <c r="F22" s="8"/>
    </row>
    <row r="23" spans="4:6" ht="14.25" customHeight="1" x14ac:dyDescent="0.4">
      <c r="D23" s="5"/>
      <c r="E23" s="5"/>
      <c r="F23" s="8"/>
    </row>
    <row r="24" spans="4:6" ht="14.25" customHeight="1" x14ac:dyDescent="0.4">
      <c r="D24" s="5"/>
      <c r="E24" s="5"/>
      <c r="F24" s="8"/>
    </row>
    <row r="25" spans="4:6" ht="14.25" customHeight="1" x14ac:dyDescent="0.4">
      <c r="D25" s="5"/>
      <c r="E25" s="5"/>
      <c r="F25" s="8"/>
    </row>
    <row r="26" spans="4:6" ht="14.25" customHeight="1" x14ac:dyDescent="0.4">
      <c r="D26" s="5"/>
      <c r="E26" s="5"/>
      <c r="F26" s="8"/>
    </row>
    <row r="27" spans="4:6" ht="14.25" customHeight="1" x14ac:dyDescent="0.4">
      <c r="D27" s="5"/>
      <c r="E27" s="5"/>
      <c r="F27" s="8"/>
    </row>
    <row r="28" spans="4:6" ht="14.25" customHeight="1" x14ac:dyDescent="0.4">
      <c r="D28" s="5"/>
      <c r="E28" s="5"/>
      <c r="F28" s="8"/>
    </row>
    <row r="29" spans="4:6" ht="14.25" customHeight="1" x14ac:dyDescent="0.4">
      <c r="D29" s="5"/>
      <c r="E29" s="5"/>
      <c r="F29" s="8"/>
    </row>
    <row r="30" spans="4:6" ht="14.25" customHeight="1" x14ac:dyDescent="0.4">
      <c r="D30" s="5"/>
      <c r="E30" s="5"/>
      <c r="F30" s="8"/>
    </row>
    <row r="31" spans="4:6" ht="14.25" customHeight="1" x14ac:dyDescent="0.4">
      <c r="D31" s="5"/>
      <c r="E31" s="5"/>
      <c r="F31" s="8"/>
    </row>
    <row r="32" spans="4:6" ht="14.25" customHeight="1" x14ac:dyDescent="0.4">
      <c r="D32" s="5"/>
      <c r="E32" s="5"/>
      <c r="F32" s="8"/>
    </row>
    <row r="33" spans="4:6" ht="14.25" customHeight="1" x14ac:dyDescent="0.4">
      <c r="D33" s="5"/>
      <c r="E33" s="5"/>
      <c r="F33" s="8"/>
    </row>
    <row r="34" spans="4:6" ht="14.25" customHeight="1" x14ac:dyDescent="0.4">
      <c r="D34" s="5"/>
      <c r="E34" s="5"/>
      <c r="F34" s="8"/>
    </row>
    <row r="35" spans="4:6" ht="14.25" customHeight="1" x14ac:dyDescent="0.4">
      <c r="D35" s="5"/>
      <c r="E35" s="5"/>
      <c r="F35" s="8"/>
    </row>
    <row r="36" spans="4:6" ht="14.25" customHeight="1" x14ac:dyDescent="0.4">
      <c r="D36" s="5"/>
      <c r="E36" s="5"/>
      <c r="F36" s="8"/>
    </row>
    <row r="37" spans="4:6" ht="14.25" customHeight="1" x14ac:dyDescent="0.4">
      <c r="D37" s="5"/>
      <c r="E37" s="5"/>
      <c r="F37" s="8"/>
    </row>
    <row r="38" spans="4:6" ht="14.25" customHeight="1" x14ac:dyDescent="0.4">
      <c r="D38" s="5"/>
      <c r="E38" s="5"/>
      <c r="F38" s="8"/>
    </row>
    <row r="39" spans="4:6" ht="14.25" customHeight="1" x14ac:dyDescent="0.4">
      <c r="D39" s="5"/>
      <c r="E39" s="5"/>
      <c r="F39" s="8"/>
    </row>
    <row r="40" spans="4:6" ht="14.25" customHeight="1" x14ac:dyDescent="0.4">
      <c r="D40" s="5"/>
      <c r="E40" s="5"/>
      <c r="F40" s="8"/>
    </row>
    <row r="41" spans="4:6" ht="14.25" customHeight="1" x14ac:dyDescent="0.4">
      <c r="D41" s="5"/>
      <c r="E41" s="5"/>
      <c r="F41" s="8"/>
    </row>
    <row r="42" spans="4:6" ht="14.25" customHeight="1" x14ac:dyDescent="0.4">
      <c r="D42" s="5"/>
      <c r="E42" s="5"/>
      <c r="F42" s="8"/>
    </row>
    <row r="43" spans="4:6" ht="14.25" customHeight="1" x14ac:dyDescent="0.4">
      <c r="D43" s="5"/>
      <c r="E43" s="5"/>
      <c r="F43" s="8"/>
    </row>
    <row r="44" spans="4:6" ht="14.25" customHeight="1" x14ac:dyDescent="0.4">
      <c r="D44" s="5"/>
      <c r="E44" s="5"/>
      <c r="F44" s="8"/>
    </row>
    <row r="45" spans="4:6" ht="14.25" customHeight="1" x14ac:dyDescent="0.4">
      <c r="D45" s="5"/>
      <c r="E45" s="5"/>
      <c r="F45" s="8"/>
    </row>
    <row r="46" spans="4:6" ht="14.25" customHeight="1" x14ac:dyDescent="0.4">
      <c r="D46" s="5"/>
      <c r="E46" s="5"/>
      <c r="F46" s="8"/>
    </row>
    <row r="47" spans="4:6" ht="14.25" customHeight="1" x14ac:dyDescent="0.4">
      <c r="D47" s="5"/>
      <c r="E47" s="5"/>
      <c r="F47" s="8"/>
    </row>
    <row r="48" spans="4:6" ht="14.25" customHeight="1" x14ac:dyDescent="0.4">
      <c r="D48" s="5"/>
      <c r="E48" s="5"/>
      <c r="F48" s="8"/>
    </row>
    <row r="49" spans="4:6" ht="14.25" customHeight="1" x14ac:dyDescent="0.4">
      <c r="D49" s="5"/>
      <c r="E49" s="5"/>
      <c r="F49" s="8"/>
    </row>
    <row r="50" spans="4:6" ht="14.25" customHeight="1" x14ac:dyDescent="0.4">
      <c r="D50" s="5"/>
      <c r="E50" s="5"/>
      <c r="F50" s="8"/>
    </row>
    <row r="51" spans="4:6" ht="14.25" customHeight="1" x14ac:dyDescent="0.4">
      <c r="D51" s="5"/>
      <c r="E51" s="5"/>
      <c r="F51" s="8"/>
    </row>
    <row r="52" spans="4:6" ht="14.25" customHeight="1" x14ac:dyDescent="0.4">
      <c r="D52" s="5"/>
      <c r="E52" s="5"/>
      <c r="F52" s="8"/>
    </row>
    <row r="53" spans="4:6" ht="14.25" customHeight="1" x14ac:dyDescent="0.4">
      <c r="D53" s="5"/>
      <c r="E53" s="5"/>
      <c r="F53" s="8"/>
    </row>
    <row r="54" spans="4:6" ht="14.25" customHeight="1" x14ac:dyDescent="0.4">
      <c r="D54" s="5"/>
      <c r="E54" s="5"/>
      <c r="F54" s="8"/>
    </row>
    <row r="55" spans="4:6" ht="14.25" customHeight="1" x14ac:dyDescent="0.4">
      <c r="D55" s="5"/>
      <c r="E55" s="5"/>
      <c r="F55" s="8"/>
    </row>
    <row r="56" spans="4:6" ht="14.25" customHeight="1" x14ac:dyDescent="0.4">
      <c r="D56" s="5"/>
      <c r="E56" s="5"/>
      <c r="F56" s="8"/>
    </row>
    <row r="57" spans="4:6" ht="14.25" customHeight="1" x14ac:dyDescent="0.4">
      <c r="D57" s="5"/>
      <c r="E57" s="5"/>
      <c r="F57" s="8"/>
    </row>
    <row r="58" spans="4:6" ht="14.25" customHeight="1" x14ac:dyDescent="0.4">
      <c r="D58" s="5"/>
      <c r="E58" s="5"/>
      <c r="F58" s="8"/>
    </row>
    <row r="59" spans="4:6" ht="14.25" customHeight="1" x14ac:dyDescent="0.4">
      <c r="D59" s="5"/>
      <c r="E59" s="5"/>
      <c r="F59" s="8"/>
    </row>
    <row r="60" spans="4:6" ht="14.25" customHeight="1" x14ac:dyDescent="0.4">
      <c r="D60" s="5"/>
      <c r="E60" s="5"/>
      <c r="F60" s="8"/>
    </row>
    <row r="61" spans="4:6" ht="14.25" customHeight="1" x14ac:dyDescent="0.4">
      <c r="D61" s="5"/>
      <c r="E61" s="5"/>
      <c r="F61" s="8"/>
    </row>
    <row r="62" spans="4:6" ht="14.25" customHeight="1" x14ac:dyDescent="0.4">
      <c r="D62" s="5"/>
      <c r="E62" s="5"/>
      <c r="F62" s="8"/>
    </row>
    <row r="63" spans="4:6" ht="14.25" customHeight="1" x14ac:dyDescent="0.4">
      <c r="D63" s="5"/>
      <c r="E63" s="5"/>
      <c r="F63" s="8"/>
    </row>
    <row r="64" spans="4:6" ht="14.25" customHeight="1" x14ac:dyDescent="0.4">
      <c r="D64" s="5"/>
      <c r="E64" s="5"/>
      <c r="F64" s="8"/>
    </row>
    <row r="65" spans="4:6" ht="14.25" customHeight="1" x14ac:dyDescent="0.4">
      <c r="D65" s="5"/>
      <c r="E65" s="5"/>
      <c r="F65" s="8"/>
    </row>
    <row r="66" spans="4:6" ht="14.25" customHeight="1" x14ac:dyDescent="0.4">
      <c r="D66" s="5"/>
      <c r="E66" s="5"/>
      <c r="F66" s="8"/>
    </row>
    <row r="67" spans="4:6" ht="14.25" customHeight="1" x14ac:dyDescent="0.4">
      <c r="D67" s="5"/>
      <c r="E67" s="5"/>
      <c r="F67" s="8"/>
    </row>
    <row r="68" spans="4:6" ht="14.25" customHeight="1" x14ac:dyDescent="0.4">
      <c r="D68" s="5"/>
      <c r="E68" s="5"/>
      <c r="F68" s="8"/>
    </row>
    <row r="69" spans="4:6" ht="14.25" customHeight="1" x14ac:dyDescent="0.4">
      <c r="D69" s="5"/>
      <c r="E69" s="5"/>
      <c r="F69" s="8"/>
    </row>
    <row r="70" spans="4:6" ht="14.25" customHeight="1" x14ac:dyDescent="0.4">
      <c r="D70" s="5"/>
      <c r="E70" s="5"/>
      <c r="F70" s="8"/>
    </row>
    <row r="71" spans="4:6" ht="14.25" customHeight="1" x14ac:dyDescent="0.4">
      <c r="D71" s="5"/>
      <c r="E71" s="5"/>
      <c r="F71" s="8"/>
    </row>
    <row r="72" spans="4:6" ht="14.25" customHeight="1" x14ac:dyDescent="0.4">
      <c r="D72" s="5"/>
      <c r="E72" s="5"/>
      <c r="F72" s="8"/>
    </row>
    <row r="73" spans="4:6" ht="14.25" customHeight="1" x14ac:dyDescent="0.4">
      <c r="D73" s="5"/>
      <c r="E73" s="5"/>
      <c r="F73" s="8"/>
    </row>
    <row r="74" spans="4:6" ht="14.25" customHeight="1" x14ac:dyDescent="0.4">
      <c r="D74" s="5"/>
      <c r="E74" s="5"/>
      <c r="F74" s="8"/>
    </row>
    <row r="75" spans="4:6" ht="14.25" customHeight="1" x14ac:dyDescent="0.4">
      <c r="D75" s="5"/>
      <c r="E75" s="5"/>
      <c r="F75" s="8"/>
    </row>
    <row r="76" spans="4:6" ht="14.25" customHeight="1" x14ac:dyDescent="0.4">
      <c r="D76" s="5"/>
      <c r="E76" s="5"/>
      <c r="F76" s="8"/>
    </row>
    <row r="77" spans="4:6" ht="14.25" customHeight="1" x14ac:dyDescent="0.4">
      <c r="D77" s="5"/>
      <c r="E77" s="5"/>
      <c r="F77" s="8"/>
    </row>
    <row r="78" spans="4:6" ht="14.25" customHeight="1" x14ac:dyDescent="0.4">
      <c r="D78" s="5"/>
      <c r="E78" s="5"/>
      <c r="F78" s="8"/>
    </row>
    <row r="79" spans="4:6" ht="14.25" customHeight="1" x14ac:dyDescent="0.4">
      <c r="D79" s="5"/>
      <c r="E79" s="5"/>
      <c r="F79" s="8"/>
    </row>
    <row r="80" spans="4:6" ht="14.25" customHeight="1" x14ac:dyDescent="0.4">
      <c r="D80" s="5"/>
      <c r="E80" s="5"/>
      <c r="F80" s="8"/>
    </row>
    <row r="81" spans="4:6" ht="14.25" customHeight="1" x14ac:dyDescent="0.4">
      <c r="D81" s="5"/>
      <c r="E81" s="5"/>
      <c r="F81" s="8"/>
    </row>
    <row r="82" spans="4:6" ht="14.25" customHeight="1" x14ac:dyDescent="0.4">
      <c r="D82" s="5"/>
      <c r="E82" s="5"/>
      <c r="F82" s="8"/>
    </row>
    <row r="83" spans="4:6" ht="14.25" customHeight="1" x14ac:dyDescent="0.4">
      <c r="D83" s="5"/>
      <c r="E83" s="5"/>
      <c r="F83" s="8"/>
    </row>
    <row r="84" spans="4:6" ht="14.25" customHeight="1" x14ac:dyDescent="0.4">
      <c r="D84" s="5"/>
      <c r="E84" s="5"/>
      <c r="F84" s="8"/>
    </row>
    <row r="85" spans="4:6" ht="14.25" customHeight="1" x14ac:dyDescent="0.4">
      <c r="D85" s="5"/>
      <c r="E85" s="5"/>
      <c r="F85" s="8"/>
    </row>
    <row r="86" spans="4:6" ht="14.25" customHeight="1" x14ac:dyDescent="0.4">
      <c r="D86" s="5"/>
      <c r="E86" s="5"/>
      <c r="F86" s="8"/>
    </row>
    <row r="87" spans="4:6" ht="14.25" customHeight="1" x14ac:dyDescent="0.4">
      <c r="D87" s="5"/>
      <c r="E87" s="5"/>
      <c r="F87" s="8"/>
    </row>
    <row r="88" spans="4:6" ht="14.25" customHeight="1" x14ac:dyDescent="0.4">
      <c r="D88" s="5"/>
      <c r="E88" s="5"/>
      <c r="F88" s="8"/>
    </row>
    <row r="89" spans="4:6" ht="14.25" customHeight="1" x14ac:dyDescent="0.4">
      <c r="D89" s="5"/>
      <c r="E89" s="5"/>
      <c r="F89" s="8"/>
    </row>
    <row r="90" spans="4:6" ht="14.25" customHeight="1" x14ac:dyDescent="0.4">
      <c r="D90" s="5"/>
      <c r="E90" s="5"/>
      <c r="F90" s="8"/>
    </row>
    <row r="91" spans="4:6" ht="14.25" customHeight="1" x14ac:dyDescent="0.4">
      <c r="D91" s="5"/>
      <c r="E91" s="5"/>
      <c r="F91" s="8"/>
    </row>
    <row r="92" spans="4:6" ht="14.25" customHeight="1" x14ac:dyDescent="0.4">
      <c r="D92" s="5"/>
      <c r="E92" s="5"/>
      <c r="F92" s="8"/>
    </row>
    <row r="93" spans="4:6" ht="14.25" customHeight="1" x14ac:dyDescent="0.4">
      <c r="D93" s="5"/>
      <c r="E93" s="5"/>
      <c r="F93" s="8"/>
    </row>
    <row r="94" spans="4:6" ht="14.25" customHeight="1" x14ac:dyDescent="0.4">
      <c r="D94" s="5"/>
      <c r="E94" s="5"/>
      <c r="F94" s="8"/>
    </row>
    <row r="95" spans="4:6" ht="14.25" customHeight="1" x14ac:dyDescent="0.4">
      <c r="D95" s="5"/>
      <c r="E95" s="5"/>
      <c r="F95" s="8"/>
    </row>
    <row r="96" spans="4:6" ht="14.25" customHeight="1" x14ac:dyDescent="0.4">
      <c r="D96" s="5"/>
      <c r="E96" s="5"/>
      <c r="F96" s="8"/>
    </row>
    <row r="97" spans="4:6" ht="14.25" customHeight="1" x14ac:dyDescent="0.4">
      <c r="D97" s="5"/>
      <c r="E97" s="5"/>
      <c r="F97" s="8"/>
    </row>
    <row r="98" spans="4:6" ht="14.25" customHeight="1" x14ac:dyDescent="0.4">
      <c r="D98" s="5"/>
      <c r="E98" s="5"/>
      <c r="F98" s="8"/>
    </row>
    <row r="99" spans="4:6" ht="14.25" customHeight="1" x14ac:dyDescent="0.4">
      <c r="D99" s="5"/>
      <c r="E99" s="5"/>
      <c r="F99" s="8"/>
    </row>
    <row r="100" spans="4:6" ht="14.25" customHeight="1" x14ac:dyDescent="0.4">
      <c r="D100" s="5"/>
      <c r="E100" s="5"/>
      <c r="F100" s="8"/>
    </row>
    <row r="101" spans="4:6" ht="14.25" customHeight="1" x14ac:dyDescent="0.4">
      <c r="D101" s="5"/>
      <c r="E101" s="5"/>
      <c r="F101" s="8"/>
    </row>
    <row r="102" spans="4:6" ht="14.25" customHeight="1" x14ac:dyDescent="0.4">
      <c r="D102" s="5"/>
      <c r="E102" s="5"/>
      <c r="F102" s="8"/>
    </row>
    <row r="103" spans="4:6" ht="14.25" customHeight="1" x14ac:dyDescent="0.4">
      <c r="D103" s="5"/>
      <c r="E103" s="5"/>
      <c r="F103" s="8"/>
    </row>
    <row r="104" spans="4:6" ht="14.25" customHeight="1" x14ac:dyDescent="0.4">
      <c r="D104" s="5"/>
      <c r="E104" s="5"/>
      <c r="F104" s="8"/>
    </row>
    <row r="105" spans="4:6" ht="14.25" customHeight="1" x14ac:dyDescent="0.4">
      <c r="D105" s="5"/>
      <c r="E105" s="5"/>
      <c r="F105" s="8"/>
    </row>
    <row r="106" spans="4:6" ht="14.25" customHeight="1" x14ac:dyDescent="0.4">
      <c r="D106" s="5"/>
      <c r="E106" s="5"/>
      <c r="F106" s="8"/>
    </row>
    <row r="107" spans="4:6" ht="14.25" customHeight="1" x14ac:dyDescent="0.4">
      <c r="D107" s="5"/>
      <c r="E107" s="5"/>
      <c r="F107" s="8"/>
    </row>
    <row r="108" spans="4:6" ht="14.25" customHeight="1" x14ac:dyDescent="0.4">
      <c r="D108" s="5"/>
      <c r="E108" s="5"/>
      <c r="F108" s="8"/>
    </row>
    <row r="109" spans="4:6" ht="14.25" customHeight="1" x14ac:dyDescent="0.4">
      <c r="D109" s="5"/>
      <c r="E109" s="5"/>
      <c r="F109" s="8"/>
    </row>
    <row r="110" spans="4:6" ht="14.25" customHeight="1" x14ac:dyDescent="0.4">
      <c r="D110" s="5"/>
      <c r="E110" s="5"/>
      <c r="F110" s="8"/>
    </row>
    <row r="111" spans="4:6" ht="14.25" customHeight="1" x14ac:dyDescent="0.4">
      <c r="D111" s="5"/>
      <c r="E111" s="5"/>
      <c r="F111" s="8"/>
    </row>
    <row r="112" spans="4:6" ht="14.25" customHeight="1" x14ac:dyDescent="0.4">
      <c r="D112" s="5"/>
      <c r="E112" s="5"/>
      <c r="F112" s="8"/>
    </row>
    <row r="113" spans="4:6" ht="14.25" customHeight="1" x14ac:dyDescent="0.4">
      <c r="D113" s="5"/>
      <c r="E113" s="5"/>
      <c r="F113" s="8"/>
    </row>
    <row r="114" spans="4:6" ht="14.25" customHeight="1" x14ac:dyDescent="0.4">
      <c r="D114" s="5"/>
      <c r="E114" s="5"/>
      <c r="F114" s="8"/>
    </row>
    <row r="115" spans="4:6" ht="14.25" customHeight="1" x14ac:dyDescent="0.4">
      <c r="D115" s="5"/>
      <c r="E115" s="5"/>
      <c r="F115" s="8"/>
    </row>
    <row r="116" spans="4:6" ht="14.25" customHeight="1" x14ac:dyDescent="0.4">
      <c r="D116" s="5"/>
      <c r="E116" s="5"/>
      <c r="F116" s="8"/>
    </row>
    <row r="117" spans="4:6" ht="14.25" customHeight="1" x14ac:dyDescent="0.4">
      <c r="D117" s="5"/>
      <c r="E117" s="5"/>
      <c r="F117" s="8"/>
    </row>
    <row r="118" spans="4:6" ht="14.25" customHeight="1" x14ac:dyDescent="0.4">
      <c r="D118" s="5"/>
      <c r="E118" s="5"/>
      <c r="F118" s="8"/>
    </row>
    <row r="119" spans="4:6" ht="14.25" customHeight="1" x14ac:dyDescent="0.4">
      <c r="D119" s="5"/>
      <c r="E119" s="5"/>
      <c r="F119" s="8"/>
    </row>
    <row r="120" spans="4:6" ht="14.25" customHeight="1" x14ac:dyDescent="0.4">
      <c r="D120" s="5"/>
      <c r="E120" s="5"/>
      <c r="F120" s="8"/>
    </row>
    <row r="121" spans="4:6" ht="14.25" customHeight="1" x14ac:dyDescent="0.4">
      <c r="D121" s="5"/>
      <c r="E121" s="5"/>
      <c r="F121" s="8"/>
    </row>
    <row r="122" spans="4:6" ht="14.25" customHeight="1" x14ac:dyDescent="0.4">
      <c r="D122" s="5"/>
      <c r="E122" s="5"/>
      <c r="F122" s="8"/>
    </row>
    <row r="123" spans="4:6" ht="14.25" customHeight="1" x14ac:dyDescent="0.4">
      <c r="D123" s="5"/>
      <c r="E123" s="5"/>
      <c r="F123" s="8"/>
    </row>
    <row r="124" spans="4:6" ht="14.25" customHeight="1" x14ac:dyDescent="0.4">
      <c r="D124" s="5"/>
      <c r="E124" s="5"/>
      <c r="F124" s="8"/>
    </row>
    <row r="125" spans="4:6" ht="14.25" customHeight="1" x14ac:dyDescent="0.4">
      <c r="D125" s="5"/>
      <c r="E125" s="5"/>
      <c r="F125" s="8"/>
    </row>
    <row r="126" spans="4:6" ht="14.25" customHeight="1" x14ac:dyDescent="0.4">
      <c r="D126" s="5"/>
      <c r="E126" s="5"/>
      <c r="F126" s="8"/>
    </row>
    <row r="127" spans="4:6" ht="14.25" customHeight="1" x14ac:dyDescent="0.4">
      <c r="D127" s="5"/>
      <c r="E127" s="5"/>
      <c r="F127" s="8"/>
    </row>
    <row r="128" spans="4:6" ht="14.25" customHeight="1" x14ac:dyDescent="0.4">
      <c r="D128" s="5"/>
      <c r="E128" s="5"/>
      <c r="F128" s="8"/>
    </row>
    <row r="129" spans="4:6" ht="14.25" customHeight="1" x14ac:dyDescent="0.4">
      <c r="D129" s="5"/>
      <c r="E129" s="5"/>
      <c r="F129" s="8"/>
    </row>
    <row r="130" spans="4:6" ht="14.25" customHeight="1" x14ac:dyDescent="0.4">
      <c r="D130" s="5"/>
      <c r="E130" s="5"/>
      <c r="F130" s="8"/>
    </row>
    <row r="131" spans="4:6" ht="14.25" customHeight="1" x14ac:dyDescent="0.4">
      <c r="D131" s="5"/>
      <c r="E131" s="5"/>
      <c r="F131" s="8"/>
    </row>
    <row r="132" spans="4:6" ht="14.25" customHeight="1" x14ac:dyDescent="0.4">
      <c r="D132" s="5"/>
      <c r="E132" s="5"/>
      <c r="F132" s="8"/>
    </row>
    <row r="133" spans="4:6" ht="14.25" customHeight="1" x14ac:dyDescent="0.4">
      <c r="D133" s="5"/>
      <c r="E133" s="5"/>
      <c r="F133" s="8"/>
    </row>
    <row r="134" spans="4:6" ht="14.25" customHeight="1" x14ac:dyDescent="0.4">
      <c r="D134" s="5"/>
      <c r="E134" s="5"/>
      <c r="F134" s="8"/>
    </row>
    <row r="135" spans="4:6" ht="14.25" customHeight="1" x14ac:dyDescent="0.4">
      <c r="D135" s="5"/>
      <c r="E135" s="5"/>
      <c r="F135" s="8"/>
    </row>
    <row r="136" spans="4:6" ht="14.25" customHeight="1" x14ac:dyDescent="0.4">
      <c r="D136" s="5"/>
      <c r="E136" s="5"/>
      <c r="F136" s="8"/>
    </row>
    <row r="137" spans="4:6" ht="14.25" customHeight="1" x14ac:dyDescent="0.4">
      <c r="D137" s="5"/>
      <c r="E137" s="5"/>
      <c r="F137" s="8"/>
    </row>
    <row r="138" spans="4:6" ht="14.25" customHeight="1" x14ac:dyDescent="0.4">
      <c r="D138" s="5"/>
      <c r="E138" s="5"/>
      <c r="F138" s="8"/>
    </row>
    <row r="139" spans="4:6" ht="14.25" customHeight="1" x14ac:dyDescent="0.4">
      <c r="D139" s="5"/>
      <c r="E139" s="5"/>
      <c r="F139" s="8"/>
    </row>
    <row r="140" spans="4:6" ht="14.25" customHeight="1" x14ac:dyDescent="0.4">
      <c r="D140" s="5"/>
      <c r="E140" s="5"/>
      <c r="F140" s="8"/>
    </row>
    <row r="141" spans="4:6" ht="14.25" customHeight="1" x14ac:dyDescent="0.4">
      <c r="D141" s="5"/>
      <c r="E141" s="5"/>
      <c r="F141" s="8"/>
    </row>
    <row r="142" spans="4:6" ht="14.25" customHeight="1" x14ac:dyDescent="0.4">
      <c r="D142" s="5"/>
      <c r="E142" s="5"/>
      <c r="F142" s="8"/>
    </row>
    <row r="143" spans="4:6" ht="14.25" customHeight="1" x14ac:dyDescent="0.4">
      <c r="D143" s="5"/>
      <c r="E143" s="5"/>
      <c r="F143" s="8"/>
    </row>
    <row r="144" spans="4:6" ht="14.25" customHeight="1" x14ac:dyDescent="0.4">
      <c r="D144" s="5"/>
      <c r="E144" s="5"/>
      <c r="F144" s="8"/>
    </row>
    <row r="145" spans="4:6" ht="14.25" customHeight="1" x14ac:dyDescent="0.4">
      <c r="D145" s="5"/>
      <c r="E145" s="5"/>
      <c r="F145" s="8"/>
    </row>
    <row r="146" spans="4:6" ht="14.25" customHeight="1" x14ac:dyDescent="0.4">
      <c r="D146" s="5"/>
      <c r="E146" s="5"/>
      <c r="F146" s="8"/>
    </row>
    <row r="147" spans="4:6" ht="14.25" customHeight="1" x14ac:dyDescent="0.4">
      <c r="D147" s="5"/>
      <c r="E147" s="5"/>
      <c r="F147" s="8"/>
    </row>
    <row r="148" spans="4:6" ht="14.25" customHeight="1" x14ac:dyDescent="0.4">
      <c r="D148" s="5"/>
      <c r="E148" s="5"/>
      <c r="F148" s="8"/>
    </row>
    <row r="149" spans="4:6" ht="14.25" customHeight="1" x14ac:dyDescent="0.4">
      <c r="D149" s="5"/>
      <c r="E149" s="5"/>
      <c r="F149" s="8"/>
    </row>
    <row r="150" spans="4:6" ht="14.25" customHeight="1" x14ac:dyDescent="0.4">
      <c r="D150" s="5"/>
      <c r="E150" s="5"/>
      <c r="F150" s="8"/>
    </row>
    <row r="151" spans="4:6" ht="14.25" customHeight="1" x14ac:dyDescent="0.4">
      <c r="D151" s="5"/>
      <c r="E151" s="5"/>
      <c r="F151" s="8"/>
    </row>
    <row r="152" spans="4:6" ht="14.25" customHeight="1" x14ac:dyDescent="0.4">
      <c r="D152" s="5"/>
      <c r="E152" s="5"/>
      <c r="F152" s="8"/>
    </row>
    <row r="153" spans="4:6" ht="14.25" customHeight="1" x14ac:dyDescent="0.4">
      <c r="D153" s="5"/>
      <c r="E153" s="5"/>
      <c r="F153" s="8"/>
    </row>
    <row r="154" spans="4:6" ht="14.25" customHeight="1" x14ac:dyDescent="0.4">
      <c r="D154" s="5"/>
      <c r="E154" s="5"/>
      <c r="F154" s="8"/>
    </row>
    <row r="155" spans="4:6" ht="14.25" customHeight="1" x14ac:dyDescent="0.4">
      <c r="D155" s="5"/>
      <c r="E155" s="5"/>
      <c r="F155" s="8"/>
    </row>
    <row r="156" spans="4:6" ht="14.25" customHeight="1" x14ac:dyDescent="0.4">
      <c r="D156" s="5"/>
      <c r="E156" s="5"/>
      <c r="F156" s="8"/>
    </row>
    <row r="157" spans="4:6" ht="14.25" customHeight="1" x14ac:dyDescent="0.4">
      <c r="D157" s="5"/>
      <c r="E157" s="5"/>
      <c r="F157" s="8"/>
    </row>
    <row r="158" spans="4:6" ht="14.25" customHeight="1" x14ac:dyDescent="0.4">
      <c r="D158" s="5"/>
      <c r="E158" s="5"/>
      <c r="F158" s="8"/>
    </row>
    <row r="159" spans="4:6" ht="14.25" customHeight="1" x14ac:dyDescent="0.4">
      <c r="D159" s="5"/>
      <c r="E159" s="5"/>
      <c r="F159" s="8"/>
    </row>
    <row r="160" spans="4:6" ht="14.25" customHeight="1" x14ac:dyDescent="0.4">
      <c r="D160" s="5"/>
      <c r="E160" s="5"/>
      <c r="F160" s="8"/>
    </row>
    <row r="161" spans="4:6" ht="14.25" customHeight="1" x14ac:dyDescent="0.4">
      <c r="D161" s="5"/>
      <c r="E161" s="5"/>
      <c r="F161" s="8"/>
    </row>
    <row r="162" spans="4:6" ht="14.25" customHeight="1" x14ac:dyDescent="0.4">
      <c r="D162" s="5"/>
      <c r="E162" s="5"/>
      <c r="F162" s="8"/>
    </row>
    <row r="163" spans="4:6" ht="14.25" customHeight="1" x14ac:dyDescent="0.4">
      <c r="D163" s="5"/>
      <c r="E163" s="5"/>
      <c r="F163" s="8"/>
    </row>
    <row r="164" spans="4:6" ht="14.25" customHeight="1" x14ac:dyDescent="0.4">
      <c r="D164" s="5"/>
      <c r="E164" s="5"/>
      <c r="F164" s="8"/>
    </row>
    <row r="165" spans="4:6" ht="14.25" customHeight="1" x14ac:dyDescent="0.4">
      <c r="D165" s="5"/>
      <c r="E165" s="5"/>
      <c r="F165" s="8"/>
    </row>
    <row r="166" spans="4:6" ht="14.25" customHeight="1" x14ac:dyDescent="0.4">
      <c r="D166" s="5"/>
      <c r="E166" s="5"/>
      <c r="F166" s="8"/>
    </row>
    <row r="167" spans="4:6" ht="14.25" customHeight="1" x14ac:dyDescent="0.4">
      <c r="D167" s="5"/>
      <c r="E167" s="5"/>
      <c r="F167" s="8"/>
    </row>
    <row r="168" spans="4:6" ht="14.25" customHeight="1" x14ac:dyDescent="0.4">
      <c r="D168" s="5"/>
      <c r="E168" s="5"/>
      <c r="F168" s="8"/>
    </row>
    <row r="169" spans="4:6" ht="14.25" customHeight="1" x14ac:dyDescent="0.4">
      <c r="D169" s="5"/>
      <c r="E169" s="5"/>
      <c r="F169" s="8"/>
    </row>
    <row r="170" spans="4:6" ht="14.25" customHeight="1" x14ac:dyDescent="0.4">
      <c r="D170" s="5"/>
      <c r="E170" s="5"/>
      <c r="F170" s="8"/>
    </row>
    <row r="171" spans="4:6" ht="14.25" customHeight="1" x14ac:dyDescent="0.4">
      <c r="D171" s="5"/>
      <c r="E171" s="5"/>
      <c r="F171" s="8"/>
    </row>
    <row r="172" spans="4:6" ht="14.25" customHeight="1" x14ac:dyDescent="0.4">
      <c r="D172" s="5"/>
      <c r="E172" s="5"/>
      <c r="F172" s="8"/>
    </row>
    <row r="173" spans="4:6" ht="14.25" customHeight="1" x14ac:dyDescent="0.4">
      <c r="D173" s="5"/>
      <c r="E173" s="5"/>
      <c r="F173" s="8"/>
    </row>
    <row r="174" spans="4:6" ht="14.25" customHeight="1" x14ac:dyDescent="0.4">
      <c r="D174" s="5"/>
      <c r="E174" s="5"/>
      <c r="F174" s="8"/>
    </row>
    <row r="175" spans="4:6" ht="14.25" customHeight="1" x14ac:dyDescent="0.4">
      <c r="D175" s="5"/>
      <c r="E175" s="5"/>
      <c r="F175" s="8"/>
    </row>
    <row r="176" spans="4:6" ht="14.25" customHeight="1" x14ac:dyDescent="0.4">
      <c r="D176" s="5"/>
      <c r="E176" s="5"/>
      <c r="F176" s="8"/>
    </row>
    <row r="177" spans="4:6" ht="14.25" customHeight="1" x14ac:dyDescent="0.4">
      <c r="D177" s="5"/>
      <c r="E177" s="5"/>
      <c r="F177" s="8"/>
    </row>
    <row r="178" spans="4:6" ht="14.25" customHeight="1" x14ac:dyDescent="0.4">
      <c r="D178" s="5"/>
      <c r="E178" s="5"/>
      <c r="F178" s="8"/>
    </row>
    <row r="179" spans="4:6" ht="14.25" customHeight="1" x14ac:dyDescent="0.4">
      <c r="D179" s="5"/>
      <c r="E179" s="5"/>
      <c r="F179" s="8"/>
    </row>
    <row r="180" spans="4:6" ht="14.25" customHeight="1" x14ac:dyDescent="0.4">
      <c r="D180" s="5"/>
      <c r="E180" s="5"/>
      <c r="F180" s="8"/>
    </row>
    <row r="181" spans="4:6" ht="14.25" customHeight="1" x14ac:dyDescent="0.4">
      <c r="D181" s="5"/>
      <c r="E181" s="5"/>
      <c r="F181" s="8"/>
    </row>
    <row r="182" spans="4:6" ht="14.25" customHeight="1" x14ac:dyDescent="0.4">
      <c r="D182" s="5"/>
      <c r="E182" s="5"/>
      <c r="F182" s="8"/>
    </row>
    <row r="183" spans="4:6" ht="14.25" customHeight="1" x14ac:dyDescent="0.4">
      <c r="D183" s="5"/>
      <c r="E183" s="5"/>
      <c r="F183" s="8"/>
    </row>
    <row r="184" spans="4:6" ht="14.25" customHeight="1" x14ac:dyDescent="0.4">
      <c r="D184" s="5"/>
      <c r="E184" s="5"/>
      <c r="F184" s="8"/>
    </row>
    <row r="185" spans="4:6" ht="14.25" customHeight="1" x14ac:dyDescent="0.4">
      <c r="D185" s="5"/>
      <c r="E185" s="5"/>
      <c r="F185" s="8"/>
    </row>
    <row r="186" spans="4:6" ht="14.25" customHeight="1" x14ac:dyDescent="0.4">
      <c r="D186" s="5"/>
      <c r="E186" s="5"/>
      <c r="F186" s="8"/>
    </row>
    <row r="187" spans="4:6" ht="14.25" customHeight="1" x14ac:dyDescent="0.4">
      <c r="D187" s="5"/>
      <c r="E187" s="5"/>
      <c r="F187" s="8"/>
    </row>
    <row r="188" spans="4:6" ht="14.25" customHeight="1" x14ac:dyDescent="0.4">
      <c r="D188" s="5"/>
      <c r="E188" s="5"/>
      <c r="F188" s="8"/>
    </row>
    <row r="189" spans="4:6" ht="14.25" customHeight="1" x14ac:dyDescent="0.4">
      <c r="D189" s="5"/>
      <c r="E189" s="5"/>
      <c r="F189" s="8"/>
    </row>
    <row r="190" spans="4:6" ht="14.25" customHeight="1" x14ac:dyDescent="0.4">
      <c r="D190" s="5"/>
      <c r="E190" s="5"/>
      <c r="F190" s="8"/>
    </row>
    <row r="191" spans="4:6" ht="14.25" customHeight="1" x14ac:dyDescent="0.4">
      <c r="D191" s="5"/>
      <c r="E191" s="5"/>
      <c r="F191" s="8"/>
    </row>
    <row r="192" spans="4:6" ht="14.25" customHeight="1" x14ac:dyDescent="0.4">
      <c r="D192" s="5"/>
      <c r="E192" s="5"/>
      <c r="F192" s="8"/>
    </row>
    <row r="193" spans="4:6" ht="14.25" customHeight="1" x14ac:dyDescent="0.4">
      <c r="D193" s="5"/>
      <c r="E193" s="5"/>
      <c r="F193" s="8"/>
    </row>
    <row r="194" spans="4:6" ht="14.25" customHeight="1" x14ac:dyDescent="0.4">
      <c r="D194" s="5"/>
      <c r="E194" s="5"/>
      <c r="F194" s="8"/>
    </row>
    <row r="195" spans="4:6" ht="14.25" customHeight="1" x14ac:dyDescent="0.4">
      <c r="D195" s="5"/>
      <c r="E195" s="5"/>
      <c r="F195" s="8"/>
    </row>
    <row r="196" spans="4:6" ht="14.25" customHeight="1" x14ac:dyDescent="0.4">
      <c r="D196" s="5"/>
      <c r="E196" s="5"/>
      <c r="F196" s="8"/>
    </row>
    <row r="197" spans="4:6" ht="14.25" customHeight="1" x14ac:dyDescent="0.4">
      <c r="D197" s="5"/>
      <c r="E197" s="5"/>
      <c r="F197" s="8"/>
    </row>
    <row r="198" spans="4:6" ht="14.25" customHeight="1" x14ac:dyDescent="0.4">
      <c r="D198" s="5"/>
      <c r="E198" s="5"/>
      <c r="F198" s="8"/>
    </row>
    <row r="199" spans="4:6" ht="14.25" customHeight="1" x14ac:dyDescent="0.4">
      <c r="D199" s="5"/>
      <c r="E199" s="5"/>
      <c r="F199" s="8"/>
    </row>
    <row r="200" spans="4:6" ht="14.25" customHeight="1" x14ac:dyDescent="0.4">
      <c r="D200" s="5"/>
      <c r="E200" s="5"/>
      <c r="F200" s="8"/>
    </row>
    <row r="201" spans="4:6" ht="14.25" customHeight="1" x14ac:dyDescent="0.4">
      <c r="D201" s="5"/>
      <c r="E201" s="5"/>
      <c r="F201" s="8"/>
    </row>
    <row r="202" spans="4:6" ht="14.25" customHeight="1" x14ac:dyDescent="0.4">
      <c r="D202" s="5"/>
      <c r="E202" s="5"/>
      <c r="F202" s="8"/>
    </row>
    <row r="203" spans="4:6" ht="14.25" customHeight="1" x14ac:dyDescent="0.4">
      <c r="D203" s="5"/>
      <c r="E203" s="5"/>
      <c r="F203" s="8"/>
    </row>
    <row r="204" spans="4:6" ht="14.25" customHeight="1" x14ac:dyDescent="0.4">
      <c r="D204" s="5"/>
      <c r="E204" s="5"/>
      <c r="F204" s="8"/>
    </row>
    <row r="205" spans="4:6" ht="14.25" customHeight="1" x14ac:dyDescent="0.4">
      <c r="D205" s="5"/>
      <c r="E205" s="5"/>
      <c r="F205" s="8"/>
    </row>
    <row r="206" spans="4:6" ht="14.25" customHeight="1" x14ac:dyDescent="0.4">
      <c r="D206" s="5"/>
      <c r="E206" s="5"/>
      <c r="F206" s="8"/>
    </row>
    <row r="207" spans="4:6" ht="14.25" customHeight="1" x14ac:dyDescent="0.4">
      <c r="D207" s="5"/>
      <c r="E207" s="5"/>
      <c r="F207" s="8"/>
    </row>
    <row r="208" spans="4:6" ht="14.25" customHeight="1" x14ac:dyDescent="0.4">
      <c r="D208" s="5"/>
      <c r="E208" s="5"/>
      <c r="F208" s="8"/>
    </row>
    <row r="209" spans="4:6" ht="14.25" customHeight="1" x14ac:dyDescent="0.4">
      <c r="D209" s="5"/>
      <c r="E209" s="5"/>
      <c r="F209" s="8"/>
    </row>
    <row r="210" spans="4:6" ht="14.25" customHeight="1" x14ac:dyDescent="0.4">
      <c r="D210" s="5"/>
      <c r="E210" s="5"/>
      <c r="F210" s="8"/>
    </row>
    <row r="211" spans="4:6" ht="14.25" customHeight="1" x14ac:dyDescent="0.4">
      <c r="D211" s="5"/>
      <c r="E211" s="5"/>
      <c r="F211" s="8"/>
    </row>
    <row r="212" spans="4:6" ht="14.25" customHeight="1" x14ac:dyDescent="0.4">
      <c r="D212" s="5"/>
      <c r="E212" s="5"/>
      <c r="F212" s="8"/>
    </row>
    <row r="213" spans="4:6" ht="14.25" customHeight="1" x14ac:dyDescent="0.4">
      <c r="D213" s="5"/>
      <c r="E213" s="5"/>
      <c r="F213" s="8"/>
    </row>
    <row r="214" spans="4:6" ht="14.25" customHeight="1" x14ac:dyDescent="0.4">
      <c r="D214" s="5"/>
      <c r="E214" s="5"/>
      <c r="F214" s="8"/>
    </row>
    <row r="215" spans="4:6" ht="14.25" customHeight="1" x14ac:dyDescent="0.4">
      <c r="D215" s="5"/>
      <c r="E215" s="5"/>
      <c r="F215" s="8"/>
    </row>
    <row r="216" spans="4:6" ht="14.25" customHeight="1" x14ac:dyDescent="0.4">
      <c r="D216" s="5"/>
      <c r="E216" s="5"/>
      <c r="F216" s="8"/>
    </row>
    <row r="217" spans="4:6" ht="14.25" customHeight="1" x14ac:dyDescent="0.4">
      <c r="D217" s="5"/>
      <c r="E217" s="5"/>
      <c r="F217" s="8"/>
    </row>
    <row r="218" spans="4:6" ht="14.25" customHeight="1" x14ac:dyDescent="0.4">
      <c r="D218" s="5"/>
      <c r="E218" s="5"/>
      <c r="F218" s="8"/>
    </row>
    <row r="219" spans="4:6" ht="14.25" customHeight="1" x14ac:dyDescent="0.4">
      <c r="D219" s="5"/>
      <c r="E219" s="5"/>
      <c r="F219" s="8"/>
    </row>
    <row r="220" spans="4:6" ht="14.25" customHeight="1" x14ac:dyDescent="0.4">
      <c r="D220" s="5"/>
      <c r="E220" s="5"/>
      <c r="F220" s="8"/>
    </row>
    <row r="221" spans="4:6" ht="14.25" customHeight="1" x14ac:dyDescent="0.4">
      <c r="D221" s="5"/>
      <c r="E221" s="5"/>
      <c r="F221" s="8"/>
    </row>
    <row r="222" spans="4:6" ht="14.25" customHeight="1" x14ac:dyDescent="0.4">
      <c r="D222" s="5"/>
      <c r="E222" s="5"/>
      <c r="F222" s="8"/>
    </row>
    <row r="223" spans="4:6" ht="14.25" customHeight="1" x14ac:dyDescent="0.4">
      <c r="D223" s="5"/>
      <c r="E223" s="5"/>
      <c r="F223" s="8"/>
    </row>
    <row r="224" spans="4:6" ht="14.25" customHeight="1" x14ac:dyDescent="0.4">
      <c r="D224" s="5"/>
      <c r="E224" s="5"/>
      <c r="F224" s="8"/>
    </row>
    <row r="225" spans="4:6" ht="14.25" customHeight="1" x14ac:dyDescent="0.4">
      <c r="D225" s="5"/>
      <c r="E225" s="5"/>
      <c r="F225" s="8"/>
    </row>
    <row r="226" spans="4:6" ht="14.25" customHeight="1" x14ac:dyDescent="0.4">
      <c r="D226" s="5"/>
      <c r="E226" s="5"/>
      <c r="F226" s="8"/>
    </row>
    <row r="227" spans="4:6" ht="14.25" customHeight="1" x14ac:dyDescent="0.4">
      <c r="D227" s="5"/>
      <c r="E227" s="5"/>
      <c r="F227" s="8"/>
    </row>
    <row r="228" spans="4:6" ht="14.25" customHeight="1" x14ac:dyDescent="0.4">
      <c r="D228" s="5"/>
      <c r="E228" s="5"/>
      <c r="F228" s="8"/>
    </row>
    <row r="229" spans="4:6" ht="14.25" customHeight="1" x14ac:dyDescent="0.4">
      <c r="D229" s="5"/>
      <c r="E229" s="5"/>
      <c r="F229" s="8"/>
    </row>
    <row r="230" spans="4:6" ht="14.25" customHeight="1" x14ac:dyDescent="0.4">
      <c r="D230" s="5"/>
      <c r="E230" s="5"/>
      <c r="F230" s="8"/>
    </row>
    <row r="231" spans="4:6" ht="14.25" customHeight="1" x14ac:dyDescent="0.4">
      <c r="D231" s="5"/>
      <c r="E231" s="5"/>
      <c r="F231" s="8"/>
    </row>
    <row r="232" spans="4:6" ht="14.25" customHeight="1" x14ac:dyDescent="0.4">
      <c r="D232" s="5"/>
      <c r="E232" s="5"/>
      <c r="F232" s="8"/>
    </row>
    <row r="233" spans="4:6" ht="14.25" customHeight="1" x14ac:dyDescent="0.4">
      <c r="D233" s="5"/>
      <c r="E233" s="5"/>
      <c r="F233" s="8"/>
    </row>
    <row r="234" spans="4:6" ht="14.25" customHeight="1" x14ac:dyDescent="0.4">
      <c r="D234" s="5"/>
      <c r="E234" s="5"/>
      <c r="F234" s="8"/>
    </row>
    <row r="235" spans="4:6" ht="14.25" customHeight="1" x14ac:dyDescent="0.4">
      <c r="D235" s="5"/>
      <c r="E235" s="5"/>
      <c r="F235" s="8"/>
    </row>
    <row r="236" spans="4:6" ht="14.25" customHeight="1" x14ac:dyDescent="0.4">
      <c r="D236" s="5"/>
      <c r="E236" s="5"/>
      <c r="F236" s="8"/>
    </row>
    <row r="237" spans="4:6" ht="14.25" customHeight="1" x14ac:dyDescent="0.4">
      <c r="D237" s="5"/>
      <c r="E237" s="5"/>
      <c r="F237" s="8"/>
    </row>
    <row r="238" spans="4:6" ht="14.25" customHeight="1" x14ac:dyDescent="0.4">
      <c r="D238" s="5"/>
      <c r="E238" s="5"/>
      <c r="F238" s="8"/>
    </row>
    <row r="239" spans="4:6" ht="14.25" customHeight="1" x14ac:dyDescent="0.4">
      <c r="D239" s="5"/>
      <c r="E239" s="5"/>
      <c r="F239" s="8"/>
    </row>
    <row r="240" spans="4:6" ht="14.25" customHeight="1" x14ac:dyDescent="0.4">
      <c r="D240" s="5"/>
      <c r="E240" s="5"/>
      <c r="F240" s="8"/>
    </row>
    <row r="241" spans="4:6" ht="14.25" customHeight="1" x14ac:dyDescent="0.4">
      <c r="D241" s="5"/>
      <c r="E241" s="5"/>
      <c r="F241" s="8"/>
    </row>
    <row r="242" spans="4:6" ht="14.25" customHeight="1" x14ac:dyDescent="0.4">
      <c r="D242" s="5"/>
      <c r="E242" s="5"/>
      <c r="F242" s="8"/>
    </row>
    <row r="243" spans="4:6" ht="14.25" customHeight="1" x14ac:dyDescent="0.4">
      <c r="D243" s="5"/>
      <c r="E243" s="5"/>
      <c r="F243" s="8"/>
    </row>
    <row r="244" spans="4:6" ht="14.25" customHeight="1" x14ac:dyDescent="0.4">
      <c r="D244" s="5"/>
      <c r="E244" s="5"/>
      <c r="F244" s="8"/>
    </row>
    <row r="245" spans="4:6" ht="14.25" customHeight="1" x14ac:dyDescent="0.4">
      <c r="D245" s="5"/>
      <c r="E245" s="5"/>
      <c r="F245" s="8"/>
    </row>
    <row r="246" spans="4:6" ht="14.25" customHeight="1" x14ac:dyDescent="0.4">
      <c r="D246" s="5"/>
      <c r="E246" s="5"/>
      <c r="F246" s="8"/>
    </row>
    <row r="247" spans="4:6" ht="14.25" customHeight="1" x14ac:dyDescent="0.4">
      <c r="D247" s="5"/>
      <c r="E247" s="5"/>
      <c r="F247" s="8"/>
    </row>
    <row r="248" spans="4:6" ht="14.25" customHeight="1" x14ac:dyDescent="0.4">
      <c r="D248" s="5"/>
      <c r="E248" s="5"/>
      <c r="F248" s="8"/>
    </row>
    <row r="249" spans="4:6" ht="14.25" customHeight="1" x14ac:dyDescent="0.4">
      <c r="D249" s="5"/>
      <c r="E249" s="5"/>
      <c r="F249" s="8"/>
    </row>
    <row r="250" spans="4:6" ht="14.25" customHeight="1" x14ac:dyDescent="0.4">
      <c r="D250" s="5"/>
      <c r="E250" s="5"/>
      <c r="F250" s="8"/>
    </row>
    <row r="251" spans="4:6" ht="14.25" customHeight="1" x14ac:dyDescent="0.4">
      <c r="D251" s="5"/>
      <c r="E251" s="5"/>
      <c r="F251" s="8"/>
    </row>
    <row r="252" spans="4:6" ht="14.25" customHeight="1" x14ac:dyDescent="0.4">
      <c r="D252" s="5"/>
      <c r="E252" s="5"/>
      <c r="F252" s="8"/>
    </row>
    <row r="253" spans="4:6" ht="14.25" customHeight="1" x14ac:dyDescent="0.4">
      <c r="D253" s="5"/>
      <c r="E253" s="5"/>
      <c r="F253" s="8"/>
    </row>
    <row r="254" spans="4:6" ht="14.25" customHeight="1" x14ac:dyDescent="0.4">
      <c r="D254" s="5"/>
      <c r="E254" s="5"/>
      <c r="F254" s="8"/>
    </row>
    <row r="255" spans="4:6" ht="14.25" customHeight="1" x14ac:dyDescent="0.4">
      <c r="D255" s="5"/>
      <c r="E255" s="5"/>
      <c r="F255" s="8"/>
    </row>
    <row r="256" spans="4:6" ht="14.25" customHeight="1" x14ac:dyDescent="0.4">
      <c r="D256" s="5"/>
      <c r="E256" s="5"/>
      <c r="F256" s="8"/>
    </row>
    <row r="257" spans="4:6" ht="14.25" customHeight="1" x14ac:dyDescent="0.4">
      <c r="D257" s="5"/>
      <c r="E257" s="5"/>
      <c r="F257" s="8"/>
    </row>
    <row r="258" spans="4:6" ht="14.25" customHeight="1" x14ac:dyDescent="0.4">
      <c r="D258" s="5"/>
      <c r="E258" s="5"/>
      <c r="F258" s="8"/>
    </row>
    <row r="259" spans="4:6" ht="14.25" customHeight="1" x14ac:dyDescent="0.4">
      <c r="D259" s="5"/>
      <c r="E259" s="5"/>
      <c r="F259" s="8"/>
    </row>
    <row r="260" spans="4:6" ht="14.25" customHeight="1" x14ac:dyDescent="0.4">
      <c r="D260" s="5"/>
      <c r="E260" s="5"/>
      <c r="F260" s="8"/>
    </row>
    <row r="261" spans="4:6" ht="14.25" customHeight="1" x14ac:dyDescent="0.4">
      <c r="D261" s="5"/>
      <c r="E261" s="5"/>
      <c r="F261" s="8"/>
    </row>
    <row r="262" spans="4:6" ht="14.25" customHeight="1" x14ac:dyDescent="0.4">
      <c r="D262" s="5"/>
      <c r="E262" s="5"/>
      <c r="F262" s="8"/>
    </row>
    <row r="263" spans="4:6" ht="14.25" customHeight="1" x14ac:dyDescent="0.4">
      <c r="D263" s="5"/>
      <c r="E263" s="5"/>
      <c r="F263" s="8"/>
    </row>
    <row r="264" spans="4:6" ht="14.25" customHeight="1" x14ac:dyDescent="0.4">
      <c r="D264" s="5"/>
      <c r="E264" s="5"/>
      <c r="F264" s="8"/>
    </row>
    <row r="265" spans="4:6" ht="14.25" customHeight="1" x14ac:dyDescent="0.4">
      <c r="D265" s="5"/>
      <c r="E265" s="5"/>
      <c r="F265" s="8"/>
    </row>
    <row r="266" spans="4:6" ht="14.25" customHeight="1" x14ac:dyDescent="0.4">
      <c r="D266" s="5"/>
      <c r="E266" s="5"/>
      <c r="F266" s="8"/>
    </row>
    <row r="267" spans="4:6" ht="14.25" customHeight="1" x14ac:dyDescent="0.4">
      <c r="D267" s="5"/>
      <c r="E267" s="5"/>
      <c r="F267" s="8"/>
    </row>
    <row r="268" spans="4:6" ht="14.25" customHeight="1" x14ac:dyDescent="0.4">
      <c r="D268" s="5"/>
      <c r="E268" s="5"/>
      <c r="F268" s="8"/>
    </row>
    <row r="269" spans="4:6" ht="14.25" customHeight="1" x14ac:dyDescent="0.4">
      <c r="D269" s="5"/>
      <c r="E269" s="5"/>
      <c r="F269" s="8"/>
    </row>
    <row r="270" spans="4:6" ht="14.25" customHeight="1" x14ac:dyDescent="0.4">
      <c r="D270" s="5"/>
      <c r="E270" s="5"/>
      <c r="F270" s="8"/>
    </row>
    <row r="271" spans="4:6" ht="14.25" customHeight="1" x14ac:dyDescent="0.4">
      <c r="D271" s="5"/>
      <c r="E271" s="5"/>
      <c r="F271" s="8"/>
    </row>
    <row r="272" spans="4:6" ht="14.25" customHeight="1" x14ac:dyDescent="0.4">
      <c r="D272" s="5"/>
      <c r="E272" s="5"/>
      <c r="F272" s="8"/>
    </row>
    <row r="273" spans="4:6" ht="14.25" customHeight="1" x14ac:dyDescent="0.4">
      <c r="D273" s="5"/>
      <c r="E273" s="5"/>
      <c r="F273" s="8"/>
    </row>
    <row r="274" spans="4:6" ht="14.25" customHeight="1" x14ac:dyDescent="0.4">
      <c r="D274" s="5"/>
      <c r="E274" s="5"/>
      <c r="F274" s="8"/>
    </row>
    <row r="275" spans="4:6" ht="14.25" customHeight="1" x14ac:dyDescent="0.4">
      <c r="D275" s="5"/>
      <c r="E275" s="5"/>
      <c r="F275" s="8"/>
    </row>
    <row r="276" spans="4:6" ht="14.25" customHeight="1" x14ac:dyDescent="0.4">
      <c r="D276" s="5"/>
      <c r="E276" s="5"/>
      <c r="F276" s="8"/>
    </row>
    <row r="277" spans="4:6" ht="14.25" customHeight="1" x14ac:dyDescent="0.4">
      <c r="D277" s="5"/>
      <c r="E277" s="5"/>
      <c r="F277" s="8"/>
    </row>
    <row r="278" spans="4:6" ht="14.25" customHeight="1" x14ac:dyDescent="0.4">
      <c r="D278" s="5"/>
      <c r="E278" s="5"/>
      <c r="F278" s="8"/>
    </row>
    <row r="279" spans="4:6" ht="14.25" customHeight="1" x14ac:dyDescent="0.4">
      <c r="D279" s="5"/>
      <c r="E279" s="5"/>
      <c r="F279" s="8"/>
    </row>
    <row r="280" spans="4:6" ht="14.25" customHeight="1" x14ac:dyDescent="0.4">
      <c r="D280" s="5"/>
      <c r="E280" s="5"/>
      <c r="F280" s="8"/>
    </row>
    <row r="281" spans="4:6" ht="14.25" customHeight="1" x14ac:dyDescent="0.4">
      <c r="D281" s="5"/>
      <c r="E281" s="5"/>
      <c r="F281" s="8"/>
    </row>
    <row r="282" spans="4:6" ht="14.25" customHeight="1" x14ac:dyDescent="0.4">
      <c r="D282" s="5"/>
      <c r="E282" s="5"/>
      <c r="F282" s="8"/>
    </row>
    <row r="283" spans="4:6" ht="14.25" customHeight="1" x14ac:dyDescent="0.4">
      <c r="D283" s="5"/>
      <c r="E283" s="5"/>
      <c r="F283" s="8"/>
    </row>
    <row r="284" spans="4:6" ht="14.25" customHeight="1" x14ac:dyDescent="0.4">
      <c r="D284" s="5"/>
      <c r="E284" s="5"/>
      <c r="F284" s="8"/>
    </row>
    <row r="285" spans="4:6" ht="14.25" customHeight="1" x14ac:dyDescent="0.4">
      <c r="D285" s="5"/>
      <c r="E285" s="5"/>
      <c r="F285" s="8"/>
    </row>
    <row r="286" spans="4:6" ht="14.25" customHeight="1" x14ac:dyDescent="0.4">
      <c r="D286" s="5"/>
      <c r="E286" s="5"/>
      <c r="F286" s="8"/>
    </row>
    <row r="287" spans="4:6" ht="14.25" customHeight="1" x14ac:dyDescent="0.4">
      <c r="D287" s="5"/>
      <c r="E287" s="5"/>
      <c r="F287" s="8"/>
    </row>
    <row r="288" spans="4:6" ht="14.25" customHeight="1" x14ac:dyDescent="0.4">
      <c r="D288" s="5"/>
      <c r="E288" s="5"/>
      <c r="F288" s="8"/>
    </row>
    <row r="289" spans="4:6" ht="14.25" customHeight="1" x14ac:dyDescent="0.4">
      <c r="D289" s="5"/>
      <c r="E289" s="5"/>
      <c r="F289" s="8"/>
    </row>
    <row r="290" spans="4:6" ht="14.25" customHeight="1" x14ac:dyDescent="0.4">
      <c r="D290" s="5"/>
      <c r="E290" s="5"/>
      <c r="F290" s="8"/>
    </row>
    <row r="291" spans="4:6" ht="14.25" customHeight="1" x14ac:dyDescent="0.4">
      <c r="D291" s="5"/>
      <c r="E291" s="5"/>
      <c r="F291" s="8"/>
    </row>
    <row r="292" spans="4:6" ht="14.25" customHeight="1" x14ac:dyDescent="0.4">
      <c r="D292" s="5"/>
      <c r="E292" s="5"/>
      <c r="F292" s="8"/>
    </row>
    <row r="293" spans="4:6" ht="14.25" customHeight="1" x14ac:dyDescent="0.4">
      <c r="D293" s="5"/>
      <c r="E293" s="5"/>
      <c r="F293" s="8"/>
    </row>
    <row r="294" spans="4:6" ht="14.25" customHeight="1" x14ac:dyDescent="0.4">
      <c r="D294" s="5"/>
      <c r="E294" s="5"/>
      <c r="F294" s="8"/>
    </row>
    <row r="295" spans="4:6" ht="14.25" customHeight="1" x14ac:dyDescent="0.4">
      <c r="D295" s="5"/>
      <c r="E295" s="5"/>
      <c r="F295" s="8"/>
    </row>
    <row r="296" spans="4:6" ht="14.25" customHeight="1" x14ac:dyDescent="0.4">
      <c r="D296" s="5"/>
      <c r="E296" s="5"/>
      <c r="F296" s="8"/>
    </row>
    <row r="297" spans="4:6" ht="14.25" customHeight="1" x14ac:dyDescent="0.4">
      <c r="D297" s="5"/>
      <c r="E297" s="5"/>
      <c r="F297" s="8"/>
    </row>
    <row r="298" spans="4:6" ht="14.25" customHeight="1" x14ac:dyDescent="0.4">
      <c r="D298" s="5"/>
      <c r="E298" s="5"/>
      <c r="F298" s="8"/>
    </row>
    <row r="299" spans="4:6" ht="14.25" customHeight="1" x14ac:dyDescent="0.4">
      <c r="D299" s="5"/>
      <c r="E299" s="5"/>
      <c r="F299" s="8"/>
    </row>
    <row r="300" spans="4:6" ht="14.25" customHeight="1" x14ac:dyDescent="0.4">
      <c r="D300" s="5"/>
      <c r="E300" s="5"/>
      <c r="F300" s="8"/>
    </row>
    <row r="301" spans="4:6" ht="14.25" customHeight="1" x14ac:dyDescent="0.4">
      <c r="D301" s="5"/>
      <c r="E301" s="5"/>
      <c r="F301" s="8"/>
    </row>
    <row r="302" spans="4:6" ht="14.25" customHeight="1" x14ac:dyDescent="0.4">
      <c r="D302" s="5"/>
      <c r="E302" s="5"/>
      <c r="F302" s="8"/>
    </row>
    <row r="303" spans="4:6" ht="14.25" customHeight="1" x14ac:dyDescent="0.4">
      <c r="D303" s="5"/>
      <c r="E303" s="5"/>
      <c r="F303" s="8"/>
    </row>
    <row r="304" spans="4:6" ht="14.25" customHeight="1" x14ac:dyDescent="0.4">
      <c r="D304" s="5"/>
      <c r="E304" s="5"/>
      <c r="F304" s="8"/>
    </row>
    <row r="305" spans="4:6" ht="14.25" customHeight="1" x14ac:dyDescent="0.4">
      <c r="D305" s="5"/>
      <c r="E305" s="5"/>
      <c r="F305" s="8"/>
    </row>
    <row r="306" spans="4:6" ht="14.25" customHeight="1" x14ac:dyDescent="0.4">
      <c r="D306" s="5"/>
      <c r="E306" s="5"/>
      <c r="F306" s="8"/>
    </row>
    <row r="307" spans="4:6" ht="14.25" customHeight="1" x14ac:dyDescent="0.4">
      <c r="D307" s="5"/>
      <c r="E307" s="5"/>
      <c r="F307" s="8"/>
    </row>
    <row r="308" spans="4:6" ht="14.25" customHeight="1" x14ac:dyDescent="0.4">
      <c r="D308" s="5"/>
      <c r="E308" s="5"/>
      <c r="F308" s="8"/>
    </row>
    <row r="309" spans="4:6" ht="14.25" customHeight="1" x14ac:dyDescent="0.4">
      <c r="D309" s="5"/>
      <c r="E309" s="5"/>
      <c r="F309" s="8"/>
    </row>
    <row r="310" spans="4:6" ht="14.25" customHeight="1" x14ac:dyDescent="0.4">
      <c r="D310" s="5"/>
      <c r="E310" s="5"/>
      <c r="F310" s="8"/>
    </row>
    <row r="311" spans="4:6" ht="14.25" customHeight="1" x14ac:dyDescent="0.4">
      <c r="D311" s="5"/>
      <c r="E311" s="5"/>
      <c r="F311" s="8"/>
    </row>
    <row r="312" spans="4:6" ht="14.25" customHeight="1" x14ac:dyDescent="0.4">
      <c r="D312" s="5"/>
      <c r="E312" s="5"/>
      <c r="F312" s="8"/>
    </row>
    <row r="313" spans="4:6" ht="14.25" customHeight="1" x14ac:dyDescent="0.4">
      <c r="D313" s="5"/>
      <c r="E313" s="5"/>
      <c r="F313" s="8"/>
    </row>
    <row r="314" spans="4:6" ht="14.25" customHeight="1" x14ac:dyDescent="0.4">
      <c r="D314" s="5"/>
      <c r="E314" s="5"/>
      <c r="F314" s="8"/>
    </row>
    <row r="315" spans="4:6" ht="14.25" customHeight="1" x14ac:dyDescent="0.4">
      <c r="D315" s="5"/>
      <c r="E315" s="5"/>
      <c r="F315" s="8"/>
    </row>
    <row r="316" spans="4:6" ht="14.25" customHeight="1" x14ac:dyDescent="0.4">
      <c r="D316" s="5"/>
      <c r="E316" s="5"/>
      <c r="F316" s="8"/>
    </row>
    <row r="317" spans="4:6" ht="14.25" customHeight="1" x14ac:dyDescent="0.4">
      <c r="D317" s="5"/>
      <c r="E317" s="5"/>
      <c r="F317" s="8"/>
    </row>
    <row r="318" spans="4:6" ht="14.25" customHeight="1" x14ac:dyDescent="0.4">
      <c r="D318" s="5"/>
      <c r="E318" s="5"/>
      <c r="F318" s="8"/>
    </row>
    <row r="319" spans="4:6" ht="14.25" customHeight="1" x14ac:dyDescent="0.4">
      <c r="D319" s="5"/>
      <c r="E319" s="5"/>
      <c r="F319" s="8"/>
    </row>
    <row r="320" spans="4:6" ht="14.25" customHeight="1" x14ac:dyDescent="0.4">
      <c r="D320" s="5"/>
      <c r="E320" s="5"/>
      <c r="F320" s="8"/>
    </row>
    <row r="321" spans="4:6" ht="14.25" customHeight="1" x14ac:dyDescent="0.4">
      <c r="D321" s="5"/>
      <c r="E321" s="5"/>
      <c r="F321" s="8"/>
    </row>
    <row r="322" spans="4:6" ht="14.25" customHeight="1" x14ac:dyDescent="0.4">
      <c r="D322" s="5"/>
      <c r="E322" s="5"/>
      <c r="F322" s="8"/>
    </row>
    <row r="323" spans="4:6" ht="14.25" customHeight="1" x14ac:dyDescent="0.4">
      <c r="D323" s="5"/>
      <c r="E323" s="5"/>
      <c r="F323" s="8"/>
    </row>
    <row r="324" spans="4:6" ht="14.25" customHeight="1" x14ac:dyDescent="0.4">
      <c r="D324" s="5"/>
      <c r="E324" s="5"/>
      <c r="F324" s="8"/>
    </row>
    <row r="325" spans="4:6" ht="14.25" customHeight="1" x14ac:dyDescent="0.4">
      <c r="D325" s="5"/>
      <c r="E325" s="5"/>
      <c r="F325" s="8"/>
    </row>
    <row r="326" spans="4:6" ht="14.25" customHeight="1" x14ac:dyDescent="0.4">
      <c r="D326" s="5"/>
      <c r="E326" s="5"/>
      <c r="F326" s="8"/>
    </row>
    <row r="327" spans="4:6" ht="14.25" customHeight="1" x14ac:dyDescent="0.4">
      <c r="D327" s="5"/>
      <c r="E327" s="5"/>
      <c r="F327" s="8"/>
    </row>
    <row r="328" spans="4:6" ht="14.25" customHeight="1" x14ac:dyDescent="0.4">
      <c r="D328" s="5"/>
      <c r="E328" s="5"/>
      <c r="F328" s="8"/>
    </row>
    <row r="329" spans="4:6" ht="14.25" customHeight="1" x14ac:dyDescent="0.4">
      <c r="D329" s="5"/>
      <c r="E329" s="5"/>
      <c r="F329" s="8"/>
    </row>
    <row r="330" spans="4:6" ht="14.25" customHeight="1" x14ac:dyDescent="0.4">
      <c r="D330" s="5"/>
      <c r="E330" s="5"/>
      <c r="F330" s="8"/>
    </row>
    <row r="331" spans="4:6" ht="14.25" customHeight="1" x14ac:dyDescent="0.4">
      <c r="D331" s="5"/>
      <c r="E331" s="5"/>
      <c r="F331" s="8"/>
    </row>
    <row r="332" spans="4:6" ht="14.25" customHeight="1" x14ac:dyDescent="0.4">
      <c r="D332" s="5"/>
      <c r="E332" s="5"/>
      <c r="F332" s="8"/>
    </row>
    <row r="333" spans="4:6" ht="14.25" customHeight="1" x14ac:dyDescent="0.4">
      <c r="D333" s="5"/>
      <c r="E333" s="5"/>
      <c r="F333" s="8"/>
    </row>
    <row r="334" spans="4:6" ht="14.25" customHeight="1" x14ac:dyDescent="0.4">
      <c r="D334" s="5"/>
      <c r="E334" s="5"/>
      <c r="F334" s="8"/>
    </row>
    <row r="335" spans="4:6" ht="14.25" customHeight="1" x14ac:dyDescent="0.4">
      <c r="D335" s="5"/>
      <c r="E335" s="5"/>
      <c r="F335" s="8"/>
    </row>
    <row r="336" spans="4:6" ht="14.25" customHeight="1" x14ac:dyDescent="0.4">
      <c r="D336" s="5"/>
      <c r="E336" s="5"/>
      <c r="F336" s="8"/>
    </row>
    <row r="337" spans="4:6" ht="14.25" customHeight="1" x14ac:dyDescent="0.4">
      <c r="D337" s="5"/>
      <c r="E337" s="5"/>
      <c r="F337" s="8"/>
    </row>
    <row r="338" spans="4:6" ht="14.25" customHeight="1" x14ac:dyDescent="0.4">
      <c r="D338" s="5"/>
      <c r="E338" s="5"/>
      <c r="F338" s="8"/>
    </row>
    <row r="339" spans="4:6" ht="14.25" customHeight="1" x14ac:dyDescent="0.4">
      <c r="D339" s="5"/>
      <c r="E339" s="5"/>
      <c r="F339" s="8"/>
    </row>
    <row r="340" spans="4:6" ht="14.25" customHeight="1" x14ac:dyDescent="0.4">
      <c r="D340" s="5"/>
      <c r="E340" s="5"/>
      <c r="F340" s="8"/>
    </row>
    <row r="341" spans="4:6" ht="14.25" customHeight="1" x14ac:dyDescent="0.4">
      <c r="D341" s="5"/>
      <c r="E341" s="5"/>
      <c r="F341" s="8"/>
    </row>
    <row r="342" spans="4:6" ht="14.25" customHeight="1" x14ac:dyDescent="0.4">
      <c r="D342" s="5"/>
      <c r="E342" s="5"/>
      <c r="F342" s="8"/>
    </row>
    <row r="343" spans="4:6" ht="14.25" customHeight="1" x14ac:dyDescent="0.4">
      <c r="D343" s="5"/>
      <c r="E343" s="5"/>
      <c r="F343" s="8"/>
    </row>
    <row r="344" spans="4:6" ht="14.25" customHeight="1" x14ac:dyDescent="0.4">
      <c r="D344" s="5"/>
      <c r="E344" s="5"/>
      <c r="F344" s="8"/>
    </row>
    <row r="345" spans="4:6" ht="14.25" customHeight="1" x14ac:dyDescent="0.4">
      <c r="D345" s="5"/>
      <c r="E345" s="5"/>
      <c r="F345" s="8"/>
    </row>
    <row r="346" spans="4:6" ht="14.25" customHeight="1" x14ac:dyDescent="0.4">
      <c r="D346" s="5"/>
      <c r="E346" s="5"/>
      <c r="F346" s="8"/>
    </row>
    <row r="347" spans="4:6" ht="14.25" customHeight="1" x14ac:dyDescent="0.4">
      <c r="D347" s="5"/>
      <c r="E347" s="5"/>
      <c r="F347" s="8"/>
    </row>
    <row r="348" spans="4:6" ht="14.25" customHeight="1" x14ac:dyDescent="0.4">
      <c r="D348" s="5"/>
      <c r="E348" s="5"/>
      <c r="F348" s="8"/>
    </row>
    <row r="349" spans="4:6" ht="14.25" customHeight="1" x14ac:dyDescent="0.4">
      <c r="D349" s="5"/>
      <c r="E349" s="5"/>
      <c r="F349" s="8"/>
    </row>
    <row r="350" spans="4:6" ht="14.25" customHeight="1" x14ac:dyDescent="0.4">
      <c r="D350" s="5"/>
      <c r="E350" s="5"/>
      <c r="F350" s="8"/>
    </row>
    <row r="351" spans="4:6" ht="14.25" customHeight="1" x14ac:dyDescent="0.4">
      <c r="D351" s="5"/>
      <c r="E351" s="5"/>
      <c r="F351" s="8"/>
    </row>
    <row r="352" spans="4:6" ht="14.25" customHeight="1" x14ac:dyDescent="0.4">
      <c r="D352" s="5"/>
      <c r="E352" s="5"/>
      <c r="F352" s="8"/>
    </row>
    <row r="353" spans="4:6" ht="14.25" customHeight="1" x14ac:dyDescent="0.4">
      <c r="D353" s="5"/>
      <c r="E353" s="5"/>
      <c r="F353" s="8"/>
    </row>
    <row r="354" spans="4:6" ht="14.25" customHeight="1" x14ac:dyDescent="0.4">
      <c r="D354" s="5"/>
      <c r="E354" s="5"/>
      <c r="F354" s="8"/>
    </row>
    <row r="355" spans="4:6" ht="14.25" customHeight="1" x14ac:dyDescent="0.4">
      <c r="D355" s="5"/>
      <c r="E355" s="5"/>
      <c r="F355" s="8"/>
    </row>
    <row r="356" spans="4:6" ht="14.25" customHeight="1" x14ac:dyDescent="0.4">
      <c r="D356" s="5"/>
      <c r="E356" s="5"/>
      <c r="F356" s="8"/>
    </row>
    <row r="357" spans="4:6" ht="14.25" customHeight="1" x14ac:dyDescent="0.4">
      <c r="D357" s="5"/>
      <c r="E357" s="5"/>
      <c r="F357" s="8"/>
    </row>
    <row r="358" spans="4:6" ht="14.25" customHeight="1" x14ac:dyDescent="0.4">
      <c r="D358" s="5"/>
      <c r="E358" s="5"/>
      <c r="F358" s="8"/>
    </row>
    <row r="359" spans="4:6" ht="14.25" customHeight="1" x14ac:dyDescent="0.4">
      <c r="D359" s="5"/>
      <c r="E359" s="5"/>
      <c r="F359" s="8"/>
    </row>
    <row r="360" spans="4:6" ht="14.25" customHeight="1" x14ac:dyDescent="0.4">
      <c r="D360" s="5"/>
      <c r="E360" s="5"/>
      <c r="F360" s="8"/>
    </row>
    <row r="361" spans="4:6" ht="14.25" customHeight="1" x14ac:dyDescent="0.4">
      <c r="D361" s="5"/>
      <c r="E361" s="5"/>
      <c r="F361" s="8"/>
    </row>
    <row r="362" spans="4:6" ht="14.25" customHeight="1" x14ac:dyDescent="0.4">
      <c r="D362" s="5"/>
      <c r="E362" s="5"/>
      <c r="F362" s="8"/>
    </row>
    <row r="363" spans="4:6" ht="14.25" customHeight="1" x14ac:dyDescent="0.4">
      <c r="D363" s="5"/>
      <c r="E363" s="5"/>
      <c r="F363" s="8"/>
    </row>
    <row r="364" spans="4:6" ht="14.25" customHeight="1" x14ac:dyDescent="0.4">
      <c r="D364" s="5"/>
      <c r="E364" s="5"/>
      <c r="F364" s="8"/>
    </row>
    <row r="365" spans="4:6" ht="14.25" customHeight="1" x14ac:dyDescent="0.4">
      <c r="D365" s="5"/>
      <c r="E365" s="5"/>
      <c r="F365" s="8"/>
    </row>
    <row r="366" spans="4:6" ht="14.25" customHeight="1" x14ac:dyDescent="0.4">
      <c r="D366" s="5"/>
      <c r="E366" s="5"/>
      <c r="F366" s="8"/>
    </row>
    <row r="367" spans="4:6" ht="14.25" customHeight="1" x14ac:dyDescent="0.4">
      <c r="D367" s="5"/>
      <c r="E367" s="5"/>
      <c r="F367" s="8"/>
    </row>
    <row r="368" spans="4:6" ht="14.25" customHeight="1" x14ac:dyDescent="0.4">
      <c r="D368" s="5"/>
      <c r="E368" s="5"/>
      <c r="F368" s="8"/>
    </row>
    <row r="369" spans="4:6" ht="14.25" customHeight="1" x14ac:dyDescent="0.4">
      <c r="D369" s="5"/>
      <c r="E369" s="5"/>
      <c r="F369" s="8"/>
    </row>
    <row r="370" spans="4:6" ht="14.25" customHeight="1" x14ac:dyDescent="0.4">
      <c r="D370" s="5"/>
      <c r="E370" s="5"/>
      <c r="F370" s="8"/>
    </row>
    <row r="371" spans="4:6" ht="14.25" customHeight="1" x14ac:dyDescent="0.4">
      <c r="D371" s="5"/>
      <c r="E371" s="5"/>
      <c r="F371" s="8"/>
    </row>
    <row r="372" spans="4:6" ht="14.25" customHeight="1" x14ac:dyDescent="0.4">
      <c r="D372" s="5"/>
      <c r="E372" s="5"/>
      <c r="F372" s="8"/>
    </row>
    <row r="373" spans="4:6" ht="14.25" customHeight="1" x14ac:dyDescent="0.4">
      <c r="D373" s="5"/>
      <c r="E373" s="5"/>
      <c r="F373" s="8"/>
    </row>
    <row r="374" spans="4:6" ht="14.25" customHeight="1" x14ac:dyDescent="0.4">
      <c r="D374" s="5"/>
      <c r="E374" s="5"/>
      <c r="F374" s="8"/>
    </row>
    <row r="375" spans="4:6" ht="14.25" customHeight="1" x14ac:dyDescent="0.4">
      <c r="D375" s="5"/>
      <c r="E375" s="5"/>
      <c r="F375" s="8"/>
    </row>
    <row r="376" spans="4:6" ht="14.25" customHeight="1" x14ac:dyDescent="0.4">
      <c r="D376" s="5"/>
      <c r="E376" s="5"/>
      <c r="F376" s="8"/>
    </row>
    <row r="377" spans="4:6" ht="14.25" customHeight="1" x14ac:dyDescent="0.4">
      <c r="D377" s="5"/>
      <c r="E377" s="5"/>
      <c r="F377" s="8"/>
    </row>
    <row r="378" spans="4:6" ht="14.25" customHeight="1" x14ac:dyDescent="0.4">
      <c r="D378" s="5"/>
      <c r="E378" s="5"/>
      <c r="F378" s="8"/>
    </row>
    <row r="379" spans="4:6" ht="14.25" customHeight="1" x14ac:dyDescent="0.4">
      <c r="D379" s="5"/>
      <c r="E379" s="5"/>
      <c r="F379" s="8"/>
    </row>
    <row r="380" spans="4:6" ht="14.25" customHeight="1" x14ac:dyDescent="0.4">
      <c r="D380" s="5"/>
      <c r="E380" s="5"/>
      <c r="F380" s="8"/>
    </row>
    <row r="381" spans="4:6" ht="14.25" customHeight="1" x14ac:dyDescent="0.4">
      <c r="D381" s="5"/>
      <c r="E381" s="5"/>
      <c r="F381" s="8"/>
    </row>
    <row r="382" spans="4:6" ht="14.25" customHeight="1" x14ac:dyDescent="0.4">
      <c r="D382" s="5"/>
      <c r="E382" s="5"/>
      <c r="F382" s="8"/>
    </row>
    <row r="383" spans="4:6" ht="14.25" customHeight="1" x14ac:dyDescent="0.4">
      <c r="D383" s="5"/>
      <c r="E383" s="5"/>
      <c r="F383" s="8"/>
    </row>
    <row r="384" spans="4:6" ht="14.25" customHeight="1" x14ac:dyDescent="0.4">
      <c r="D384" s="5"/>
      <c r="E384" s="5"/>
      <c r="F384" s="8"/>
    </row>
    <row r="385" spans="4:6" ht="14.25" customHeight="1" x14ac:dyDescent="0.4">
      <c r="D385" s="5"/>
      <c r="E385" s="5"/>
      <c r="F385" s="8"/>
    </row>
    <row r="386" spans="4:6" ht="14.25" customHeight="1" x14ac:dyDescent="0.4">
      <c r="D386" s="5"/>
      <c r="E386" s="5"/>
      <c r="F386" s="8"/>
    </row>
    <row r="387" spans="4:6" ht="14.25" customHeight="1" x14ac:dyDescent="0.4">
      <c r="D387" s="5"/>
      <c r="E387" s="5"/>
      <c r="F387" s="8"/>
    </row>
    <row r="388" spans="4:6" ht="14.25" customHeight="1" x14ac:dyDescent="0.4">
      <c r="D388" s="5"/>
      <c r="E388" s="5"/>
      <c r="F388" s="8"/>
    </row>
    <row r="389" spans="4:6" ht="14.25" customHeight="1" x14ac:dyDescent="0.4">
      <c r="D389" s="5"/>
      <c r="E389" s="5"/>
      <c r="F389" s="8"/>
    </row>
    <row r="390" spans="4:6" ht="14.25" customHeight="1" x14ac:dyDescent="0.4">
      <c r="D390" s="5"/>
      <c r="E390" s="5"/>
      <c r="F390" s="8"/>
    </row>
    <row r="391" spans="4:6" ht="14.25" customHeight="1" x14ac:dyDescent="0.4">
      <c r="D391" s="5"/>
      <c r="E391" s="5"/>
      <c r="F391" s="8"/>
    </row>
    <row r="392" spans="4:6" ht="14.25" customHeight="1" x14ac:dyDescent="0.4">
      <c r="D392" s="5"/>
      <c r="E392" s="5"/>
      <c r="F392" s="8"/>
    </row>
    <row r="393" spans="4:6" ht="14.25" customHeight="1" x14ac:dyDescent="0.4">
      <c r="D393" s="5"/>
      <c r="E393" s="5"/>
      <c r="F393" s="8"/>
    </row>
    <row r="394" spans="4:6" ht="14.25" customHeight="1" x14ac:dyDescent="0.4">
      <c r="D394" s="5"/>
      <c r="E394" s="5"/>
      <c r="F394" s="8"/>
    </row>
    <row r="395" spans="4:6" ht="14.25" customHeight="1" x14ac:dyDescent="0.4">
      <c r="D395" s="5"/>
      <c r="E395" s="5"/>
      <c r="F395" s="8"/>
    </row>
    <row r="396" spans="4:6" ht="14.25" customHeight="1" x14ac:dyDescent="0.4">
      <c r="D396" s="5"/>
      <c r="E396" s="5"/>
      <c r="F396" s="8"/>
    </row>
    <row r="397" spans="4:6" ht="14.25" customHeight="1" x14ac:dyDescent="0.4">
      <c r="D397" s="5"/>
      <c r="E397" s="5"/>
      <c r="F397" s="8"/>
    </row>
    <row r="398" spans="4:6" ht="14.25" customHeight="1" x14ac:dyDescent="0.4">
      <c r="D398" s="5"/>
      <c r="E398" s="5"/>
      <c r="F398" s="8"/>
    </row>
    <row r="399" spans="4:6" ht="14.25" customHeight="1" x14ac:dyDescent="0.4">
      <c r="D399" s="5"/>
      <c r="E399" s="5"/>
      <c r="F399" s="8"/>
    </row>
    <row r="400" spans="4:6" ht="14.25" customHeight="1" x14ac:dyDescent="0.4">
      <c r="D400" s="5"/>
      <c r="E400" s="5"/>
      <c r="F400" s="8"/>
    </row>
    <row r="401" spans="4:6" ht="14.25" customHeight="1" x14ac:dyDescent="0.4">
      <c r="D401" s="5"/>
      <c r="E401" s="5"/>
      <c r="F401" s="8"/>
    </row>
    <row r="402" spans="4:6" ht="14.25" customHeight="1" x14ac:dyDescent="0.4">
      <c r="D402" s="5"/>
      <c r="E402" s="5"/>
      <c r="F402" s="8"/>
    </row>
    <row r="403" spans="4:6" ht="14.25" customHeight="1" x14ac:dyDescent="0.4">
      <c r="D403" s="5"/>
      <c r="E403" s="5"/>
      <c r="F403" s="8"/>
    </row>
    <row r="404" spans="4:6" ht="14.25" customHeight="1" x14ac:dyDescent="0.4">
      <c r="D404" s="5"/>
      <c r="E404" s="5"/>
      <c r="F404" s="8"/>
    </row>
    <row r="405" spans="4:6" ht="14.25" customHeight="1" x14ac:dyDescent="0.4">
      <c r="D405" s="5"/>
      <c r="E405" s="5"/>
      <c r="F405" s="8"/>
    </row>
    <row r="406" spans="4:6" ht="14.25" customHeight="1" x14ac:dyDescent="0.4">
      <c r="D406" s="5"/>
      <c r="E406" s="5"/>
      <c r="F406" s="8"/>
    </row>
    <row r="407" spans="4:6" ht="14.25" customHeight="1" x14ac:dyDescent="0.4">
      <c r="D407" s="5"/>
      <c r="E407" s="5"/>
      <c r="F407" s="8"/>
    </row>
    <row r="408" spans="4:6" ht="14.25" customHeight="1" x14ac:dyDescent="0.4">
      <c r="D408" s="5"/>
      <c r="E408" s="5"/>
      <c r="F408" s="8"/>
    </row>
    <row r="409" spans="4:6" ht="14.25" customHeight="1" x14ac:dyDescent="0.4">
      <c r="D409" s="5"/>
      <c r="E409" s="5"/>
      <c r="F409" s="8"/>
    </row>
    <row r="410" spans="4:6" ht="14.25" customHeight="1" x14ac:dyDescent="0.4">
      <c r="D410" s="5"/>
      <c r="E410" s="5"/>
      <c r="F410" s="8"/>
    </row>
    <row r="411" spans="4:6" ht="14.25" customHeight="1" x14ac:dyDescent="0.4">
      <c r="D411" s="5"/>
      <c r="E411" s="5"/>
      <c r="F411" s="8"/>
    </row>
    <row r="412" spans="4:6" ht="14.25" customHeight="1" x14ac:dyDescent="0.4">
      <c r="D412" s="5"/>
      <c r="E412" s="5"/>
      <c r="F412" s="8"/>
    </row>
    <row r="413" spans="4:6" ht="14.25" customHeight="1" x14ac:dyDescent="0.4">
      <c r="D413" s="5"/>
      <c r="E413" s="5"/>
      <c r="F413" s="8"/>
    </row>
    <row r="414" spans="4:6" ht="14.25" customHeight="1" x14ac:dyDescent="0.4">
      <c r="D414" s="5"/>
      <c r="E414" s="5"/>
      <c r="F414" s="8"/>
    </row>
    <row r="415" spans="4:6" ht="14.25" customHeight="1" x14ac:dyDescent="0.4">
      <c r="D415" s="5"/>
      <c r="E415" s="5"/>
      <c r="F415" s="8"/>
    </row>
    <row r="416" spans="4:6" ht="14.25" customHeight="1" x14ac:dyDescent="0.4">
      <c r="D416" s="5"/>
      <c r="E416" s="5"/>
      <c r="F416" s="8"/>
    </row>
    <row r="417" spans="4:6" ht="14.25" customHeight="1" x14ac:dyDescent="0.4">
      <c r="D417" s="5"/>
      <c r="E417" s="5"/>
      <c r="F417" s="8"/>
    </row>
    <row r="418" spans="4:6" ht="14.25" customHeight="1" x14ac:dyDescent="0.4">
      <c r="D418" s="5"/>
      <c r="E418" s="5"/>
      <c r="F418" s="8"/>
    </row>
    <row r="419" spans="4:6" ht="14.25" customHeight="1" x14ac:dyDescent="0.4">
      <c r="D419" s="5"/>
      <c r="E419" s="5"/>
      <c r="F419" s="8"/>
    </row>
    <row r="420" spans="4:6" ht="14.25" customHeight="1" x14ac:dyDescent="0.4">
      <c r="D420" s="5"/>
      <c r="E420" s="5"/>
      <c r="F420" s="8"/>
    </row>
    <row r="421" spans="4:6" ht="14.25" customHeight="1" x14ac:dyDescent="0.4">
      <c r="D421" s="5"/>
      <c r="E421" s="5"/>
      <c r="F421" s="8"/>
    </row>
    <row r="422" spans="4:6" ht="14.25" customHeight="1" x14ac:dyDescent="0.4">
      <c r="D422" s="5"/>
      <c r="E422" s="5"/>
      <c r="F422" s="8"/>
    </row>
    <row r="423" spans="4:6" ht="14.25" customHeight="1" x14ac:dyDescent="0.4">
      <c r="D423" s="5"/>
      <c r="E423" s="5"/>
      <c r="F423" s="8"/>
    </row>
    <row r="424" spans="4:6" ht="14.25" customHeight="1" x14ac:dyDescent="0.4">
      <c r="D424" s="5"/>
      <c r="E424" s="5"/>
      <c r="F424" s="8"/>
    </row>
    <row r="425" spans="4:6" ht="14.25" customHeight="1" x14ac:dyDescent="0.4">
      <c r="D425" s="5"/>
      <c r="E425" s="5"/>
      <c r="F425" s="8"/>
    </row>
    <row r="426" spans="4:6" ht="14.25" customHeight="1" x14ac:dyDescent="0.4">
      <c r="D426" s="5"/>
      <c r="E426" s="5"/>
      <c r="F426" s="8"/>
    </row>
    <row r="427" spans="4:6" ht="14.25" customHeight="1" x14ac:dyDescent="0.4">
      <c r="D427" s="5"/>
      <c r="E427" s="5"/>
      <c r="F427" s="8"/>
    </row>
    <row r="428" spans="4:6" ht="14.25" customHeight="1" x14ac:dyDescent="0.4">
      <c r="D428" s="5"/>
      <c r="E428" s="5"/>
      <c r="F428" s="8"/>
    </row>
    <row r="429" spans="4:6" ht="14.25" customHeight="1" x14ac:dyDescent="0.4">
      <c r="F429" s="8"/>
    </row>
    <row r="430" spans="4:6" ht="14.25" customHeight="1" x14ac:dyDescent="0.4">
      <c r="F430" s="8"/>
    </row>
    <row r="431" spans="4:6" ht="14.25" customHeight="1" x14ac:dyDescent="0.4">
      <c r="F431" s="8"/>
    </row>
    <row r="432" spans="4: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conditionalFormatting sqref="E14:E428">
    <cfRule type="expression" dxfId="56" priority="5">
      <formula>LEN(E14)&gt;1024</formula>
    </cfRule>
  </conditionalFormatting>
  <conditionalFormatting sqref="C13:C428">
    <cfRule type="expression" dxfId="55" priority="6">
      <formula>LEN(C13)&gt;50</formula>
    </cfRule>
  </conditionalFormatting>
  <conditionalFormatting sqref="C3:E12 D14:D428">
    <cfRule type="expression" dxfId="54" priority="7">
      <formula>LEN(C3)&gt;75</formula>
    </cfRule>
  </conditionalFormatting>
  <conditionalFormatting sqref="C2:E2">
    <cfRule type="expression" dxfId="53" priority="3">
      <formula>LEN(C2)&gt;75</formula>
    </cfRule>
  </conditionalFormatting>
  <conditionalFormatting sqref="D13">
    <cfRule type="expression" dxfId="52" priority="2">
      <formula>LEN(D13)&gt;50</formula>
    </cfRule>
  </conditionalFormatting>
  <conditionalFormatting sqref="E13">
    <cfRule type="expression" dxfId="51" priority="1">
      <formula>LEN(E13)&gt;50</formula>
    </cfRule>
  </conditionalFormatting>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000"/>
  <sheetViews>
    <sheetView workbookViewId="0"/>
  </sheetViews>
  <sheetFormatPr defaultColWidth="14.3828125" defaultRowHeight="15" customHeight="1" x14ac:dyDescent="0.4"/>
  <cols>
    <col min="1" max="1" width="15.3046875" customWidth="1"/>
    <col min="2" max="2" width="36.53515625" customWidth="1"/>
    <col min="3" max="3" width="13.3046875" customWidth="1"/>
    <col min="4" max="5" width="54.3828125" customWidth="1"/>
    <col min="6" max="6" width="10.5351562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s="28" t="s">
        <v>30</v>
      </c>
      <c r="B2" s="28" t="s">
        <v>1420</v>
      </c>
      <c r="C2" s="38" t="s">
        <v>1421</v>
      </c>
      <c r="D2" s="28" t="s">
        <v>1422</v>
      </c>
      <c r="E2" s="28" t="s">
        <v>1423</v>
      </c>
      <c r="F2" s="22">
        <f t="shared" ref="F2:F3" si="0">LEN(D2)</f>
        <v>44</v>
      </c>
    </row>
    <row r="3" spans="1:6" ht="14.25" customHeight="1" x14ac:dyDescent="0.4">
      <c r="A3" s="28" t="s">
        <v>30</v>
      </c>
      <c r="B3" s="28" t="s">
        <v>1420</v>
      </c>
      <c r="C3" s="38" t="s">
        <v>1424</v>
      </c>
      <c r="D3" s="28" t="s">
        <v>1425</v>
      </c>
      <c r="E3" s="28" t="s">
        <v>1425</v>
      </c>
      <c r="F3" s="22">
        <f t="shared" si="0"/>
        <v>33</v>
      </c>
    </row>
    <row r="4" spans="1:6" ht="14.25" customHeight="1" x14ac:dyDescent="0.4">
      <c r="F4" s="8"/>
    </row>
    <row r="5" spans="1:6" ht="14.25" customHeight="1" x14ac:dyDescent="0.4">
      <c r="F5" s="8"/>
    </row>
    <row r="6" spans="1:6" ht="14.25" customHeight="1" x14ac:dyDescent="0.4">
      <c r="F6" s="8"/>
    </row>
    <row r="7" spans="1:6" ht="14.25" customHeight="1" x14ac:dyDescent="0.4">
      <c r="F7" s="8"/>
    </row>
    <row r="8" spans="1:6" ht="14.25" customHeight="1" x14ac:dyDescent="0.4">
      <c r="F8" s="8"/>
    </row>
    <row r="9" spans="1:6" ht="14.25" customHeight="1" x14ac:dyDescent="0.4">
      <c r="F9" s="8"/>
    </row>
    <row r="10" spans="1:6" ht="14.25" customHeight="1" x14ac:dyDescent="0.4">
      <c r="F10" s="8"/>
    </row>
    <row r="11" spans="1:6" ht="14.25" customHeight="1" x14ac:dyDescent="0.4">
      <c r="F11" s="8"/>
    </row>
    <row r="12" spans="1:6" ht="14.25" customHeight="1" x14ac:dyDescent="0.4">
      <c r="F12" s="8"/>
    </row>
    <row r="13" spans="1:6" ht="14.25" customHeight="1" x14ac:dyDescent="0.4">
      <c r="F13" s="8"/>
    </row>
    <row r="14" spans="1:6" ht="14.25" customHeight="1" x14ac:dyDescent="0.4">
      <c r="F14" s="8"/>
    </row>
    <row r="15" spans="1:6" ht="14.25" customHeight="1" x14ac:dyDescent="0.4">
      <c r="F15" s="8"/>
    </row>
    <row r="16" spans="1:6"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000"/>
  <sheetViews>
    <sheetView workbookViewId="0"/>
  </sheetViews>
  <sheetFormatPr defaultColWidth="14.3828125" defaultRowHeight="15" customHeight="1" x14ac:dyDescent="0.4"/>
  <cols>
    <col min="1" max="1" width="15.3046875" customWidth="1"/>
    <col min="2" max="2" width="36.53515625" customWidth="1"/>
    <col min="3" max="3" width="33.84375" customWidth="1"/>
    <col min="4" max="5" width="54.3828125" customWidth="1"/>
    <col min="6" max="6" width="10.53515625" customWidth="1"/>
    <col min="7" max="26" width="8.69140625" customWidth="1"/>
  </cols>
  <sheetData>
    <row r="1" spans="1:8" ht="14.25" customHeight="1" x14ac:dyDescent="0.4">
      <c r="A1" s="2" t="s">
        <v>292</v>
      </c>
      <c r="B1" s="2" t="s">
        <v>293</v>
      </c>
      <c r="C1" s="3" t="s">
        <v>294</v>
      </c>
      <c r="D1" s="2" t="s">
        <v>295</v>
      </c>
      <c r="E1" s="2" t="s">
        <v>296</v>
      </c>
      <c r="F1" s="3" t="s">
        <v>297</v>
      </c>
    </row>
    <row r="2" spans="1:8" ht="14.25" customHeight="1" x14ac:dyDescent="0.4">
      <c r="A2" t="s">
        <v>19</v>
      </c>
      <c r="B2" t="s">
        <v>205</v>
      </c>
      <c r="C2" s="20" t="s">
        <v>1426</v>
      </c>
      <c r="D2" s="5" t="s">
        <v>1427</v>
      </c>
      <c r="E2" s="5" t="s">
        <v>1427</v>
      </c>
      <c r="F2" s="8">
        <f t="shared" ref="F2:F3" si="0">LEN(D2)</f>
        <v>63</v>
      </c>
      <c r="H2" s="17"/>
    </row>
    <row r="3" spans="1:8" ht="14.25" customHeight="1" x14ac:dyDescent="0.4">
      <c r="A3" t="s">
        <v>19</v>
      </c>
      <c r="B3" t="s">
        <v>205</v>
      </c>
      <c r="C3" s="20" t="s">
        <v>1428</v>
      </c>
      <c r="D3" s="5" t="s">
        <v>1429</v>
      </c>
      <c r="E3" s="5" t="s">
        <v>1429</v>
      </c>
      <c r="F3" s="8">
        <f t="shared" si="0"/>
        <v>64</v>
      </c>
      <c r="H3" s="17"/>
    </row>
    <row r="4" spans="1:8" ht="14.25" customHeight="1" x14ac:dyDescent="0.4">
      <c r="F4" s="8"/>
    </row>
    <row r="5" spans="1:8" ht="14.25" customHeight="1" x14ac:dyDescent="0.4">
      <c r="F5" s="8"/>
    </row>
    <row r="6" spans="1:8" ht="14.25" customHeight="1" x14ac:dyDescent="0.4">
      <c r="F6" s="8"/>
    </row>
    <row r="7" spans="1:8" ht="14.25" customHeight="1" x14ac:dyDescent="0.4">
      <c r="F7" s="8"/>
    </row>
    <row r="8" spans="1:8" ht="14.25" customHeight="1" x14ac:dyDescent="0.4">
      <c r="F8" s="8"/>
    </row>
    <row r="9" spans="1:8" ht="14.25" customHeight="1" x14ac:dyDescent="0.4">
      <c r="F9" s="8"/>
    </row>
    <row r="10" spans="1:8" ht="14.25" customHeight="1" x14ac:dyDescent="0.4">
      <c r="F10" s="8"/>
    </row>
    <row r="11" spans="1:8" ht="14.25" customHeight="1" x14ac:dyDescent="0.4">
      <c r="F11" s="8"/>
    </row>
    <row r="12" spans="1:8" ht="14.25" customHeight="1" x14ac:dyDescent="0.4">
      <c r="F12" s="8"/>
    </row>
    <row r="13" spans="1:8" ht="14.25" customHeight="1" x14ac:dyDescent="0.4">
      <c r="F13" s="8"/>
    </row>
    <row r="14" spans="1:8" ht="14.25" customHeight="1" x14ac:dyDescent="0.4">
      <c r="F14" s="8"/>
    </row>
    <row r="15" spans="1:8" ht="14.25" customHeight="1" x14ac:dyDescent="0.4">
      <c r="F15" s="8"/>
    </row>
    <row r="16" spans="1:8"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conditionalFormatting sqref="E4">
    <cfRule type="expression" dxfId="50" priority="1">
      <formula>LEN(E4)&gt;1024</formula>
    </cfRule>
  </conditionalFormatting>
  <conditionalFormatting sqref="C4:C5">
    <cfRule type="expression" dxfId="49" priority="2">
      <formula>LEN(C4)&gt;50</formula>
    </cfRule>
  </conditionalFormatting>
  <conditionalFormatting sqref="D4:D5">
    <cfRule type="expression" dxfId="48" priority="3">
      <formula>LEN(D4)&gt;75</formula>
    </cfRule>
  </conditionalFormatting>
  <conditionalFormatting sqref="E5">
    <cfRule type="expression" dxfId="47" priority="4">
      <formula>LEN(E5)&gt;75</formula>
    </cfRule>
  </conditionalFormatting>
  <conditionalFormatting sqref="E2:E3">
    <cfRule type="expression" dxfId="46" priority="5">
      <formula>LEN(E2)&gt;1024</formula>
    </cfRule>
  </conditionalFormatting>
  <conditionalFormatting sqref="C2:C3">
    <cfRule type="expression" dxfId="45" priority="6">
      <formula>LEN(C2)&gt;50</formula>
    </cfRule>
  </conditionalFormatting>
  <conditionalFormatting sqref="D2:D3">
    <cfRule type="expression" dxfId="44" priority="7">
      <formula>LEN(D2)&gt;75</formula>
    </cfRule>
  </conditionalFormatting>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1000"/>
  <sheetViews>
    <sheetView workbookViewId="0">
      <selection activeCell="D3" sqref="D3"/>
    </sheetView>
  </sheetViews>
  <sheetFormatPr defaultColWidth="14.3828125" defaultRowHeight="14.6" x14ac:dyDescent="0.4"/>
  <cols>
    <col min="1" max="1" width="15.3046875" customWidth="1"/>
    <col min="2" max="2" width="24.69140625" customWidth="1"/>
    <col min="3" max="3" width="13.84375" customWidth="1"/>
    <col min="4" max="4" width="23.3828125" customWidth="1"/>
    <col min="5" max="5" width="33" customWidth="1"/>
    <col min="6" max="6" width="12.304687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s="7" t="s">
        <v>19</v>
      </c>
      <c r="B2" t="s">
        <v>1430</v>
      </c>
      <c r="C2" s="5" t="s">
        <v>1431</v>
      </c>
      <c r="D2" s="64" t="s">
        <v>1432</v>
      </c>
      <c r="E2" s="64" t="s">
        <v>1432</v>
      </c>
      <c r="F2" s="8">
        <f t="shared" ref="F2" si="0">LEN(D2)</f>
        <v>14</v>
      </c>
    </row>
    <row r="3" spans="1:6" ht="14.25" customHeight="1" x14ac:dyDescent="0.4">
      <c r="A3" s="7"/>
      <c r="C3" s="14"/>
      <c r="D3" s="5"/>
      <c r="E3" s="5"/>
      <c r="F3" s="8"/>
    </row>
    <row r="4" spans="1:6" ht="14.25" customHeight="1" x14ac:dyDescent="0.4">
      <c r="A4" s="7"/>
      <c r="C4" s="14"/>
      <c r="D4" s="5"/>
      <c r="E4" s="5"/>
      <c r="F4" s="8"/>
    </row>
    <row r="5" spans="1:6" ht="14.25" customHeight="1" x14ac:dyDescent="0.4">
      <c r="A5" s="7"/>
      <c r="C5" s="14"/>
      <c r="D5" s="5"/>
      <c r="E5" s="5"/>
      <c r="F5" s="8"/>
    </row>
    <row r="6" spans="1:6" ht="14.25" customHeight="1" x14ac:dyDescent="0.4">
      <c r="A6" s="7"/>
      <c r="C6" s="14"/>
      <c r="D6" s="5"/>
      <c r="E6" s="5"/>
      <c r="F6" s="8"/>
    </row>
    <row r="7" spans="1:6" ht="14.25" customHeight="1" x14ac:dyDescent="0.4">
      <c r="A7" s="7"/>
      <c r="C7" s="14"/>
      <c r="D7" s="5"/>
      <c r="E7" s="5"/>
      <c r="F7" s="8"/>
    </row>
    <row r="8" spans="1:6" ht="14.25" customHeight="1" x14ac:dyDescent="0.4">
      <c r="A8" s="7"/>
      <c r="C8" s="14"/>
      <c r="D8" s="5"/>
      <c r="E8" s="5"/>
      <c r="F8" s="8"/>
    </row>
    <row r="9" spans="1:6" ht="14.25" customHeight="1" x14ac:dyDescent="0.4">
      <c r="A9" s="7"/>
      <c r="C9" s="14"/>
      <c r="D9" s="5"/>
      <c r="E9" s="5"/>
      <c r="F9" s="8"/>
    </row>
    <row r="10" spans="1:6" ht="14.25" customHeight="1" x14ac:dyDescent="0.4">
      <c r="A10" s="7"/>
      <c r="C10" s="14"/>
      <c r="D10" s="5"/>
      <c r="E10" s="5"/>
      <c r="F10" s="8"/>
    </row>
    <row r="11" spans="1:6" ht="14.25" customHeight="1" x14ac:dyDescent="0.4">
      <c r="A11" s="7"/>
      <c r="C11" s="14"/>
      <c r="D11" s="5"/>
      <c r="E11" s="5"/>
      <c r="F11" s="8"/>
    </row>
    <row r="12" spans="1:6" ht="14.25" customHeight="1" x14ac:dyDescent="0.4">
      <c r="A12" s="7"/>
      <c r="C12" s="15"/>
      <c r="D12" s="5"/>
      <c r="E12" s="5"/>
      <c r="F12" s="8"/>
    </row>
    <row r="13" spans="1:6" ht="14.25" customHeight="1" x14ac:dyDescent="0.4">
      <c r="A13" s="7"/>
      <c r="C13" s="15"/>
      <c r="D13" s="5"/>
      <c r="E13" s="5"/>
      <c r="F13" s="8"/>
    </row>
    <row r="14" spans="1:6" ht="14.25" customHeight="1" x14ac:dyDescent="0.4">
      <c r="A14" s="7"/>
      <c r="C14" s="15"/>
      <c r="D14" s="5"/>
      <c r="E14" s="5"/>
      <c r="F14" s="8"/>
    </row>
    <row r="15" spans="1:6" ht="14.25" customHeight="1" x14ac:dyDescent="0.4">
      <c r="A15" s="7"/>
      <c r="C15" s="15"/>
      <c r="D15" s="5"/>
      <c r="E15" s="5"/>
      <c r="F15" s="8"/>
    </row>
    <row r="16" spans="1:6" ht="14.25" customHeight="1" x14ac:dyDescent="0.4">
      <c r="A16" s="7"/>
      <c r="C16" s="15"/>
      <c r="D16" s="5"/>
      <c r="E16" s="5"/>
      <c r="F16" s="8"/>
    </row>
    <row r="17" spans="1:6" ht="14.25" customHeight="1" x14ac:dyDescent="0.4">
      <c r="A17" s="7"/>
      <c r="B17" s="7"/>
      <c r="E17" s="5"/>
      <c r="F17" s="8"/>
    </row>
    <row r="18" spans="1:6" ht="14.25" customHeight="1" x14ac:dyDescent="0.4">
      <c r="A18" s="7"/>
      <c r="B18" s="7"/>
      <c r="E18" s="5"/>
      <c r="F18" s="8"/>
    </row>
    <row r="19" spans="1:6" ht="14.25" customHeight="1" x14ac:dyDescent="0.4">
      <c r="A19" s="7"/>
      <c r="B19" s="7"/>
      <c r="E19" s="5"/>
      <c r="F19" s="8"/>
    </row>
    <row r="20" spans="1:6" ht="14.25" customHeight="1" x14ac:dyDescent="0.4">
      <c r="A20" s="7"/>
      <c r="B20" s="7"/>
      <c r="E20" s="5"/>
      <c r="F20" s="8"/>
    </row>
    <row r="21" spans="1:6" ht="14.25" customHeight="1" x14ac:dyDescent="0.4">
      <c r="A21" s="7"/>
      <c r="B21" s="7"/>
      <c r="E21" s="5"/>
      <c r="F21" s="8"/>
    </row>
    <row r="22" spans="1:6" ht="14.25" customHeight="1" x14ac:dyDescent="0.4">
      <c r="A22" s="7"/>
      <c r="B22" s="7"/>
      <c r="E22" s="5"/>
      <c r="F22" s="8"/>
    </row>
    <row r="23" spans="1:6" ht="14.25" customHeight="1" x14ac:dyDescent="0.4">
      <c r="A23" s="7"/>
      <c r="B23" s="7"/>
      <c r="E23" s="5"/>
      <c r="F23" s="8"/>
    </row>
    <row r="24" spans="1:6" ht="14.25" customHeight="1" x14ac:dyDescent="0.4">
      <c r="A24" s="7"/>
      <c r="B24" s="7"/>
      <c r="E24" s="5"/>
      <c r="F24" s="8"/>
    </row>
    <row r="25" spans="1:6" ht="14.25" customHeight="1" x14ac:dyDescent="0.4">
      <c r="A25" s="7"/>
      <c r="B25" s="7"/>
      <c r="E25" s="5"/>
      <c r="F25" s="8"/>
    </row>
    <row r="26" spans="1:6" ht="14.25" customHeight="1" x14ac:dyDescent="0.4">
      <c r="A26" s="7"/>
      <c r="B26" s="7"/>
      <c r="E26" s="5"/>
      <c r="F26" s="8"/>
    </row>
    <row r="27" spans="1:6" ht="14.25" customHeight="1" x14ac:dyDescent="0.4">
      <c r="A27" s="7"/>
      <c r="B27" s="7"/>
      <c r="E27" s="5"/>
      <c r="F27" s="8"/>
    </row>
    <row r="28" spans="1:6" ht="14.25" customHeight="1" x14ac:dyDescent="0.4">
      <c r="A28" s="7"/>
      <c r="B28" s="7"/>
      <c r="E28" s="5"/>
      <c r="F28" s="8"/>
    </row>
    <row r="29" spans="1:6" ht="14.25" customHeight="1" x14ac:dyDescent="0.4">
      <c r="A29" s="7"/>
      <c r="B29" s="7"/>
      <c r="E29" s="5"/>
      <c r="F29" s="8"/>
    </row>
    <row r="30" spans="1:6" ht="14.25" customHeight="1" x14ac:dyDescent="0.4">
      <c r="A30" s="7"/>
      <c r="B30" s="7"/>
      <c r="E30" s="5"/>
      <c r="F30" s="8"/>
    </row>
    <row r="31" spans="1:6" ht="14.25" customHeight="1" x14ac:dyDescent="0.4">
      <c r="A31" s="7"/>
      <c r="B31" s="7"/>
      <c r="E31" s="5"/>
      <c r="F31" s="8"/>
    </row>
    <row r="32" spans="1:6" ht="14.25" customHeight="1" x14ac:dyDescent="0.4">
      <c r="A32" s="7"/>
      <c r="B32" s="7"/>
      <c r="E32" s="5"/>
      <c r="F32" s="8"/>
    </row>
    <row r="33" spans="1:6" ht="14.25" customHeight="1" x14ac:dyDescent="0.4">
      <c r="A33" s="7"/>
      <c r="B33" s="7"/>
      <c r="E33" s="5"/>
      <c r="F33" s="8"/>
    </row>
    <row r="34" spans="1:6" ht="14.25" customHeight="1" x14ac:dyDescent="0.4">
      <c r="A34" s="7"/>
      <c r="B34" s="7"/>
      <c r="E34" s="5"/>
      <c r="F34" s="8"/>
    </row>
    <row r="35" spans="1:6" ht="14.25" customHeight="1" x14ac:dyDescent="0.4">
      <c r="A35" s="7"/>
      <c r="B35" s="7"/>
      <c r="E35" s="5"/>
      <c r="F35" s="8"/>
    </row>
    <row r="36" spans="1:6" ht="14.25" customHeight="1" x14ac:dyDescent="0.4">
      <c r="A36" s="7"/>
      <c r="B36" s="7"/>
      <c r="E36" s="5"/>
      <c r="F36" s="8"/>
    </row>
    <row r="37" spans="1:6" ht="14.25" customHeight="1" x14ac:dyDescent="0.4">
      <c r="A37" s="7"/>
      <c r="B37" s="7"/>
      <c r="E37" s="5"/>
      <c r="F37" s="8"/>
    </row>
    <row r="38" spans="1:6" ht="14.25" customHeight="1" x14ac:dyDescent="0.4">
      <c r="A38" s="7"/>
      <c r="B38" s="7"/>
      <c r="E38" s="5"/>
      <c r="F38" s="8"/>
    </row>
    <row r="39" spans="1:6" ht="14.25" customHeight="1" x14ac:dyDescent="0.4">
      <c r="A39" s="7"/>
      <c r="B39" s="7"/>
      <c r="E39" s="5"/>
      <c r="F39" s="8"/>
    </row>
    <row r="40" spans="1:6" ht="14.25" customHeight="1" x14ac:dyDescent="0.4">
      <c r="A40" s="7"/>
      <c r="B40" s="7"/>
      <c r="E40" s="5"/>
      <c r="F40" s="8"/>
    </row>
    <row r="41" spans="1:6" ht="14.25" customHeight="1" x14ac:dyDescent="0.4">
      <c r="A41" s="7"/>
      <c r="B41" s="7"/>
      <c r="E41" s="5"/>
      <c r="F41" s="8"/>
    </row>
    <row r="42" spans="1:6" ht="14.25" customHeight="1" x14ac:dyDescent="0.4">
      <c r="A42" s="7"/>
      <c r="B42" s="7"/>
      <c r="E42" s="5"/>
      <c r="F42" s="8"/>
    </row>
    <row r="43" spans="1:6" ht="14.25" customHeight="1" x14ac:dyDescent="0.4">
      <c r="A43" s="7"/>
      <c r="B43" s="7"/>
      <c r="E43" s="5"/>
      <c r="F43" s="8"/>
    </row>
    <row r="44" spans="1:6" ht="14.25" customHeight="1" x14ac:dyDescent="0.4">
      <c r="A44" s="7"/>
      <c r="B44" s="7"/>
      <c r="E44" s="5"/>
      <c r="F44" s="8"/>
    </row>
    <row r="45" spans="1:6" ht="14.25" customHeight="1" x14ac:dyDescent="0.4">
      <c r="A45" s="7"/>
      <c r="B45" s="7"/>
      <c r="E45" s="5"/>
      <c r="F45" s="8"/>
    </row>
    <row r="46" spans="1:6" ht="14.25" customHeight="1" x14ac:dyDescent="0.4">
      <c r="A46" s="7"/>
      <c r="B46" s="7"/>
      <c r="E46" s="5"/>
      <c r="F46" s="8"/>
    </row>
    <row r="47" spans="1:6" ht="14.25" customHeight="1" x14ac:dyDescent="0.4">
      <c r="A47" s="7"/>
      <c r="B47" s="7"/>
      <c r="E47" s="5"/>
      <c r="F47" s="8"/>
    </row>
    <row r="48" spans="1:6" ht="14.25" customHeight="1" x14ac:dyDescent="0.4">
      <c r="A48" s="7"/>
      <c r="B48" s="7"/>
      <c r="E48" s="5"/>
      <c r="F48" s="8"/>
    </row>
    <row r="49" spans="1:6" ht="14.25" customHeight="1" x14ac:dyDescent="0.4">
      <c r="A49" s="7"/>
      <c r="B49" s="7"/>
      <c r="E49" s="5"/>
      <c r="F49" s="8"/>
    </row>
    <row r="50" spans="1:6" ht="14.25" customHeight="1" x14ac:dyDescent="0.4">
      <c r="A50" s="7"/>
      <c r="B50" s="7"/>
      <c r="E50" s="5"/>
      <c r="F50" s="8"/>
    </row>
    <row r="51" spans="1:6" ht="14.25" customHeight="1" x14ac:dyDescent="0.4">
      <c r="A51" s="7"/>
      <c r="B51" s="7"/>
      <c r="E51" s="5"/>
      <c r="F51" s="8"/>
    </row>
    <row r="52" spans="1:6" ht="14.25" customHeight="1" x14ac:dyDescent="0.4">
      <c r="A52" s="7"/>
      <c r="B52" s="7"/>
      <c r="E52" s="5"/>
      <c r="F52" s="8"/>
    </row>
    <row r="53" spans="1:6" ht="14.25" customHeight="1" x14ac:dyDescent="0.4">
      <c r="A53" s="7"/>
      <c r="B53" s="7"/>
      <c r="E53" s="5"/>
      <c r="F53" s="8"/>
    </row>
    <row r="54" spans="1:6" ht="14.25" customHeight="1" x14ac:dyDescent="0.4">
      <c r="E54" s="5"/>
      <c r="F54" s="8"/>
    </row>
    <row r="55" spans="1:6" ht="14.25" customHeight="1" x14ac:dyDescent="0.4">
      <c r="E55" s="5"/>
      <c r="F55" s="8"/>
    </row>
    <row r="56" spans="1:6" ht="14.25" customHeight="1" x14ac:dyDescent="0.4">
      <c r="E56" s="5"/>
      <c r="F56" s="8"/>
    </row>
    <row r="57" spans="1:6" ht="14.25" customHeight="1" x14ac:dyDescent="0.4">
      <c r="E57" s="5"/>
      <c r="F57" s="8"/>
    </row>
    <row r="58" spans="1:6" ht="14.25" customHeight="1" x14ac:dyDescent="0.4">
      <c r="E58" s="5"/>
      <c r="F58" s="8"/>
    </row>
    <row r="59" spans="1:6" ht="14.25" customHeight="1" x14ac:dyDescent="0.4">
      <c r="E59" s="5"/>
      <c r="F59" s="8"/>
    </row>
    <row r="60" spans="1:6" ht="14.25" customHeight="1" x14ac:dyDescent="0.4">
      <c r="E60" s="5"/>
      <c r="F60" s="8"/>
    </row>
    <row r="61" spans="1:6" ht="14.25" customHeight="1" x14ac:dyDescent="0.4">
      <c r="E61" s="5"/>
      <c r="F61" s="8"/>
    </row>
    <row r="62" spans="1:6" ht="14.25" customHeight="1" x14ac:dyDescent="0.4">
      <c r="E62" s="5"/>
      <c r="F62" s="8"/>
    </row>
    <row r="63" spans="1:6" ht="14.25" customHeight="1" x14ac:dyDescent="0.4">
      <c r="E63" s="5"/>
      <c r="F63" s="8"/>
    </row>
    <row r="64" spans="1:6" ht="14.25" customHeight="1" x14ac:dyDescent="0.4">
      <c r="E64" s="5"/>
      <c r="F64" s="8"/>
    </row>
    <row r="65" spans="5:6" ht="14.25" customHeight="1" x14ac:dyDescent="0.4">
      <c r="E65" s="5"/>
      <c r="F65" s="8"/>
    </row>
    <row r="66" spans="5:6" ht="14.25" customHeight="1" x14ac:dyDescent="0.4">
      <c r="E66" s="5"/>
      <c r="F66" s="8"/>
    </row>
    <row r="67" spans="5:6" ht="14.25" customHeight="1" x14ac:dyDescent="0.4">
      <c r="E67" s="5"/>
      <c r="F67" s="8"/>
    </row>
    <row r="68" spans="5:6" ht="14.25" customHeight="1" x14ac:dyDescent="0.4">
      <c r="E68" s="5"/>
      <c r="F68" s="8"/>
    </row>
    <row r="69" spans="5:6" ht="14.25" customHeight="1" x14ac:dyDescent="0.4">
      <c r="E69" s="5"/>
      <c r="F69" s="8"/>
    </row>
    <row r="70" spans="5:6" ht="14.25" customHeight="1" x14ac:dyDescent="0.4">
      <c r="E70" s="5"/>
      <c r="F70" s="8"/>
    </row>
    <row r="71" spans="5:6" ht="14.25" customHeight="1" x14ac:dyDescent="0.4">
      <c r="E71" s="5"/>
      <c r="F71" s="8"/>
    </row>
    <row r="72" spans="5:6" ht="14.25" customHeight="1" x14ac:dyDescent="0.4">
      <c r="E72" s="5"/>
      <c r="F72" s="8"/>
    </row>
    <row r="73" spans="5:6" ht="14.25" customHeight="1" x14ac:dyDescent="0.4">
      <c r="E73" s="5"/>
      <c r="F73" s="8"/>
    </row>
    <row r="74" spans="5:6" ht="14.25" customHeight="1" x14ac:dyDescent="0.4">
      <c r="E74" s="5"/>
      <c r="F74" s="8"/>
    </row>
    <row r="75" spans="5:6" ht="14.25" customHeight="1" x14ac:dyDescent="0.4">
      <c r="E75" s="5"/>
      <c r="F75" s="8"/>
    </row>
    <row r="76" spans="5:6" ht="14.25" customHeight="1" x14ac:dyDescent="0.4">
      <c r="E76" s="5"/>
      <c r="F76" s="8"/>
    </row>
    <row r="77" spans="5:6" ht="14.25" customHeight="1" x14ac:dyDescent="0.4">
      <c r="E77" s="5"/>
      <c r="F77" s="8"/>
    </row>
    <row r="78" spans="5:6" ht="14.25" customHeight="1" x14ac:dyDescent="0.4">
      <c r="E78" s="5"/>
      <c r="F78" s="8"/>
    </row>
    <row r="79" spans="5:6" ht="14.25" customHeight="1" x14ac:dyDescent="0.4">
      <c r="E79" s="5"/>
      <c r="F79" s="8"/>
    </row>
    <row r="80" spans="5:6" ht="14.25" customHeight="1" x14ac:dyDescent="0.4">
      <c r="E80" s="5"/>
      <c r="F80" s="8"/>
    </row>
    <row r="81" spans="5:6" ht="14.25" customHeight="1" x14ac:dyDescent="0.4">
      <c r="E81" s="5"/>
      <c r="F81" s="8"/>
    </row>
    <row r="82" spans="5:6" ht="14.25" customHeight="1" x14ac:dyDescent="0.4">
      <c r="E82" s="5"/>
      <c r="F82" s="8"/>
    </row>
    <row r="83" spans="5:6" ht="14.25" customHeight="1" x14ac:dyDescent="0.4">
      <c r="E83" s="5"/>
      <c r="F83" s="8"/>
    </row>
    <row r="84" spans="5:6" ht="14.25" customHeight="1" x14ac:dyDescent="0.4">
      <c r="E84" s="5"/>
      <c r="F84" s="8"/>
    </row>
    <row r="85" spans="5:6" ht="14.25" customHeight="1" x14ac:dyDescent="0.4">
      <c r="E85" s="5"/>
      <c r="F85" s="8"/>
    </row>
    <row r="86" spans="5:6" ht="14.25" customHeight="1" x14ac:dyDescent="0.4">
      <c r="E86" s="5"/>
      <c r="F86" s="8"/>
    </row>
    <row r="87" spans="5:6" ht="14.25" customHeight="1" x14ac:dyDescent="0.4">
      <c r="E87" s="5"/>
      <c r="F87" s="8"/>
    </row>
    <row r="88" spans="5:6" ht="14.25" customHeight="1" x14ac:dyDescent="0.4">
      <c r="E88" s="5"/>
      <c r="F88" s="8"/>
    </row>
    <row r="89" spans="5:6" ht="14.25" customHeight="1" x14ac:dyDescent="0.4">
      <c r="E89" s="5"/>
      <c r="F89" s="8"/>
    </row>
    <row r="90" spans="5:6" ht="14.25" customHeight="1" x14ac:dyDescent="0.4">
      <c r="E90" s="5"/>
      <c r="F90" s="8"/>
    </row>
    <row r="91" spans="5:6" ht="14.25" customHeight="1" x14ac:dyDescent="0.4">
      <c r="E91" s="5"/>
      <c r="F91" s="8"/>
    </row>
    <row r="92" spans="5:6" ht="14.25" customHeight="1" x14ac:dyDescent="0.4">
      <c r="E92" s="5"/>
      <c r="F92" s="8"/>
    </row>
    <row r="93" spans="5:6" ht="14.25" customHeight="1" x14ac:dyDescent="0.4">
      <c r="E93" s="5"/>
      <c r="F93" s="8"/>
    </row>
    <row r="94" spans="5:6" ht="14.25" customHeight="1" x14ac:dyDescent="0.4">
      <c r="E94" s="5"/>
      <c r="F94" s="8"/>
    </row>
    <row r="95" spans="5:6" ht="14.25" customHeight="1" x14ac:dyDescent="0.4">
      <c r="E95" s="5"/>
      <c r="F95" s="8"/>
    </row>
    <row r="96" spans="5:6" ht="14.25" customHeight="1" x14ac:dyDescent="0.4">
      <c r="E96" s="5"/>
      <c r="F96" s="8"/>
    </row>
    <row r="97" spans="5:6" ht="14.25" customHeight="1" x14ac:dyDescent="0.4">
      <c r="E97" s="5"/>
      <c r="F97" s="8"/>
    </row>
    <row r="98" spans="5:6" ht="14.25" customHeight="1" x14ac:dyDescent="0.4">
      <c r="E98" s="5"/>
      <c r="F98" s="8"/>
    </row>
    <row r="99" spans="5:6" ht="14.25" customHeight="1" x14ac:dyDescent="0.4">
      <c r="E99" s="5"/>
      <c r="F99" s="8"/>
    </row>
    <row r="100" spans="5:6" ht="14.25" customHeight="1" x14ac:dyDescent="0.4">
      <c r="E100" s="5"/>
      <c r="F100" s="8"/>
    </row>
    <row r="101" spans="5:6" ht="14.25" customHeight="1" x14ac:dyDescent="0.4">
      <c r="E101" s="5"/>
      <c r="F101" s="8"/>
    </row>
    <row r="102" spans="5:6" ht="14.25" customHeight="1" x14ac:dyDescent="0.4">
      <c r="E102" s="5"/>
      <c r="F102" s="8"/>
    </row>
    <row r="103" spans="5:6" ht="14.25" customHeight="1" x14ac:dyDescent="0.4">
      <c r="E103" s="5"/>
      <c r="F103" s="8"/>
    </row>
    <row r="104" spans="5:6" ht="14.25" customHeight="1" x14ac:dyDescent="0.4">
      <c r="E104" s="5"/>
      <c r="F104" s="8"/>
    </row>
    <row r="105" spans="5:6" ht="14.25" customHeight="1" x14ac:dyDescent="0.4">
      <c r="E105" s="5"/>
      <c r="F105" s="8"/>
    </row>
    <row r="106" spans="5:6" ht="14.25" customHeight="1" x14ac:dyDescent="0.4">
      <c r="E106" s="5"/>
      <c r="F106" s="8"/>
    </row>
    <row r="107" spans="5:6" ht="14.25" customHeight="1" x14ac:dyDescent="0.4">
      <c r="E107" s="5"/>
      <c r="F107" s="8"/>
    </row>
    <row r="108" spans="5:6" ht="14.25" customHeight="1" x14ac:dyDescent="0.4">
      <c r="E108" s="5"/>
      <c r="F108" s="8"/>
    </row>
    <row r="109" spans="5:6" ht="14.25" customHeight="1" x14ac:dyDescent="0.4">
      <c r="E109" s="5"/>
      <c r="F109" s="8"/>
    </row>
    <row r="110" spans="5:6" ht="14.25" customHeight="1" x14ac:dyDescent="0.4">
      <c r="E110" s="5"/>
      <c r="F110" s="8"/>
    </row>
    <row r="111" spans="5:6" ht="14.25" customHeight="1" x14ac:dyDescent="0.4">
      <c r="E111" s="5"/>
      <c r="F111" s="8"/>
    </row>
    <row r="112" spans="5:6" ht="14.25" customHeight="1" x14ac:dyDescent="0.4">
      <c r="E112" s="5"/>
      <c r="F112" s="8"/>
    </row>
    <row r="113" spans="5:6" ht="14.25" customHeight="1" x14ac:dyDescent="0.4">
      <c r="E113" s="5"/>
      <c r="F113" s="8"/>
    </row>
    <row r="114" spans="5:6" ht="14.25" customHeight="1" x14ac:dyDescent="0.4">
      <c r="E114" s="5"/>
      <c r="F114" s="8"/>
    </row>
    <row r="115" spans="5:6" ht="14.25" customHeight="1" x14ac:dyDescent="0.4">
      <c r="E115" s="5"/>
      <c r="F115" s="8"/>
    </row>
    <row r="116" spans="5:6" ht="14.25" customHeight="1" x14ac:dyDescent="0.4">
      <c r="E116" s="5"/>
      <c r="F116" s="8"/>
    </row>
    <row r="117" spans="5:6" ht="14.25" customHeight="1" x14ac:dyDescent="0.4">
      <c r="E117" s="5"/>
      <c r="F117" s="8"/>
    </row>
    <row r="118" spans="5:6" ht="14.25" customHeight="1" x14ac:dyDescent="0.4">
      <c r="E118" s="5"/>
      <c r="F118" s="8"/>
    </row>
    <row r="119" spans="5:6" ht="14.25" customHeight="1" x14ac:dyDescent="0.4">
      <c r="E119" s="5"/>
      <c r="F119" s="8"/>
    </row>
    <row r="120" spans="5:6" ht="14.25" customHeight="1" x14ac:dyDescent="0.4">
      <c r="E120" s="5"/>
      <c r="F120" s="8"/>
    </row>
    <row r="121" spans="5:6" ht="14.25" customHeight="1" x14ac:dyDescent="0.4">
      <c r="E121" s="5"/>
      <c r="F121" s="8"/>
    </row>
    <row r="122" spans="5:6" ht="14.25" customHeight="1" x14ac:dyDescent="0.4">
      <c r="E122" s="5"/>
      <c r="F122" s="8"/>
    </row>
    <row r="123" spans="5:6" ht="14.25" customHeight="1" x14ac:dyDescent="0.4">
      <c r="E123" s="5"/>
      <c r="F123" s="8"/>
    </row>
    <row r="124" spans="5:6" ht="14.25" customHeight="1" x14ac:dyDescent="0.4">
      <c r="E124" s="5"/>
      <c r="F124" s="8"/>
    </row>
    <row r="125" spans="5:6" ht="14.25" customHeight="1" x14ac:dyDescent="0.4">
      <c r="E125" s="5"/>
      <c r="F125" s="8"/>
    </row>
    <row r="126" spans="5:6" ht="14.25" customHeight="1" x14ac:dyDescent="0.4">
      <c r="E126" s="5"/>
      <c r="F126" s="8"/>
    </row>
    <row r="127" spans="5:6" ht="14.25" customHeight="1" x14ac:dyDescent="0.4">
      <c r="E127" s="5"/>
      <c r="F127" s="8"/>
    </row>
    <row r="128" spans="5:6" ht="14.25" customHeight="1" x14ac:dyDescent="0.4">
      <c r="E128" s="5"/>
      <c r="F128" s="8"/>
    </row>
    <row r="129" spans="5:6" ht="14.25" customHeight="1" x14ac:dyDescent="0.4">
      <c r="E129" s="5"/>
      <c r="F129" s="8"/>
    </row>
    <row r="130" spans="5:6" ht="14.25" customHeight="1" x14ac:dyDescent="0.4">
      <c r="E130" s="5"/>
      <c r="F130" s="8"/>
    </row>
    <row r="131" spans="5:6" ht="14.25" customHeight="1" x14ac:dyDescent="0.4">
      <c r="E131" s="5"/>
      <c r="F131" s="8"/>
    </row>
    <row r="132" spans="5:6" ht="14.25" customHeight="1" x14ac:dyDescent="0.4">
      <c r="E132" s="5"/>
      <c r="F132" s="8"/>
    </row>
    <row r="133" spans="5:6" ht="14.25" customHeight="1" x14ac:dyDescent="0.4">
      <c r="E133" s="5"/>
      <c r="F133" s="8"/>
    </row>
    <row r="134" spans="5:6" ht="14.25" customHeight="1" x14ac:dyDescent="0.4">
      <c r="E134" s="5"/>
      <c r="F134" s="8"/>
    </row>
    <row r="135" spans="5:6" ht="14.25" customHeight="1" x14ac:dyDescent="0.4">
      <c r="E135" s="5"/>
      <c r="F135" s="8"/>
    </row>
    <row r="136" spans="5:6" ht="14.25" customHeight="1" x14ac:dyDescent="0.4">
      <c r="E136" s="5"/>
      <c r="F136" s="8"/>
    </row>
    <row r="137" spans="5:6" ht="14.25" customHeight="1" x14ac:dyDescent="0.4">
      <c r="E137" s="5"/>
      <c r="F137" s="8"/>
    </row>
    <row r="138" spans="5:6" ht="14.25" customHeight="1" x14ac:dyDescent="0.4">
      <c r="E138" s="5"/>
      <c r="F138" s="8"/>
    </row>
    <row r="139" spans="5:6" ht="14.25" customHeight="1" x14ac:dyDescent="0.4">
      <c r="E139" s="5"/>
      <c r="F139" s="8"/>
    </row>
    <row r="140" spans="5:6" ht="14.25" customHeight="1" x14ac:dyDescent="0.4">
      <c r="E140" s="5"/>
      <c r="F140" s="8"/>
    </row>
    <row r="141" spans="5:6" ht="14.25" customHeight="1" x14ac:dyDescent="0.4">
      <c r="E141" s="5"/>
      <c r="F141" s="8"/>
    </row>
    <row r="142" spans="5:6" ht="14.25" customHeight="1" x14ac:dyDescent="0.4">
      <c r="E142" s="5"/>
      <c r="F142" s="8"/>
    </row>
    <row r="143" spans="5:6" ht="14.25" customHeight="1" x14ac:dyDescent="0.4">
      <c r="E143" s="5"/>
      <c r="F143" s="8"/>
    </row>
    <row r="144" spans="5:6" ht="14.25" customHeight="1" x14ac:dyDescent="0.4">
      <c r="E144" s="5"/>
      <c r="F144" s="8"/>
    </row>
    <row r="145" spans="5:6" ht="14.25" customHeight="1" x14ac:dyDescent="0.4">
      <c r="E145" s="5"/>
      <c r="F145" s="8"/>
    </row>
    <row r="146" spans="5:6" ht="14.25" customHeight="1" x14ac:dyDescent="0.4">
      <c r="E146" s="5"/>
      <c r="F146" s="8"/>
    </row>
    <row r="147" spans="5:6" ht="14.25" customHeight="1" x14ac:dyDescent="0.4">
      <c r="E147" s="5"/>
      <c r="F147" s="8"/>
    </row>
    <row r="148" spans="5:6" ht="14.25" customHeight="1" x14ac:dyDescent="0.4">
      <c r="E148" s="5"/>
      <c r="F148" s="8"/>
    </row>
    <row r="149" spans="5:6" ht="14.25" customHeight="1" x14ac:dyDescent="0.4">
      <c r="E149" s="5"/>
      <c r="F149" s="8"/>
    </row>
    <row r="150" spans="5:6" ht="14.25" customHeight="1" x14ac:dyDescent="0.4">
      <c r="E150" s="5"/>
      <c r="F150" s="8"/>
    </row>
    <row r="151" spans="5:6" ht="14.25" customHeight="1" x14ac:dyDescent="0.4">
      <c r="E151" s="5"/>
      <c r="F151" s="8"/>
    </row>
    <row r="152" spans="5:6" ht="14.25" customHeight="1" x14ac:dyDescent="0.4">
      <c r="E152" s="5"/>
      <c r="F152" s="8"/>
    </row>
    <row r="153" spans="5:6" ht="14.25" customHeight="1" x14ac:dyDescent="0.4">
      <c r="E153" s="5"/>
      <c r="F153" s="8"/>
    </row>
    <row r="154" spans="5:6" ht="14.25" customHeight="1" x14ac:dyDescent="0.4">
      <c r="E154" s="5"/>
      <c r="F154" s="8"/>
    </row>
    <row r="155" spans="5:6" ht="14.25" customHeight="1" x14ac:dyDescent="0.4">
      <c r="E155" s="5"/>
      <c r="F155" s="8"/>
    </row>
    <row r="156" spans="5:6" ht="14.25" customHeight="1" x14ac:dyDescent="0.4">
      <c r="E156" s="5"/>
      <c r="F156" s="8"/>
    </row>
    <row r="157" spans="5:6" ht="14.25" customHeight="1" x14ac:dyDescent="0.4">
      <c r="E157" s="5"/>
      <c r="F157" s="8"/>
    </row>
    <row r="158" spans="5:6" ht="14.25" customHeight="1" x14ac:dyDescent="0.4">
      <c r="E158" s="5"/>
      <c r="F158" s="8"/>
    </row>
    <row r="159" spans="5:6" ht="14.25" customHeight="1" x14ac:dyDescent="0.4">
      <c r="E159" s="5"/>
      <c r="F159" s="8"/>
    </row>
    <row r="160" spans="5:6" ht="14.25" customHeight="1" x14ac:dyDescent="0.4">
      <c r="E160" s="5"/>
      <c r="F160" s="8"/>
    </row>
    <row r="161" spans="5:6" ht="14.25" customHeight="1" x14ac:dyDescent="0.4">
      <c r="E161" s="5"/>
      <c r="F161" s="8"/>
    </row>
    <row r="162" spans="5:6" ht="14.25" customHeight="1" x14ac:dyDescent="0.4">
      <c r="E162" s="5"/>
      <c r="F162" s="8"/>
    </row>
    <row r="163" spans="5:6" ht="14.25" customHeight="1" x14ac:dyDescent="0.4">
      <c r="E163" s="5"/>
      <c r="F163" s="8"/>
    </row>
    <row r="164" spans="5:6" ht="14.25" customHeight="1" x14ac:dyDescent="0.4">
      <c r="E164" s="5"/>
      <c r="F164" s="8"/>
    </row>
    <row r="165" spans="5:6" ht="14.25" customHeight="1" x14ac:dyDescent="0.4">
      <c r="E165" s="5"/>
      <c r="F165" s="8"/>
    </row>
    <row r="166" spans="5:6" ht="14.25" customHeight="1" x14ac:dyDescent="0.4">
      <c r="E166" s="5"/>
      <c r="F166" s="8"/>
    </row>
    <row r="167" spans="5:6" ht="14.25" customHeight="1" x14ac:dyDescent="0.4">
      <c r="E167" s="5"/>
      <c r="F167" s="8"/>
    </row>
    <row r="168" spans="5:6" ht="14.25" customHeight="1" x14ac:dyDescent="0.4">
      <c r="E168" s="5"/>
      <c r="F168" s="8"/>
    </row>
    <row r="169" spans="5:6" ht="14.25" customHeight="1" x14ac:dyDescent="0.4">
      <c r="E169" s="5"/>
      <c r="F169" s="8"/>
    </row>
    <row r="170" spans="5:6" ht="14.25" customHeight="1" x14ac:dyDescent="0.4">
      <c r="E170" s="5"/>
      <c r="F170" s="8"/>
    </row>
    <row r="171" spans="5:6" ht="14.25" customHeight="1" x14ac:dyDescent="0.4">
      <c r="E171" s="5"/>
      <c r="F171" s="8"/>
    </row>
    <row r="172" spans="5:6" ht="14.25" customHeight="1" x14ac:dyDescent="0.4">
      <c r="E172" s="5"/>
      <c r="F172" s="8"/>
    </row>
    <row r="173" spans="5:6" ht="14.25" customHeight="1" x14ac:dyDescent="0.4">
      <c r="E173" s="5"/>
      <c r="F173" s="8"/>
    </row>
    <row r="174" spans="5:6" ht="14.25" customHeight="1" x14ac:dyDescent="0.4">
      <c r="E174" s="5"/>
      <c r="F174" s="8"/>
    </row>
    <row r="175" spans="5:6" ht="14.25" customHeight="1" x14ac:dyDescent="0.4">
      <c r="E175" s="5"/>
      <c r="F175" s="8"/>
    </row>
    <row r="176" spans="5:6" ht="14.25" customHeight="1" x14ac:dyDescent="0.4">
      <c r="E176" s="5"/>
      <c r="F176" s="8"/>
    </row>
    <row r="177" spans="5:6" ht="14.25" customHeight="1" x14ac:dyDescent="0.4">
      <c r="E177" s="5"/>
      <c r="F177" s="8"/>
    </row>
    <row r="178" spans="5:6" ht="14.25" customHeight="1" x14ac:dyDescent="0.4">
      <c r="E178" s="5"/>
      <c r="F178" s="8"/>
    </row>
    <row r="179" spans="5:6" ht="14.25" customHeight="1" x14ac:dyDescent="0.4">
      <c r="E179" s="5"/>
      <c r="F179" s="8"/>
    </row>
    <row r="180" spans="5:6" ht="14.25" customHeight="1" x14ac:dyDescent="0.4">
      <c r="E180" s="5"/>
      <c r="F180" s="8"/>
    </row>
    <row r="181" spans="5:6" ht="14.25" customHeight="1" x14ac:dyDescent="0.4">
      <c r="E181" s="5"/>
      <c r="F181" s="8"/>
    </row>
    <row r="182" spans="5:6" ht="14.25" customHeight="1" x14ac:dyDescent="0.4">
      <c r="E182" s="5"/>
      <c r="F182" s="8"/>
    </row>
    <row r="183" spans="5:6" ht="14.25" customHeight="1" x14ac:dyDescent="0.4">
      <c r="E183" s="5"/>
      <c r="F183" s="8"/>
    </row>
    <row r="184" spans="5:6" ht="14.25" customHeight="1" x14ac:dyDescent="0.4">
      <c r="E184" s="5"/>
      <c r="F184" s="8"/>
    </row>
    <row r="185" spans="5:6" ht="14.25" customHeight="1" x14ac:dyDescent="0.4">
      <c r="E185" s="5"/>
      <c r="F185" s="8"/>
    </row>
    <row r="186" spans="5:6" ht="14.25" customHeight="1" x14ac:dyDescent="0.4">
      <c r="E186" s="5"/>
      <c r="F186" s="8"/>
    </row>
    <row r="187" spans="5:6" ht="14.25" customHeight="1" x14ac:dyDescent="0.4">
      <c r="E187" s="5"/>
      <c r="F187" s="8"/>
    </row>
    <row r="188" spans="5:6" ht="14.25" customHeight="1" x14ac:dyDescent="0.4">
      <c r="E188" s="5"/>
      <c r="F188" s="8"/>
    </row>
    <row r="189" spans="5:6" ht="14.25" customHeight="1" x14ac:dyDescent="0.4">
      <c r="E189" s="5"/>
      <c r="F189" s="8"/>
    </row>
    <row r="190" spans="5:6" ht="14.25" customHeight="1" x14ac:dyDescent="0.4">
      <c r="E190" s="5"/>
      <c r="F190" s="8"/>
    </row>
    <row r="191" spans="5:6" ht="14.25" customHeight="1" x14ac:dyDescent="0.4">
      <c r="E191" s="5"/>
      <c r="F191" s="8"/>
    </row>
    <row r="192" spans="5:6" ht="14.25" customHeight="1" x14ac:dyDescent="0.4">
      <c r="E192" s="5"/>
      <c r="F192" s="8"/>
    </row>
    <row r="193" spans="5:6" ht="14.25" customHeight="1" x14ac:dyDescent="0.4">
      <c r="E193" s="5"/>
      <c r="F193" s="8"/>
    </row>
    <row r="194" spans="5:6" ht="14.25" customHeight="1" x14ac:dyDescent="0.4">
      <c r="E194" s="5"/>
      <c r="F194" s="8"/>
    </row>
    <row r="195" spans="5:6" ht="14.25" customHeight="1" x14ac:dyDescent="0.4">
      <c r="E195" s="5"/>
      <c r="F195" s="8"/>
    </row>
    <row r="196" spans="5:6" ht="14.25" customHeight="1" x14ac:dyDescent="0.4">
      <c r="E196" s="5"/>
      <c r="F196" s="8"/>
    </row>
    <row r="197" spans="5:6" ht="14.25" customHeight="1" x14ac:dyDescent="0.4">
      <c r="E197" s="5"/>
      <c r="F197" s="8"/>
    </row>
    <row r="198" spans="5:6" ht="14.25" customHeight="1" x14ac:dyDescent="0.4">
      <c r="E198" s="5"/>
      <c r="F198" s="8"/>
    </row>
    <row r="199" spans="5:6" ht="14.25" customHeight="1" x14ac:dyDescent="0.4">
      <c r="E199" s="5"/>
      <c r="F199" s="8"/>
    </row>
    <row r="200" spans="5:6" ht="14.25" customHeight="1" x14ac:dyDescent="0.4">
      <c r="E200" s="5"/>
      <c r="F200" s="8"/>
    </row>
    <row r="201" spans="5:6" ht="14.25" customHeight="1" x14ac:dyDescent="0.4">
      <c r="E201" s="5"/>
      <c r="F201" s="8"/>
    </row>
    <row r="202" spans="5:6" ht="14.25" customHeight="1" x14ac:dyDescent="0.4">
      <c r="E202" s="5"/>
      <c r="F202" s="8"/>
    </row>
    <row r="203" spans="5:6" ht="14.25" customHeight="1" x14ac:dyDescent="0.4">
      <c r="E203" s="5"/>
      <c r="F203" s="8"/>
    </row>
    <row r="204" spans="5:6" ht="14.25" customHeight="1" x14ac:dyDescent="0.4">
      <c r="E204" s="5"/>
      <c r="F204" s="8"/>
    </row>
    <row r="205" spans="5:6" ht="14.25" customHeight="1" x14ac:dyDescent="0.4">
      <c r="E205" s="5"/>
      <c r="F205" s="8"/>
    </row>
    <row r="206" spans="5:6" ht="14.25" customHeight="1" x14ac:dyDescent="0.4">
      <c r="E206" s="5"/>
      <c r="F206" s="8"/>
    </row>
    <row r="207" spans="5:6" ht="14.25" customHeight="1" x14ac:dyDescent="0.4">
      <c r="E207" s="5"/>
      <c r="F207" s="8"/>
    </row>
    <row r="208" spans="5:6" ht="14.25" customHeight="1" x14ac:dyDescent="0.4">
      <c r="E208" s="5"/>
      <c r="F208" s="8"/>
    </row>
    <row r="209" spans="5:6" ht="14.25" customHeight="1" x14ac:dyDescent="0.4">
      <c r="E209" s="5"/>
      <c r="F209" s="8"/>
    </row>
    <row r="210" spans="5:6" ht="14.25" customHeight="1" x14ac:dyDescent="0.4">
      <c r="E210" s="5"/>
      <c r="F210" s="8"/>
    </row>
    <row r="211" spans="5:6" ht="14.25" customHeight="1" x14ac:dyDescent="0.4">
      <c r="E211" s="5"/>
      <c r="F211" s="8"/>
    </row>
    <row r="212" spans="5:6" ht="14.25" customHeight="1" x14ac:dyDescent="0.4">
      <c r="E212" s="5"/>
      <c r="F212" s="8"/>
    </row>
    <row r="213" spans="5:6" ht="14.25" customHeight="1" x14ac:dyDescent="0.4">
      <c r="E213" s="5"/>
      <c r="F213" s="8"/>
    </row>
    <row r="214" spans="5:6" ht="14.25" customHeight="1" x14ac:dyDescent="0.4">
      <c r="E214" s="5"/>
      <c r="F214" s="8"/>
    </row>
    <row r="215" spans="5:6" ht="14.25" customHeight="1" x14ac:dyDescent="0.4">
      <c r="E215" s="5"/>
      <c r="F215" s="8"/>
    </row>
    <row r="216" spans="5:6" ht="14.25" customHeight="1" x14ac:dyDescent="0.4">
      <c r="E216" s="5"/>
      <c r="F216" s="8"/>
    </row>
    <row r="217" spans="5:6" ht="14.25" customHeight="1" x14ac:dyDescent="0.4">
      <c r="E217" s="5"/>
      <c r="F217" s="8"/>
    </row>
    <row r="218" spans="5:6" ht="14.25" customHeight="1" x14ac:dyDescent="0.4">
      <c r="E218" s="5"/>
      <c r="F218" s="8"/>
    </row>
    <row r="219" spans="5:6" ht="14.25" customHeight="1" x14ac:dyDescent="0.4">
      <c r="E219" s="5"/>
      <c r="F219" s="8"/>
    </row>
    <row r="220" spans="5:6" ht="14.25" customHeight="1" x14ac:dyDescent="0.4">
      <c r="E220" s="5"/>
      <c r="F220" s="8"/>
    </row>
    <row r="221" spans="5:6" ht="14.25" customHeight="1" x14ac:dyDescent="0.4">
      <c r="E221" s="5"/>
      <c r="F221" s="8"/>
    </row>
    <row r="222" spans="5:6" ht="14.25" customHeight="1" x14ac:dyDescent="0.4">
      <c r="E222" s="5"/>
      <c r="F222" s="8"/>
    </row>
    <row r="223" spans="5:6" ht="14.25" customHeight="1" x14ac:dyDescent="0.4">
      <c r="E223" s="5"/>
      <c r="F223" s="8"/>
    </row>
    <row r="224" spans="5:6" ht="14.25" customHeight="1" x14ac:dyDescent="0.4">
      <c r="E224" s="5"/>
      <c r="F224" s="8"/>
    </row>
    <row r="225" spans="5:6" ht="14.25" customHeight="1" x14ac:dyDescent="0.4">
      <c r="E225" s="5"/>
      <c r="F225" s="8"/>
    </row>
    <row r="226" spans="5:6" ht="14.25" customHeight="1" x14ac:dyDescent="0.4">
      <c r="E226" s="5"/>
      <c r="F226" s="8"/>
    </row>
    <row r="227" spans="5:6" ht="14.25" customHeight="1" x14ac:dyDescent="0.4">
      <c r="E227" s="5"/>
      <c r="F227" s="8"/>
    </row>
    <row r="228" spans="5:6" ht="14.25" customHeight="1" x14ac:dyDescent="0.4">
      <c r="E228" s="5"/>
      <c r="F228" s="8"/>
    </row>
    <row r="229" spans="5:6" ht="14.25" customHeight="1" x14ac:dyDescent="0.4">
      <c r="E229" s="5"/>
      <c r="F229" s="8"/>
    </row>
    <row r="230" spans="5:6" ht="14.25" customHeight="1" x14ac:dyDescent="0.4">
      <c r="E230" s="5"/>
      <c r="F230" s="8"/>
    </row>
    <row r="231" spans="5:6" ht="14.25" customHeight="1" x14ac:dyDescent="0.4">
      <c r="E231" s="5"/>
      <c r="F231" s="8"/>
    </row>
    <row r="232" spans="5:6" ht="14.25" customHeight="1" x14ac:dyDescent="0.4">
      <c r="E232" s="5"/>
      <c r="F232" s="8"/>
    </row>
    <row r="233" spans="5:6" ht="14.25" customHeight="1" x14ac:dyDescent="0.4">
      <c r="E233" s="5"/>
      <c r="F233" s="8"/>
    </row>
    <row r="234" spans="5:6" ht="14.25" customHeight="1" x14ac:dyDescent="0.4">
      <c r="E234" s="5"/>
      <c r="F234" s="8"/>
    </row>
    <row r="235" spans="5:6" ht="14.25" customHeight="1" x14ac:dyDescent="0.4">
      <c r="E235" s="5"/>
      <c r="F235" s="8"/>
    </row>
    <row r="236" spans="5:6" ht="14.25" customHeight="1" x14ac:dyDescent="0.4">
      <c r="E236" s="5"/>
      <c r="F236" s="8"/>
    </row>
    <row r="237" spans="5:6" ht="14.25" customHeight="1" x14ac:dyDescent="0.4">
      <c r="E237" s="5"/>
      <c r="F237" s="8"/>
    </row>
    <row r="238" spans="5:6" ht="14.25" customHeight="1" x14ac:dyDescent="0.4">
      <c r="E238" s="5"/>
      <c r="F238" s="8"/>
    </row>
    <row r="239" spans="5:6" ht="14.25" customHeight="1" x14ac:dyDescent="0.4">
      <c r="E239" s="5"/>
      <c r="F239" s="8"/>
    </row>
    <row r="240" spans="5:6" ht="14.25" customHeight="1" x14ac:dyDescent="0.4">
      <c r="E240" s="5"/>
      <c r="F240" s="8"/>
    </row>
    <row r="241" spans="5:6" ht="14.25" customHeight="1" x14ac:dyDescent="0.4">
      <c r="E241" s="5"/>
      <c r="F241" s="8"/>
    </row>
    <row r="242" spans="5:6" ht="14.25" customHeight="1" x14ac:dyDescent="0.4">
      <c r="E242" s="5"/>
      <c r="F242" s="8"/>
    </row>
    <row r="243" spans="5:6" ht="14.25" customHeight="1" x14ac:dyDescent="0.4">
      <c r="E243" s="5"/>
      <c r="F243" s="8"/>
    </row>
    <row r="244" spans="5:6" ht="14.25" customHeight="1" x14ac:dyDescent="0.4">
      <c r="E244" s="5"/>
      <c r="F244" s="8"/>
    </row>
    <row r="245" spans="5:6" ht="14.25" customHeight="1" x14ac:dyDescent="0.4">
      <c r="E245" s="5"/>
      <c r="F245" s="8"/>
    </row>
    <row r="246" spans="5:6" ht="14.25" customHeight="1" x14ac:dyDescent="0.4">
      <c r="E246" s="5"/>
      <c r="F246" s="8"/>
    </row>
    <row r="247" spans="5:6" ht="14.25" customHeight="1" x14ac:dyDescent="0.4">
      <c r="E247" s="5"/>
      <c r="F247" s="8"/>
    </row>
    <row r="248" spans="5:6" ht="14.25" customHeight="1" x14ac:dyDescent="0.4">
      <c r="E248" s="5"/>
      <c r="F248" s="8"/>
    </row>
    <row r="249" spans="5:6" ht="14.25" customHeight="1" x14ac:dyDescent="0.4">
      <c r="E249" s="5"/>
      <c r="F249" s="8"/>
    </row>
    <row r="250" spans="5:6" ht="14.25" customHeight="1" x14ac:dyDescent="0.4">
      <c r="E250" s="5"/>
      <c r="F250" s="8"/>
    </row>
    <row r="251" spans="5:6" ht="14.25" customHeight="1" x14ac:dyDescent="0.4">
      <c r="E251" s="5"/>
      <c r="F251" s="8"/>
    </row>
    <row r="252" spans="5:6" ht="14.25" customHeight="1" x14ac:dyDescent="0.4">
      <c r="E252" s="5"/>
      <c r="F252" s="8"/>
    </row>
    <row r="253" spans="5:6" ht="14.25" customHeight="1" x14ac:dyDescent="0.4">
      <c r="E253" s="5"/>
      <c r="F253" s="8"/>
    </row>
    <row r="254" spans="5:6" ht="14.25" customHeight="1" x14ac:dyDescent="0.4">
      <c r="E254" s="5"/>
      <c r="F254" s="8"/>
    </row>
    <row r="255" spans="5:6" ht="14.25" customHeight="1" x14ac:dyDescent="0.4">
      <c r="E255" s="5"/>
      <c r="F255" s="8"/>
    </row>
    <row r="256" spans="5:6" ht="14.25" customHeight="1" x14ac:dyDescent="0.4">
      <c r="E256" s="5"/>
      <c r="F256" s="8"/>
    </row>
    <row r="257" spans="5:6" ht="14.25" customHeight="1" x14ac:dyDescent="0.4">
      <c r="E257" s="5"/>
      <c r="F257" s="8"/>
    </row>
    <row r="258" spans="5:6" ht="14.25" customHeight="1" x14ac:dyDescent="0.4">
      <c r="E258" s="5"/>
      <c r="F258" s="8"/>
    </row>
    <row r="259" spans="5:6" ht="14.25" customHeight="1" x14ac:dyDescent="0.4">
      <c r="E259" s="5"/>
      <c r="F259" s="8"/>
    </row>
    <row r="260" spans="5:6" ht="14.25" customHeight="1" x14ac:dyDescent="0.4">
      <c r="E260" s="5"/>
      <c r="F260" s="8"/>
    </row>
    <row r="261" spans="5:6" ht="14.25" customHeight="1" x14ac:dyDescent="0.4">
      <c r="E261" s="5"/>
      <c r="F261" s="8"/>
    </row>
    <row r="262" spans="5:6" ht="14.25" customHeight="1" x14ac:dyDescent="0.4">
      <c r="E262" s="5"/>
      <c r="F262" s="8"/>
    </row>
    <row r="263" spans="5:6" ht="14.25" customHeight="1" x14ac:dyDescent="0.4">
      <c r="E263" s="5"/>
      <c r="F263" s="8"/>
    </row>
    <row r="264" spans="5:6" ht="14.25" customHeight="1" x14ac:dyDescent="0.4">
      <c r="E264" s="5"/>
      <c r="F264" s="8"/>
    </row>
    <row r="265" spans="5:6" ht="14.25" customHeight="1" x14ac:dyDescent="0.4">
      <c r="E265" s="5"/>
      <c r="F265" s="8"/>
    </row>
    <row r="266" spans="5:6" ht="14.25" customHeight="1" x14ac:dyDescent="0.4">
      <c r="E266" s="5"/>
      <c r="F266" s="8"/>
    </row>
    <row r="267" spans="5:6" ht="14.25" customHeight="1" x14ac:dyDescent="0.4">
      <c r="E267" s="5"/>
      <c r="F267" s="8"/>
    </row>
    <row r="268" spans="5:6" ht="14.25" customHeight="1" x14ac:dyDescent="0.4">
      <c r="E268" s="5"/>
      <c r="F268" s="8"/>
    </row>
    <row r="269" spans="5:6" ht="14.25" customHeight="1" x14ac:dyDescent="0.4">
      <c r="E269" s="5"/>
      <c r="F269" s="8"/>
    </row>
    <row r="270" spans="5:6" ht="14.25" customHeight="1" x14ac:dyDescent="0.4">
      <c r="E270" s="5"/>
      <c r="F270" s="8"/>
    </row>
    <row r="271" spans="5:6" ht="14.25" customHeight="1" x14ac:dyDescent="0.4">
      <c r="E271" s="5"/>
      <c r="F271" s="8"/>
    </row>
    <row r="272" spans="5:6" ht="14.25" customHeight="1" x14ac:dyDescent="0.4">
      <c r="E272" s="5"/>
      <c r="F272" s="8"/>
    </row>
    <row r="273" spans="5:6" ht="14.25" customHeight="1" x14ac:dyDescent="0.4">
      <c r="E273" s="5"/>
      <c r="F273" s="8"/>
    </row>
    <row r="274" spans="5:6" ht="14.25" customHeight="1" x14ac:dyDescent="0.4">
      <c r="E274" s="5"/>
      <c r="F274" s="8"/>
    </row>
    <row r="275" spans="5:6" ht="14.25" customHeight="1" x14ac:dyDescent="0.4">
      <c r="E275" s="5"/>
      <c r="F275" s="8"/>
    </row>
    <row r="276" spans="5:6" ht="14.25" customHeight="1" x14ac:dyDescent="0.4">
      <c r="E276" s="5"/>
      <c r="F276" s="8"/>
    </row>
    <row r="277" spans="5:6" ht="14.25" customHeight="1" x14ac:dyDescent="0.4">
      <c r="E277" s="5"/>
      <c r="F277" s="8"/>
    </row>
    <row r="278" spans="5:6" ht="14.25" customHeight="1" x14ac:dyDescent="0.4">
      <c r="E278" s="5"/>
      <c r="F278" s="8"/>
    </row>
    <row r="279" spans="5:6" ht="14.25" customHeight="1" x14ac:dyDescent="0.4">
      <c r="E279" s="5"/>
      <c r="F279" s="8"/>
    </row>
    <row r="280" spans="5:6" ht="14.25" customHeight="1" x14ac:dyDescent="0.4">
      <c r="E280" s="5"/>
      <c r="F280" s="8"/>
    </row>
    <row r="281" spans="5:6" ht="14.25" customHeight="1" x14ac:dyDescent="0.4">
      <c r="E281" s="5"/>
      <c r="F281" s="8"/>
    </row>
    <row r="282" spans="5:6" ht="14.25" customHeight="1" x14ac:dyDescent="0.4">
      <c r="E282" s="5"/>
      <c r="F282" s="8"/>
    </row>
    <row r="283" spans="5:6" ht="14.25" customHeight="1" x14ac:dyDescent="0.4">
      <c r="E283" s="5"/>
      <c r="F283" s="8"/>
    </row>
    <row r="284" spans="5:6" ht="14.25" customHeight="1" x14ac:dyDescent="0.4">
      <c r="E284" s="5"/>
      <c r="F284" s="8"/>
    </row>
    <row r="285" spans="5:6" ht="14.25" customHeight="1" x14ac:dyDescent="0.4">
      <c r="E285" s="5"/>
      <c r="F285" s="8"/>
    </row>
    <row r="286" spans="5:6" ht="14.25" customHeight="1" x14ac:dyDescent="0.4">
      <c r="E286" s="5"/>
      <c r="F286" s="8"/>
    </row>
    <row r="287" spans="5:6" ht="14.25" customHeight="1" x14ac:dyDescent="0.4">
      <c r="E287" s="5"/>
      <c r="F287" s="8"/>
    </row>
    <row r="288" spans="5:6" ht="14.25" customHeight="1" x14ac:dyDescent="0.4">
      <c r="E288" s="5"/>
      <c r="F288" s="8"/>
    </row>
    <row r="289" spans="5:6" ht="14.25" customHeight="1" x14ac:dyDescent="0.4">
      <c r="E289" s="5"/>
      <c r="F289" s="8"/>
    </row>
    <row r="290" spans="5:6" ht="14.25" customHeight="1" x14ac:dyDescent="0.4">
      <c r="E290" s="5"/>
      <c r="F290" s="8"/>
    </row>
    <row r="291" spans="5:6" ht="14.25" customHeight="1" x14ac:dyDescent="0.4">
      <c r="E291" s="5"/>
      <c r="F291" s="8"/>
    </row>
    <row r="292" spans="5:6" ht="14.25" customHeight="1" x14ac:dyDescent="0.4">
      <c r="E292" s="5"/>
      <c r="F292" s="8"/>
    </row>
    <row r="293" spans="5:6" ht="14.25" customHeight="1" x14ac:dyDescent="0.4">
      <c r="E293" s="5"/>
      <c r="F293" s="8"/>
    </row>
    <row r="294" spans="5:6" ht="14.25" customHeight="1" x14ac:dyDescent="0.4">
      <c r="E294" s="5"/>
      <c r="F294" s="8"/>
    </row>
    <row r="295" spans="5:6" ht="14.25" customHeight="1" x14ac:dyDescent="0.4">
      <c r="E295" s="5"/>
      <c r="F295" s="8"/>
    </row>
    <row r="296" spans="5:6" ht="14.25" customHeight="1" x14ac:dyDescent="0.4">
      <c r="E296" s="5"/>
      <c r="F296" s="8"/>
    </row>
    <row r="297" spans="5:6" ht="14.25" customHeight="1" x14ac:dyDescent="0.4">
      <c r="E297" s="5"/>
      <c r="F297" s="8"/>
    </row>
    <row r="298" spans="5:6" ht="14.25" customHeight="1" x14ac:dyDescent="0.4">
      <c r="E298" s="5"/>
      <c r="F298" s="8"/>
    </row>
    <row r="299" spans="5:6" ht="14.25" customHeight="1" x14ac:dyDescent="0.4">
      <c r="E299" s="5"/>
      <c r="F299" s="8"/>
    </row>
    <row r="300" spans="5:6" ht="14.25" customHeight="1" x14ac:dyDescent="0.4">
      <c r="E300" s="5"/>
      <c r="F300" s="8"/>
    </row>
    <row r="301" spans="5:6" ht="14.25" customHeight="1" x14ac:dyDescent="0.4">
      <c r="E301" s="5"/>
      <c r="F301" s="8"/>
    </row>
    <row r="302" spans="5:6" ht="14.25" customHeight="1" x14ac:dyDescent="0.4">
      <c r="E302" s="5"/>
      <c r="F302" s="8"/>
    </row>
    <row r="303" spans="5:6" ht="14.25" customHeight="1" x14ac:dyDescent="0.4">
      <c r="E303" s="5"/>
      <c r="F303" s="8"/>
    </row>
    <row r="304" spans="5:6" ht="14.25" customHeight="1" x14ac:dyDescent="0.4">
      <c r="E304" s="5"/>
      <c r="F304" s="8"/>
    </row>
    <row r="305" spans="5:6" ht="14.25" customHeight="1" x14ac:dyDescent="0.4">
      <c r="E305" s="5"/>
      <c r="F305" s="8"/>
    </row>
    <row r="306" spans="5:6" ht="14.25" customHeight="1" x14ac:dyDescent="0.4">
      <c r="E306" s="5"/>
      <c r="F306" s="8"/>
    </row>
    <row r="307" spans="5:6" ht="14.25" customHeight="1" x14ac:dyDescent="0.4">
      <c r="E307" s="5"/>
      <c r="F307" s="8"/>
    </row>
    <row r="308" spans="5:6" ht="14.25" customHeight="1" x14ac:dyDescent="0.4">
      <c r="E308" s="5"/>
      <c r="F308" s="8"/>
    </row>
    <row r="309" spans="5:6" ht="14.25" customHeight="1" x14ac:dyDescent="0.4">
      <c r="E309" s="5"/>
      <c r="F309" s="8"/>
    </row>
    <row r="310" spans="5:6" ht="14.25" customHeight="1" x14ac:dyDescent="0.4">
      <c r="E310" s="5"/>
      <c r="F310" s="8"/>
    </row>
    <row r="311" spans="5:6" ht="14.25" customHeight="1" x14ac:dyDescent="0.4">
      <c r="E311" s="5"/>
      <c r="F311" s="8"/>
    </row>
    <row r="312" spans="5:6" ht="14.25" customHeight="1" x14ac:dyDescent="0.4">
      <c r="E312" s="5"/>
      <c r="F312" s="8"/>
    </row>
    <row r="313" spans="5:6" ht="14.25" customHeight="1" x14ac:dyDescent="0.4">
      <c r="E313" s="5"/>
      <c r="F313" s="8"/>
    </row>
    <row r="314" spans="5:6" ht="14.25" customHeight="1" x14ac:dyDescent="0.4">
      <c r="E314" s="5"/>
      <c r="F314" s="8"/>
    </row>
    <row r="315" spans="5:6" ht="14.25" customHeight="1" x14ac:dyDescent="0.4">
      <c r="E315" s="5"/>
      <c r="F315" s="8"/>
    </row>
    <row r="316" spans="5:6" ht="14.25" customHeight="1" x14ac:dyDescent="0.4">
      <c r="E316" s="5"/>
      <c r="F316" s="8"/>
    </row>
    <row r="317" spans="5:6" ht="14.25" customHeight="1" x14ac:dyDescent="0.4">
      <c r="E317" s="5"/>
      <c r="F317" s="8"/>
    </row>
    <row r="318" spans="5:6" ht="14.25" customHeight="1" x14ac:dyDescent="0.4">
      <c r="E318" s="5"/>
      <c r="F318" s="8"/>
    </row>
    <row r="319" spans="5:6" ht="14.25" customHeight="1" x14ac:dyDescent="0.4">
      <c r="E319" s="5"/>
      <c r="F319" s="8"/>
    </row>
    <row r="320" spans="5:6" ht="14.25" customHeight="1" x14ac:dyDescent="0.4">
      <c r="E320" s="5"/>
      <c r="F320" s="8"/>
    </row>
    <row r="321" spans="5:6" ht="14.25" customHeight="1" x14ac:dyDescent="0.4">
      <c r="E321" s="5"/>
      <c r="F321" s="8"/>
    </row>
    <row r="322" spans="5:6" ht="14.25" customHeight="1" x14ac:dyDescent="0.4">
      <c r="E322" s="5"/>
      <c r="F322" s="8"/>
    </row>
    <row r="323" spans="5:6" ht="14.25" customHeight="1" x14ac:dyDescent="0.4">
      <c r="E323" s="5"/>
      <c r="F323" s="8"/>
    </row>
    <row r="324" spans="5:6" ht="14.25" customHeight="1" x14ac:dyDescent="0.4">
      <c r="E324" s="5"/>
      <c r="F324" s="8"/>
    </row>
    <row r="325" spans="5:6" ht="14.25" customHeight="1" x14ac:dyDescent="0.4">
      <c r="E325" s="5"/>
      <c r="F325" s="8"/>
    </row>
    <row r="326" spans="5:6" ht="14.25" customHeight="1" x14ac:dyDescent="0.4">
      <c r="E326" s="5"/>
      <c r="F326" s="8"/>
    </row>
    <row r="327" spans="5:6" ht="14.25" customHeight="1" x14ac:dyDescent="0.4">
      <c r="E327" s="5"/>
      <c r="F327" s="8"/>
    </row>
    <row r="328" spans="5:6" ht="14.25" customHeight="1" x14ac:dyDescent="0.4">
      <c r="E328" s="5"/>
      <c r="F328" s="8"/>
    </row>
    <row r="329" spans="5:6" ht="14.25" customHeight="1" x14ac:dyDescent="0.4">
      <c r="E329" s="5"/>
      <c r="F329" s="8"/>
    </row>
    <row r="330" spans="5:6" ht="14.25" customHeight="1" x14ac:dyDescent="0.4">
      <c r="E330" s="5"/>
      <c r="F330" s="8"/>
    </row>
    <row r="331" spans="5:6" ht="14.25" customHeight="1" x14ac:dyDescent="0.4">
      <c r="E331" s="5"/>
      <c r="F331" s="8"/>
    </row>
    <row r="332" spans="5:6" ht="14.25" customHeight="1" x14ac:dyDescent="0.4">
      <c r="E332" s="5"/>
      <c r="F332" s="8"/>
    </row>
    <row r="333" spans="5:6" ht="14.25" customHeight="1" x14ac:dyDescent="0.4">
      <c r="E333" s="5"/>
      <c r="F333" s="8"/>
    </row>
    <row r="334" spans="5:6" ht="14.25" customHeight="1" x14ac:dyDescent="0.4">
      <c r="E334" s="5"/>
      <c r="F334" s="8"/>
    </row>
    <row r="335" spans="5:6" ht="14.25" customHeight="1" x14ac:dyDescent="0.4">
      <c r="E335" s="5"/>
      <c r="F335" s="8"/>
    </row>
    <row r="336" spans="5:6" ht="14.25" customHeight="1" x14ac:dyDescent="0.4">
      <c r="E336" s="5"/>
      <c r="F336" s="8"/>
    </row>
    <row r="337" spans="5:6" ht="14.25" customHeight="1" x14ac:dyDescent="0.4">
      <c r="E337" s="5"/>
      <c r="F337" s="8"/>
    </row>
    <row r="338" spans="5:6" ht="14.25" customHeight="1" x14ac:dyDescent="0.4">
      <c r="E338" s="5"/>
      <c r="F338" s="8"/>
    </row>
    <row r="339" spans="5:6" ht="14.25" customHeight="1" x14ac:dyDescent="0.4">
      <c r="E339" s="5"/>
      <c r="F339" s="8"/>
    </row>
    <row r="340" spans="5:6" ht="14.25" customHeight="1" x14ac:dyDescent="0.4">
      <c r="E340" s="5"/>
      <c r="F340" s="8"/>
    </row>
    <row r="341" spans="5:6" ht="14.25" customHeight="1" x14ac:dyDescent="0.4">
      <c r="E341" s="5"/>
      <c r="F341" s="8"/>
    </row>
    <row r="342" spans="5:6" ht="14.25" customHeight="1" x14ac:dyDescent="0.4">
      <c r="E342" s="5"/>
      <c r="F342" s="8"/>
    </row>
    <row r="343" spans="5:6" ht="14.25" customHeight="1" x14ac:dyDescent="0.4">
      <c r="E343" s="5"/>
      <c r="F343" s="8"/>
    </row>
    <row r="344" spans="5:6" ht="14.25" customHeight="1" x14ac:dyDescent="0.4">
      <c r="E344" s="5"/>
      <c r="F344" s="8"/>
    </row>
    <row r="345" spans="5:6" ht="14.25" customHeight="1" x14ac:dyDescent="0.4">
      <c r="E345" s="5"/>
      <c r="F345" s="8"/>
    </row>
    <row r="346" spans="5:6" ht="14.25" customHeight="1" x14ac:dyDescent="0.4">
      <c r="E346" s="5"/>
      <c r="F346" s="8"/>
    </row>
    <row r="347" spans="5:6" ht="14.25" customHeight="1" x14ac:dyDescent="0.4">
      <c r="E347" s="5"/>
      <c r="F347" s="8"/>
    </row>
    <row r="348" spans="5:6" ht="14.25" customHeight="1" x14ac:dyDescent="0.4">
      <c r="E348" s="5"/>
      <c r="F348" s="8"/>
    </row>
    <row r="349" spans="5:6" ht="14.25" customHeight="1" x14ac:dyDescent="0.4">
      <c r="E349" s="5"/>
      <c r="F349" s="8"/>
    </row>
    <row r="350" spans="5:6" ht="14.25" customHeight="1" x14ac:dyDescent="0.4">
      <c r="E350" s="5"/>
      <c r="F350" s="8"/>
    </row>
    <row r="351" spans="5:6" ht="14.25" customHeight="1" x14ac:dyDescent="0.4">
      <c r="E351" s="5"/>
      <c r="F351" s="8"/>
    </row>
    <row r="352" spans="5:6" ht="14.25" customHeight="1" x14ac:dyDescent="0.4">
      <c r="E352" s="5"/>
      <c r="F352" s="8"/>
    </row>
    <row r="353" spans="5:6" ht="14.25" customHeight="1" x14ac:dyDescent="0.4">
      <c r="E353" s="5"/>
      <c r="F353" s="8"/>
    </row>
    <row r="354" spans="5:6" ht="14.25" customHeight="1" x14ac:dyDescent="0.4">
      <c r="E354" s="5"/>
      <c r="F354" s="8"/>
    </row>
    <row r="355" spans="5:6" ht="14.25" customHeight="1" x14ac:dyDescent="0.4">
      <c r="E355" s="5"/>
      <c r="F355" s="8"/>
    </row>
    <row r="356" spans="5:6" ht="14.25" customHeight="1" x14ac:dyDescent="0.4">
      <c r="E356" s="5"/>
      <c r="F356" s="8"/>
    </row>
    <row r="357" spans="5:6" ht="14.25" customHeight="1" x14ac:dyDescent="0.4">
      <c r="E357" s="5"/>
      <c r="F357" s="8"/>
    </row>
    <row r="358" spans="5:6" ht="14.25" customHeight="1" x14ac:dyDescent="0.4">
      <c r="E358" s="5"/>
      <c r="F358" s="8"/>
    </row>
    <row r="359" spans="5:6" ht="14.25" customHeight="1" x14ac:dyDescent="0.4">
      <c r="E359" s="5"/>
      <c r="F359" s="8"/>
    </row>
    <row r="360" spans="5:6" ht="14.25" customHeight="1" x14ac:dyDescent="0.4">
      <c r="E360" s="5"/>
      <c r="F360" s="8"/>
    </row>
    <row r="361" spans="5:6" ht="14.25" customHeight="1" x14ac:dyDescent="0.4">
      <c r="E361" s="5"/>
      <c r="F361" s="8"/>
    </row>
    <row r="362" spans="5:6" ht="14.25" customHeight="1" x14ac:dyDescent="0.4">
      <c r="E362" s="5"/>
      <c r="F362" s="8"/>
    </row>
    <row r="363" spans="5:6" ht="14.25" customHeight="1" x14ac:dyDescent="0.4">
      <c r="E363" s="5"/>
      <c r="F363" s="8"/>
    </row>
    <row r="364" spans="5:6" ht="14.25" customHeight="1" x14ac:dyDescent="0.4">
      <c r="E364" s="5"/>
      <c r="F364" s="8"/>
    </row>
    <row r="365" spans="5:6" ht="14.25" customHeight="1" x14ac:dyDescent="0.4">
      <c r="E365" s="5"/>
      <c r="F365" s="8"/>
    </row>
    <row r="366" spans="5:6" ht="14.25" customHeight="1" x14ac:dyDescent="0.4">
      <c r="E366" s="5"/>
      <c r="F366" s="8"/>
    </row>
    <row r="367" spans="5:6" ht="14.25" customHeight="1" x14ac:dyDescent="0.4">
      <c r="E367" s="5"/>
      <c r="F367" s="8"/>
    </row>
    <row r="368" spans="5:6" ht="14.25" customHeight="1" x14ac:dyDescent="0.4">
      <c r="E368" s="5"/>
      <c r="F368" s="8"/>
    </row>
    <row r="369" spans="5:6" ht="14.25" customHeight="1" x14ac:dyDescent="0.4">
      <c r="E369" s="5"/>
      <c r="F369" s="8"/>
    </row>
    <row r="370" spans="5:6" ht="14.25" customHeight="1" x14ac:dyDescent="0.4">
      <c r="E370" s="5"/>
      <c r="F370" s="8"/>
    </row>
    <row r="371" spans="5:6" ht="14.25" customHeight="1" x14ac:dyDescent="0.4">
      <c r="E371" s="5"/>
      <c r="F371" s="8"/>
    </row>
    <row r="372" spans="5:6" ht="14.25" customHeight="1" x14ac:dyDescent="0.4">
      <c r="E372" s="5"/>
      <c r="F372" s="8"/>
    </row>
    <row r="373" spans="5:6" ht="14.25" customHeight="1" x14ac:dyDescent="0.4">
      <c r="E373" s="5"/>
      <c r="F373" s="8"/>
    </row>
    <row r="374" spans="5:6" ht="14.25" customHeight="1" x14ac:dyDescent="0.4">
      <c r="E374" s="5"/>
      <c r="F374" s="8"/>
    </row>
    <row r="375" spans="5:6" ht="14.25" customHeight="1" x14ac:dyDescent="0.4">
      <c r="E375" s="5"/>
      <c r="F375" s="8"/>
    </row>
    <row r="376" spans="5:6" ht="14.25" customHeight="1" x14ac:dyDescent="0.4">
      <c r="E376" s="5"/>
      <c r="F376" s="8"/>
    </row>
    <row r="377" spans="5:6" ht="14.25" customHeight="1" x14ac:dyDescent="0.4">
      <c r="E377" s="5"/>
      <c r="F377" s="8"/>
    </row>
    <row r="378" spans="5:6" ht="14.25" customHeight="1" x14ac:dyDescent="0.4">
      <c r="E378" s="5"/>
      <c r="F378" s="8"/>
    </row>
    <row r="379" spans="5:6" ht="14.25" customHeight="1" x14ac:dyDescent="0.4">
      <c r="E379" s="5"/>
      <c r="F379" s="8"/>
    </row>
    <row r="380" spans="5:6" ht="14.25" customHeight="1" x14ac:dyDescent="0.4">
      <c r="E380" s="5"/>
      <c r="F380" s="8"/>
    </row>
    <row r="381" spans="5:6" ht="14.25" customHeight="1" x14ac:dyDescent="0.4">
      <c r="E381" s="5"/>
      <c r="F381" s="8"/>
    </row>
    <row r="382" spans="5:6" ht="14.25" customHeight="1" x14ac:dyDescent="0.4">
      <c r="E382" s="5"/>
      <c r="F382" s="8"/>
    </row>
    <row r="383" spans="5:6" ht="14.25" customHeight="1" x14ac:dyDescent="0.4">
      <c r="E383" s="5"/>
      <c r="F383" s="8"/>
    </row>
    <row r="384" spans="5:6" ht="14.25" customHeight="1" x14ac:dyDescent="0.4">
      <c r="E384" s="5"/>
      <c r="F384" s="8"/>
    </row>
    <row r="385" spans="5:6" ht="14.25" customHeight="1" x14ac:dyDescent="0.4">
      <c r="E385" s="5"/>
      <c r="F385" s="8"/>
    </row>
    <row r="386" spans="5:6" ht="14.25" customHeight="1" x14ac:dyDescent="0.4">
      <c r="E386" s="5"/>
      <c r="F386" s="8"/>
    </row>
    <row r="387" spans="5:6" ht="14.25" customHeight="1" x14ac:dyDescent="0.4">
      <c r="E387" s="5"/>
      <c r="F387" s="8"/>
    </row>
    <row r="388" spans="5:6" ht="14.25" customHeight="1" x14ac:dyDescent="0.4">
      <c r="E388" s="5"/>
      <c r="F388" s="8"/>
    </row>
    <row r="389" spans="5:6" ht="14.25" customHeight="1" x14ac:dyDescent="0.4">
      <c r="E389" s="5"/>
      <c r="F389" s="8"/>
    </row>
    <row r="390" spans="5:6" ht="14.25" customHeight="1" x14ac:dyDescent="0.4">
      <c r="E390" s="5"/>
      <c r="F390" s="8"/>
    </row>
    <row r="391" spans="5:6" ht="14.25" customHeight="1" x14ac:dyDescent="0.4">
      <c r="E391" s="5"/>
      <c r="F391" s="8"/>
    </row>
    <row r="392" spans="5:6" ht="14.25" customHeight="1" x14ac:dyDescent="0.4">
      <c r="E392" s="5"/>
      <c r="F392" s="8"/>
    </row>
    <row r="393" spans="5:6" ht="14.25" customHeight="1" x14ac:dyDescent="0.4">
      <c r="E393" s="5"/>
      <c r="F393" s="8"/>
    </row>
    <row r="394" spans="5:6" ht="14.25" customHeight="1" x14ac:dyDescent="0.4">
      <c r="E394" s="5"/>
      <c r="F394" s="8"/>
    </row>
    <row r="395" spans="5:6" ht="14.25" customHeight="1" x14ac:dyDescent="0.4">
      <c r="E395" s="5"/>
      <c r="F395" s="8"/>
    </row>
    <row r="396" spans="5:6" ht="14.25" customHeight="1" x14ac:dyDescent="0.4">
      <c r="E396" s="5"/>
      <c r="F396" s="8"/>
    </row>
    <row r="397" spans="5:6" ht="14.25" customHeight="1" x14ac:dyDescent="0.4">
      <c r="E397" s="5"/>
      <c r="F397" s="8"/>
    </row>
    <row r="398" spans="5:6" ht="14.25" customHeight="1" x14ac:dyDescent="0.4">
      <c r="E398" s="5"/>
      <c r="F398" s="8"/>
    </row>
    <row r="399" spans="5:6" ht="14.25" customHeight="1" x14ac:dyDescent="0.4">
      <c r="E399" s="5"/>
      <c r="F399" s="8"/>
    </row>
    <row r="400" spans="5:6" ht="14.25" customHeight="1" x14ac:dyDescent="0.4">
      <c r="E400" s="5"/>
      <c r="F400" s="8"/>
    </row>
    <row r="401" spans="5:6" ht="14.25" customHeight="1" x14ac:dyDescent="0.4">
      <c r="E401" s="5"/>
      <c r="F401" s="8"/>
    </row>
    <row r="402" spans="5:6" ht="14.25" customHeight="1" x14ac:dyDescent="0.4">
      <c r="E402" s="5"/>
      <c r="F402" s="8"/>
    </row>
    <row r="403" spans="5:6" ht="14.25" customHeight="1" x14ac:dyDescent="0.4">
      <c r="E403" s="5"/>
      <c r="F403" s="8"/>
    </row>
    <row r="404" spans="5:6" ht="14.25" customHeight="1" x14ac:dyDescent="0.4">
      <c r="E404" s="5"/>
      <c r="F404" s="8"/>
    </row>
    <row r="405" spans="5:6" ht="14.25" customHeight="1" x14ac:dyDescent="0.4">
      <c r="E405" s="5"/>
      <c r="F405" s="8"/>
    </row>
    <row r="406" spans="5:6" ht="14.25" customHeight="1" x14ac:dyDescent="0.4">
      <c r="E406" s="5"/>
      <c r="F406" s="8"/>
    </row>
    <row r="407" spans="5:6" ht="14.25" customHeight="1" x14ac:dyDescent="0.4">
      <c r="E407" s="5"/>
      <c r="F407" s="8"/>
    </row>
    <row r="408" spans="5:6" ht="14.25" customHeight="1" x14ac:dyDescent="0.4">
      <c r="E408" s="5"/>
      <c r="F408" s="8"/>
    </row>
    <row r="409" spans="5:6" ht="14.25" customHeight="1" x14ac:dyDescent="0.4">
      <c r="E409" s="5"/>
      <c r="F409" s="8"/>
    </row>
    <row r="410" spans="5:6" ht="14.25" customHeight="1" x14ac:dyDescent="0.4">
      <c r="E410" s="5"/>
      <c r="F410" s="8"/>
    </row>
    <row r="411" spans="5:6" ht="14.25" customHeight="1" x14ac:dyDescent="0.4">
      <c r="E411" s="5"/>
      <c r="F411" s="8"/>
    </row>
    <row r="412" spans="5:6" ht="14.25" customHeight="1" x14ac:dyDescent="0.4">
      <c r="E412" s="5"/>
      <c r="F412" s="8"/>
    </row>
    <row r="413" spans="5:6" ht="14.25" customHeight="1" x14ac:dyDescent="0.4">
      <c r="E413" s="5"/>
      <c r="F413" s="8"/>
    </row>
    <row r="414" spans="5:6" ht="14.25" customHeight="1" x14ac:dyDescent="0.4">
      <c r="E414" s="5"/>
      <c r="F414" s="8"/>
    </row>
    <row r="415" spans="5:6" ht="14.25" customHeight="1" x14ac:dyDescent="0.4">
      <c r="E415" s="5"/>
      <c r="F415" s="8"/>
    </row>
    <row r="416" spans="5:6" ht="14.25" customHeight="1" x14ac:dyDescent="0.4">
      <c r="E416" s="5"/>
      <c r="F416" s="8"/>
    </row>
    <row r="417" spans="5:6" ht="14.25" customHeight="1" x14ac:dyDescent="0.4">
      <c r="E417" s="5"/>
      <c r="F417" s="8"/>
    </row>
    <row r="418" spans="5:6" ht="14.25" customHeight="1" x14ac:dyDescent="0.4">
      <c r="E418" s="5"/>
      <c r="F418" s="8"/>
    </row>
    <row r="419" spans="5:6" ht="14.25" customHeight="1" x14ac:dyDescent="0.4">
      <c r="E419" s="5"/>
      <c r="F419" s="8"/>
    </row>
    <row r="420" spans="5:6" ht="14.25" customHeight="1" x14ac:dyDescent="0.4">
      <c r="E420" s="5"/>
      <c r="F420" s="8"/>
    </row>
    <row r="421" spans="5:6" ht="14.25" customHeight="1" x14ac:dyDescent="0.4">
      <c r="E421" s="5"/>
      <c r="F421" s="8"/>
    </row>
    <row r="422" spans="5:6" ht="14.25" customHeight="1" x14ac:dyDescent="0.4">
      <c r="E422" s="5"/>
      <c r="F422" s="8"/>
    </row>
    <row r="423" spans="5:6" ht="14.25" customHeight="1" x14ac:dyDescent="0.4">
      <c r="E423" s="5"/>
      <c r="F423" s="8"/>
    </row>
    <row r="424" spans="5:6" ht="14.25" customHeight="1" x14ac:dyDescent="0.4">
      <c r="E424" s="5"/>
      <c r="F424" s="8"/>
    </row>
    <row r="425" spans="5:6" ht="14.25" customHeight="1" x14ac:dyDescent="0.4">
      <c r="E425" s="5"/>
      <c r="F425" s="8"/>
    </row>
    <row r="426" spans="5:6" ht="14.25" customHeight="1" x14ac:dyDescent="0.4">
      <c r="E426" s="5"/>
      <c r="F426" s="8"/>
    </row>
    <row r="427" spans="5:6" ht="14.25" customHeight="1" x14ac:dyDescent="0.4">
      <c r="E427" s="5"/>
      <c r="F427" s="8"/>
    </row>
    <row r="428" spans="5:6" ht="14.25" customHeight="1" x14ac:dyDescent="0.4">
      <c r="E428" s="5"/>
      <c r="F428" s="8"/>
    </row>
    <row r="429" spans="5:6" ht="14.25" customHeight="1" x14ac:dyDescent="0.4">
      <c r="E429" s="5"/>
      <c r="F429" s="8"/>
    </row>
    <row r="430" spans="5:6" ht="14.25" customHeight="1" x14ac:dyDescent="0.4">
      <c r="E430" s="5"/>
      <c r="F430" s="8"/>
    </row>
    <row r="431" spans="5:6" ht="14.25" customHeight="1" x14ac:dyDescent="0.4">
      <c r="E431" s="5"/>
      <c r="F431" s="8"/>
    </row>
    <row r="432" spans="5:6" ht="14.25" customHeight="1" x14ac:dyDescent="0.4">
      <c r="E432" s="5"/>
      <c r="F432" s="8"/>
    </row>
    <row r="433" spans="5:6" ht="14.25" customHeight="1" x14ac:dyDescent="0.4">
      <c r="E433" s="5"/>
      <c r="F433" s="8"/>
    </row>
    <row r="434" spans="5:6" ht="14.25" customHeight="1" x14ac:dyDescent="0.4">
      <c r="E434" s="5"/>
      <c r="F434" s="8"/>
    </row>
    <row r="435" spans="5:6" ht="14.25" customHeight="1" x14ac:dyDescent="0.4">
      <c r="E435" s="5"/>
      <c r="F435" s="8"/>
    </row>
    <row r="436" spans="5:6" ht="14.25" customHeight="1" x14ac:dyDescent="0.4">
      <c r="E436" s="5"/>
      <c r="F436" s="8"/>
    </row>
    <row r="437" spans="5:6" ht="14.25" customHeight="1" x14ac:dyDescent="0.4">
      <c r="E437" s="5"/>
      <c r="F437" s="8"/>
    </row>
    <row r="438" spans="5:6" ht="14.25" customHeight="1" x14ac:dyDescent="0.4">
      <c r="E438" s="5"/>
      <c r="F438" s="8"/>
    </row>
    <row r="439" spans="5:6" ht="14.25" customHeight="1" x14ac:dyDescent="0.4">
      <c r="E439" s="5"/>
      <c r="F439" s="8"/>
    </row>
    <row r="440" spans="5:6" ht="14.25" customHeight="1" x14ac:dyDescent="0.4">
      <c r="E440" s="5"/>
      <c r="F440" s="8"/>
    </row>
    <row r="441" spans="5:6" ht="14.25" customHeight="1" x14ac:dyDescent="0.4">
      <c r="E441" s="5"/>
      <c r="F441" s="8"/>
    </row>
    <row r="442" spans="5:6" ht="14.25" customHeight="1" x14ac:dyDescent="0.4">
      <c r="E442" s="5"/>
      <c r="F442" s="8"/>
    </row>
    <row r="443" spans="5:6" ht="14.25" customHeight="1" x14ac:dyDescent="0.4">
      <c r="E443" s="5"/>
      <c r="F443" s="8"/>
    </row>
    <row r="444" spans="5:6" ht="14.25" customHeight="1" x14ac:dyDescent="0.4">
      <c r="E444" s="5"/>
      <c r="F444" s="8"/>
    </row>
    <row r="445" spans="5:6" ht="14.25" customHeight="1" x14ac:dyDescent="0.4">
      <c r="E445" s="5"/>
      <c r="F445" s="8"/>
    </row>
    <row r="446" spans="5:6" ht="14.25" customHeight="1" x14ac:dyDescent="0.4">
      <c r="E446" s="5"/>
      <c r="F446" s="8"/>
    </row>
    <row r="447" spans="5:6" ht="14.25" customHeight="1" x14ac:dyDescent="0.4">
      <c r="E447" s="5"/>
      <c r="F447" s="8"/>
    </row>
    <row r="448" spans="5:6" ht="14.25" customHeight="1" x14ac:dyDescent="0.4">
      <c r="E448" s="5"/>
      <c r="F448" s="8"/>
    </row>
    <row r="449" spans="5:6" ht="14.25" customHeight="1" x14ac:dyDescent="0.4">
      <c r="E449" s="5"/>
      <c r="F449" s="8"/>
    </row>
    <row r="450" spans="5:6" ht="14.25" customHeight="1" x14ac:dyDescent="0.4">
      <c r="E450" s="5"/>
      <c r="F450" s="8"/>
    </row>
    <row r="451" spans="5:6" ht="14.25" customHeight="1" x14ac:dyDescent="0.4">
      <c r="E451" s="5"/>
      <c r="F451" s="8"/>
    </row>
    <row r="452" spans="5:6" ht="14.25" customHeight="1" x14ac:dyDescent="0.4">
      <c r="E452" s="5"/>
      <c r="F452" s="8"/>
    </row>
    <row r="453" spans="5:6" ht="14.25" customHeight="1" x14ac:dyDescent="0.4">
      <c r="E453" s="5"/>
      <c r="F453" s="8"/>
    </row>
    <row r="454" spans="5:6" ht="14.25" customHeight="1" x14ac:dyDescent="0.4">
      <c r="E454" s="5"/>
      <c r="F454" s="8"/>
    </row>
    <row r="455" spans="5:6" ht="14.25" customHeight="1" x14ac:dyDescent="0.4">
      <c r="E455" s="5"/>
      <c r="F455" s="8"/>
    </row>
    <row r="456" spans="5:6" ht="14.25" customHeight="1" x14ac:dyDescent="0.4">
      <c r="E456" s="5"/>
      <c r="F456" s="8"/>
    </row>
    <row r="457" spans="5:6" ht="14.25" customHeight="1" x14ac:dyDescent="0.4">
      <c r="E457" s="5"/>
      <c r="F457" s="8"/>
    </row>
    <row r="458" spans="5:6" ht="14.25" customHeight="1" x14ac:dyDescent="0.4">
      <c r="E458" s="5"/>
      <c r="F458" s="8"/>
    </row>
    <row r="459" spans="5:6" ht="14.25" customHeight="1" x14ac:dyDescent="0.4">
      <c r="E459" s="5"/>
      <c r="F459" s="8"/>
    </row>
    <row r="460" spans="5:6" ht="14.25" customHeight="1" x14ac:dyDescent="0.4">
      <c r="E460" s="5"/>
      <c r="F460" s="8"/>
    </row>
    <row r="461" spans="5:6" ht="14.25" customHeight="1" x14ac:dyDescent="0.4">
      <c r="E461" s="5"/>
      <c r="F461" s="8"/>
    </row>
    <row r="462" spans="5:6" ht="14.25" customHeight="1" x14ac:dyDescent="0.4">
      <c r="E462" s="5"/>
      <c r="F462" s="8"/>
    </row>
    <row r="463" spans="5:6" ht="14.25" customHeight="1" x14ac:dyDescent="0.4">
      <c r="E463" s="5"/>
      <c r="F463" s="8"/>
    </row>
    <row r="464" spans="5:6" ht="14.25" customHeight="1" x14ac:dyDescent="0.4">
      <c r="E464" s="5"/>
      <c r="F464" s="8"/>
    </row>
    <row r="465" spans="5:6" ht="14.25" customHeight="1" x14ac:dyDescent="0.4">
      <c r="E465" s="5"/>
      <c r="F465" s="8"/>
    </row>
    <row r="466" spans="5:6" ht="14.25" customHeight="1" x14ac:dyDescent="0.4">
      <c r="E466" s="5"/>
      <c r="F466" s="8"/>
    </row>
    <row r="467" spans="5:6" ht="14.25" customHeight="1" x14ac:dyDescent="0.4">
      <c r="E467" s="5"/>
      <c r="F467" s="8"/>
    </row>
    <row r="468" spans="5:6" ht="14.25" customHeight="1" x14ac:dyDescent="0.4">
      <c r="E468" s="5"/>
      <c r="F468" s="8"/>
    </row>
    <row r="469" spans="5:6" ht="14.25" customHeight="1" x14ac:dyDescent="0.4">
      <c r="E469" s="5"/>
      <c r="F469" s="8"/>
    </row>
    <row r="470" spans="5:6" ht="14.25" customHeight="1" x14ac:dyDescent="0.4">
      <c r="E470" s="5"/>
      <c r="F470" s="8"/>
    </row>
    <row r="471" spans="5:6" ht="14.25" customHeight="1" x14ac:dyDescent="0.4">
      <c r="E471" s="5"/>
      <c r="F471" s="8"/>
    </row>
    <row r="472" spans="5:6" ht="14.25" customHeight="1" x14ac:dyDescent="0.4">
      <c r="E472" s="5"/>
      <c r="F472" s="8"/>
    </row>
    <row r="473" spans="5:6" ht="14.25" customHeight="1" x14ac:dyDescent="0.4">
      <c r="E473" s="5"/>
      <c r="F473" s="8"/>
    </row>
    <row r="474" spans="5:6" ht="14.25" customHeight="1" x14ac:dyDescent="0.4">
      <c r="E474" s="5"/>
      <c r="F474" s="8"/>
    </row>
    <row r="475" spans="5:6" ht="14.25" customHeight="1" x14ac:dyDescent="0.4">
      <c r="E475" s="5"/>
      <c r="F475" s="8"/>
    </row>
    <row r="476" spans="5:6" ht="14.25" customHeight="1" x14ac:dyDescent="0.4">
      <c r="E476" s="5"/>
      <c r="F476" s="8"/>
    </row>
    <row r="477" spans="5:6" ht="14.25" customHeight="1" x14ac:dyDescent="0.4">
      <c r="E477" s="5"/>
      <c r="F477" s="8"/>
    </row>
    <row r="478" spans="5:6" ht="14.25" customHeight="1" x14ac:dyDescent="0.4">
      <c r="E478" s="5"/>
      <c r="F478" s="8"/>
    </row>
    <row r="479" spans="5:6" ht="14.25" customHeight="1" x14ac:dyDescent="0.4">
      <c r="E479" s="5"/>
      <c r="F479" s="8"/>
    </row>
    <row r="480" spans="5:6" ht="14.25" customHeight="1" x14ac:dyDescent="0.4">
      <c r="E480" s="5"/>
      <c r="F480" s="8"/>
    </row>
    <row r="481" spans="5:6" ht="14.25" customHeight="1" x14ac:dyDescent="0.4">
      <c r="E481" s="5"/>
      <c r="F481" s="8"/>
    </row>
    <row r="482" spans="5:6" ht="14.25" customHeight="1" x14ac:dyDescent="0.4">
      <c r="E482" s="5"/>
      <c r="F482" s="8"/>
    </row>
    <row r="483" spans="5:6" ht="14.25" customHeight="1" x14ac:dyDescent="0.4">
      <c r="E483" s="5"/>
      <c r="F483" s="8"/>
    </row>
    <row r="484" spans="5:6" ht="14.25" customHeight="1" x14ac:dyDescent="0.4">
      <c r="E484" s="5"/>
      <c r="F484" s="8"/>
    </row>
    <row r="485" spans="5:6" ht="14.25" customHeight="1" x14ac:dyDescent="0.4">
      <c r="E485" s="5"/>
      <c r="F485" s="8"/>
    </row>
    <row r="486" spans="5:6" ht="14.25" customHeight="1" x14ac:dyDescent="0.4">
      <c r="E486" s="5"/>
      <c r="F486" s="8"/>
    </row>
    <row r="487" spans="5:6" ht="14.25" customHeight="1" x14ac:dyDescent="0.4">
      <c r="E487" s="5"/>
      <c r="F487" s="8"/>
    </row>
    <row r="488" spans="5:6" ht="14.25" customHeight="1" x14ac:dyDescent="0.4">
      <c r="E488" s="5"/>
      <c r="F488" s="8"/>
    </row>
    <row r="489" spans="5:6" ht="14.25" customHeight="1" x14ac:dyDescent="0.4">
      <c r="E489" s="5"/>
      <c r="F489" s="8"/>
    </row>
    <row r="490" spans="5:6" ht="14.25" customHeight="1" x14ac:dyDescent="0.4">
      <c r="E490" s="5"/>
      <c r="F490" s="8"/>
    </row>
    <row r="491" spans="5:6" ht="14.25" customHeight="1" x14ac:dyDescent="0.4">
      <c r="E491" s="5"/>
      <c r="F491" s="8"/>
    </row>
    <row r="492" spans="5:6" ht="14.25" customHeight="1" x14ac:dyDescent="0.4">
      <c r="E492" s="5"/>
      <c r="F492" s="8"/>
    </row>
    <row r="493" spans="5:6" ht="14.25" customHeight="1" x14ac:dyDescent="0.4">
      <c r="E493" s="5"/>
      <c r="F493" s="8"/>
    </row>
    <row r="494" spans="5:6" ht="14.25" customHeight="1" x14ac:dyDescent="0.4">
      <c r="E494" s="5"/>
      <c r="F494" s="8"/>
    </row>
    <row r="495" spans="5:6" ht="14.25" customHeight="1" x14ac:dyDescent="0.4">
      <c r="E495" s="5"/>
      <c r="F495" s="8"/>
    </row>
    <row r="496" spans="5:6" ht="14.25" customHeight="1" x14ac:dyDescent="0.4">
      <c r="E496" s="5"/>
      <c r="F496" s="8"/>
    </row>
    <row r="497" spans="5:6" ht="14.25" customHeight="1" x14ac:dyDescent="0.4">
      <c r="E497" s="5"/>
      <c r="F497" s="8"/>
    </row>
    <row r="498" spans="5:6" ht="14.25" customHeight="1" x14ac:dyDescent="0.4">
      <c r="E498" s="5"/>
      <c r="F498" s="8"/>
    </row>
    <row r="499" spans="5:6" ht="14.25" customHeight="1" x14ac:dyDescent="0.4">
      <c r="E499" s="5"/>
      <c r="F499" s="8"/>
    </row>
    <row r="500" spans="5:6" ht="14.25" customHeight="1" x14ac:dyDescent="0.4">
      <c r="E500" s="5"/>
      <c r="F500" s="8"/>
    </row>
    <row r="501" spans="5:6" ht="14.25" customHeight="1" x14ac:dyDescent="0.4">
      <c r="E501" s="5"/>
      <c r="F501" s="8"/>
    </row>
    <row r="502" spans="5:6" ht="14.25" customHeight="1" x14ac:dyDescent="0.4">
      <c r="E502" s="5"/>
      <c r="F502" s="8"/>
    </row>
    <row r="503" spans="5:6" ht="14.25" customHeight="1" x14ac:dyDescent="0.4">
      <c r="E503" s="5"/>
      <c r="F503" s="8"/>
    </row>
    <row r="504" spans="5:6" ht="14.25" customHeight="1" x14ac:dyDescent="0.4">
      <c r="E504" s="5"/>
      <c r="F504" s="8"/>
    </row>
    <row r="505" spans="5:6" ht="14.25" customHeight="1" x14ac:dyDescent="0.4">
      <c r="E505" s="5"/>
      <c r="F505" s="8"/>
    </row>
    <row r="506" spans="5:6" ht="14.25" customHeight="1" x14ac:dyDescent="0.4">
      <c r="E506" s="5"/>
      <c r="F506" s="8"/>
    </row>
    <row r="507" spans="5:6" ht="14.25" customHeight="1" x14ac:dyDescent="0.4">
      <c r="E507" s="5"/>
      <c r="F507" s="8"/>
    </row>
    <row r="508" spans="5:6" ht="14.25" customHeight="1" x14ac:dyDescent="0.4">
      <c r="E508" s="5"/>
      <c r="F508" s="8"/>
    </row>
    <row r="509" spans="5:6" ht="14.25" customHeight="1" x14ac:dyDescent="0.4">
      <c r="E509" s="5"/>
      <c r="F509" s="8"/>
    </row>
    <row r="510" spans="5:6" ht="14.25" customHeight="1" x14ac:dyDescent="0.4">
      <c r="E510" s="5"/>
      <c r="F510" s="8"/>
    </row>
    <row r="511" spans="5:6" ht="14.25" customHeight="1" x14ac:dyDescent="0.4">
      <c r="E511" s="5"/>
      <c r="F511" s="8"/>
    </row>
    <row r="512" spans="5:6" ht="14.25" customHeight="1" x14ac:dyDescent="0.4">
      <c r="E512" s="5"/>
      <c r="F512" s="8"/>
    </row>
    <row r="513" spans="5:6" ht="14.25" customHeight="1" x14ac:dyDescent="0.4">
      <c r="E513" s="5"/>
      <c r="F513" s="8"/>
    </row>
    <row r="514" spans="5:6" ht="14.25" customHeight="1" x14ac:dyDescent="0.4">
      <c r="E514" s="5"/>
      <c r="F514" s="8"/>
    </row>
    <row r="515" spans="5:6" ht="14.25" customHeight="1" x14ac:dyDescent="0.4">
      <c r="E515" s="5"/>
      <c r="F515" s="8"/>
    </row>
    <row r="516" spans="5:6" ht="14.25" customHeight="1" x14ac:dyDescent="0.4">
      <c r="E516" s="5"/>
      <c r="F516" s="8"/>
    </row>
    <row r="517" spans="5:6" ht="14.25" customHeight="1" x14ac:dyDescent="0.4">
      <c r="E517" s="5"/>
      <c r="F517" s="8"/>
    </row>
    <row r="518" spans="5:6" ht="14.25" customHeight="1" x14ac:dyDescent="0.4">
      <c r="E518" s="5"/>
      <c r="F518" s="8"/>
    </row>
    <row r="519" spans="5:6" ht="14.25" customHeight="1" x14ac:dyDescent="0.4">
      <c r="E519" s="5"/>
      <c r="F519" s="8"/>
    </row>
    <row r="520" spans="5:6" ht="14.25" customHeight="1" x14ac:dyDescent="0.4">
      <c r="E520" s="5"/>
      <c r="F520" s="8"/>
    </row>
    <row r="521" spans="5:6" ht="14.25" customHeight="1" x14ac:dyDescent="0.4">
      <c r="E521" s="5"/>
      <c r="F521" s="8"/>
    </row>
    <row r="522" spans="5:6" ht="14.25" customHeight="1" x14ac:dyDescent="0.4">
      <c r="E522" s="5"/>
      <c r="F522" s="8"/>
    </row>
    <row r="523" spans="5:6" ht="14.25" customHeight="1" x14ac:dyDescent="0.4">
      <c r="E523" s="5"/>
      <c r="F523" s="8"/>
    </row>
    <row r="524" spans="5:6" ht="14.25" customHeight="1" x14ac:dyDescent="0.4">
      <c r="E524" s="5"/>
      <c r="F524" s="8"/>
    </row>
    <row r="525" spans="5:6" ht="14.25" customHeight="1" x14ac:dyDescent="0.4">
      <c r="E525" s="5"/>
      <c r="F525" s="8"/>
    </row>
    <row r="526" spans="5:6" ht="14.25" customHeight="1" x14ac:dyDescent="0.4">
      <c r="E526" s="5"/>
      <c r="F526" s="8"/>
    </row>
    <row r="527" spans="5:6" ht="14.25" customHeight="1" x14ac:dyDescent="0.4">
      <c r="E527" s="5"/>
      <c r="F527" s="8"/>
    </row>
    <row r="528" spans="5:6" ht="14.25" customHeight="1" x14ac:dyDescent="0.4">
      <c r="E528" s="5"/>
      <c r="F528" s="8"/>
    </row>
    <row r="529" spans="5:6" ht="14.25" customHeight="1" x14ac:dyDescent="0.4">
      <c r="E529" s="5"/>
      <c r="F529" s="8"/>
    </row>
    <row r="530" spans="5:6" ht="14.25" customHeight="1" x14ac:dyDescent="0.4">
      <c r="E530" s="5"/>
      <c r="F530" s="8"/>
    </row>
    <row r="531" spans="5:6" ht="14.25" customHeight="1" x14ac:dyDescent="0.4">
      <c r="E531" s="5"/>
      <c r="F531" s="8"/>
    </row>
    <row r="532" spans="5:6" ht="14.25" customHeight="1" x14ac:dyDescent="0.4">
      <c r="E532" s="5"/>
      <c r="F532" s="8"/>
    </row>
    <row r="533" spans="5:6" ht="14.25" customHeight="1" x14ac:dyDescent="0.4">
      <c r="E533" s="5"/>
      <c r="F533" s="8"/>
    </row>
    <row r="534" spans="5:6" ht="14.25" customHeight="1" x14ac:dyDescent="0.4">
      <c r="E534" s="5"/>
      <c r="F534" s="8"/>
    </row>
    <row r="535" spans="5:6" ht="14.25" customHeight="1" x14ac:dyDescent="0.4">
      <c r="E535" s="5"/>
      <c r="F535" s="8"/>
    </row>
    <row r="536" spans="5:6" ht="14.25" customHeight="1" x14ac:dyDescent="0.4">
      <c r="E536" s="5"/>
      <c r="F536" s="8"/>
    </row>
    <row r="537" spans="5:6" ht="14.25" customHeight="1" x14ac:dyDescent="0.4">
      <c r="E537" s="5"/>
      <c r="F537" s="8"/>
    </row>
    <row r="538" spans="5:6" ht="14.25" customHeight="1" x14ac:dyDescent="0.4">
      <c r="E538" s="5"/>
      <c r="F538" s="8"/>
    </row>
    <row r="539" spans="5:6" ht="14.25" customHeight="1" x14ac:dyDescent="0.4">
      <c r="E539" s="5"/>
      <c r="F539" s="8"/>
    </row>
    <row r="540" spans="5:6" ht="14.25" customHeight="1" x14ac:dyDescent="0.4">
      <c r="E540" s="5"/>
      <c r="F540" s="8"/>
    </row>
    <row r="541" spans="5:6" ht="14.25" customHeight="1" x14ac:dyDescent="0.4">
      <c r="E541" s="5"/>
      <c r="F541" s="8"/>
    </row>
    <row r="542" spans="5:6" ht="14.25" customHeight="1" x14ac:dyDescent="0.4">
      <c r="E542" s="5"/>
      <c r="F542" s="8"/>
    </row>
    <row r="543" spans="5:6" ht="14.25" customHeight="1" x14ac:dyDescent="0.4">
      <c r="E543" s="5"/>
      <c r="F543" s="8"/>
    </row>
    <row r="544" spans="5:6" ht="14.25" customHeight="1" x14ac:dyDescent="0.4">
      <c r="E544" s="5"/>
      <c r="F544" s="8"/>
    </row>
    <row r="545" spans="5:6" ht="14.25" customHeight="1" x14ac:dyDescent="0.4">
      <c r="E545" s="5"/>
      <c r="F545" s="8"/>
    </row>
    <row r="546" spans="5:6" ht="14.25" customHeight="1" x14ac:dyDescent="0.4">
      <c r="E546" s="5"/>
      <c r="F546" s="8"/>
    </row>
    <row r="547" spans="5:6" ht="14.25" customHeight="1" x14ac:dyDescent="0.4">
      <c r="E547" s="5"/>
      <c r="F547" s="8"/>
    </row>
    <row r="548" spans="5:6" ht="14.25" customHeight="1" x14ac:dyDescent="0.4">
      <c r="E548" s="5"/>
      <c r="F548" s="8"/>
    </row>
    <row r="549" spans="5:6" ht="14.25" customHeight="1" x14ac:dyDescent="0.4">
      <c r="E549" s="5"/>
      <c r="F549" s="8"/>
    </row>
    <row r="550" spans="5:6" ht="14.25" customHeight="1" x14ac:dyDescent="0.4">
      <c r="E550" s="5"/>
      <c r="F550" s="8"/>
    </row>
    <row r="551" spans="5:6" ht="14.25" customHeight="1" x14ac:dyDescent="0.4">
      <c r="E551" s="5"/>
      <c r="F551" s="8"/>
    </row>
    <row r="552" spans="5:6" ht="14.25" customHeight="1" x14ac:dyDescent="0.4">
      <c r="E552" s="5"/>
      <c r="F552" s="8"/>
    </row>
    <row r="553" spans="5:6" ht="14.25" customHeight="1" x14ac:dyDescent="0.4">
      <c r="E553" s="5"/>
      <c r="F553" s="8"/>
    </row>
    <row r="554" spans="5:6" ht="14.25" customHeight="1" x14ac:dyDescent="0.4">
      <c r="E554" s="5"/>
      <c r="F554" s="8"/>
    </row>
    <row r="555" spans="5:6" ht="14.25" customHeight="1" x14ac:dyDescent="0.4">
      <c r="E555" s="5"/>
      <c r="F555" s="8"/>
    </row>
    <row r="556" spans="5:6" ht="14.25" customHeight="1" x14ac:dyDescent="0.4">
      <c r="E556" s="5"/>
      <c r="F556" s="8"/>
    </row>
    <row r="557" spans="5:6" ht="14.25" customHeight="1" x14ac:dyDescent="0.4">
      <c r="E557" s="5"/>
      <c r="F557" s="8"/>
    </row>
    <row r="558" spans="5:6" ht="14.25" customHeight="1" x14ac:dyDescent="0.4">
      <c r="E558" s="5"/>
      <c r="F558" s="8"/>
    </row>
    <row r="559" spans="5:6" ht="14.25" customHeight="1" x14ac:dyDescent="0.4">
      <c r="E559" s="5"/>
      <c r="F559" s="8"/>
    </row>
    <row r="560" spans="5:6" ht="14.25" customHeight="1" x14ac:dyDescent="0.4">
      <c r="E560" s="5"/>
      <c r="F560" s="8"/>
    </row>
    <row r="561" spans="5:6" ht="14.25" customHeight="1" x14ac:dyDescent="0.4">
      <c r="E561" s="5"/>
      <c r="F561" s="8"/>
    </row>
    <row r="562" spans="5:6" ht="14.25" customHeight="1" x14ac:dyDescent="0.4">
      <c r="E562" s="5"/>
      <c r="F562" s="8"/>
    </row>
    <row r="563" spans="5:6" ht="14.25" customHeight="1" x14ac:dyDescent="0.4">
      <c r="E563" s="5"/>
      <c r="F563" s="8"/>
    </row>
    <row r="564" spans="5:6" ht="14.25" customHeight="1" x14ac:dyDescent="0.4">
      <c r="E564" s="5"/>
      <c r="F564" s="8"/>
    </row>
    <row r="565" spans="5:6" ht="14.25" customHeight="1" x14ac:dyDescent="0.4">
      <c r="E565" s="5"/>
      <c r="F565" s="8"/>
    </row>
    <row r="566" spans="5:6" ht="14.25" customHeight="1" x14ac:dyDescent="0.4">
      <c r="E566" s="5"/>
      <c r="F566" s="8"/>
    </row>
    <row r="567" spans="5:6" ht="14.25" customHeight="1" x14ac:dyDescent="0.4">
      <c r="E567" s="5"/>
      <c r="F567" s="8"/>
    </row>
    <row r="568" spans="5:6" ht="14.25" customHeight="1" x14ac:dyDescent="0.4">
      <c r="E568" s="5"/>
      <c r="F568" s="8"/>
    </row>
    <row r="569" spans="5:6" ht="14.25" customHeight="1" x14ac:dyDescent="0.4">
      <c r="E569" s="5"/>
      <c r="F569" s="8"/>
    </row>
    <row r="570" spans="5:6" ht="14.25" customHeight="1" x14ac:dyDescent="0.4">
      <c r="E570" s="5"/>
      <c r="F570" s="8"/>
    </row>
    <row r="571" spans="5:6" ht="14.25" customHeight="1" x14ac:dyDescent="0.4">
      <c r="E571" s="5"/>
      <c r="F571" s="8"/>
    </row>
    <row r="572" spans="5:6" ht="14.25" customHeight="1" x14ac:dyDescent="0.4">
      <c r="E572" s="5"/>
      <c r="F572" s="8"/>
    </row>
    <row r="573" spans="5:6" ht="14.25" customHeight="1" x14ac:dyDescent="0.4">
      <c r="E573" s="5"/>
      <c r="F573" s="8"/>
    </row>
    <row r="574" spans="5:6" ht="14.25" customHeight="1" x14ac:dyDescent="0.4">
      <c r="E574" s="5"/>
      <c r="F574" s="8"/>
    </row>
    <row r="575" spans="5:6" ht="14.25" customHeight="1" x14ac:dyDescent="0.4">
      <c r="E575" s="5"/>
      <c r="F575" s="8"/>
    </row>
    <row r="576" spans="5:6" ht="14.25" customHeight="1" x14ac:dyDescent="0.4">
      <c r="E576" s="5"/>
      <c r="F576" s="8"/>
    </row>
    <row r="577" spans="5:6" ht="14.25" customHeight="1" x14ac:dyDescent="0.4">
      <c r="E577" s="5"/>
      <c r="F577" s="8"/>
    </row>
    <row r="578" spans="5:6" ht="14.25" customHeight="1" x14ac:dyDescent="0.4">
      <c r="E578" s="5"/>
      <c r="F578" s="8"/>
    </row>
    <row r="579" spans="5:6" ht="14.25" customHeight="1" x14ac:dyDescent="0.4">
      <c r="E579" s="5"/>
      <c r="F579" s="8"/>
    </row>
    <row r="580" spans="5:6" ht="14.25" customHeight="1" x14ac:dyDescent="0.4">
      <c r="E580" s="5"/>
      <c r="F580" s="8"/>
    </row>
    <row r="581" spans="5:6" ht="14.25" customHeight="1" x14ac:dyDescent="0.4">
      <c r="E581" s="5"/>
      <c r="F581" s="8"/>
    </row>
    <row r="582" spans="5:6" ht="14.25" customHeight="1" x14ac:dyDescent="0.4">
      <c r="E582" s="5"/>
      <c r="F582" s="8"/>
    </row>
    <row r="583" spans="5:6" ht="14.25" customHeight="1" x14ac:dyDescent="0.4">
      <c r="E583" s="5"/>
      <c r="F583" s="8"/>
    </row>
    <row r="584" spans="5:6" ht="14.25" customHeight="1" x14ac:dyDescent="0.4">
      <c r="E584" s="5"/>
      <c r="F584" s="8"/>
    </row>
    <row r="585" spans="5:6" ht="14.25" customHeight="1" x14ac:dyDescent="0.4">
      <c r="E585" s="5"/>
      <c r="F585" s="8"/>
    </row>
    <row r="586" spans="5:6" ht="14.25" customHeight="1" x14ac:dyDescent="0.4">
      <c r="E586" s="5"/>
      <c r="F586" s="8"/>
    </row>
    <row r="587" spans="5:6" ht="14.25" customHeight="1" x14ac:dyDescent="0.4">
      <c r="E587" s="5"/>
      <c r="F587" s="8"/>
    </row>
    <row r="588" spans="5:6" ht="14.25" customHeight="1" x14ac:dyDescent="0.4">
      <c r="E588" s="5"/>
      <c r="F588" s="8"/>
    </row>
    <row r="589" spans="5:6" ht="14.25" customHeight="1" x14ac:dyDescent="0.4">
      <c r="E589" s="5"/>
      <c r="F589" s="8"/>
    </row>
    <row r="590" spans="5:6" ht="14.25" customHeight="1" x14ac:dyDescent="0.4">
      <c r="E590" s="5"/>
      <c r="F590" s="8"/>
    </row>
    <row r="591" spans="5:6" ht="14.25" customHeight="1" x14ac:dyDescent="0.4">
      <c r="E591" s="5"/>
      <c r="F591" s="8"/>
    </row>
    <row r="592" spans="5:6" ht="14.25" customHeight="1" x14ac:dyDescent="0.4">
      <c r="E592" s="5"/>
      <c r="F592" s="8"/>
    </row>
    <row r="593" spans="5:6" ht="14.25" customHeight="1" x14ac:dyDescent="0.4">
      <c r="E593" s="5"/>
      <c r="F593" s="8"/>
    </row>
    <row r="594" spans="5:6" ht="14.25" customHeight="1" x14ac:dyDescent="0.4">
      <c r="E594" s="5"/>
      <c r="F594" s="8"/>
    </row>
    <row r="595" spans="5:6" ht="14.25" customHeight="1" x14ac:dyDescent="0.4">
      <c r="E595" s="5"/>
      <c r="F595" s="8"/>
    </row>
    <row r="596" spans="5:6" ht="14.25" customHeight="1" x14ac:dyDescent="0.4">
      <c r="E596" s="5"/>
      <c r="F596" s="8"/>
    </row>
    <row r="597" spans="5:6" ht="14.25" customHeight="1" x14ac:dyDescent="0.4">
      <c r="E597" s="5"/>
      <c r="F597" s="8"/>
    </row>
    <row r="598" spans="5:6" ht="14.25" customHeight="1" x14ac:dyDescent="0.4">
      <c r="E598" s="5"/>
      <c r="F598" s="8"/>
    </row>
    <row r="599" spans="5:6" ht="14.25" customHeight="1" x14ac:dyDescent="0.4">
      <c r="E599" s="5"/>
      <c r="F599" s="8"/>
    </row>
    <row r="600" spans="5:6" ht="14.25" customHeight="1" x14ac:dyDescent="0.4">
      <c r="E600" s="5"/>
      <c r="F600" s="8"/>
    </row>
    <row r="601" spans="5:6" ht="14.25" customHeight="1" x14ac:dyDescent="0.4">
      <c r="E601" s="5"/>
      <c r="F601" s="8"/>
    </row>
    <row r="602" spans="5:6" ht="14.25" customHeight="1" x14ac:dyDescent="0.4">
      <c r="E602" s="5"/>
      <c r="F602" s="8"/>
    </row>
    <row r="603" spans="5:6" ht="14.25" customHeight="1" x14ac:dyDescent="0.4">
      <c r="E603" s="5"/>
      <c r="F603" s="8"/>
    </row>
    <row r="604" spans="5:6" ht="14.25" customHeight="1" x14ac:dyDescent="0.4">
      <c r="E604" s="5"/>
      <c r="F604" s="8"/>
    </row>
    <row r="605" spans="5:6" ht="14.25" customHeight="1" x14ac:dyDescent="0.4">
      <c r="E605" s="5"/>
      <c r="F605" s="8"/>
    </row>
    <row r="606" spans="5:6" ht="14.25" customHeight="1" x14ac:dyDescent="0.4">
      <c r="E606" s="5"/>
      <c r="F606" s="8"/>
    </row>
    <row r="607" spans="5:6" ht="14.25" customHeight="1" x14ac:dyDescent="0.4">
      <c r="E607" s="5"/>
      <c r="F607" s="8"/>
    </row>
    <row r="608" spans="5:6" ht="14.25" customHeight="1" x14ac:dyDescent="0.4">
      <c r="E608" s="5"/>
      <c r="F608" s="8"/>
    </row>
    <row r="609" spans="5:6" ht="14.25" customHeight="1" x14ac:dyDescent="0.4">
      <c r="E609" s="5"/>
      <c r="F609" s="8"/>
    </row>
    <row r="610" spans="5:6" ht="14.25" customHeight="1" x14ac:dyDescent="0.4">
      <c r="E610" s="5"/>
      <c r="F610" s="8"/>
    </row>
    <row r="611" spans="5:6" ht="14.25" customHeight="1" x14ac:dyDescent="0.4">
      <c r="E611" s="5"/>
      <c r="F611" s="8"/>
    </row>
    <row r="612" spans="5:6" ht="14.25" customHeight="1" x14ac:dyDescent="0.4">
      <c r="E612" s="5"/>
      <c r="F612" s="8"/>
    </row>
    <row r="613" spans="5:6" ht="14.25" customHeight="1" x14ac:dyDescent="0.4">
      <c r="E613" s="5"/>
      <c r="F613" s="8"/>
    </row>
    <row r="614" spans="5:6" ht="14.25" customHeight="1" x14ac:dyDescent="0.4">
      <c r="E614" s="5"/>
      <c r="F614" s="8"/>
    </row>
    <row r="615" spans="5:6" ht="14.25" customHeight="1" x14ac:dyDescent="0.4">
      <c r="E615" s="5"/>
      <c r="F615" s="8"/>
    </row>
    <row r="616" spans="5:6" ht="14.25" customHeight="1" x14ac:dyDescent="0.4">
      <c r="E616" s="5"/>
      <c r="F616" s="8"/>
    </row>
    <row r="617" spans="5:6" ht="14.25" customHeight="1" x14ac:dyDescent="0.4">
      <c r="E617" s="5"/>
      <c r="F617" s="8"/>
    </row>
    <row r="618" spans="5:6" ht="14.25" customHeight="1" x14ac:dyDescent="0.4">
      <c r="E618" s="5"/>
      <c r="F618" s="8"/>
    </row>
    <row r="619" spans="5:6" ht="14.25" customHeight="1" x14ac:dyDescent="0.4">
      <c r="E619" s="5"/>
      <c r="F619" s="8"/>
    </row>
    <row r="620" spans="5:6" ht="14.25" customHeight="1" x14ac:dyDescent="0.4">
      <c r="E620" s="5"/>
      <c r="F620" s="8"/>
    </row>
    <row r="621" spans="5:6" ht="14.25" customHeight="1" x14ac:dyDescent="0.4">
      <c r="E621" s="5"/>
      <c r="F621" s="8"/>
    </row>
    <row r="622" spans="5:6" ht="14.25" customHeight="1" x14ac:dyDescent="0.4">
      <c r="E622" s="5"/>
      <c r="F622" s="8"/>
    </row>
    <row r="623" spans="5:6" ht="14.25" customHeight="1" x14ac:dyDescent="0.4">
      <c r="E623" s="5"/>
      <c r="F623" s="8"/>
    </row>
    <row r="624" spans="5:6" ht="14.25" customHeight="1" x14ac:dyDescent="0.4">
      <c r="E624" s="5"/>
      <c r="F624" s="8"/>
    </row>
    <row r="625" spans="5:6" ht="14.25" customHeight="1" x14ac:dyDescent="0.4">
      <c r="E625" s="5"/>
      <c r="F625" s="8"/>
    </row>
    <row r="626" spans="5:6" ht="14.25" customHeight="1" x14ac:dyDescent="0.4">
      <c r="E626" s="5"/>
      <c r="F626" s="8"/>
    </row>
    <row r="627" spans="5:6" ht="14.25" customHeight="1" x14ac:dyDescent="0.4">
      <c r="E627" s="5"/>
      <c r="F627" s="8"/>
    </row>
    <row r="628" spans="5:6" ht="14.25" customHeight="1" x14ac:dyDescent="0.4">
      <c r="E628" s="5"/>
      <c r="F628" s="8"/>
    </row>
    <row r="629" spans="5:6" ht="14.25" customHeight="1" x14ac:dyDescent="0.4">
      <c r="E629" s="5"/>
      <c r="F629" s="8"/>
    </row>
    <row r="630" spans="5:6" ht="14.25" customHeight="1" x14ac:dyDescent="0.4">
      <c r="E630" s="5"/>
      <c r="F630" s="8"/>
    </row>
    <row r="631" spans="5:6" ht="14.25" customHeight="1" x14ac:dyDescent="0.4">
      <c r="E631" s="5"/>
      <c r="F631" s="8"/>
    </row>
    <row r="632" spans="5:6" ht="14.25" customHeight="1" x14ac:dyDescent="0.4">
      <c r="E632" s="5"/>
      <c r="F632" s="8"/>
    </row>
    <row r="633" spans="5:6" ht="14.25" customHeight="1" x14ac:dyDescent="0.4">
      <c r="E633" s="5"/>
      <c r="F633" s="8"/>
    </row>
    <row r="634" spans="5:6" ht="14.25" customHeight="1" x14ac:dyDescent="0.4">
      <c r="E634" s="5"/>
      <c r="F634" s="8"/>
    </row>
    <row r="635" spans="5:6" ht="14.25" customHeight="1" x14ac:dyDescent="0.4">
      <c r="E635" s="5"/>
      <c r="F635" s="8"/>
    </row>
    <row r="636" spans="5:6" ht="14.25" customHeight="1" x14ac:dyDescent="0.4">
      <c r="E636" s="5"/>
      <c r="F636" s="8"/>
    </row>
    <row r="637" spans="5:6" ht="14.25" customHeight="1" x14ac:dyDescent="0.4">
      <c r="E637" s="5"/>
      <c r="F637" s="8"/>
    </row>
    <row r="638" spans="5:6" ht="14.25" customHeight="1" x14ac:dyDescent="0.4">
      <c r="E638" s="5"/>
      <c r="F638" s="8"/>
    </row>
    <row r="639" spans="5:6" ht="14.25" customHeight="1" x14ac:dyDescent="0.4">
      <c r="E639" s="5"/>
      <c r="F639" s="8"/>
    </row>
    <row r="640" spans="5:6" ht="14.25" customHeight="1" x14ac:dyDescent="0.4">
      <c r="E640" s="5"/>
      <c r="F640" s="8"/>
    </row>
    <row r="641" spans="5:6" ht="14.25" customHeight="1" x14ac:dyDescent="0.4">
      <c r="E641" s="5"/>
      <c r="F641" s="8"/>
    </row>
    <row r="642" spans="5:6" ht="14.25" customHeight="1" x14ac:dyDescent="0.4">
      <c r="E642" s="5"/>
      <c r="F642" s="8"/>
    </row>
    <row r="643" spans="5:6" ht="14.25" customHeight="1" x14ac:dyDescent="0.4">
      <c r="E643" s="5"/>
      <c r="F643" s="8"/>
    </row>
    <row r="644" spans="5:6" ht="14.25" customHeight="1" x14ac:dyDescent="0.4">
      <c r="E644" s="5"/>
      <c r="F644" s="8"/>
    </row>
    <row r="645" spans="5:6" ht="14.25" customHeight="1" x14ac:dyDescent="0.4">
      <c r="E645" s="5"/>
      <c r="F645" s="8"/>
    </row>
    <row r="646" spans="5:6" ht="14.25" customHeight="1" x14ac:dyDescent="0.4">
      <c r="E646" s="5"/>
      <c r="F646" s="8"/>
    </row>
    <row r="647" spans="5:6" ht="14.25" customHeight="1" x14ac:dyDescent="0.4">
      <c r="E647" s="5"/>
      <c r="F647" s="8"/>
    </row>
    <row r="648" spans="5:6" ht="14.25" customHeight="1" x14ac:dyDescent="0.4">
      <c r="E648" s="5"/>
      <c r="F648" s="8"/>
    </row>
    <row r="649" spans="5:6" ht="14.25" customHeight="1" x14ac:dyDescent="0.4">
      <c r="E649" s="5"/>
      <c r="F649" s="8"/>
    </row>
    <row r="650" spans="5:6" ht="14.25" customHeight="1" x14ac:dyDescent="0.4">
      <c r="E650" s="5"/>
      <c r="F650" s="8"/>
    </row>
    <row r="651" spans="5:6" ht="14.25" customHeight="1" x14ac:dyDescent="0.4">
      <c r="E651" s="5"/>
      <c r="F651" s="8"/>
    </row>
    <row r="652" spans="5:6" ht="14.25" customHeight="1" x14ac:dyDescent="0.4">
      <c r="E652" s="5"/>
      <c r="F652" s="8"/>
    </row>
    <row r="653" spans="5:6" ht="14.25" customHeight="1" x14ac:dyDescent="0.4">
      <c r="E653" s="5"/>
      <c r="F653" s="8"/>
    </row>
    <row r="654" spans="5:6" ht="14.25" customHeight="1" x14ac:dyDescent="0.4">
      <c r="E654" s="5"/>
      <c r="F654" s="8"/>
    </row>
    <row r="655" spans="5:6" ht="14.25" customHeight="1" x14ac:dyDescent="0.4">
      <c r="E655" s="5"/>
      <c r="F655" s="8"/>
    </row>
    <row r="656" spans="5:6" ht="14.25" customHeight="1" x14ac:dyDescent="0.4">
      <c r="E656" s="5"/>
      <c r="F656" s="8"/>
    </row>
    <row r="657" spans="5:6" ht="14.25" customHeight="1" x14ac:dyDescent="0.4">
      <c r="E657" s="5"/>
      <c r="F657" s="8"/>
    </row>
    <row r="658" spans="5:6" ht="14.25" customHeight="1" x14ac:dyDescent="0.4">
      <c r="E658" s="5"/>
      <c r="F658" s="8"/>
    </row>
    <row r="659" spans="5:6" ht="14.25" customHeight="1" x14ac:dyDescent="0.4">
      <c r="E659" s="5"/>
      <c r="F659" s="8"/>
    </row>
    <row r="660" spans="5:6" ht="14.25" customHeight="1" x14ac:dyDescent="0.4">
      <c r="E660" s="5"/>
      <c r="F660" s="8"/>
    </row>
    <row r="661" spans="5:6" ht="14.25" customHeight="1" x14ac:dyDescent="0.4">
      <c r="E661" s="5"/>
      <c r="F661" s="8"/>
    </row>
    <row r="662" spans="5:6" ht="14.25" customHeight="1" x14ac:dyDescent="0.4">
      <c r="E662" s="5"/>
      <c r="F662" s="8"/>
    </row>
    <row r="663" spans="5:6" ht="14.25" customHeight="1" x14ac:dyDescent="0.4">
      <c r="E663" s="5"/>
      <c r="F663" s="8"/>
    </row>
    <row r="664" spans="5:6" ht="14.25" customHeight="1" x14ac:dyDescent="0.4">
      <c r="E664" s="5"/>
      <c r="F664" s="8"/>
    </row>
    <row r="665" spans="5:6" ht="14.25" customHeight="1" x14ac:dyDescent="0.4">
      <c r="E665" s="5"/>
      <c r="F665" s="8"/>
    </row>
    <row r="666" spans="5:6" ht="14.25" customHeight="1" x14ac:dyDescent="0.4">
      <c r="E666" s="5"/>
      <c r="F666" s="8"/>
    </row>
    <row r="667" spans="5:6" ht="14.25" customHeight="1" x14ac:dyDescent="0.4">
      <c r="E667" s="5"/>
      <c r="F667" s="8"/>
    </row>
    <row r="668" spans="5:6" ht="14.25" customHeight="1" x14ac:dyDescent="0.4">
      <c r="E668" s="5"/>
      <c r="F668" s="8"/>
    </row>
    <row r="669" spans="5:6" ht="14.25" customHeight="1" x14ac:dyDescent="0.4">
      <c r="E669" s="5"/>
      <c r="F669" s="8"/>
    </row>
    <row r="670" spans="5:6" ht="14.25" customHeight="1" x14ac:dyDescent="0.4">
      <c r="E670" s="5"/>
      <c r="F670" s="8"/>
    </row>
    <row r="671" spans="5:6" ht="14.25" customHeight="1" x14ac:dyDescent="0.4">
      <c r="E671" s="5"/>
      <c r="F671" s="8"/>
    </row>
    <row r="672" spans="5:6" ht="14.25" customHeight="1" x14ac:dyDescent="0.4">
      <c r="E672" s="5"/>
      <c r="F672" s="8"/>
    </row>
    <row r="673" spans="5:6" ht="14.25" customHeight="1" x14ac:dyDescent="0.4">
      <c r="E673" s="5"/>
      <c r="F673" s="8"/>
    </row>
    <row r="674" spans="5:6" ht="14.25" customHeight="1" x14ac:dyDescent="0.4">
      <c r="E674" s="5"/>
      <c r="F674" s="8"/>
    </row>
    <row r="675" spans="5:6" ht="14.25" customHeight="1" x14ac:dyDescent="0.4">
      <c r="E675" s="5"/>
      <c r="F675" s="8"/>
    </row>
    <row r="676" spans="5:6" ht="14.25" customHeight="1" x14ac:dyDescent="0.4">
      <c r="E676" s="5"/>
      <c r="F676" s="8"/>
    </row>
    <row r="677" spans="5:6" ht="14.25" customHeight="1" x14ac:dyDescent="0.4">
      <c r="E677" s="5"/>
      <c r="F677" s="8"/>
    </row>
    <row r="678" spans="5:6" ht="14.25" customHeight="1" x14ac:dyDescent="0.4">
      <c r="E678" s="5"/>
      <c r="F678" s="8"/>
    </row>
    <row r="679" spans="5:6" ht="14.25" customHeight="1" x14ac:dyDescent="0.4">
      <c r="E679" s="5"/>
      <c r="F679" s="8"/>
    </row>
    <row r="680" spans="5:6" ht="14.25" customHeight="1" x14ac:dyDescent="0.4">
      <c r="E680" s="5"/>
      <c r="F680" s="8"/>
    </row>
    <row r="681" spans="5:6" ht="14.25" customHeight="1" x14ac:dyDescent="0.4">
      <c r="E681" s="5"/>
      <c r="F681" s="8"/>
    </row>
    <row r="682" spans="5:6" ht="14.25" customHeight="1" x14ac:dyDescent="0.4">
      <c r="E682" s="5"/>
      <c r="F682" s="8"/>
    </row>
    <row r="683" spans="5:6" ht="14.25" customHeight="1" x14ac:dyDescent="0.4">
      <c r="E683" s="5"/>
      <c r="F683" s="8"/>
    </row>
    <row r="684" spans="5:6" ht="14.25" customHeight="1" x14ac:dyDescent="0.4">
      <c r="E684" s="5"/>
      <c r="F684" s="8"/>
    </row>
    <row r="685" spans="5:6" ht="14.25" customHeight="1" x14ac:dyDescent="0.4">
      <c r="E685" s="5"/>
      <c r="F685" s="8"/>
    </row>
    <row r="686" spans="5:6" ht="14.25" customHeight="1" x14ac:dyDescent="0.4">
      <c r="E686" s="5"/>
      <c r="F686" s="8"/>
    </row>
    <row r="687" spans="5:6" ht="14.25" customHeight="1" x14ac:dyDescent="0.4">
      <c r="E687" s="5"/>
      <c r="F687" s="8"/>
    </row>
    <row r="688" spans="5:6" ht="14.25" customHeight="1" x14ac:dyDescent="0.4">
      <c r="E688" s="5"/>
      <c r="F688" s="8"/>
    </row>
    <row r="689" spans="5:6" ht="14.25" customHeight="1" x14ac:dyDescent="0.4">
      <c r="E689" s="5"/>
      <c r="F689" s="8"/>
    </row>
    <row r="690" spans="5:6" ht="14.25" customHeight="1" x14ac:dyDescent="0.4">
      <c r="E690" s="5"/>
      <c r="F690" s="8"/>
    </row>
    <row r="691" spans="5:6" ht="14.25" customHeight="1" x14ac:dyDescent="0.4">
      <c r="E691" s="5"/>
      <c r="F691" s="8"/>
    </row>
    <row r="692" spans="5:6" ht="14.25" customHeight="1" x14ac:dyDescent="0.4">
      <c r="E692" s="5"/>
      <c r="F692" s="8"/>
    </row>
    <row r="693" spans="5:6" ht="14.25" customHeight="1" x14ac:dyDescent="0.4">
      <c r="E693" s="5"/>
      <c r="F693" s="8"/>
    </row>
    <row r="694" spans="5:6" ht="14.25" customHeight="1" x14ac:dyDescent="0.4">
      <c r="E694" s="5"/>
      <c r="F694" s="8"/>
    </row>
    <row r="695" spans="5:6" ht="14.25" customHeight="1" x14ac:dyDescent="0.4">
      <c r="E695" s="5"/>
      <c r="F695" s="8"/>
    </row>
    <row r="696" spans="5:6" ht="14.25" customHeight="1" x14ac:dyDescent="0.4">
      <c r="E696" s="5"/>
      <c r="F696" s="8"/>
    </row>
    <row r="697" spans="5:6" ht="14.25" customHeight="1" x14ac:dyDescent="0.4">
      <c r="E697" s="5"/>
      <c r="F697" s="8"/>
    </row>
    <row r="698" spans="5:6" ht="14.25" customHeight="1" x14ac:dyDescent="0.4">
      <c r="E698" s="5"/>
      <c r="F698" s="8"/>
    </row>
    <row r="699" spans="5:6" ht="14.25" customHeight="1" x14ac:dyDescent="0.4">
      <c r="E699" s="5"/>
      <c r="F699" s="8"/>
    </row>
    <row r="700" spans="5:6" ht="14.25" customHeight="1" x14ac:dyDescent="0.4">
      <c r="E700" s="5"/>
      <c r="F700" s="8"/>
    </row>
    <row r="701" spans="5:6" ht="14.25" customHeight="1" x14ac:dyDescent="0.4">
      <c r="E701" s="5"/>
      <c r="F701" s="8"/>
    </row>
    <row r="702" spans="5:6" ht="14.25" customHeight="1" x14ac:dyDescent="0.4">
      <c r="E702" s="5"/>
      <c r="F702" s="8"/>
    </row>
    <row r="703" spans="5:6" ht="14.25" customHeight="1" x14ac:dyDescent="0.4">
      <c r="E703" s="5"/>
      <c r="F703" s="8"/>
    </row>
    <row r="704" spans="5:6" ht="14.25" customHeight="1" x14ac:dyDescent="0.4">
      <c r="E704" s="5"/>
      <c r="F704" s="8"/>
    </row>
    <row r="705" spans="5:6" ht="14.25" customHeight="1" x14ac:dyDescent="0.4">
      <c r="E705" s="5"/>
      <c r="F705" s="8"/>
    </row>
    <row r="706" spans="5:6" ht="14.25" customHeight="1" x14ac:dyDescent="0.4">
      <c r="E706" s="5"/>
      <c r="F706" s="8"/>
    </row>
    <row r="707" spans="5:6" ht="14.25" customHeight="1" x14ac:dyDescent="0.4">
      <c r="E707" s="5"/>
      <c r="F707" s="8"/>
    </row>
    <row r="708" spans="5:6" ht="14.25" customHeight="1" x14ac:dyDescent="0.4">
      <c r="E708" s="5"/>
      <c r="F708" s="8"/>
    </row>
    <row r="709" spans="5:6" ht="14.25" customHeight="1" x14ac:dyDescent="0.4">
      <c r="E709" s="5"/>
      <c r="F709" s="8"/>
    </row>
    <row r="710" spans="5:6" ht="14.25" customHeight="1" x14ac:dyDescent="0.4">
      <c r="E710" s="5"/>
      <c r="F710" s="8"/>
    </row>
    <row r="711" spans="5:6" ht="14.25" customHeight="1" x14ac:dyDescent="0.4">
      <c r="E711" s="5"/>
      <c r="F711" s="8"/>
    </row>
    <row r="712" spans="5:6" ht="14.25" customHeight="1" x14ac:dyDescent="0.4">
      <c r="E712" s="5"/>
      <c r="F712" s="8"/>
    </row>
    <row r="713" spans="5:6" ht="14.25" customHeight="1" x14ac:dyDescent="0.4">
      <c r="E713" s="5"/>
      <c r="F713" s="8"/>
    </row>
    <row r="714" spans="5:6" ht="14.25" customHeight="1" x14ac:dyDescent="0.4">
      <c r="E714" s="5"/>
      <c r="F714" s="8"/>
    </row>
    <row r="715" spans="5:6" ht="14.25" customHeight="1" x14ac:dyDescent="0.4">
      <c r="E715" s="5"/>
      <c r="F715" s="8"/>
    </row>
    <row r="716" spans="5:6" ht="14.25" customHeight="1" x14ac:dyDescent="0.4">
      <c r="E716" s="5"/>
      <c r="F716" s="8"/>
    </row>
    <row r="717" spans="5:6" ht="14.25" customHeight="1" x14ac:dyDescent="0.4">
      <c r="E717" s="5"/>
      <c r="F717" s="8"/>
    </row>
    <row r="718" spans="5:6" ht="14.25" customHeight="1" x14ac:dyDescent="0.4">
      <c r="E718" s="5"/>
      <c r="F718" s="8"/>
    </row>
    <row r="719" spans="5:6" ht="14.25" customHeight="1" x14ac:dyDescent="0.4">
      <c r="E719" s="5"/>
      <c r="F719" s="8"/>
    </row>
    <row r="720" spans="5:6" ht="14.25" customHeight="1" x14ac:dyDescent="0.4">
      <c r="E720" s="5"/>
      <c r="F720" s="8"/>
    </row>
    <row r="721" spans="5:6" ht="14.25" customHeight="1" x14ac:dyDescent="0.4">
      <c r="E721" s="5"/>
      <c r="F721" s="8"/>
    </row>
    <row r="722" spans="5:6" ht="14.25" customHeight="1" x14ac:dyDescent="0.4">
      <c r="E722" s="5"/>
      <c r="F722" s="8"/>
    </row>
    <row r="723" spans="5:6" ht="14.25" customHeight="1" x14ac:dyDescent="0.4">
      <c r="E723" s="5"/>
      <c r="F723" s="8"/>
    </row>
    <row r="724" spans="5:6" ht="14.25" customHeight="1" x14ac:dyDescent="0.4">
      <c r="E724" s="5"/>
      <c r="F724" s="8"/>
    </row>
    <row r="725" spans="5:6" ht="14.25" customHeight="1" x14ac:dyDescent="0.4">
      <c r="E725" s="5"/>
      <c r="F725" s="8"/>
    </row>
    <row r="726" spans="5:6" ht="14.25" customHeight="1" x14ac:dyDescent="0.4">
      <c r="E726" s="5"/>
      <c r="F726" s="8"/>
    </row>
    <row r="727" spans="5:6" ht="14.25" customHeight="1" x14ac:dyDescent="0.4">
      <c r="E727" s="5"/>
      <c r="F727" s="8"/>
    </row>
    <row r="728" spans="5:6" ht="14.25" customHeight="1" x14ac:dyDescent="0.4">
      <c r="E728" s="5"/>
      <c r="F728" s="8"/>
    </row>
    <row r="729" spans="5:6" ht="14.25" customHeight="1" x14ac:dyDescent="0.4">
      <c r="E729" s="5"/>
      <c r="F729" s="8"/>
    </row>
    <row r="730" spans="5:6" ht="14.25" customHeight="1" x14ac:dyDescent="0.4">
      <c r="E730" s="5"/>
      <c r="F730" s="8"/>
    </row>
    <row r="731" spans="5:6" ht="14.25" customHeight="1" x14ac:dyDescent="0.4">
      <c r="E731" s="5"/>
      <c r="F731" s="8"/>
    </row>
    <row r="732" spans="5:6" ht="14.25" customHeight="1" x14ac:dyDescent="0.4">
      <c r="E732" s="5"/>
      <c r="F732" s="8"/>
    </row>
    <row r="733" spans="5:6" ht="14.25" customHeight="1" x14ac:dyDescent="0.4">
      <c r="E733" s="5"/>
      <c r="F733" s="8"/>
    </row>
    <row r="734" spans="5:6" ht="14.25" customHeight="1" x14ac:dyDescent="0.4">
      <c r="E734" s="5"/>
      <c r="F734" s="8"/>
    </row>
    <row r="735" spans="5:6" ht="14.25" customHeight="1" x14ac:dyDescent="0.4">
      <c r="E735" s="5"/>
      <c r="F735" s="8"/>
    </row>
    <row r="736" spans="5:6" ht="14.25" customHeight="1" x14ac:dyDescent="0.4">
      <c r="E736" s="5"/>
      <c r="F736" s="8"/>
    </row>
    <row r="737" spans="5:6" ht="14.25" customHeight="1" x14ac:dyDescent="0.4">
      <c r="E737" s="5"/>
      <c r="F737" s="8"/>
    </row>
    <row r="738" spans="5:6" ht="14.25" customHeight="1" x14ac:dyDescent="0.4">
      <c r="E738" s="5"/>
      <c r="F738" s="8"/>
    </row>
    <row r="739" spans="5:6" ht="14.25" customHeight="1" x14ac:dyDescent="0.4">
      <c r="E739" s="5"/>
      <c r="F739" s="8"/>
    </row>
    <row r="740" spans="5:6" ht="14.25" customHeight="1" x14ac:dyDescent="0.4">
      <c r="E740" s="5"/>
      <c r="F740" s="8"/>
    </row>
    <row r="741" spans="5:6" ht="14.25" customHeight="1" x14ac:dyDescent="0.4">
      <c r="E741" s="5"/>
      <c r="F741" s="8"/>
    </row>
    <row r="742" spans="5:6" ht="14.25" customHeight="1" x14ac:dyDescent="0.4">
      <c r="E742" s="5"/>
      <c r="F742" s="8"/>
    </row>
    <row r="743" spans="5:6" ht="14.25" customHeight="1" x14ac:dyDescent="0.4">
      <c r="E743" s="5"/>
      <c r="F743" s="8"/>
    </row>
    <row r="744" spans="5:6" ht="14.25" customHeight="1" x14ac:dyDescent="0.4">
      <c r="E744" s="5"/>
      <c r="F744" s="8"/>
    </row>
    <row r="745" spans="5:6" ht="14.25" customHeight="1" x14ac:dyDescent="0.4">
      <c r="E745" s="5"/>
      <c r="F745" s="8"/>
    </row>
    <row r="746" spans="5:6" ht="14.25" customHeight="1" x14ac:dyDescent="0.4">
      <c r="E746" s="5"/>
      <c r="F746" s="8"/>
    </row>
    <row r="747" spans="5:6" ht="14.25" customHeight="1" x14ac:dyDescent="0.4">
      <c r="E747" s="5"/>
      <c r="F747" s="8"/>
    </row>
    <row r="748" spans="5:6" ht="14.25" customHeight="1" x14ac:dyDescent="0.4">
      <c r="E748" s="5"/>
      <c r="F748" s="8"/>
    </row>
    <row r="749" spans="5:6" ht="14.25" customHeight="1" x14ac:dyDescent="0.4">
      <c r="E749" s="5"/>
      <c r="F749" s="8"/>
    </row>
    <row r="750" spans="5:6" ht="14.25" customHeight="1" x14ac:dyDescent="0.4">
      <c r="E750" s="5"/>
      <c r="F750" s="8"/>
    </row>
    <row r="751" spans="5:6" ht="14.25" customHeight="1" x14ac:dyDescent="0.4">
      <c r="E751" s="5"/>
      <c r="F751" s="8"/>
    </row>
    <row r="752" spans="5:6" ht="14.25" customHeight="1" x14ac:dyDescent="0.4">
      <c r="E752" s="5"/>
      <c r="F752" s="8"/>
    </row>
    <row r="753" spans="5:6" ht="14.25" customHeight="1" x14ac:dyDescent="0.4">
      <c r="E753" s="5"/>
      <c r="F753" s="8"/>
    </row>
    <row r="754" spans="5:6" ht="14.25" customHeight="1" x14ac:dyDescent="0.4">
      <c r="E754" s="5"/>
      <c r="F754" s="8"/>
    </row>
    <row r="755" spans="5:6" ht="14.25" customHeight="1" x14ac:dyDescent="0.4">
      <c r="E755" s="5"/>
      <c r="F755" s="8"/>
    </row>
    <row r="756" spans="5:6" ht="14.25" customHeight="1" x14ac:dyDescent="0.4">
      <c r="E756" s="5"/>
      <c r="F756" s="8"/>
    </row>
    <row r="757" spans="5:6" ht="14.25" customHeight="1" x14ac:dyDescent="0.4">
      <c r="E757" s="5"/>
      <c r="F757" s="8"/>
    </row>
    <row r="758" spans="5:6" ht="14.25" customHeight="1" x14ac:dyDescent="0.4">
      <c r="E758" s="5"/>
      <c r="F758" s="8"/>
    </row>
    <row r="759" spans="5:6" ht="14.25" customHeight="1" x14ac:dyDescent="0.4">
      <c r="E759" s="5"/>
      <c r="F759" s="8"/>
    </row>
    <row r="760" spans="5:6" ht="14.25" customHeight="1" x14ac:dyDescent="0.4">
      <c r="E760" s="5"/>
      <c r="F760" s="8"/>
    </row>
    <row r="761" spans="5:6" ht="14.25" customHeight="1" x14ac:dyDescent="0.4">
      <c r="E761" s="5"/>
      <c r="F761" s="8"/>
    </row>
    <row r="762" spans="5:6" ht="14.25" customHeight="1" x14ac:dyDescent="0.4">
      <c r="E762" s="5"/>
      <c r="F762" s="8"/>
    </row>
    <row r="763" spans="5:6" ht="14.25" customHeight="1" x14ac:dyDescent="0.4">
      <c r="E763" s="5"/>
      <c r="F763" s="8"/>
    </row>
    <row r="764" spans="5:6" ht="14.25" customHeight="1" x14ac:dyDescent="0.4">
      <c r="E764" s="5"/>
      <c r="F764" s="8"/>
    </row>
    <row r="765" spans="5:6" ht="14.25" customHeight="1" x14ac:dyDescent="0.4">
      <c r="E765" s="5"/>
      <c r="F765" s="8"/>
    </row>
    <row r="766" spans="5:6" ht="14.25" customHeight="1" x14ac:dyDescent="0.4">
      <c r="E766" s="5"/>
      <c r="F766" s="8"/>
    </row>
    <row r="767" spans="5:6" ht="14.25" customHeight="1" x14ac:dyDescent="0.4">
      <c r="E767" s="5"/>
      <c r="F767" s="8"/>
    </row>
    <row r="768" spans="5:6" ht="14.25" customHeight="1" x14ac:dyDescent="0.4">
      <c r="E768" s="5"/>
      <c r="F768" s="8"/>
    </row>
    <row r="769" spans="5:6" ht="14.25" customHeight="1" x14ac:dyDescent="0.4">
      <c r="E769" s="5"/>
      <c r="F769" s="8"/>
    </row>
    <row r="770" spans="5:6" ht="14.25" customHeight="1" x14ac:dyDescent="0.4">
      <c r="E770" s="5"/>
      <c r="F770" s="8"/>
    </row>
    <row r="771" spans="5:6" ht="14.25" customHeight="1" x14ac:dyDescent="0.4">
      <c r="E771" s="5"/>
      <c r="F771" s="8"/>
    </row>
    <row r="772" spans="5:6" ht="14.25" customHeight="1" x14ac:dyDescent="0.4">
      <c r="E772" s="5"/>
      <c r="F772" s="8"/>
    </row>
    <row r="773" spans="5:6" ht="14.25" customHeight="1" x14ac:dyDescent="0.4">
      <c r="E773" s="5"/>
      <c r="F773" s="8"/>
    </row>
    <row r="774" spans="5:6" ht="14.25" customHeight="1" x14ac:dyDescent="0.4">
      <c r="E774" s="5"/>
      <c r="F774" s="8"/>
    </row>
    <row r="775" spans="5:6" ht="14.25" customHeight="1" x14ac:dyDescent="0.4">
      <c r="E775" s="5"/>
      <c r="F775" s="8"/>
    </row>
    <row r="776" spans="5:6" ht="14.25" customHeight="1" x14ac:dyDescent="0.4">
      <c r="E776" s="5"/>
      <c r="F776" s="8"/>
    </row>
    <row r="777" spans="5:6" ht="14.25" customHeight="1" x14ac:dyDescent="0.4">
      <c r="E777" s="5"/>
      <c r="F777" s="8"/>
    </row>
    <row r="778" spans="5:6" ht="14.25" customHeight="1" x14ac:dyDescent="0.4">
      <c r="E778" s="5"/>
      <c r="F778" s="8"/>
    </row>
    <row r="779" spans="5:6" ht="14.25" customHeight="1" x14ac:dyDescent="0.4">
      <c r="E779" s="5"/>
      <c r="F779" s="8"/>
    </row>
    <row r="780" spans="5:6" ht="14.25" customHeight="1" x14ac:dyDescent="0.4">
      <c r="E780" s="5"/>
      <c r="F780" s="8"/>
    </row>
    <row r="781" spans="5:6" ht="14.25" customHeight="1" x14ac:dyDescent="0.4">
      <c r="E781" s="5"/>
      <c r="F781" s="8"/>
    </row>
    <row r="782" spans="5:6" ht="14.25" customHeight="1" x14ac:dyDescent="0.4">
      <c r="E782" s="5"/>
      <c r="F782" s="8"/>
    </row>
    <row r="783" spans="5:6" ht="14.25" customHeight="1" x14ac:dyDescent="0.4">
      <c r="E783" s="5"/>
      <c r="F783" s="8"/>
    </row>
    <row r="784" spans="5:6" ht="14.25" customHeight="1" x14ac:dyDescent="0.4">
      <c r="E784" s="5"/>
      <c r="F784" s="8"/>
    </row>
    <row r="785" spans="5:6" ht="14.25" customHeight="1" x14ac:dyDescent="0.4">
      <c r="E785" s="5"/>
      <c r="F785" s="8"/>
    </row>
    <row r="786" spans="5:6" ht="14.25" customHeight="1" x14ac:dyDescent="0.4">
      <c r="E786" s="5"/>
      <c r="F786" s="8"/>
    </row>
    <row r="787" spans="5:6" ht="14.25" customHeight="1" x14ac:dyDescent="0.4">
      <c r="E787" s="5"/>
      <c r="F787" s="8"/>
    </row>
    <row r="788" spans="5:6" ht="14.25" customHeight="1" x14ac:dyDescent="0.4">
      <c r="E788" s="5"/>
      <c r="F788" s="8"/>
    </row>
    <row r="789" spans="5:6" ht="14.25" customHeight="1" x14ac:dyDescent="0.4">
      <c r="E789" s="5"/>
      <c r="F789" s="8"/>
    </row>
    <row r="790" spans="5:6" ht="14.25" customHeight="1" x14ac:dyDescent="0.4">
      <c r="E790" s="5"/>
      <c r="F790" s="8"/>
    </row>
    <row r="791" spans="5:6" ht="14.25" customHeight="1" x14ac:dyDescent="0.4">
      <c r="E791" s="5"/>
      <c r="F791" s="8"/>
    </row>
    <row r="792" spans="5:6" ht="14.25" customHeight="1" x14ac:dyDescent="0.4">
      <c r="E792" s="5"/>
      <c r="F792" s="8"/>
    </row>
    <row r="793" spans="5:6" ht="14.25" customHeight="1" x14ac:dyDescent="0.4">
      <c r="E793" s="5"/>
      <c r="F793" s="8"/>
    </row>
    <row r="794" spans="5:6" ht="14.25" customHeight="1" x14ac:dyDescent="0.4">
      <c r="E794" s="5"/>
      <c r="F794" s="8"/>
    </row>
    <row r="795" spans="5:6" ht="14.25" customHeight="1" x14ac:dyDescent="0.4">
      <c r="E795" s="5"/>
      <c r="F795" s="8"/>
    </row>
    <row r="796" spans="5:6" ht="14.25" customHeight="1" x14ac:dyDescent="0.4">
      <c r="E796" s="5"/>
      <c r="F796" s="8"/>
    </row>
    <row r="797" spans="5:6" ht="14.25" customHeight="1" x14ac:dyDescent="0.4">
      <c r="E797" s="5"/>
      <c r="F797" s="8"/>
    </row>
    <row r="798" spans="5:6" ht="14.25" customHeight="1" x14ac:dyDescent="0.4">
      <c r="E798" s="5"/>
      <c r="F798" s="8"/>
    </row>
    <row r="799" spans="5:6" ht="14.25" customHeight="1" x14ac:dyDescent="0.4">
      <c r="E799" s="5"/>
      <c r="F799" s="8"/>
    </row>
    <row r="800" spans="5:6" ht="14.25" customHeight="1" x14ac:dyDescent="0.4">
      <c r="E800" s="5"/>
      <c r="F800" s="8"/>
    </row>
    <row r="801" spans="5:6" ht="14.25" customHeight="1" x14ac:dyDescent="0.4">
      <c r="E801" s="5"/>
      <c r="F801" s="8"/>
    </row>
    <row r="802" spans="5:6" ht="14.25" customHeight="1" x14ac:dyDescent="0.4">
      <c r="E802" s="5"/>
      <c r="F802" s="8"/>
    </row>
    <row r="803" spans="5:6" ht="14.25" customHeight="1" x14ac:dyDescent="0.4">
      <c r="E803" s="5"/>
      <c r="F803" s="8"/>
    </row>
    <row r="804" spans="5:6" ht="14.25" customHeight="1" x14ac:dyDescent="0.4">
      <c r="E804" s="5"/>
      <c r="F804" s="8"/>
    </row>
    <row r="805" spans="5:6" ht="14.25" customHeight="1" x14ac:dyDescent="0.4">
      <c r="E805" s="5"/>
      <c r="F805" s="8"/>
    </row>
    <row r="806" spans="5:6" ht="14.25" customHeight="1" x14ac:dyDescent="0.4">
      <c r="E806" s="5"/>
      <c r="F806" s="8"/>
    </row>
    <row r="807" spans="5:6" ht="14.25" customHeight="1" x14ac:dyDescent="0.4">
      <c r="E807" s="5"/>
      <c r="F807" s="8"/>
    </row>
    <row r="808" spans="5:6" ht="14.25" customHeight="1" x14ac:dyDescent="0.4">
      <c r="E808" s="5"/>
      <c r="F808" s="8"/>
    </row>
    <row r="809" spans="5:6" ht="14.25" customHeight="1" x14ac:dyDescent="0.4">
      <c r="E809" s="5"/>
      <c r="F809" s="8"/>
    </row>
    <row r="810" spans="5:6" ht="14.25" customHeight="1" x14ac:dyDescent="0.4">
      <c r="E810" s="5"/>
      <c r="F810" s="8"/>
    </row>
    <row r="811" spans="5:6" ht="14.25" customHeight="1" x14ac:dyDescent="0.4">
      <c r="E811" s="5"/>
      <c r="F811" s="8"/>
    </row>
    <row r="812" spans="5:6" ht="14.25" customHeight="1" x14ac:dyDescent="0.4">
      <c r="E812" s="5"/>
      <c r="F812" s="8"/>
    </row>
    <row r="813" spans="5:6" ht="14.25" customHeight="1" x14ac:dyDescent="0.4">
      <c r="E813" s="5"/>
      <c r="F813" s="8"/>
    </row>
    <row r="814" spans="5:6" ht="14.25" customHeight="1" x14ac:dyDescent="0.4">
      <c r="E814" s="5"/>
      <c r="F814" s="8"/>
    </row>
    <row r="815" spans="5:6" ht="14.25" customHeight="1" x14ac:dyDescent="0.4">
      <c r="E815" s="5"/>
      <c r="F815" s="8"/>
    </row>
    <row r="816" spans="5:6" ht="14.25" customHeight="1" x14ac:dyDescent="0.4">
      <c r="E816" s="5"/>
      <c r="F816" s="8"/>
    </row>
    <row r="817" spans="5:6" ht="14.25" customHeight="1" x14ac:dyDescent="0.4">
      <c r="E817" s="5"/>
      <c r="F817" s="8"/>
    </row>
    <row r="818" spans="5:6" ht="14.25" customHeight="1" x14ac:dyDescent="0.4">
      <c r="E818" s="5"/>
      <c r="F818" s="8"/>
    </row>
    <row r="819" spans="5:6" ht="14.25" customHeight="1" x14ac:dyDescent="0.4">
      <c r="E819" s="5"/>
      <c r="F819" s="8"/>
    </row>
    <row r="820" spans="5:6" ht="14.25" customHeight="1" x14ac:dyDescent="0.4">
      <c r="E820" s="5"/>
      <c r="F820" s="8"/>
    </row>
    <row r="821" spans="5:6" ht="14.25" customHeight="1" x14ac:dyDescent="0.4">
      <c r="E821" s="5"/>
      <c r="F821" s="8"/>
    </row>
    <row r="822" spans="5:6" ht="14.25" customHeight="1" x14ac:dyDescent="0.4">
      <c r="E822" s="5"/>
      <c r="F822" s="8"/>
    </row>
    <row r="823" spans="5:6" ht="14.25" customHeight="1" x14ac:dyDescent="0.4">
      <c r="E823" s="5"/>
      <c r="F823" s="8"/>
    </row>
    <row r="824" spans="5:6" ht="14.25" customHeight="1" x14ac:dyDescent="0.4">
      <c r="E824" s="5"/>
      <c r="F824" s="8"/>
    </row>
    <row r="825" spans="5:6" ht="14.25" customHeight="1" x14ac:dyDescent="0.4">
      <c r="E825" s="5"/>
      <c r="F825" s="8"/>
    </row>
    <row r="826" spans="5:6" ht="14.25" customHeight="1" x14ac:dyDescent="0.4">
      <c r="E826" s="5"/>
      <c r="F826" s="8"/>
    </row>
    <row r="827" spans="5:6" ht="14.25" customHeight="1" x14ac:dyDescent="0.4">
      <c r="E827" s="5"/>
      <c r="F827" s="8"/>
    </row>
    <row r="828" spans="5:6" ht="14.25" customHeight="1" x14ac:dyDescent="0.4">
      <c r="E828" s="5"/>
      <c r="F828" s="8"/>
    </row>
    <row r="829" spans="5:6" ht="14.25" customHeight="1" x14ac:dyDescent="0.4">
      <c r="E829" s="5"/>
      <c r="F829" s="8"/>
    </row>
    <row r="830" spans="5:6" ht="14.25" customHeight="1" x14ac:dyDescent="0.4">
      <c r="E830" s="5"/>
      <c r="F830" s="8"/>
    </row>
    <row r="831" spans="5:6" ht="14.25" customHeight="1" x14ac:dyDescent="0.4">
      <c r="E831" s="5"/>
      <c r="F831" s="8"/>
    </row>
    <row r="832" spans="5:6" ht="14.25" customHeight="1" x14ac:dyDescent="0.4">
      <c r="E832" s="5"/>
      <c r="F832" s="8"/>
    </row>
    <row r="833" spans="5:6" ht="14.25" customHeight="1" x14ac:dyDescent="0.4">
      <c r="E833" s="5"/>
      <c r="F833" s="8"/>
    </row>
    <row r="834" spans="5:6" ht="14.25" customHeight="1" x14ac:dyDescent="0.4">
      <c r="E834" s="5"/>
      <c r="F834" s="8"/>
    </row>
    <row r="835" spans="5:6" ht="14.25" customHeight="1" x14ac:dyDescent="0.4">
      <c r="E835" s="5"/>
      <c r="F835" s="8"/>
    </row>
    <row r="836" spans="5:6" ht="14.25" customHeight="1" x14ac:dyDescent="0.4">
      <c r="E836" s="5"/>
      <c r="F836" s="8"/>
    </row>
    <row r="837" spans="5:6" ht="14.25" customHeight="1" x14ac:dyDescent="0.4">
      <c r="E837" s="5"/>
      <c r="F837" s="8"/>
    </row>
    <row r="838" spans="5:6" ht="14.25" customHeight="1" x14ac:dyDescent="0.4">
      <c r="E838" s="5"/>
      <c r="F838" s="8"/>
    </row>
    <row r="839" spans="5:6" ht="14.25" customHeight="1" x14ac:dyDescent="0.4">
      <c r="E839" s="5"/>
      <c r="F839" s="8"/>
    </row>
    <row r="840" spans="5:6" ht="14.25" customHeight="1" x14ac:dyDescent="0.4">
      <c r="E840" s="5"/>
      <c r="F840" s="8"/>
    </row>
    <row r="841" spans="5:6" ht="14.25" customHeight="1" x14ac:dyDescent="0.4">
      <c r="E841" s="5"/>
      <c r="F841" s="8"/>
    </row>
    <row r="842" spans="5:6" ht="14.25" customHeight="1" x14ac:dyDescent="0.4">
      <c r="E842" s="5"/>
      <c r="F842" s="8"/>
    </row>
    <row r="843" spans="5:6" ht="14.25" customHeight="1" x14ac:dyDescent="0.4">
      <c r="E843" s="5"/>
      <c r="F843" s="8"/>
    </row>
    <row r="844" spans="5:6" ht="14.25" customHeight="1" x14ac:dyDescent="0.4">
      <c r="E844" s="5"/>
      <c r="F844" s="8"/>
    </row>
    <row r="845" spans="5:6" ht="14.25" customHeight="1" x14ac:dyDescent="0.4">
      <c r="E845" s="5"/>
      <c r="F845" s="8"/>
    </row>
    <row r="846" spans="5:6" ht="14.25" customHeight="1" x14ac:dyDescent="0.4">
      <c r="E846" s="5"/>
      <c r="F846" s="8"/>
    </row>
    <row r="847" spans="5:6" ht="14.25" customHeight="1" x14ac:dyDescent="0.4">
      <c r="E847" s="5"/>
      <c r="F847" s="8"/>
    </row>
    <row r="848" spans="5:6" ht="14.25" customHeight="1" x14ac:dyDescent="0.4">
      <c r="E848" s="5"/>
      <c r="F848" s="8"/>
    </row>
    <row r="849" spans="5:6" ht="14.25" customHeight="1" x14ac:dyDescent="0.4">
      <c r="E849" s="5"/>
      <c r="F849" s="8"/>
    </row>
    <row r="850" spans="5:6" ht="14.25" customHeight="1" x14ac:dyDescent="0.4">
      <c r="E850" s="5"/>
      <c r="F850" s="8"/>
    </row>
    <row r="851" spans="5:6" ht="14.25" customHeight="1" x14ac:dyDescent="0.4">
      <c r="E851" s="5"/>
      <c r="F851" s="8"/>
    </row>
    <row r="852" spans="5:6" ht="14.25" customHeight="1" x14ac:dyDescent="0.4">
      <c r="E852" s="5"/>
      <c r="F852" s="8"/>
    </row>
    <row r="853" spans="5:6" ht="14.25" customHeight="1" x14ac:dyDescent="0.4">
      <c r="E853" s="5"/>
      <c r="F853" s="8"/>
    </row>
    <row r="854" spans="5:6" ht="14.25" customHeight="1" x14ac:dyDescent="0.4">
      <c r="E854" s="5"/>
      <c r="F854" s="8"/>
    </row>
    <row r="855" spans="5:6" ht="14.25" customHeight="1" x14ac:dyDescent="0.4">
      <c r="E855" s="5"/>
      <c r="F855" s="8"/>
    </row>
    <row r="856" spans="5:6" ht="14.25" customHeight="1" x14ac:dyDescent="0.4">
      <c r="E856" s="5"/>
      <c r="F856" s="8"/>
    </row>
    <row r="857" spans="5:6" ht="14.25" customHeight="1" x14ac:dyDescent="0.4">
      <c r="E857" s="5"/>
      <c r="F857" s="8"/>
    </row>
    <row r="858" spans="5:6" ht="14.25" customHeight="1" x14ac:dyDescent="0.4">
      <c r="E858" s="5"/>
      <c r="F858" s="8"/>
    </row>
    <row r="859" spans="5:6" ht="14.25" customHeight="1" x14ac:dyDescent="0.4">
      <c r="E859" s="5"/>
      <c r="F859" s="8"/>
    </row>
    <row r="860" spans="5:6" ht="14.25" customHeight="1" x14ac:dyDescent="0.4">
      <c r="E860" s="5"/>
      <c r="F860" s="8"/>
    </row>
    <row r="861" spans="5:6" ht="14.25" customHeight="1" x14ac:dyDescent="0.4">
      <c r="E861" s="5"/>
      <c r="F861" s="8"/>
    </row>
    <row r="862" spans="5:6" ht="14.25" customHeight="1" x14ac:dyDescent="0.4">
      <c r="E862" s="5"/>
      <c r="F862" s="8"/>
    </row>
    <row r="863" spans="5:6" ht="14.25" customHeight="1" x14ac:dyDescent="0.4">
      <c r="E863" s="5"/>
      <c r="F863" s="8"/>
    </row>
    <row r="864" spans="5:6" ht="14.25" customHeight="1" x14ac:dyDescent="0.4">
      <c r="E864" s="5"/>
      <c r="F864" s="8"/>
    </row>
    <row r="865" spans="5:6" ht="14.25" customHeight="1" x14ac:dyDescent="0.4">
      <c r="E865" s="5"/>
      <c r="F865" s="8"/>
    </row>
    <row r="866" spans="5:6" ht="14.25" customHeight="1" x14ac:dyDescent="0.4">
      <c r="E866" s="5"/>
      <c r="F866" s="8"/>
    </row>
    <row r="867" spans="5:6" ht="14.25" customHeight="1" x14ac:dyDescent="0.4">
      <c r="E867" s="5"/>
      <c r="F867" s="8"/>
    </row>
    <row r="868" spans="5:6" ht="14.25" customHeight="1" x14ac:dyDescent="0.4">
      <c r="E868" s="5"/>
      <c r="F868" s="8"/>
    </row>
    <row r="869" spans="5:6" ht="14.25" customHeight="1" x14ac:dyDescent="0.4">
      <c r="E869" s="5"/>
      <c r="F869" s="8"/>
    </row>
    <row r="870" spans="5:6" ht="14.25" customHeight="1" x14ac:dyDescent="0.4">
      <c r="E870" s="5"/>
      <c r="F870" s="8"/>
    </row>
    <row r="871" spans="5:6" ht="14.25" customHeight="1" x14ac:dyDescent="0.4">
      <c r="E871" s="5"/>
      <c r="F871" s="8"/>
    </row>
    <row r="872" spans="5:6" ht="14.25" customHeight="1" x14ac:dyDescent="0.4">
      <c r="E872" s="5"/>
      <c r="F872" s="8"/>
    </row>
    <row r="873" spans="5:6" ht="14.25" customHeight="1" x14ac:dyDescent="0.4">
      <c r="E873" s="5"/>
      <c r="F873" s="8"/>
    </row>
    <row r="874" spans="5:6" ht="14.25" customHeight="1" x14ac:dyDescent="0.4">
      <c r="E874" s="5"/>
      <c r="F874" s="8"/>
    </row>
    <row r="875" spans="5:6" ht="14.25" customHeight="1" x14ac:dyDescent="0.4">
      <c r="E875" s="5"/>
      <c r="F875" s="8"/>
    </row>
    <row r="876" spans="5:6" ht="14.25" customHeight="1" x14ac:dyDescent="0.4">
      <c r="E876" s="5"/>
      <c r="F876" s="8"/>
    </row>
    <row r="877" spans="5:6" ht="14.25" customHeight="1" x14ac:dyDescent="0.4">
      <c r="E877" s="5"/>
      <c r="F877" s="8"/>
    </row>
    <row r="878" spans="5:6" ht="14.25" customHeight="1" x14ac:dyDescent="0.4">
      <c r="E878" s="5"/>
      <c r="F878" s="8"/>
    </row>
    <row r="879" spans="5:6" ht="14.25" customHeight="1" x14ac:dyDescent="0.4">
      <c r="E879" s="5"/>
      <c r="F879" s="8"/>
    </row>
    <row r="880" spans="5:6" ht="14.25" customHeight="1" x14ac:dyDescent="0.4">
      <c r="E880" s="5"/>
      <c r="F880" s="8"/>
    </row>
    <row r="881" spans="5:6" ht="14.25" customHeight="1" x14ac:dyDescent="0.4">
      <c r="E881" s="5"/>
      <c r="F881" s="8"/>
    </row>
    <row r="882" spans="5:6" ht="14.25" customHeight="1" x14ac:dyDescent="0.4">
      <c r="E882" s="5"/>
      <c r="F882" s="8"/>
    </row>
    <row r="883" spans="5:6" ht="14.25" customHeight="1" x14ac:dyDescent="0.4">
      <c r="E883" s="5"/>
      <c r="F883" s="8"/>
    </row>
    <row r="884" spans="5:6" ht="14.25" customHeight="1" x14ac:dyDescent="0.4">
      <c r="E884" s="5"/>
      <c r="F884" s="8"/>
    </row>
    <row r="885" spans="5:6" ht="14.25" customHeight="1" x14ac:dyDescent="0.4">
      <c r="E885" s="5"/>
      <c r="F885" s="8"/>
    </row>
    <row r="886" spans="5:6" ht="14.25" customHeight="1" x14ac:dyDescent="0.4">
      <c r="E886" s="5"/>
      <c r="F886" s="8"/>
    </row>
    <row r="887" spans="5:6" ht="14.25" customHeight="1" x14ac:dyDescent="0.4">
      <c r="E887" s="5"/>
      <c r="F887" s="8"/>
    </row>
    <row r="888" spans="5:6" ht="14.25" customHeight="1" x14ac:dyDescent="0.4">
      <c r="E888" s="5"/>
      <c r="F888" s="8"/>
    </row>
    <row r="889" spans="5:6" ht="14.25" customHeight="1" x14ac:dyDescent="0.4">
      <c r="E889" s="5"/>
      <c r="F889" s="8"/>
    </row>
    <row r="890" spans="5:6" ht="14.25" customHeight="1" x14ac:dyDescent="0.4">
      <c r="E890" s="5"/>
      <c r="F890" s="8"/>
    </row>
    <row r="891" spans="5:6" ht="14.25" customHeight="1" x14ac:dyDescent="0.4">
      <c r="E891" s="5"/>
      <c r="F891" s="8"/>
    </row>
    <row r="892" spans="5:6" ht="14.25" customHeight="1" x14ac:dyDescent="0.4">
      <c r="E892" s="5"/>
      <c r="F892" s="8"/>
    </row>
    <row r="893" spans="5:6" ht="14.25" customHeight="1" x14ac:dyDescent="0.4">
      <c r="E893" s="5"/>
      <c r="F893" s="8"/>
    </row>
    <row r="894" spans="5:6" ht="14.25" customHeight="1" x14ac:dyDescent="0.4">
      <c r="E894" s="5"/>
      <c r="F894" s="8"/>
    </row>
    <row r="895" spans="5:6" ht="14.25" customHeight="1" x14ac:dyDescent="0.4">
      <c r="E895" s="5"/>
      <c r="F895" s="8"/>
    </row>
    <row r="896" spans="5:6" ht="14.25" customHeight="1" x14ac:dyDescent="0.4">
      <c r="E896" s="5"/>
      <c r="F896" s="8"/>
    </row>
    <row r="897" spans="5:6" ht="14.25" customHeight="1" x14ac:dyDescent="0.4">
      <c r="E897" s="5"/>
      <c r="F897" s="8"/>
    </row>
    <row r="898" spans="5:6" ht="14.25" customHeight="1" x14ac:dyDescent="0.4">
      <c r="E898" s="5"/>
      <c r="F898" s="8"/>
    </row>
    <row r="899" spans="5:6" ht="14.25" customHeight="1" x14ac:dyDescent="0.4">
      <c r="E899" s="5"/>
      <c r="F899" s="8"/>
    </row>
    <row r="900" spans="5:6" ht="14.25" customHeight="1" x14ac:dyDescent="0.4">
      <c r="E900" s="5"/>
      <c r="F900" s="8"/>
    </row>
    <row r="901" spans="5:6" ht="14.25" customHeight="1" x14ac:dyDescent="0.4">
      <c r="E901" s="5"/>
      <c r="F901" s="8"/>
    </row>
    <row r="902" spans="5:6" ht="14.25" customHeight="1" x14ac:dyDescent="0.4">
      <c r="E902" s="5"/>
      <c r="F902" s="8"/>
    </row>
    <row r="903" spans="5:6" ht="14.25" customHeight="1" x14ac:dyDescent="0.4">
      <c r="E903" s="5"/>
      <c r="F903" s="8"/>
    </row>
    <row r="904" spans="5:6" ht="14.25" customHeight="1" x14ac:dyDescent="0.4">
      <c r="E904" s="5"/>
      <c r="F904" s="8"/>
    </row>
    <row r="905" spans="5:6" ht="14.25" customHeight="1" x14ac:dyDescent="0.4">
      <c r="E905" s="5"/>
      <c r="F905" s="8"/>
    </row>
    <row r="906" spans="5:6" ht="14.25" customHeight="1" x14ac:dyDescent="0.4">
      <c r="E906" s="5"/>
      <c r="F906" s="8"/>
    </row>
    <row r="907" spans="5:6" ht="14.25" customHeight="1" x14ac:dyDescent="0.4">
      <c r="E907" s="5"/>
      <c r="F907" s="8"/>
    </row>
    <row r="908" spans="5:6" ht="14.25" customHeight="1" x14ac:dyDescent="0.4">
      <c r="E908" s="5"/>
      <c r="F908" s="8"/>
    </row>
    <row r="909" spans="5:6" ht="14.25" customHeight="1" x14ac:dyDescent="0.4">
      <c r="E909" s="5"/>
      <c r="F909" s="8"/>
    </row>
    <row r="910" spans="5:6" ht="14.25" customHeight="1" x14ac:dyDescent="0.4">
      <c r="E910" s="5"/>
      <c r="F910" s="8"/>
    </row>
    <row r="911" spans="5:6" ht="14.25" customHeight="1" x14ac:dyDescent="0.4">
      <c r="E911" s="5"/>
      <c r="F911" s="8"/>
    </row>
    <row r="912" spans="5:6" ht="14.25" customHeight="1" x14ac:dyDescent="0.4">
      <c r="E912" s="5"/>
      <c r="F912" s="8"/>
    </row>
    <row r="913" spans="5:6" ht="14.25" customHeight="1" x14ac:dyDescent="0.4">
      <c r="E913" s="5"/>
      <c r="F913" s="8"/>
    </row>
    <row r="914" spans="5:6" ht="14.25" customHeight="1" x14ac:dyDescent="0.4">
      <c r="E914" s="5"/>
      <c r="F914" s="8"/>
    </row>
    <row r="915" spans="5:6" ht="14.25" customHeight="1" x14ac:dyDescent="0.4">
      <c r="E915" s="5"/>
      <c r="F915" s="8"/>
    </row>
    <row r="916" spans="5:6" ht="14.25" customHeight="1" x14ac:dyDescent="0.4">
      <c r="E916" s="5"/>
      <c r="F916" s="8"/>
    </row>
    <row r="917" spans="5:6" ht="14.25" customHeight="1" x14ac:dyDescent="0.4">
      <c r="E917" s="5"/>
      <c r="F917" s="8"/>
    </row>
    <row r="918" spans="5:6" ht="14.25" customHeight="1" x14ac:dyDescent="0.4">
      <c r="E918" s="5"/>
      <c r="F918" s="8"/>
    </row>
    <row r="919" spans="5:6" ht="14.25" customHeight="1" x14ac:dyDescent="0.4">
      <c r="E919" s="5"/>
      <c r="F919" s="8"/>
    </row>
    <row r="920" spans="5:6" ht="14.25" customHeight="1" x14ac:dyDescent="0.4">
      <c r="E920" s="5"/>
      <c r="F920" s="8"/>
    </row>
    <row r="921" spans="5:6" ht="14.25" customHeight="1" x14ac:dyDescent="0.4">
      <c r="E921" s="5"/>
      <c r="F921" s="8"/>
    </row>
    <row r="922" spans="5:6" ht="14.25" customHeight="1" x14ac:dyDescent="0.4">
      <c r="E922" s="5"/>
      <c r="F922" s="8"/>
    </row>
    <row r="923" spans="5:6" ht="14.25" customHeight="1" x14ac:dyDescent="0.4">
      <c r="E923" s="5"/>
      <c r="F923" s="8"/>
    </row>
    <row r="924" spans="5:6" ht="14.25" customHeight="1" x14ac:dyDescent="0.4">
      <c r="E924" s="5"/>
      <c r="F924" s="8"/>
    </row>
    <row r="925" spans="5:6" ht="14.25" customHeight="1" x14ac:dyDescent="0.4">
      <c r="E925" s="5"/>
      <c r="F925" s="8"/>
    </row>
    <row r="926" spans="5:6" ht="14.25" customHeight="1" x14ac:dyDescent="0.4">
      <c r="E926" s="5"/>
      <c r="F926" s="8"/>
    </row>
    <row r="927" spans="5:6" ht="14.25" customHeight="1" x14ac:dyDescent="0.4">
      <c r="E927" s="5"/>
      <c r="F927" s="8"/>
    </row>
    <row r="928" spans="5:6" ht="14.25" customHeight="1" x14ac:dyDescent="0.4">
      <c r="E928" s="5"/>
      <c r="F928" s="8"/>
    </row>
    <row r="929" spans="5:6" ht="14.25" customHeight="1" x14ac:dyDescent="0.4">
      <c r="E929" s="5"/>
      <c r="F929" s="8"/>
    </row>
    <row r="930" spans="5:6" ht="14.25" customHeight="1" x14ac:dyDescent="0.4">
      <c r="E930" s="5"/>
      <c r="F930" s="8"/>
    </row>
    <row r="931" spans="5:6" ht="14.25" customHeight="1" x14ac:dyDescent="0.4">
      <c r="E931" s="5"/>
      <c r="F931" s="8"/>
    </row>
    <row r="932" spans="5:6" ht="14.25" customHeight="1" x14ac:dyDescent="0.4">
      <c r="E932" s="5"/>
      <c r="F932" s="8"/>
    </row>
    <row r="933" spans="5:6" ht="14.25" customHeight="1" x14ac:dyDescent="0.4">
      <c r="E933" s="5"/>
      <c r="F933" s="8"/>
    </row>
    <row r="934" spans="5:6" ht="14.25" customHeight="1" x14ac:dyDescent="0.4">
      <c r="E934" s="5"/>
      <c r="F934" s="8"/>
    </row>
    <row r="935" spans="5:6" ht="14.25" customHeight="1" x14ac:dyDescent="0.4">
      <c r="E935" s="5"/>
      <c r="F935" s="8"/>
    </row>
    <row r="936" spans="5:6" ht="14.25" customHeight="1" x14ac:dyDescent="0.4">
      <c r="E936" s="5"/>
      <c r="F936" s="8"/>
    </row>
    <row r="937" spans="5:6" ht="14.25" customHeight="1" x14ac:dyDescent="0.4">
      <c r="E937" s="5"/>
      <c r="F937" s="8"/>
    </row>
    <row r="938" spans="5:6" ht="14.25" customHeight="1" x14ac:dyDescent="0.4">
      <c r="E938" s="5"/>
      <c r="F938" s="8"/>
    </row>
    <row r="939" spans="5:6" ht="14.25" customHeight="1" x14ac:dyDescent="0.4">
      <c r="E939" s="5"/>
      <c r="F939" s="8"/>
    </row>
    <row r="940" spans="5:6" ht="14.25" customHeight="1" x14ac:dyDescent="0.4">
      <c r="E940" s="5"/>
      <c r="F940" s="8"/>
    </row>
    <row r="941" spans="5:6" ht="14.25" customHeight="1" x14ac:dyDescent="0.4">
      <c r="E941" s="5"/>
      <c r="F941" s="8"/>
    </row>
    <row r="942" spans="5:6" ht="14.25" customHeight="1" x14ac:dyDescent="0.4">
      <c r="E942" s="5"/>
      <c r="F942" s="8"/>
    </row>
    <row r="943" spans="5:6" ht="14.25" customHeight="1" x14ac:dyDescent="0.4">
      <c r="E943" s="5"/>
      <c r="F943" s="8"/>
    </row>
    <row r="944" spans="5:6" ht="14.25" customHeight="1" x14ac:dyDescent="0.4">
      <c r="E944" s="5"/>
      <c r="F944" s="8"/>
    </row>
    <row r="945" spans="5:6" ht="14.25" customHeight="1" x14ac:dyDescent="0.4">
      <c r="E945" s="5"/>
      <c r="F945" s="8"/>
    </row>
    <row r="946" spans="5:6" ht="14.25" customHeight="1" x14ac:dyDescent="0.4">
      <c r="E946" s="5"/>
      <c r="F946" s="8"/>
    </row>
    <row r="947" spans="5:6" ht="14.25" customHeight="1" x14ac:dyDescent="0.4">
      <c r="E947" s="5"/>
      <c r="F947" s="8"/>
    </row>
    <row r="948" spans="5:6" ht="14.25" customHeight="1" x14ac:dyDescent="0.4">
      <c r="E948" s="5"/>
      <c r="F948" s="8"/>
    </row>
    <row r="949" spans="5:6" ht="14.25" customHeight="1" x14ac:dyDescent="0.4">
      <c r="E949" s="5"/>
      <c r="F949" s="8"/>
    </row>
    <row r="950" spans="5:6" ht="14.25" customHeight="1" x14ac:dyDescent="0.4">
      <c r="E950" s="5"/>
      <c r="F950" s="8"/>
    </row>
    <row r="951" spans="5:6" ht="14.25" customHeight="1" x14ac:dyDescent="0.4">
      <c r="E951" s="5"/>
      <c r="F951" s="8"/>
    </row>
    <row r="952" spans="5:6" ht="14.25" customHeight="1" x14ac:dyDescent="0.4">
      <c r="E952" s="5"/>
      <c r="F952" s="8"/>
    </row>
    <row r="953" spans="5:6" ht="14.25" customHeight="1" x14ac:dyDescent="0.4">
      <c r="E953" s="5"/>
      <c r="F953" s="8"/>
    </row>
    <row r="954" spans="5:6" ht="14.25" customHeight="1" x14ac:dyDescent="0.4">
      <c r="E954" s="5"/>
      <c r="F954" s="8"/>
    </row>
    <row r="955" spans="5:6" ht="14.25" customHeight="1" x14ac:dyDescent="0.4">
      <c r="E955" s="5"/>
      <c r="F955" s="8"/>
    </row>
    <row r="956" spans="5:6" ht="14.25" customHeight="1" x14ac:dyDescent="0.4">
      <c r="E956" s="5"/>
      <c r="F956" s="8"/>
    </row>
    <row r="957" spans="5:6" ht="14.25" customHeight="1" x14ac:dyDescent="0.4">
      <c r="E957" s="5"/>
      <c r="F957" s="8"/>
    </row>
    <row r="958" spans="5:6" ht="14.25" customHeight="1" x14ac:dyDescent="0.4">
      <c r="E958" s="5"/>
      <c r="F958" s="8"/>
    </row>
    <row r="959" spans="5:6" ht="14.25" customHeight="1" x14ac:dyDescent="0.4">
      <c r="E959" s="5"/>
      <c r="F959" s="8"/>
    </row>
    <row r="960" spans="5:6" ht="14.25" customHeight="1" x14ac:dyDescent="0.4">
      <c r="E960" s="5"/>
      <c r="F960" s="8"/>
    </row>
    <row r="961" spans="5:6" ht="14.25" customHeight="1" x14ac:dyDescent="0.4">
      <c r="E961" s="5"/>
      <c r="F961" s="8"/>
    </row>
    <row r="962" spans="5:6" ht="14.25" customHeight="1" x14ac:dyDescent="0.4">
      <c r="E962" s="5"/>
      <c r="F962" s="8"/>
    </row>
    <row r="963" spans="5:6" ht="14.25" customHeight="1" x14ac:dyDescent="0.4">
      <c r="E963" s="5"/>
      <c r="F963" s="8"/>
    </row>
    <row r="964" spans="5:6" ht="14.25" customHeight="1" x14ac:dyDescent="0.4">
      <c r="E964" s="5"/>
      <c r="F964" s="8"/>
    </row>
    <row r="965" spans="5:6" ht="14.25" customHeight="1" x14ac:dyDescent="0.4">
      <c r="E965" s="5"/>
      <c r="F965" s="8"/>
    </row>
    <row r="966" spans="5:6" ht="14.25" customHeight="1" x14ac:dyDescent="0.4">
      <c r="E966" s="5"/>
      <c r="F966" s="8"/>
    </row>
    <row r="967" spans="5:6" ht="14.25" customHeight="1" x14ac:dyDescent="0.4">
      <c r="E967" s="5"/>
      <c r="F967" s="8"/>
    </row>
    <row r="968" spans="5:6" ht="14.25" customHeight="1" x14ac:dyDescent="0.4">
      <c r="E968" s="5"/>
      <c r="F968" s="8"/>
    </row>
    <row r="969" spans="5:6" ht="14.25" customHeight="1" x14ac:dyDescent="0.4">
      <c r="E969" s="5"/>
      <c r="F969" s="8"/>
    </row>
    <row r="970" spans="5:6" ht="14.25" customHeight="1" x14ac:dyDescent="0.4">
      <c r="E970" s="5"/>
      <c r="F970" s="8"/>
    </row>
    <row r="971" spans="5:6" ht="14.25" customHeight="1" x14ac:dyDescent="0.4">
      <c r="E971" s="5"/>
      <c r="F971" s="8"/>
    </row>
    <row r="972" spans="5:6" ht="14.25" customHeight="1" x14ac:dyDescent="0.4">
      <c r="E972" s="5"/>
      <c r="F972" s="8"/>
    </row>
    <row r="973" spans="5:6" ht="14.25" customHeight="1" x14ac:dyDescent="0.4">
      <c r="E973" s="5"/>
      <c r="F973" s="8"/>
    </row>
    <row r="974" spans="5:6" ht="14.25" customHeight="1" x14ac:dyDescent="0.4">
      <c r="E974" s="5"/>
      <c r="F974" s="8"/>
    </row>
    <row r="975" spans="5:6" ht="14.25" customHeight="1" x14ac:dyDescent="0.4">
      <c r="E975" s="5"/>
      <c r="F975" s="8"/>
    </row>
    <row r="976" spans="5:6" ht="14.25" customHeight="1" x14ac:dyDescent="0.4">
      <c r="E976" s="5"/>
      <c r="F976" s="8"/>
    </row>
    <row r="977" spans="5:6" ht="14.25" customHeight="1" x14ac:dyDescent="0.4">
      <c r="E977" s="5"/>
      <c r="F977" s="8"/>
    </row>
    <row r="978" spans="5:6" ht="14.25" customHeight="1" x14ac:dyDescent="0.4">
      <c r="E978" s="5"/>
      <c r="F978" s="8"/>
    </row>
    <row r="979" spans="5:6" ht="14.25" customHeight="1" x14ac:dyDescent="0.4">
      <c r="E979" s="5"/>
      <c r="F979" s="8"/>
    </row>
    <row r="980" spans="5:6" ht="14.25" customHeight="1" x14ac:dyDescent="0.4">
      <c r="E980" s="5"/>
      <c r="F980" s="8"/>
    </row>
    <row r="981" spans="5:6" ht="14.25" customHeight="1" x14ac:dyDescent="0.4">
      <c r="E981" s="5"/>
      <c r="F981" s="8"/>
    </row>
    <row r="982" spans="5:6" ht="14.25" customHeight="1" x14ac:dyDescent="0.4">
      <c r="E982" s="5"/>
      <c r="F982" s="8"/>
    </row>
    <row r="983" spans="5:6" ht="14.25" customHeight="1" x14ac:dyDescent="0.4">
      <c r="E983" s="5"/>
      <c r="F983" s="8"/>
    </row>
    <row r="984" spans="5:6" ht="14.25" customHeight="1" x14ac:dyDescent="0.4">
      <c r="E984" s="5"/>
      <c r="F984" s="8"/>
    </row>
    <row r="985" spans="5:6" ht="14.25" customHeight="1" x14ac:dyDescent="0.4">
      <c r="E985" s="5"/>
      <c r="F985" s="8"/>
    </row>
    <row r="986" spans="5:6" ht="14.25" customHeight="1" x14ac:dyDescent="0.4">
      <c r="E986" s="5"/>
      <c r="F986" s="8"/>
    </row>
    <row r="987" spans="5:6" ht="14.25" customHeight="1" x14ac:dyDescent="0.4">
      <c r="E987" s="5"/>
      <c r="F987" s="8"/>
    </row>
    <row r="988" spans="5:6" ht="14.25" customHeight="1" x14ac:dyDescent="0.4">
      <c r="E988" s="5"/>
      <c r="F988" s="8"/>
    </row>
    <row r="989" spans="5:6" ht="14.25" customHeight="1" x14ac:dyDescent="0.4">
      <c r="E989" s="5"/>
      <c r="F989" s="8"/>
    </row>
    <row r="990" spans="5:6" ht="14.25" customHeight="1" x14ac:dyDescent="0.4">
      <c r="E990" s="5"/>
      <c r="F990" s="8"/>
    </row>
    <row r="991" spans="5:6" ht="14.25" customHeight="1" x14ac:dyDescent="0.4">
      <c r="E991" s="5"/>
      <c r="F991" s="8"/>
    </row>
    <row r="992" spans="5:6" ht="14.25" customHeight="1" x14ac:dyDescent="0.4">
      <c r="E992" s="5"/>
      <c r="F992" s="8"/>
    </row>
    <row r="993" spans="5:6" ht="14.25" customHeight="1" x14ac:dyDescent="0.4">
      <c r="E993" s="5"/>
      <c r="F993" s="8"/>
    </row>
    <row r="994" spans="5:6" ht="14.25" customHeight="1" x14ac:dyDescent="0.4">
      <c r="E994" s="5"/>
      <c r="F994" s="8"/>
    </row>
    <row r="995" spans="5:6" ht="14.25" customHeight="1" x14ac:dyDescent="0.4">
      <c r="E995" s="5"/>
      <c r="F995" s="8"/>
    </row>
    <row r="996" spans="5:6" ht="14.25" customHeight="1" x14ac:dyDescent="0.4">
      <c r="E996" s="5"/>
      <c r="F996" s="8"/>
    </row>
    <row r="997" spans="5:6" ht="14.25" customHeight="1" x14ac:dyDescent="0.4">
      <c r="E997" s="5"/>
      <c r="F997" s="8"/>
    </row>
    <row r="998" spans="5:6" ht="14.25" customHeight="1" x14ac:dyDescent="0.4">
      <c r="E998" s="5"/>
      <c r="F998" s="8"/>
    </row>
    <row r="999" spans="5:6" ht="14.25" customHeight="1" x14ac:dyDescent="0.4">
      <c r="E999" s="5"/>
      <c r="F999" s="8"/>
    </row>
    <row r="1000" spans="5:6" ht="14.25" customHeight="1" x14ac:dyDescent="0.4">
      <c r="E1000" s="5"/>
      <c r="F1000" s="8"/>
    </row>
  </sheetData>
  <conditionalFormatting sqref="E17:E53">
    <cfRule type="expression" dxfId="43" priority="3">
      <formula>LEN(E17)&gt;1024</formula>
    </cfRule>
  </conditionalFormatting>
  <conditionalFormatting sqref="C17:C53">
    <cfRule type="expression" dxfId="42" priority="4">
      <formula>LEN(C17)&gt;50</formula>
    </cfRule>
  </conditionalFormatting>
  <conditionalFormatting sqref="D17:D53">
    <cfRule type="expression" dxfId="41" priority="5">
      <formula>LEN(D17)&gt;75</formula>
    </cfRule>
  </conditionalFormatting>
  <conditionalFormatting sqref="E3:E16">
    <cfRule type="expression" dxfId="40" priority="6">
      <formula>LEN(E3)&gt;1024</formula>
    </cfRule>
  </conditionalFormatting>
  <conditionalFormatting sqref="C3:C16">
    <cfRule type="expression" dxfId="39" priority="7">
      <formula>LEN(C3)&gt;50</formula>
    </cfRule>
  </conditionalFormatting>
  <conditionalFormatting sqref="D3:D16">
    <cfRule type="expression" dxfId="38" priority="8">
      <formula>LEN(D3)&gt;75</formula>
    </cfRule>
  </conditionalFormatting>
  <conditionalFormatting sqref="C2:E2">
    <cfRule type="expression" dxfId="37" priority="2">
      <formula>LEN(C2)&gt;75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998"/>
  <sheetViews>
    <sheetView topLeftCell="B1" workbookViewId="0">
      <selection activeCell="D13" sqref="D13"/>
    </sheetView>
  </sheetViews>
  <sheetFormatPr defaultColWidth="14.3828125" defaultRowHeight="15" customHeight="1" x14ac:dyDescent="0.4"/>
  <cols>
    <col min="1" max="1" width="15.3046875" customWidth="1"/>
    <col min="2" max="2" width="36.53515625" customWidth="1"/>
    <col min="3" max="3" width="26.3046875" customWidth="1"/>
    <col min="4" max="5" width="54.3828125" customWidth="1"/>
    <col min="6" max="6" width="10.53515625" customWidth="1"/>
    <col min="7" max="26" width="8.69140625" customWidth="1"/>
  </cols>
  <sheetData>
    <row r="1" spans="1:8" ht="14.25" customHeight="1" x14ac:dyDescent="0.4">
      <c r="A1" s="2" t="s">
        <v>292</v>
      </c>
      <c r="B1" s="2" t="s">
        <v>293</v>
      </c>
      <c r="C1" s="3" t="s">
        <v>294</v>
      </c>
      <c r="D1" s="2" t="s">
        <v>295</v>
      </c>
      <c r="E1" s="2" t="s">
        <v>296</v>
      </c>
      <c r="F1" s="3" t="s">
        <v>297</v>
      </c>
    </row>
    <row r="2" spans="1:8" ht="14.25" customHeight="1" x14ac:dyDescent="0.4">
      <c r="A2" t="s">
        <v>19</v>
      </c>
      <c r="B2" t="s">
        <v>1433</v>
      </c>
      <c r="C2" s="79" t="s">
        <v>1434</v>
      </c>
      <c r="D2" s="5" t="s">
        <v>1435</v>
      </c>
      <c r="E2" s="5" t="s">
        <v>1435</v>
      </c>
      <c r="F2" s="8">
        <f t="shared" ref="F2:F6" si="0">LEN(D2)</f>
        <v>36</v>
      </c>
      <c r="H2" s="17"/>
    </row>
    <row r="3" spans="1:8" ht="14.25" customHeight="1" x14ac:dyDescent="0.4">
      <c r="A3" t="s">
        <v>19</v>
      </c>
      <c r="B3" t="s">
        <v>1433</v>
      </c>
      <c r="C3" s="79" t="s">
        <v>1436</v>
      </c>
      <c r="D3" s="64" t="s">
        <v>1437</v>
      </c>
      <c r="E3" s="64" t="s">
        <v>1437</v>
      </c>
      <c r="F3" s="8">
        <f t="shared" si="0"/>
        <v>29</v>
      </c>
      <c r="H3" s="17"/>
    </row>
    <row r="4" spans="1:8" ht="14.25" customHeight="1" x14ac:dyDescent="0.4">
      <c r="A4" t="s">
        <v>19</v>
      </c>
      <c r="B4" t="s">
        <v>1433</v>
      </c>
      <c r="C4" s="79" t="s">
        <v>1438</v>
      </c>
      <c r="D4" s="64" t="s">
        <v>1439</v>
      </c>
      <c r="E4" s="64" t="s">
        <v>1439</v>
      </c>
      <c r="F4" s="8">
        <f t="shared" si="0"/>
        <v>10</v>
      </c>
      <c r="H4" s="17"/>
    </row>
    <row r="5" spans="1:8" ht="14.25" customHeight="1" x14ac:dyDescent="0.4">
      <c r="A5" t="s">
        <v>19</v>
      </c>
      <c r="B5" t="s">
        <v>1433</v>
      </c>
      <c r="C5" s="79" t="s">
        <v>1440</v>
      </c>
      <c r="D5" s="64" t="s">
        <v>1441</v>
      </c>
      <c r="E5" s="64" t="s">
        <v>1441</v>
      </c>
      <c r="F5" s="8">
        <f t="shared" si="0"/>
        <v>16</v>
      </c>
      <c r="H5" s="17"/>
    </row>
    <row r="6" spans="1:8" ht="14.25" customHeight="1" x14ac:dyDescent="0.4">
      <c r="A6" t="s">
        <v>19</v>
      </c>
      <c r="B6" t="s">
        <v>1433</v>
      </c>
      <c r="C6" s="79" t="s">
        <v>1442</v>
      </c>
      <c r="D6" s="64" t="s">
        <v>1443</v>
      </c>
      <c r="E6" s="64" t="s">
        <v>1443</v>
      </c>
      <c r="F6" s="8">
        <f t="shared" si="0"/>
        <v>22</v>
      </c>
      <c r="H6" s="17"/>
    </row>
    <row r="7" spans="1:8" ht="14.25" customHeight="1" x14ac:dyDescent="0.4">
      <c r="F7" s="8"/>
    </row>
    <row r="8" spans="1:8" ht="14.25" customHeight="1" x14ac:dyDescent="0.4">
      <c r="F8" s="8"/>
    </row>
    <row r="9" spans="1:8" ht="14.25" customHeight="1" x14ac:dyDescent="0.4">
      <c r="F9" s="8"/>
    </row>
    <row r="10" spans="1:8" ht="14.25" customHeight="1" x14ac:dyDescent="0.4">
      <c r="F10" s="8"/>
    </row>
    <row r="11" spans="1:8" ht="14.25" customHeight="1" x14ac:dyDescent="0.4">
      <c r="F11" s="8"/>
    </row>
    <row r="12" spans="1:8" ht="14.25" customHeight="1" x14ac:dyDescent="0.4">
      <c r="F12" s="8"/>
    </row>
    <row r="13" spans="1:8" ht="14.25" customHeight="1" x14ac:dyDescent="0.4">
      <c r="F13" s="8"/>
    </row>
    <row r="14" spans="1:8" ht="14.25" customHeight="1" x14ac:dyDescent="0.4">
      <c r="F14" s="8"/>
    </row>
    <row r="15" spans="1:8" ht="14.25" customHeight="1" x14ac:dyDescent="0.4">
      <c r="F15" s="8"/>
    </row>
    <row r="16" spans="1:8"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sheetData>
  <conditionalFormatting sqref="E2">
    <cfRule type="expression" dxfId="36" priority="1">
      <formula>LEN(E2)&gt;1024</formula>
    </cfRule>
  </conditionalFormatting>
  <conditionalFormatting sqref="C2:C6">
    <cfRule type="expression" dxfId="35" priority="2">
      <formula>LEN(C2)&gt;50</formula>
    </cfRule>
  </conditionalFormatting>
  <conditionalFormatting sqref="D2:D6 E3:E6">
    <cfRule type="expression" dxfId="34" priority="3">
      <formula>LEN(D2)&gt;75</formula>
    </cfRule>
  </conditionalFormatting>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000"/>
  <sheetViews>
    <sheetView workbookViewId="0">
      <selection activeCell="D13" sqref="D13"/>
    </sheetView>
  </sheetViews>
  <sheetFormatPr defaultColWidth="14.3828125" defaultRowHeight="15" customHeight="1" x14ac:dyDescent="0.4"/>
  <cols>
    <col min="1" max="1" width="15.3046875" customWidth="1"/>
    <col min="2" max="2" width="36.53515625" customWidth="1"/>
    <col min="3" max="3" width="33.84375" customWidth="1"/>
    <col min="4" max="5" width="54.3828125" customWidth="1"/>
    <col min="6" max="6" width="10.53515625" customWidth="1"/>
    <col min="7" max="26" width="8.69140625" customWidth="1"/>
  </cols>
  <sheetData>
    <row r="1" spans="1:8" ht="14.25" customHeight="1" x14ac:dyDescent="0.4">
      <c r="A1" s="2" t="s">
        <v>292</v>
      </c>
      <c r="B1" s="2" t="s">
        <v>293</v>
      </c>
      <c r="C1" s="3" t="s">
        <v>294</v>
      </c>
      <c r="D1" s="2" t="s">
        <v>295</v>
      </c>
      <c r="E1" s="2" t="s">
        <v>296</v>
      </c>
      <c r="F1" s="3" t="s">
        <v>297</v>
      </c>
    </row>
    <row r="2" spans="1:8" ht="14.25" customHeight="1" x14ac:dyDescent="0.4">
      <c r="A2" t="s">
        <v>19</v>
      </c>
      <c r="B2" t="s">
        <v>552</v>
      </c>
      <c r="C2" s="78" t="s">
        <v>1434</v>
      </c>
      <c r="D2" s="5" t="s">
        <v>1444</v>
      </c>
      <c r="E2" s="5" t="s">
        <v>1444</v>
      </c>
      <c r="F2" s="8">
        <f t="shared" ref="F2:F8" si="0">LEN(D2)</f>
        <v>12</v>
      </c>
      <c r="H2" s="17"/>
    </row>
    <row r="3" spans="1:8" ht="14.25" customHeight="1" x14ac:dyDescent="0.4">
      <c r="A3" t="s">
        <v>19</v>
      </c>
      <c r="B3" t="s">
        <v>552</v>
      </c>
      <c r="C3" s="78" t="s">
        <v>1436</v>
      </c>
      <c r="D3" s="5" t="s">
        <v>1445</v>
      </c>
      <c r="E3" s="5" t="s">
        <v>1445</v>
      </c>
      <c r="F3" s="8">
        <f t="shared" si="0"/>
        <v>30</v>
      </c>
      <c r="H3" s="17"/>
    </row>
    <row r="4" spans="1:8" ht="14.25" customHeight="1" x14ac:dyDescent="0.4">
      <c r="A4" t="s">
        <v>19</v>
      </c>
      <c r="B4" t="s">
        <v>552</v>
      </c>
      <c r="C4" s="78" t="s">
        <v>1438</v>
      </c>
      <c r="D4" s="5" t="s">
        <v>1446</v>
      </c>
      <c r="E4" s="5" t="s">
        <v>1446</v>
      </c>
      <c r="F4" s="8">
        <f t="shared" si="0"/>
        <v>32</v>
      </c>
      <c r="H4" s="17"/>
    </row>
    <row r="5" spans="1:8" ht="14.25" customHeight="1" x14ac:dyDescent="0.4">
      <c r="A5" t="s">
        <v>19</v>
      </c>
      <c r="B5" t="s">
        <v>552</v>
      </c>
      <c r="C5" s="78" t="s">
        <v>1440</v>
      </c>
      <c r="D5" s="5" t="s">
        <v>1447</v>
      </c>
      <c r="E5" s="5" t="s">
        <v>1447</v>
      </c>
      <c r="F5" s="8">
        <f t="shared" si="0"/>
        <v>54</v>
      </c>
      <c r="H5" s="17"/>
    </row>
    <row r="6" spans="1:8" ht="14.25" customHeight="1" x14ac:dyDescent="0.4">
      <c r="A6" t="s">
        <v>19</v>
      </c>
      <c r="B6" t="s">
        <v>552</v>
      </c>
      <c r="C6" s="78" t="s">
        <v>1442</v>
      </c>
      <c r="D6" s="5" t="s">
        <v>1448</v>
      </c>
      <c r="E6" s="5" t="s">
        <v>1449</v>
      </c>
      <c r="F6" s="8">
        <f t="shared" si="0"/>
        <v>36</v>
      </c>
      <c r="H6" s="17"/>
    </row>
    <row r="7" spans="1:8" ht="14.25" customHeight="1" x14ac:dyDescent="0.4">
      <c r="A7" t="s">
        <v>19</v>
      </c>
      <c r="B7" t="s">
        <v>552</v>
      </c>
      <c r="C7" s="78" t="s">
        <v>1450</v>
      </c>
      <c r="D7" s="5" t="s">
        <v>1451</v>
      </c>
      <c r="E7" s="5" t="s">
        <v>1451</v>
      </c>
      <c r="F7" s="8">
        <f t="shared" si="0"/>
        <v>51</v>
      </c>
      <c r="H7" s="17"/>
    </row>
    <row r="8" spans="1:8" ht="14.25" customHeight="1" x14ac:dyDescent="0.4">
      <c r="A8" t="s">
        <v>19</v>
      </c>
      <c r="B8" t="s">
        <v>552</v>
      </c>
      <c r="C8" s="78" t="s">
        <v>1452</v>
      </c>
      <c r="D8" s="5" t="s">
        <v>1453</v>
      </c>
      <c r="E8" s="5" t="s">
        <v>1453</v>
      </c>
      <c r="F8" s="8">
        <f t="shared" si="0"/>
        <v>8</v>
      </c>
      <c r="H8" s="17"/>
    </row>
    <row r="9" spans="1:8" ht="14.25" customHeight="1" x14ac:dyDescent="0.4">
      <c r="F9" s="8"/>
    </row>
    <row r="10" spans="1:8" ht="14.25" customHeight="1" x14ac:dyDescent="0.4">
      <c r="F10" s="8"/>
    </row>
    <row r="11" spans="1:8" ht="14.25" customHeight="1" x14ac:dyDescent="0.4">
      <c r="F11" s="8"/>
    </row>
    <row r="12" spans="1:8" ht="14.25" customHeight="1" x14ac:dyDescent="0.4">
      <c r="F12" s="8"/>
    </row>
    <row r="13" spans="1:8" ht="14.25" customHeight="1" x14ac:dyDescent="0.4">
      <c r="F13" s="8"/>
    </row>
    <row r="14" spans="1:8" ht="14.25" customHeight="1" x14ac:dyDescent="0.4">
      <c r="F14" s="8"/>
    </row>
    <row r="15" spans="1:8" ht="14.25" customHeight="1" x14ac:dyDescent="0.4">
      <c r="F15" s="8"/>
    </row>
    <row r="16" spans="1:8"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conditionalFormatting sqref="E2:E8">
    <cfRule type="expression" dxfId="33" priority="1">
      <formula>LEN(E2)&gt;1024</formula>
    </cfRule>
  </conditionalFormatting>
  <conditionalFormatting sqref="C2:C8">
    <cfRule type="expression" dxfId="32" priority="2">
      <formula>LEN(C2)&gt;50</formula>
    </cfRule>
  </conditionalFormatting>
  <conditionalFormatting sqref="D2:D8">
    <cfRule type="expression" dxfId="31" priority="3">
      <formula>LEN(D2)&gt;75</formula>
    </cfRule>
  </conditionalFormatting>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Z1001"/>
  <sheetViews>
    <sheetView topLeftCell="A4" workbookViewId="0">
      <selection activeCell="B18" sqref="A18:B18"/>
    </sheetView>
  </sheetViews>
  <sheetFormatPr defaultColWidth="14.3828125" defaultRowHeight="15" customHeight="1" x14ac:dyDescent="0.4"/>
  <cols>
    <col min="1" max="1" width="15.3046875" customWidth="1"/>
    <col min="2" max="2" width="24.69140625" customWidth="1"/>
    <col min="3" max="3" width="56.53515625" customWidth="1"/>
    <col min="4" max="4" width="54.3828125" customWidth="1"/>
    <col min="5" max="5" width="37" customWidth="1"/>
    <col min="6" max="6" width="10.53515625" customWidth="1"/>
    <col min="7" max="7" width="20.3046875" customWidth="1"/>
    <col min="8" max="26" width="8.69140625" customWidth="1"/>
  </cols>
  <sheetData>
    <row r="1" spans="1:26" ht="14.25" customHeight="1" x14ac:dyDescent="0.4">
      <c r="A1" s="2" t="s">
        <v>292</v>
      </c>
      <c r="B1" s="2" t="s">
        <v>293</v>
      </c>
      <c r="C1" s="3" t="s">
        <v>294</v>
      </c>
      <c r="D1" s="2" t="s">
        <v>295</v>
      </c>
      <c r="E1" s="2" t="s">
        <v>296</v>
      </c>
      <c r="F1" s="3" t="s">
        <v>297</v>
      </c>
    </row>
    <row r="2" spans="1:26" ht="14.25" customHeight="1" x14ac:dyDescent="0.4">
      <c r="A2" s="21" t="s">
        <v>30</v>
      </c>
      <c r="B2" s="21" t="s">
        <v>1454</v>
      </c>
      <c r="C2" s="21" t="s">
        <v>1455</v>
      </c>
      <c r="D2" s="21" t="s">
        <v>1456</v>
      </c>
      <c r="E2" s="21" t="s">
        <v>1456</v>
      </c>
      <c r="F2" s="22">
        <f t="shared" ref="F2:F20" si="0">LEN(D2)</f>
        <v>36</v>
      </c>
      <c r="G2" s="36" t="s">
        <v>1457</v>
      </c>
    </row>
    <row r="3" spans="1:26" ht="14.25" customHeight="1" x14ac:dyDescent="0.4">
      <c r="A3" s="21" t="s">
        <v>30</v>
      </c>
      <c r="B3" s="21" t="s">
        <v>1454</v>
      </c>
      <c r="C3" s="21" t="s">
        <v>1458</v>
      </c>
      <c r="D3" s="21" t="s">
        <v>1458</v>
      </c>
      <c r="E3" s="21" t="s">
        <v>1458</v>
      </c>
      <c r="F3" s="22">
        <f t="shared" ref="F3" si="1">LEN(D3)</f>
        <v>34</v>
      </c>
      <c r="G3" s="36" t="s">
        <v>1459</v>
      </c>
    </row>
    <row r="4" spans="1:26" s="37" customFormat="1" ht="14.25" customHeight="1" x14ac:dyDescent="0.4">
      <c r="A4" s="21" t="s">
        <v>30</v>
      </c>
      <c r="B4" s="21" t="s">
        <v>1454</v>
      </c>
      <c r="C4" s="37" t="s">
        <v>1460</v>
      </c>
      <c r="D4" s="37" t="s">
        <v>1460</v>
      </c>
      <c r="E4" s="37" t="s">
        <v>1460</v>
      </c>
      <c r="F4" s="22">
        <f t="shared" si="0"/>
        <v>17</v>
      </c>
    </row>
    <row r="5" spans="1:26" ht="14.25" customHeight="1" x14ac:dyDescent="0.4">
      <c r="A5" s="7" t="s">
        <v>30</v>
      </c>
      <c r="B5" s="7" t="s">
        <v>1454</v>
      </c>
      <c r="C5" t="s">
        <v>162</v>
      </c>
      <c r="D5" t="s">
        <v>162</v>
      </c>
      <c r="E5" t="s">
        <v>162</v>
      </c>
      <c r="F5" s="8">
        <f t="shared" si="0"/>
        <v>21</v>
      </c>
    </row>
    <row r="6" spans="1:26" ht="14.25" customHeight="1" x14ac:dyDescent="0.4">
      <c r="A6" s="7" t="s">
        <v>30</v>
      </c>
      <c r="B6" s="7" t="s">
        <v>1454</v>
      </c>
      <c r="C6" t="s">
        <v>1461</v>
      </c>
      <c r="D6" t="s">
        <v>1462</v>
      </c>
      <c r="E6" t="s">
        <v>1462</v>
      </c>
      <c r="F6" s="8">
        <f t="shared" si="0"/>
        <v>34</v>
      </c>
    </row>
    <row r="7" spans="1:26" ht="14.25" customHeight="1" x14ac:dyDescent="0.4">
      <c r="A7" s="7" t="s">
        <v>30</v>
      </c>
      <c r="B7" s="23" t="s">
        <v>1454</v>
      </c>
      <c r="C7" s="24" t="s">
        <v>244</v>
      </c>
      <c r="D7" s="24" t="s">
        <v>244</v>
      </c>
      <c r="E7" s="24" t="s">
        <v>244</v>
      </c>
      <c r="F7" s="8">
        <f t="shared" si="0"/>
        <v>15</v>
      </c>
      <c r="G7" s="17"/>
      <c r="H7" s="17"/>
      <c r="I7" s="17"/>
      <c r="J7" s="17"/>
      <c r="K7" s="17"/>
      <c r="L7" s="17"/>
      <c r="M7" s="17"/>
      <c r="N7" s="17"/>
      <c r="O7" s="17"/>
      <c r="P7" s="17"/>
      <c r="Q7" s="17"/>
      <c r="R7" s="17"/>
      <c r="S7" s="17"/>
      <c r="T7" s="17"/>
      <c r="U7" s="17"/>
      <c r="V7" s="17"/>
      <c r="W7" s="17"/>
      <c r="X7" s="17"/>
      <c r="Y7" s="17"/>
      <c r="Z7" s="17"/>
    </row>
    <row r="8" spans="1:26" ht="14.25" customHeight="1" x14ac:dyDescent="0.4">
      <c r="A8" s="7" t="s">
        <v>30</v>
      </c>
      <c r="B8" s="23" t="s">
        <v>1454</v>
      </c>
      <c r="C8" s="25" t="s">
        <v>1463</v>
      </c>
      <c r="D8" s="26" t="s">
        <v>1463</v>
      </c>
      <c r="E8" s="26" t="s">
        <v>1463</v>
      </c>
      <c r="F8" s="8">
        <f t="shared" si="0"/>
        <v>19</v>
      </c>
      <c r="G8" s="17"/>
      <c r="H8" s="17"/>
      <c r="I8" s="17"/>
      <c r="J8" s="17"/>
      <c r="K8" s="17"/>
      <c r="L8" s="17"/>
      <c r="M8" s="17"/>
      <c r="N8" s="17"/>
      <c r="O8" s="17"/>
      <c r="P8" s="17"/>
      <c r="Q8" s="17"/>
      <c r="R8" s="17"/>
      <c r="S8" s="17"/>
      <c r="T8" s="17"/>
      <c r="U8" s="17"/>
      <c r="V8" s="17"/>
      <c r="W8" s="17"/>
      <c r="X8" s="17"/>
      <c r="Y8" s="17"/>
      <c r="Z8" s="17"/>
    </row>
    <row r="9" spans="1:26" ht="14.25" customHeight="1" x14ac:dyDescent="0.4">
      <c r="A9" s="7" t="s">
        <v>30</v>
      </c>
      <c r="B9" s="23" t="s">
        <v>1454</v>
      </c>
      <c r="C9" s="25" t="s">
        <v>1464</v>
      </c>
      <c r="D9" s="26" t="s">
        <v>1464</v>
      </c>
      <c r="E9" s="26" t="s">
        <v>1464</v>
      </c>
      <c r="F9" s="8">
        <f t="shared" si="0"/>
        <v>17</v>
      </c>
      <c r="G9" s="17"/>
      <c r="H9" s="17"/>
      <c r="I9" s="17"/>
      <c r="J9" s="17"/>
      <c r="K9" s="17"/>
      <c r="L9" s="17"/>
      <c r="M9" s="17"/>
      <c r="N9" s="17"/>
      <c r="O9" s="17"/>
      <c r="P9" s="17"/>
      <c r="Q9" s="17"/>
      <c r="R9" s="17"/>
      <c r="S9" s="17"/>
      <c r="T9" s="17"/>
      <c r="U9" s="17"/>
      <c r="V9" s="17"/>
      <c r="W9" s="17"/>
      <c r="X9" s="17"/>
      <c r="Y9" s="17"/>
      <c r="Z9" s="17"/>
    </row>
    <row r="10" spans="1:26" ht="14.25" customHeight="1" x14ac:dyDescent="0.4">
      <c r="A10" s="7" t="s">
        <v>30</v>
      </c>
      <c r="B10" s="23" t="s">
        <v>1454</v>
      </c>
      <c r="C10" s="27" t="s">
        <v>1465</v>
      </c>
      <c r="D10" s="27" t="s">
        <v>1465</v>
      </c>
      <c r="E10" s="27" t="s">
        <v>1465</v>
      </c>
      <c r="F10" s="8">
        <f t="shared" si="0"/>
        <v>34</v>
      </c>
    </row>
    <row r="11" spans="1:26" ht="14.25" customHeight="1" x14ac:dyDescent="0.4">
      <c r="A11" s="7" t="s">
        <v>30</v>
      </c>
      <c r="B11" s="23" t="s">
        <v>1454</v>
      </c>
      <c r="C11" s="17" t="s">
        <v>1466</v>
      </c>
      <c r="D11" s="17" t="s">
        <v>1466</v>
      </c>
      <c r="E11" s="17" t="s">
        <v>1466</v>
      </c>
      <c r="F11" s="8">
        <f t="shared" si="0"/>
        <v>58</v>
      </c>
      <c r="G11" s="17"/>
      <c r="H11" s="17"/>
      <c r="I11" s="17"/>
      <c r="J11" s="17"/>
      <c r="K11" s="17"/>
      <c r="L11" s="17"/>
      <c r="M11" s="17"/>
      <c r="N11" s="17"/>
      <c r="O11" s="17"/>
      <c r="P11" s="17"/>
      <c r="Q11" s="17"/>
      <c r="R11" s="17"/>
      <c r="S11" s="17"/>
      <c r="T11" s="17"/>
      <c r="U11" s="17"/>
      <c r="V11" s="17"/>
      <c r="W11" s="17"/>
      <c r="X11" s="17"/>
      <c r="Y11" s="17"/>
      <c r="Z11" s="17"/>
    </row>
    <row r="12" spans="1:26" ht="14.25" customHeight="1" x14ac:dyDescent="0.4">
      <c r="A12" s="7" t="s">
        <v>30</v>
      </c>
      <c r="B12" s="23" t="s">
        <v>1454</v>
      </c>
      <c r="C12" s="17" t="s">
        <v>1467</v>
      </c>
      <c r="D12" s="17" t="s">
        <v>1467</v>
      </c>
      <c r="E12" s="17" t="s">
        <v>1467</v>
      </c>
      <c r="F12" s="8">
        <f t="shared" si="0"/>
        <v>38</v>
      </c>
    </row>
    <row r="13" spans="1:26" ht="14.25" customHeight="1" x14ac:dyDescent="0.4">
      <c r="A13" s="7" t="s">
        <v>30</v>
      </c>
      <c r="B13" s="23" t="s">
        <v>1454</v>
      </c>
      <c r="C13" s="23" t="s">
        <v>1468</v>
      </c>
      <c r="D13" s="23" t="s">
        <v>1468</v>
      </c>
      <c r="E13" s="23" t="s">
        <v>1468</v>
      </c>
      <c r="F13" s="8">
        <f t="shared" si="0"/>
        <v>8</v>
      </c>
    </row>
    <row r="14" spans="1:26" ht="14.25" customHeight="1" x14ac:dyDescent="0.4">
      <c r="A14" s="7" t="s">
        <v>30</v>
      </c>
      <c r="B14" s="23" t="s">
        <v>1454</v>
      </c>
      <c r="C14" s="23" t="s">
        <v>1469</v>
      </c>
      <c r="D14" s="23" t="s">
        <v>1469</v>
      </c>
      <c r="E14" s="23" t="s">
        <v>1469</v>
      </c>
      <c r="F14" s="8">
        <f t="shared" si="0"/>
        <v>15</v>
      </c>
    </row>
    <row r="15" spans="1:26" ht="14.25" customHeight="1" x14ac:dyDescent="0.4">
      <c r="A15" s="7" t="s">
        <v>30</v>
      </c>
      <c r="B15" s="23" t="s">
        <v>1454</v>
      </c>
      <c r="C15" s="23" t="s">
        <v>1470</v>
      </c>
      <c r="D15" s="23" t="s">
        <v>1470</v>
      </c>
      <c r="E15" s="23" t="s">
        <v>1470</v>
      </c>
      <c r="F15" s="8">
        <f t="shared" si="0"/>
        <v>12</v>
      </c>
    </row>
    <row r="16" spans="1:26" ht="14.25" customHeight="1" x14ac:dyDescent="0.4">
      <c r="A16" s="7" t="s">
        <v>30</v>
      </c>
      <c r="B16" s="23" t="s">
        <v>1454</v>
      </c>
      <c r="C16" s="23" t="s">
        <v>1471</v>
      </c>
      <c r="D16" s="23" t="s">
        <v>1471</v>
      </c>
      <c r="E16" s="23" t="s">
        <v>1472</v>
      </c>
      <c r="F16" s="8">
        <f t="shared" si="0"/>
        <v>19</v>
      </c>
    </row>
    <row r="17" spans="1:6" ht="14.25" customHeight="1" x14ac:dyDescent="0.4">
      <c r="A17" s="7" t="s">
        <v>30</v>
      </c>
      <c r="B17" s="23" t="s">
        <v>1454</v>
      </c>
      <c r="C17" s="23" t="s">
        <v>72</v>
      </c>
      <c r="D17" s="23" t="s">
        <v>72</v>
      </c>
      <c r="E17" s="23" t="s">
        <v>72</v>
      </c>
      <c r="F17" s="8">
        <f t="shared" si="0"/>
        <v>19</v>
      </c>
    </row>
    <row r="18" spans="1:6" ht="14.25" customHeight="1" x14ac:dyDescent="0.4">
      <c r="A18" s="7" t="s">
        <v>30</v>
      </c>
      <c r="B18" s="23" t="s">
        <v>1454</v>
      </c>
      <c r="C18" s="69" t="s">
        <v>1473</v>
      </c>
      <c r="D18" s="69" t="s">
        <v>1473</v>
      </c>
      <c r="E18" s="69" t="s">
        <v>1473</v>
      </c>
      <c r="F18" s="8">
        <f t="shared" si="0"/>
        <v>28</v>
      </c>
    </row>
    <row r="19" spans="1:6" ht="14.25" customHeight="1" x14ac:dyDescent="0.4">
      <c r="A19" s="7" t="s">
        <v>30</v>
      </c>
      <c r="B19" s="23" t="s">
        <v>1454</v>
      </c>
      <c r="C19" s="69" t="s">
        <v>1474</v>
      </c>
      <c r="D19" s="69" t="s">
        <v>1474</v>
      </c>
      <c r="E19" s="69" t="s">
        <v>1474</v>
      </c>
      <c r="F19" s="8">
        <f t="shared" si="0"/>
        <v>20</v>
      </c>
    </row>
    <row r="20" spans="1:6" ht="14.25" customHeight="1" x14ac:dyDescent="0.4">
      <c r="A20" s="7" t="s">
        <v>30</v>
      </c>
      <c r="B20" s="23" t="s">
        <v>1454</v>
      </c>
      <c r="C20" s="69" t="s">
        <v>1475</v>
      </c>
      <c r="D20" s="69" t="s">
        <v>1475</v>
      </c>
      <c r="E20" s="69" t="s">
        <v>1475</v>
      </c>
      <c r="F20" s="8">
        <f t="shared" si="0"/>
        <v>30</v>
      </c>
    </row>
    <row r="21" spans="1:6" ht="14.25" customHeight="1" x14ac:dyDescent="0.4">
      <c r="F21" s="8"/>
    </row>
    <row r="22" spans="1:6" ht="14.25" customHeight="1" x14ac:dyDescent="0.4">
      <c r="F22" s="8"/>
    </row>
    <row r="23" spans="1:6" ht="14.25" customHeight="1" x14ac:dyDescent="0.4">
      <c r="F23" s="8"/>
    </row>
    <row r="24" spans="1:6" ht="14.25" customHeight="1" x14ac:dyDescent="0.4">
      <c r="F24" s="8"/>
    </row>
    <row r="25" spans="1:6" ht="14.25" customHeight="1" x14ac:dyDescent="0.4">
      <c r="F25" s="8"/>
    </row>
    <row r="26" spans="1:6" ht="14.25" customHeight="1" x14ac:dyDescent="0.4">
      <c r="F26" s="8"/>
    </row>
    <row r="27" spans="1:6" ht="14.25" customHeight="1" x14ac:dyDescent="0.4">
      <c r="F27" s="8"/>
    </row>
    <row r="28" spans="1:6" ht="14.25" customHeight="1" x14ac:dyDescent="0.4">
      <c r="F28" s="8"/>
    </row>
    <row r="29" spans="1:6" ht="14.25" customHeight="1" x14ac:dyDescent="0.4">
      <c r="F29" s="8"/>
    </row>
    <row r="30" spans="1:6" ht="14.25" customHeight="1" x14ac:dyDescent="0.4">
      <c r="F30" s="8"/>
    </row>
    <row r="31" spans="1:6" ht="14.25" customHeight="1" x14ac:dyDescent="0.4">
      <c r="F31" s="8"/>
    </row>
    <row r="32" spans="1: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row r="1001" spans="6:6" ht="14.25" customHeight="1" x14ac:dyDescent="0.4">
      <c r="F1001" s="8"/>
    </row>
  </sheetData>
  <conditionalFormatting sqref="E2 E4:E5">
    <cfRule type="expression" dxfId="30" priority="4">
      <formula>LEN(E2)&gt;1024</formula>
    </cfRule>
  </conditionalFormatting>
  <conditionalFormatting sqref="C2 C4:C6">
    <cfRule type="expression" dxfId="29" priority="5">
      <formula>LEN(C2)&gt;50</formula>
    </cfRule>
  </conditionalFormatting>
  <conditionalFormatting sqref="D4:D6">
    <cfRule type="expression" dxfId="28" priority="6">
      <formula>LEN(D4)&gt;75</formula>
    </cfRule>
  </conditionalFormatting>
  <conditionalFormatting sqref="D2">
    <cfRule type="expression" dxfId="27" priority="7">
      <formula>LEN(D2)&gt;1024</formula>
    </cfRule>
  </conditionalFormatting>
  <conditionalFormatting sqref="E6">
    <cfRule type="expression" dxfId="26" priority="8">
      <formula>LEN(E6)&gt;75</formula>
    </cfRule>
  </conditionalFormatting>
  <conditionalFormatting sqref="E8:E9">
    <cfRule type="expression" dxfId="25" priority="9">
      <formula>LEN(E8)&gt;1024</formula>
    </cfRule>
  </conditionalFormatting>
  <conditionalFormatting sqref="C7:C9 D7:E7">
    <cfRule type="expression" dxfId="24" priority="10">
      <formula>LEN(C7)&gt;50</formula>
    </cfRule>
  </conditionalFormatting>
  <conditionalFormatting sqref="D8:D9">
    <cfRule type="expression" dxfId="23" priority="11">
      <formula>LEN(D8)&gt;75</formula>
    </cfRule>
  </conditionalFormatting>
  <conditionalFormatting sqref="C3:E3">
    <cfRule type="expression" dxfId="22" priority="2">
      <formula>LEN(C3)&gt;50</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000"/>
  <sheetViews>
    <sheetView workbookViewId="0"/>
  </sheetViews>
  <sheetFormatPr defaultColWidth="14.3828125" defaultRowHeight="15" customHeight="1" x14ac:dyDescent="0.4"/>
  <cols>
    <col min="1" max="1" width="15.3046875" customWidth="1"/>
    <col min="2" max="2" width="28.53515625" customWidth="1"/>
    <col min="3" max="3" width="23" customWidth="1"/>
    <col min="4" max="4" width="47.53515625" customWidth="1"/>
    <col min="5" max="5" width="54.3828125" customWidth="1"/>
    <col min="6" max="6" width="12.304687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t="s">
        <v>19</v>
      </c>
      <c r="B2" t="s">
        <v>298</v>
      </c>
      <c r="C2" t="s">
        <v>299</v>
      </c>
      <c r="D2" s="5" t="s">
        <v>300</v>
      </c>
      <c r="E2" s="5" t="s">
        <v>300</v>
      </c>
      <c r="F2" s="8">
        <f t="shared" ref="F2:F37" si="0">LEN(D2)</f>
        <v>26</v>
      </c>
    </row>
    <row r="3" spans="1:6" ht="14.25" customHeight="1" x14ac:dyDescent="0.4">
      <c r="A3" t="s">
        <v>19</v>
      </c>
      <c r="B3" t="s">
        <v>298</v>
      </c>
      <c r="C3" t="s">
        <v>301</v>
      </c>
      <c r="D3" s="5" t="s">
        <v>302</v>
      </c>
      <c r="E3" s="5" t="s">
        <v>302</v>
      </c>
      <c r="F3" s="8">
        <f t="shared" si="0"/>
        <v>31</v>
      </c>
    </row>
    <row r="4" spans="1:6" ht="14.25" customHeight="1" x14ac:dyDescent="0.4">
      <c r="A4" t="s">
        <v>19</v>
      </c>
      <c r="B4" t="s">
        <v>298</v>
      </c>
      <c r="C4" t="s">
        <v>303</v>
      </c>
      <c r="D4" s="5" t="s">
        <v>304</v>
      </c>
      <c r="E4" s="5" t="s">
        <v>304</v>
      </c>
      <c r="F4" s="8">
        <f t="shared" si="0"/>
        <v>37</v>
      </c>
    </row>
    <row r="5" spans="1:6" ht="14.25" customHeight="1" x14ac:dyDescent="0.4">
      <c r="A5" t="s">
        <v>19</v>
      </c>
      <c r="B5" t="s">
        <v>298</v>
      </c>
      <c r="C5" t="s">
        <v>305</v>
      </c>
      <c r="D5" s="5" t="s">
        <v>306</v>
      </c>
      <c r="E5" s="5" t="s">
        <v>306</v>
      </c>
      <c r="F5" s="8">
        <f t="shared" si="0"/>
        <v>36</v>
      </c>
    </row>
    <row r="6" spans="1:6" ht="14.25" customHeight="1" x14ac:dyDescent="0.4">
      <c r="A6" t="s">
        <v>19</v>
      </c>
      <c r="B6" t="s">
        <v>298</v>
      </c>
      <c r="C6" t="s">
        <v>307</v>
      </c>
      <c r="D6" s="5" t="s">
        <v>308</v>
      </c>
      <c r="E6" s="5" t="s">
        <v>309</v>
      </c>
      <c r="F6" s="8">
        <f t="shared" si="0"/>
        <v>23</v>
      </c>
    </row>
    <row r="7" spans="1:6" ht="14.25" customHeight="1" x14ac:dyDescent="0.4">
      <c r="A7" t="s">
        <v>19</v>
      </c>
      <c r="B7" t="s">
        <v>298</v>
      </c>
      <c r="C7" t="s">
        <v>310</v>
      </c>
      <c r="D7" s="5" t="s">
        <v>311</v>
      </c>
      <c r="E7" s="5" t="s">
        <v>311</v>
      </c>
      <c r="F7" s="8">
        <f t="shared" si="0"/>
        <v>25</v>
      </c>
    </row>
    <row r="8" spans="1:6" ht="14.25" customHeight="1" x14ac:dyDescent="0.4">
      <c r="A8" t="s">
        <v>19</v>
      </c>
      <c r="B8" t="s">
        <v>298</v>
      </c>
      <c r="C8" t="s">
        <v>312</v>
      </c>
      <c r="D8" s="5" t="s">
        <v>313</v>
      </c>
      <c r="E8" s="5" t="s">
        <v>313</v>
      </c>
      <c r="F8" s="8">
        <f t="shared" si="0"/>
        <v>15</v>
      </c>
    </row>
    <row r="9" spans="1:6" ht="14.25" customHeight="1" x14ac:dyDescent="0.4">
      <c r="A9" t="s">
        <v>19</v>
      </c>
      <c r="B9" t="s">
        <v>298</v>
      </c>
      <c r="C9" t="s">
        <v>314</v>
      </c>
      <c r="D9" s="5" t="s">
        <v>315</v>
      </c>
      <c r="E9" s="5" t="s">
        <v>315</v>
      </c>
      <c r="F9" s="8">
        <f t="shared" si="0"/>
        <v>15</v>
      </c>
    </row>
    <row r="10" spans="1:6" ht="14.25" customHeight="1" x14ac:dyDescent="0.4">
      <c r="A10" t="s">
        <v>19</v>
      </c>
      <c r="B10" t="s">
        <v>298</v>
      </c>
      <c r="C10" t="s">
        <v>316</v>
      </c>
      <c r="D10" s="5" t="s">
        <v>317</v>
      </c>
      <c r="E10" s="5" t="s">
        <v>317</v>
      </c>
      <c r="F10" s="8">
        <f t="shared" si="0"/>
        <v>16</v>
      </c>
    </row>
    <row r="11" spans="1:6" ht="14.25" customHeight="1" x14ac:dyDescent="0.4">
      <c r="A11" t="s">
        <v>19</v>
      </c>
      <c r="B11" t="s">
        <v>298</v>
      </c>
      <c r="C11" t="s">
        <v>318</v>
      </c>
      <c r="D11" s="5" t="s">
        <v>319</v>
      </c>
      <c r="E11" s="5" t="s">
        <v>319</v>
      </c>
      <c r="F11" s="8">
        <f t="shared" si="0"/>
        <v>13</v>
      </c>
    </row>
    <row r="12" spans="1:6" ht="14.25" customHeight="1" x14ac:dyDescent="0.4">
      <c r="A12" t="s">
        <v>19</v>
      </c>
      <c r="B12" t="s">
        <v>298</v>
      </c>
      <c r="C12" t="s">
        <v>320</v>
      </c>
      <c r="D12" s="5" t="s">
        <v>321</v>
      </c>
      <c r="E12" s="5" t="s">
        <v>321</v>
      </c>
      <c r="F12" s="8">
        <f t="shared" si="0"/>
        <v>14</v>
      </c>
    </row>
    <row r="13" spans="1:6" ht="14.25" customHeight="1" x14ac:dyDescent="0.4">
      <c r="A13" t="s">
        <v>19</v>
      </c>
      <c r="B13" t="s">
        <v>298</v>
      </c>
      <c r="C13" t="s">
        <v>322</v>
      </c>
      <c r="D13" s="5" t="s">
        <v>323</v>
      </c>
      <c r="E13" s="5" t="s">
        <v>323</v>
      </c>
      <c r="F13" s="8">
        <f t="shared" si="0"/>
        <v>13</v>
      </c>
    </row>
    <row r="14" spans="1:6" ht="14.25" customHeight="1" x14ac:dyDescent="0.4">
      <c r="A14" t="s">
        <v>19</v>
      </c>
      <c r="B14" t="s">
        <v>298</v>
      </c>
      <c r="C14" t="s">
        <v>324</v>
      </c>
      <c r="D14" s="5" t="s">
        <v>325</v>
      </c>
      <c r="E14" s="5" t="s">
        <v>325</v>
      </c>
      <c r="F14" s="8">
        <f t="shared" si="0"/>
        <v>14</v>
      </c>
    </row>
    <row r="15" spans="1:6" ht="14.25" customHeight="1" x14ac:dyDescent="0.4">
      <c r="A15" t="s">
        <v>19</v>
      </c>
      <c r="B15" t="s">
        <v>298</v>
      </c>
      <c r="C15" t="s">
        <v>326</v>
      </c>
      <c r="D15" s="5" t="s">
        <v>327</v>
      </c>
      <c r="E15" s="5" t="s">
        <v>327</v>
      </c>
      <c r="F15" s="8">
        <f t="shared" si="0"/>
        <v>27</v>
      </c>
    </row>
    <row r="16" spans="1:6" ht="14.25" customHeight="1" x14ac:dyDescent="0.4">
      <c r="A16" t="s">
        <v>19</v>
      </c>
      <c r="B16" t="s">
        <v>298</v>
      </c>
      <c r="C16" t="s">
        <v>328</v>
      </c>
      <c r="D16" s="5" t="s">
        <v>329</v>
      </c>
      <c r="E16" s="5" t="s">
        <v>329</v>
      </c>
      <c r="F16" s="8">
        <f t="shared" si="0"/>
        <v>13</v>
      </c>
    </row>
    <row r="17" spans="1:6" ht="14.25" customHeight="1" x14ac:dyDescent="0.4">
      <c r="A17" t="s">
        <v>19</v>
      </c>
      <c r="B17" t="s">
        <v>298</v>
      </c>
      <c r="C17" t="s">
        <v>330</v>
      </c>
      <c r="D17" s="5" t="s">
        <v>331</v>
      </c>
      <c r="E17" s="5" t="s">
        <v>331</v>
      </c>
      <c r="F17" s="8">
        <f t="shared" si="0"/>
        <v>18</v>
      </c>
    </row>
    <row r="18" spans="1:6" ht="14.25" customHeight="1" x14ac:dyDescent="0.4">
      <c r="A18" t="s">
        <v>19</v>
      </c>
      <c r="B18" t="s">
        <v>298</v>
      </c>
      <c r="C18" t="s">
        <v>332</v>
      </c>
      <c r="D18" s="5" t="s">
        <v>333</v>
      </c>
      <c r="E18" s="5" t="s">
        <v>333</v>
      </c>
      <c r="F18" s="8">
        <f t="shared" si="0"/>
        <v>15</v>
      </c>
    </row>
    <row r="19" spans="1:6" ht="14.25" customHeight="1" x14ac:dyDescent="0.4">
      <c r="A19" t="s">
        <v>19</v>
      </c>
      <c r="B19" t="s">
        <v>298</v>
      </c>
      <c r="C19" t="s">
        <v>334</v>
      </c>
      <c r="D19" s="5" t="s">
        <v>335</v>
      </c>
      <c r="E19" s="5" t="s">
        <v>335</v>
      </c>
      <c r="F19" s="8">
        <f t="shared" si="0"/>
        <v>24</v>
      </c>
    </row>
    <row r="20" spans="1:6" ht="14.25" customHeight="1" x14ac:dyDescent="0.4">
      <c r="A20" t="s">
        <v>19</v>
      </c>
      <c r="B20" t="s">
        <v>298</v>
      </c>
      <c r="C20" t="s">
        <v>336</v>
      </c>
      <c r="D20" s="5" t="s">
        <v>337</v>
      </c>
      <c r="E20" s="5" t="s">
        <v>337</v>
      </c>
      <c r="F20" s="8">
        <f t="shared" si="0"/>
        <v>23</v>
      </c>
    </row>
    <row r="21" spans="1:6" ht="14.25" customHeight="1" x14ac:dyDescent="0.4">
      <c r="A21" t="s">
        <v>19</v>
      </c>
      <c r="B21" t="s">
        <v>298</v>
      </c>
      <c r="C21" t="s">
        <v>338</v>
      </c>
      <c r="D21" s="5" t="s">
        <v>339</v>
      </c>
      <c r="E21" s="5" t="s">
        <v>339</v>
      </c>
      <c r="F21" s="8">
        <f t="shared" si="0"/>
        <v>23</v>
      </c>
    </row>
    <row r="22" spans="1:6" ht="14.25" customHeight="1" x14ac:dyDescent="0.4">
      <c r="A22" t="s">
        <v>19</v>
      </c>
      <c r="B22" t="s">
        <v>298</v>
      </c>
      <c r="C22" t="s">
        <v>340</v>
      </c>
      <c r="D22" s="5" t="s">
        <v>341</v>
      </c>
      <c r="E22" s="5" t="s">
        <v>341</v>
      </c>
      <c r="F22" s="8">
        <f t="shared" si="0"/>
        <v>16</v>
      </c>
    </row>
    <row r="23" spans="1:6" ht="14.25" customHeight="1" x14ac:dyDescent="0.4">
      <c r="A23" t="s">
        <v>19</v>
      </c>
      <c r="B23" t="s">
        <v>298</v>
      </c>
      <c r="C23" t="s">
        <v>342</v>
      </c>
      <c r="D23" s="5" t="s">
        <v>343</v>
      </c>
      <c r="E23" s="5" t="s">
        <v>343</v>
      </c>
      <c r="F23" s="8">
        <f t="shared" si="0"/>
        <v>16</v>
      </c>
    </row>
    <row r="24" spans="1:6" ht="14.25" customHeight="1" x14ac:dyDescent="0.4">
      <c r="A24" t="s">
        <v>19</v>
      </c>
      <c r="B24" t="s">
        <v>298</v>
      </c>
      <c r="C24" t="s">
        <v>344</v>
      </c>
      <c r="D24" s="5" t="s">
        <v>345</v>
      </c>
      <c r="E24" s="5" t="s">
        <v>345</v>
      </c>
      <c r="F24" s="8">
        <f t="shared" si="0"/>
        <v>27</v>
      </c>
    </row>
    <row r="25" spans="1:6" ht="14.25" customHeight="1" x14ac:dyDescent="0.4">
      <c r="A25" t="s">
        <v>19</v>
      </c>
      <c r="B25" t="s">
        <v>298</v>
      </c>
      <c r="C25" t="s">
        <v>346</v>
      </c>
      <c r="D25" s="5" t="s">
        <v>347</v>
      </c>
      <c r="E25" s="5" t="s">
        <v>347</v>
      </c>
      <c r="F25" s="8">
        <f t="shared" si="0"/>
        <v>13</v>
      </c>
    </row>
    <row r="26" spans="1:6" ht="14.25" customHeight="1" x14ac:dyDescent="0.4">
      <c r="A26" t="s">
        <v>19</v>
      </c>
      <c r="B26" t="s">
        <v>298</v>
      </c>
      <c r="C26" t="s">
        <v>348</v>
      </c>
      <c r="D26" s="5" t="s">
        <v>349</v>
      </c>
      <c r="E26" s="5" t="s">
        <v>349</v>
      </c>
      <c r="F26" s="8">
        <f t="shared" si="0"/>
        <v>14</v>
      </c>
    </row>
    <row r="27" spans="1:6" ht="14.25" customHeight="1" x14ac:dyDescent="0.4">
      <c r="A27" t="s">
        <v>19</v>
      </c>
      <c r="B27" t="s">
        <v>298</v>
      </c>
      <c r="C27" t="s">
        <v>350</v>
      </c>
      <c r="D27" s="5" t="s">
        <v>351</v>
      </c>
      <c r="E27" s="5" t="s">
        <v>351</v>
      </c>
      <c r="F27" s="8">
        <f t="shared" si="0"/>
        <v>15</v>
      </c>
    </row>
    <row r="28" spans="1:6" ht="14.25" customHeight="1" x14ac:dyDescent="0.4">
      <c r="A28" t="s">
        <v>19</v>
      </c>
      <c r="B28" t="s">
        <v>298</v>
      </c>
      <c r="C28" t="s">
        <v>352</v>
      </c>
      <c r="D28" s="5" t="s">
        <v>353</v>
      </c>
      <c r="E28" s="5" t="s">
        <v>353</v>
      </c>
      <c r="F28" s="8">
        <f t="shared" si="0"/>
        <v>27</v>
      </c>
    </row>
    <row r="29" spans="1:6" ht="14.25" customHeight="1" x14ac:dyDescent="0.4">
      <c r="A29" t="s">
        <v>19</v>
      </c>
      <c r="B29" t="s">
        <v>298</v>
      </c>
      <c r="C29" t="s">
        <v>354</v>
      </c>
      <c r="D29" s="5" t="s">
        <v>355</v>
      </c>
      <c r="E29" s="5" t="s">
        <v>355</v>
      </c>
      <c r="F29" s="8">
        <f t="shared" si="0"/>
        <v>28</v>
      </c>
    </row>
    <row r="30" spans="1:6" ht="14.25" customHeight="1" x14ac:dyDescent="0.4">
      <c r="A30" t="s">
        <v>19</v>
      </c>
      <c r="B30" t="s">
        <v>298</v>
      </c>
      <c r="C30" t="s">
        <v>356</v>
      </c>
      <c r="D30" s="5" t="s">
        <v>357</v>
      </c>
      <c r="E30" s="5" t="s">
        <v>357</v>
      </c>
      <c r="F30" s="8">
        <f t="shared" si="0"/>
        <v>28</v>
      </c>
    </row>
    <row r="31" spans="1:6" ht="14.25" customHeight="1" x14ac:dyDescent="0.4">
      <c r="A31" t="s">
        <v>19</v>
      </c>
      <c r="B31" t="s">
        <v>298</v>
      </c>
      <c r="C31" t="s">
        <v>358</v>
      </c>
      <c r="D31" s="5" t="s">
        <v>359</v>
      </c>
      <c r="E31" s="5" t="s">
        <v>359</v>
      </c>
      <c r="F31" s="8">
        <f t="shared" si="0"/>
        <v>25</v>
      </c>
    </row>
    <row r="32" spans="1:6" ht="14.25" customHeight="1" x14ac:dyDescent="0.4">
      <c r="A32" t="s">
        <v>19</v>
      </c>
      <c r="B32" t="s">
        <v>298</v>
      </c>
      <c r="C32" t="s">
        <v>360</v>
      </c>
      <c r="D32" s="5" t="s">
        <v>361</v>
      </c>
      <c r="E32" s="5" t="s">
        <v>361</v>
      </c>
      <c r="F32" s="8">
        <f t="shared" si="0"/>
        <v>37</v>
      </c>
    </row>
    <row r="33" spans="1:6" ht="14.25" customHeight="1" x14ac:dyDescent="0.4">
      <c r="A33" t="s">
        <v>19</v>
      </c>
      <c r="B33" t="s">
        <v>298</v>
      </c>
      <c r="C33" t="s">
        <v>362</v>
      </c>
      <c r="D33" s="5" t="s">
        <v>363</v>
      </c>
      <c r="E33" s="5" t="s">
        <v>363</v>
      </c>
      <c r="F33" s="8">
        <f t="shared" si="0"/>
        <v>23</v>
      </c>
    </row>
    <row r="34" spans="1:6" ht="14.25" customHeight="1" x14ac:dyDescent="0.4">
      <c r="A34" t="s">
        <v>19</v>
      </c>
      <c r="B34" t="s">
        <v>298</v>
      </c>
      <c r="C34" t="s">
        <v>364</v>
      </c>
      <c r="D34" s="5" t="s">
        <v>365</v>
      </c>
      <c r="E34" s="5" t="s">
        <v>365</v>
      </c>
      <c r="F34" s="8">
        <f t="shared" si="0"/>
        <v>30</v>
      </c>
    </row>
    <row r="35" spans="1:6" ht="14.25" customHeight="1" x14ac:dyDescent="0.4">
      <c r="A35" t="s">
        <v>19</v>
      </c>
      <c r="B35" t="s">
        <v>298</v>
      </c>
      <c r="C35" t="s">
        <v>366</v>
      </c>
      <c r="D35" s="5" t="s">
        <v>367</v>
      </c>
      <c r="E35" s="5" t="s">
        <v>367</v>
      </c>
      <c r="F35" s="8">
        <f t="shared" si="0"/>
        <v>28</v>
      </c>
    </row>
    <row r="36" spans="1:6" ht="14.25" customHeight="1" x14ac:dyDescent="0.4">
      <c r="A36" t="s">
        <v>19</v>
      </c>
      <c r="B36" t="s">
        <v>298</v>
      </c>
      <c r="C36" t="s">
        <v>368</v>
      </c>
      <c r="D36" s="5" t="s">
        <v>369</v>
      </c>
      <c r="E36" s="5" t="s">
        <v>369</v>
      </c>
      <c r="F36" s="8">
        <f t="shared" si="0"/>
        <v>51</v>
      </c>
    </row>
    <row r="37" spans="1:6" ht="14.25" customHeight="1" x14ac:dyDescent="0.4">
      <c r="A37" t="s">
        <v>19</v>
      </c>
      <c r="B37" t="s">
        <v>298</v>
      </c>
      <c r="C37" t="s">
        <v>370</v>
      </c>
      <c r="D37" s="5" t="s">
        <v>371</v>
      </c>
      <c r="E37" s="5" t="s">
        <v>371</v>
      </c>
      <c r="F37" s="8">
        <f t="shared" si="0"/>
        <v>25</v>
      </c>
    </row>
    <row r="38" spans="1:6" ht="14.25" customHeight="1" x14ac:dyDescent="0.4">
      <c r="F38" s="8"/>
    </row>
    <row r="39" spans="1:6" ht="14.25" customHeight="1" x14ac:dyDescent="0.4">
      <c r="F39" s="8"/>
    </row>
    <row r="40" spans="1:6" ht="14.25" customHeight="1" x14ac:dyDescent="0.4">
      <c r="F40" s="8"/>
    </row>
    <row r="41" spans="1:6" ht="14.25" customHeight="1" x14ac:dyDescent="0.4">
      <c r="F41" s="8"/>
    </row>
    <row r="42" spans="1:6" ht="14.25" customHeight="1" x14ac:dyDescent="0.4">
      <c r="F42" s="8"/>
    </row>
    <row r="43" spans="1:6" ht="14.25" customHeight="1" x14ac:dyDescent="0.4">
      <c r="F43" s="8"/>
    </row>
    <row r="44" spans="1:6" ht="14.25" customHeight="1" x14ac:dyDescent="0.4">
      <c r="F44" s="8"/>
    </row>
    <row r="45" spans="1:6" ht="14.25" customHeight="1" x14ac:dyDescent="0.4">
      <c r="F45" s="8"/>
    </row>
    <row r="46" spans="1:6" ht="14.25" customHeight="1" x14ac:dyDescent="0.4">
      <c r="F46" s="8"/>
    </row>
    <row r="47" spans="1:6" ht="14.25" customHeight="1" x14ac:dyDescent="0.4">
      <c r="F47" s="8"/>
    </row>
    <row r="48" spans="1: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conditionalFormatting sqref="E5:E6">
    <cfRule type="expression" dxfId="104" priority="1">
      <formula>LEN(E5)&gt;1024</formula>
    </cfRule>
  </conditionalFormatting>
  <conditionalFormatting sqref="C2:C37">
    <cfRule type="expression" dxfId="103" priority="2">
      <formula>LEN(C2)&gt;50</formula>
    </cfRule>
  </conditionalFormatting>
  <conditionalFormatting sqref="D2:D4 D6:D37">
    <cfRule type="expression" dxfId="102" priority="3">
      <formula>LEN(D2)&gt;75</formula>
    </cfRule>
  </conditionalFormatting>
  <conditionalFormatting sqref="D5">
    <cfRule type="expression" dxfId="101" priority="4">
      <formula>LEN(D5)&gt;1024</formula>
    </cfRule>
  </conditionalFormatting>
  <conditionalFormatting sqref="E4">
    <cfRule type="expression" dxfId="100" priority="5">
      <formula>LEN(E4)&gt;75</formula>
    </cfRule>
  </conditionalFormatting>
  <conditionalFormatting sqref="E3">
    <cfRule type="expression" dxfId="99" priority="6">
      <formula>LEN(E3)&gt;75</formula>
    </cfRule>
  </conditionalFormatting>
  <conditionalFormatting sqref="E2">
    <cfRule type="expression" dxfId="98" priority="7">
      <formula>LEN(E2)&gt;75</formula>
    </cfRule>
  </conditionalFormatting>
  <conditionalFormatting sqref="E7">
    <cfRule type="expression" dxfId="97" priority="8">
      <formula>LEN(E7)&gt;75</formula>
    </cfRule>
  </conditionalFormatting>
  <conditionalFormatting sqref="E18">
    <cfRule type="expression" dxfId="96" priority="9">
      <formula>LEN(E18)&gt;75</formula>
    </cfRule>
  </conditionalFormatting>
  <conditionalFormatting sqref="E8:E17">
    <cfRule type="expression" dxfId="95" priority="10">
      <formula>LEN(E8)&gt;75</formula>
    </cfRule>
  </conditionalFormatting>
  <conditionalFormatting sqref="E19:E27">
    <cfRule type="expression" dxfId="94" priority="11">
      <formula>LEN(E19)&gt;75</formula>
    </cfRule>
  </conditionalFormatting>
  <conditionalFormatting sqref="E28:E37">
    <cfRule type="expression" dxfId="93" priority="12">
      <formula>LEN(E28)&gt;75</formula>
    </cfRule>
  </conditionalFormatting>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
  <sheetViews>
    <sheetView workbookViewId="0">
      <selection activeCell="C2" sqref="C2"/>
    </sheetView>
  </sheetViews>
  <sheetFormatPr defaultRowHeight="14.6" x14ac:dyDescent="0.4"/>
  <cols>
    <col min="1" max="1" width="16.15234375" customWidth="1"/>
    <col min="2" max="2" width="21.3046875" customWidth="1"/>
    <col min="3" max="5" width="30.15234375" bestFit="1" customWidth="1"/>
    <col min="6" max="6" width="8" bestFit="1" customWidth="1"/>
  </cols>
  <sheetData>
    <row r="1" spans="1:6" ht="14.25" customHeight="1" x14ac:dyDescent="0.4">
      <c r="A1" s="2" t="s">
        <v>292</v>
      </c>
      <c r="B1" s="2" t="s">
        <v>293</v>
      </c>
      <c r="C1" s="3" t="s">
        <v>294</v>
      </c>
      <c r="D1" s="2" t="s">
        <v>295</v>
      </c>
      <c r="E1" s="2" t="s">
        <v>296</v>
      </c>
      <c r="F1" s="3" t="s">
        <v>297</v>
      </c>
    </row>
    <row r="2" spans="1:6" x14ac:dyDescent="0.4">
      <c r="A2" s="57" t="s">
        <v>30</v>
      </c>
      <c r="B2" s="86" t="s">
        <v>1476</v>
      </c>
      <c r="C2" s="85" t="s">
        <v>1477</v>
      </c>
      <c r="D2" s="85" t="s">
        <v>1477</v>
      </c>
      <c r="E2" s="85" t="s">
        <v>1477</v>
      </c>
      <c r="F2" s="8">
        <f t="shared" ref="F2:F8" si="0">LEN(D2)</f>
        <v>31</v>
      </c>
    </row>
    <row r="3" spans="1:6" x14ac:dyDescent="0.4">
      <c r="A3" s="57" t="s">
        <v>30</v>
      </c>
      <c r="B3" s="86" t="s">
        <v>1476</v>
      </c>
      <c r="C3" s="85" t="s">
        <v>1478</v>
      </c>
      <c r="D3" s="85" t="s">
        <v>1478</v>
      </c>
      <c r="E3" s="85" t="s">
        <v>1478</v>
      </c>
      <c r="F3" s="8">
        <f t="shared" si="0"/>
        <v>5</v>
      </c>
    </row>
    <row r="4" spans="1:6" x14ac:dyDescent="0.4">
      <c r="A4" s="57" t="s">
        <v>30</v>
      </c>
      <c r="B4" s="86" t="s">
        <v>1476</v>
      </c>
      <c r="C4" s="85" t="s">
        <v>1479</v>
      </c>
      <c r="D4" s="85" t="s">
        <v>1479</v>
      </c>
      <c r="E4" s="85" t="s">
        <v>1479</v>
      </c>
      <c r="F4" s="8">
        <f t="shared" si="0"/>
        <v>24</v>
      </c>
    </row>
    <row r="5" spans="1:6" x14ac:dyDescent="0.4">
      <c r="A5" s="57" t="s">
        <v>30</v>
      </c>
      <c r="B5" s="86" t="s">
        <v>1476</v>
      </c>
      <c r="C5" s="85" t="s">
        <v>1480</v>
      </c>
      <c r="D5" s="85" t="s">
        <v>1480</v>
      </c>
      <c r="E5" s="85" t="s">
        <v>1480</v>
      </c>
      <c r="F5" s="8">
        <f t="shared" si="0"/>
        <v>21</v>
      </c>
    </row>
    <row r="6" spans="1:6" x14ac:dyDescent="0.4">
      <c r="A6" s="57" t="s">
        <v>30</v>
      </c>
      <c r="B6" s="86" t="s">
        <v>1476</v>
      </c>
      <c r="C6" s="85" t="s">
        <v>1481</v>
      </c>
      <c r="D6" s="85" t="s">
        <v>1481</v>
      </c>
      <c r="E6" s="85" t="s">
        <v>1481</v>
      </c>
      <c r="F6" s="8">
        <f t="shared" si="0"/>
        <v>34</v>
      </c>
    </row>
    <row r="7" spans="1:6" x14ac:dyDescent="0.4">
      <c r="A7" s="57" t="s">
        <v>30</v>
      </c>
      <c r="B7" s="86" t="s">
        <v>1476</v>
      </c>
      <c r="C7" s="85" t="s">
        <v>1412</v>
      </c>
      <c r="D7" s="85" t="s">
        <v>1412</v>
      </c>
      <c r="E7" s="85" t="s">
        <v>1412</v>
      </c>
      <c r="F7" s="8">
        <f t="shared" si="0"/>
        <v>5</v>
      </c>
    </row>
    <row r="8" spans="1:6" x14ac:dyDescent="0.4">
      <c r="A8" s="57" t="s">
        <v>30</v>
      </c>
      <c r="B8" s="86" t="s">
        <v>1476</v>
      </c>
      <c r="C8" s="85" t="s">
        <v>1482</v>
      </c>
      <c r="D8" s="85" t="s">
        <v>1482</v>
      </c>
      <c r="E8" s="85" t="s">
        <v>1482</v>
      </c>
      <c r="F8" s="8">
        <f t="shared" si="0"/>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1000"/>
  <sheetViews>
    <sheetView workbookViewId="0"/>
  </sheetViews>
  <sheetFormatPr defaultColWidth="14.3828125" defaultRowHeight="15" customHeight="1" x14ac:dyDescent="0.4"/>
  <cols>
    <col min="1" max="1" width="15.3046875" customWidth="1"/>
    <col min="2" max="2" width="36.53515625" customWidth="1"/>
    <col min="3" max="3" width="33.84375" customWidth="1"/>
    <col min="4" max="5" width="54.3828125" customWidth="1"/>
    <col min="6" max="6" width="10.5351562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t="s">
        <v>30</v>
      </c>
      <c r="B2" t="s">
        <v>1483</v>
      </c>
      <c r="C2" t="s">
        <v>1484</v>
      </c>
      <c r="D2" t="s">
        <v>1484</v>
      </c>
      <c r="E2" t="s">
        <v>1484</v>
      </c>
      <c r="F2" s="8">
        <f>LEN(D2)</f>
        <v>11</v>
      </c>
    </row>
    <row r="3" spans="1:6" ht="14.25" customHeight="1" x14ac:dyDescent="0.4">
      <c r="F3" s="8"/>
    </row>
    <row r="4" spans="1:6" ht="14.25" customHeight="1" x14ac:dyDescent="0.4">
      <c r="F4" s="8"/>
    </row>
    <row r="5" spans="1:6" ht="14.25" customHeight="1" x14ac:dyDescent="0.4">
      <c r="F5" s="8"/>
    </row>
    <row r="6" spans="1:6" ht="14.25" customHeight="1" x14ac:dyDescent="0.4">
      <c r="F6" s="8"/>
    </row>
    <row r="7" spans="1:6" ht="14.25" customHeight="1" x14ac:dyDescent="0.4">
      <c r="F7" s="8"/>
    </row>
    <row r="8" spans="1:6" ht="14.25" customHeight="1" x14ac:dyDescent="0.4">
      <c r="F8" s="8"/>
    </row>
    <row r="9" spans="1:6" ht="14.25" customHeight="1" x14ac:dyDescent="0.4">
      <c r="F9" s="8"/>
    </row>
    <row r="10" spans="1:6" ht="14.25" customHeight="1" x14ac:dyDescent="0.4">
      <c r="F10" s="8"/>
    </row>
    <row r="11" spans="1:6" ht="14.25" customHeight="1" x14ac:dyDescent="0.4">
      <c r="F11" s="8"/>
    </row>
    <row r="12" spans="1:6" ht="14.25" customHeight="1" x14ac:dyDescent="0.4">
      <c r="F12" s="8"/>
    </row>
    <row r="13" spans="1:6" ht="14.25" customHeight="1" x14ac:dyDescent="0.4">
      <c r="F13" s="8"/>
    </row>
    <row r="14" spans="1:6" ht="14.25" customHeight="1" x14ac:dyDescent="0.4">
      <c r="F14" s="8"/>
    </row>
    <row r="15" spans="1:6" ht="14.25" customHeight="1" x14ac:dyDescent="0.4">
      <c r="F15" s="8"/>
    </row>
    <row r="16" spans="1:6"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37"/>
  <sheetViews>
    <sheetView workbookViewId="0"/>
  </sheetViews>
  <sheetFormatPr defaultColWidth="26.3828125" defaultRowHeight="14.6" x14ac:dyDescent="0.4"/>
  <cols>
    <col min="2" max="2" width="27.3828125" bestFit="1" customWidth="1"/>
    <col min="3" max="3" width="26.3828125" style="51"/>
    <col min="4" max="4" width="66.3046875" style="51" bestFit="1" customWidth="1"/>
    <col min="5" max="5" width="76.3046875" style="51" bestFit="1" customWidth="1"/>
  </cols>
  <sheetData>
    <row r="1" spans="1:6" ht="14.25" customHeight="1" x14ac:dyDescent="0.4">
      <c r="A1" s="2" t="s">
        <v>292</v>
      </c>
      <c r="B1" s="2" t="s">
        <v>293</v>
      </c>
      <c r="C1" s="3" t="s">
        <v>294</v>
      </c>
      <c r="D1" s="2" t="s">
        <v>295</v>
      </c>
      <c r="E1" s="2" t="s">
        <v>296</v>
      </c>
      <c r="F1" s="3" t="s">
        <v>297</v>
      </c>
    </row>
    <row r="2" spans="1:6" x14ac:dyDescent="0.4">
      <c r="A2" s="57" t="s">
        <v>19</v>
      </c>
      <c r="B2" t="s">
        <v>1485</v>
      </c>
      <c r="C2" s="85">
        <v>0</v>
      </c>
      <c r="D2" s="85" t="s">
        <v>1486</v>
      </c>
      <c r="E2" s="85" t="s">
        <v>1487</v>
      </c>
      <c r="F2" s="8">
        <f>LEN(D2)</f>
        <v>25</v>
      </c>
    </row>
    <row r="3" spans="1:6" x14ac:dyDescent="0.4">
      <c r="A3" s="57" t="s">
        <v>19</v>
      </c>
      <c r="B3" t="s">
        <v>1485</v>
      </c>
      <c r="C3" s="85">
        <v>10</v>
      </c>
      <c r="D3" s="85" t="s">
        <v>1488</v>
      </c>
      <c r="E3" s="85" t="s">
        <v>1489</v>
      </c>
      <c r="F3" s="8">
        <f t="shared" ref="F3:F36" si="0">LEN(D3)</f>
        <v>31</v>
      </c>
    </row>
    <row r="4" spans="1:6" x14ac:dyDescent="0.4">
      <c r="A4" s="57" t="s">
        <v>19</v>
      </c>
      <c r="B4" t="s">
        <v>1485</v>
      </c>
      <c r="C4" s="85">
        <v>20</v>
      </c>
      <c r="D4" s="85" t="s">
        <v>1490</v>
      </c>
      <c r="E4" s="85" t="s">
        <v>1491</v>
      </c>
      <c r="F4" s="8">
        <f t="shared" si="0"/>
        <v>26</v>
      </c>
    </row>
    <row r="5" spans="1:6" x14ac:dyDescent="0.4">
      <c r="A5" s="57" t="s">
        <v>19</v>
      </c>
      <c r="B5" t="s">
        <v>1485</v>
      </c>
      <c r="C5" s="85">
        <v>31</v>
      </c>
      <c r="D5" s="85" t="s">
        <v>1492</v>
      </c>
      <c r="E5" s="85" t="s">
        <v>1493</v>
      </c>
      <c r="F5" s="8">
        <f t="shared" si="0"/>
        <v>38</v>
      </c>
    </row>
    <row r="6" spans="1:6" x14ac:dyDescent="0.4">
      <c r="A6" s="57" t="s">
        <v>19</v>
      </c>
      <c r="B6" t="s">
        <v>1485</v>
      </c>
      <c r="C6" s="85">
        <v>32</v>
      </c>
      <c r="D6" s="85" t="s">
        <v>1494</v>
      </c>
      <c r="E6" s="85" t="s">
        <v>1495</v>
      </c>
      <c r="F6" s="8">
        <f t="shared" si="0"/>
        <v>32</v>
      </c>
    </row>
    <row r="7" spans="1:6" x14ac:dyDescent="0.4">
      <c r="A7" s="57" t="s">
        <v>19</v>
      </c>
      <c r="B7" t="s">
        <v>1485</v>
      </c>
      <c r="C7" s="85">
        <v>33</v>
      </c>
      <c r="D7" s="85" t="s">
        <v>1496</v>
      </c>
      <c r="E7" s="85" t="s">
        <v>1497</v>
      </c>
      <c r="F7" s="8">
        <f t="shared" si="0"/>
        <v>30</v>
      </c>
    </row>
    <row r="8" spans="1:6" x14ac:dyDescent="0.4">
      <c r="A8" s="57" t="s">
        <v>19</v>
      </c>
      <c r="B8" t="s">
        <v>1485</v>
      </c>
      <c r="C8" s="85">
        <v>40</v>
      </c>
      <c r="D8" s="85" t="s">
        <v>1498</v>
      </c>
      <c r="E8" s="85" t="s">
        <v>1499</v>
      </c>
      <c r="F8" s="8">
        <f t="shared" si="0"/>
        <v>71</v>
      </c>
    </row>
    <row r="9" spans="1:6" x14ac:dyDescent="0.4">
      <c r="A9" s="57" t="s">
        <v>19</v>
      </c>
      <c r="B9" t="s">
        <v>1485</v>
      </c>
      <c r="C9" s="85">
        <v>41</v>
      </c>
      <c r="D9" s="85" t="s">
        <v>1500</v>
      </c>
      <c r="E9" s="85" t="s">
        <v>1474</v>
      </c>
      <c r="F9" s="8">
        <f t="shared" si="0"/>
        <v>48</v>
      </c>
    </row>
    <row r="10" spans="1:6" x14ac:dyDescent="0.4">
      <c r="A10" s="57" t="s">
        <v>19</v>
      </c>
      <c r="B10" t="s">
        <v>1485</v>
      </c>
      <c r="C10" s="85">
        <v>42</v>
      </c>
      <c r="D10" s="85" t="s">
        <v>1501</v>
      </c>
      <c r="E10" s="85" t="s">
        <v>1502</v>
      </c>
      <c r="F10" s="8">
        <f t="shared" si="0"/>
        <v>49</v>
      </c>
    </row>
    <row r="11" spans="1:6" x14ac:dyDescent="0.4">
      <c r="A11" s="57" t="s">
        <v>19</v>
      </c>
      <c r="B11" t="s">
        <v>1485</v>
      </c>
      <c r="C11" s="85">
        <v>43</v>
      </c>
      <c r="D11" s="85" t="s">
        <v>1503</v>
      </c>
      <c r="E11" s="85" t="s">
        <v>1504</v>
      </c>
      <c r="F11" s="8">
        <f t="shared" si="0"/>
        <v>27</v>
      </c>
    </row>
    <row r="12" spans="1:6" x14ac:dyDescent="0.4">
      <c r="A12" s="57" t="s">
        <v>19</v>
      </c>
      <c r="B12" t="s">
        <v>1485</v>
      </c>
      <c r="C12" s="85">
        <v>44</v>
      </c>
      <c r="D12" s="85" t="s">
        <v>428</v>
      </c>
      <c r="E12" s="85" t="s">
        <v>428</v>
      </c>
      <c r="F12" s="8">
        <f t="shared" si="0"/>
        <v>8</v>
      </c>
    </row>
    <row r="13" spans="1:6" x14ac:dyDescent="0.4">
      <c r="A13" s="57" t="s">
        <v>19</v>
      </c>
      <c r="B13" t="s">
        <v>1485</v>
      </c>
      <c r="C13" s="85">
        <v>45</v>
      </c>
      <c r="D13" s="85" t="s">
        <v>1505</v>
      </c>
      <c r="E13" s="85" t="s">
        <v>1506</v>
      </c>
      <c r="F13" s="8">
        <f t="shared" si="0"/>
        <v>63</v>
      </c>
    </row>
    <row r="14" spans="1:6" x14ac:dyDescent="0.4">
      <c r="A14" s="57" t="s">
        <v>19</v>
      </c>
      <c r="B14" t="s">
        <v>1485</v>
      </c>
      <c r="C14" s="85">
        <v>46</v>
      </c>
      <c r="D14" s="85" t="s">
        <v>1507</v>
      </c>
      <c r="E14" s="85" t="s">
        <v>1508</v>
      </c>
      <c r="F14" s="8">
        <f t="shared" si="0"/>
        <v>46</v>
      </c>
    </row>
    <row r="15" spans="1:6" x14ac:dyDescent="0.4">
      <c r="A15" s="57" t="s">
        <v>19</v>
      </c>
      <c r="B15" t="s">
        <v>1485</v>
      </c>
      <c r="C15" s="85">
        <v>50</v>
      </c>
      <c r="D15" s="85" t="s">
        <v>1464</v>
      </c>
      <c r="E15" s="85" t="s">
        <v>1464</v>
      </c>
      <c r="F15" s="8">
        <f t="shared" si="0"/>
        <v>17</v>
      </c>
    </row>
    <row r="16" spans="1:6" x14ac:dyDescent="0.4">
      <c r="A16" s="57" t="s">
        <v>19</v>
      </c>
      <c r="B16" t="s">
        <v>1485</v>
      </c>
      <c r="C16" s="85">
        <v>51</v>
      </c>
      <c r="D16" s="85" t="s">
        <v>1509</v>
      </c>
      <c r="E16" s="85" t="s">
        <v>1510</v>
      </c>
      <c r="F16" s="8">
        <f t="shared" si="0"/>
        <v>44</v>
      </c>
    </row>
    <row r="17" spans="1:6" x14ac:dyDescent="0.4">
      <c r="A17" s="57" t="s">
        <v>19</v>
      </c>
      <c r="B17" t="s">
        <v>1485</v>
      </c>
      <c r="C17" s="85">
        <v>55</v>
      </c>
      <c r="D17" s="85" t="s">
        <v>1511</v>
      </c>
      <c r="E17" s="85" t="s">
        <v>1512</v>
      </c>
      <c r="F17" s="8">
        <f t="shared" si="0"/>
        <v>69</v>
      </c>
    </row>
    <row r="18" spans="1:6" x14ac:dyDescent="0.4">
      <c r="A18" s="57" t="s">
        <v>19</v>
      </c>
      <c r="B18" t="s">
        <v>1485</v>
      </c>
      <c r="C18" s="85">
        <v>60</v>
      </c>
      <c r="D18" s="85" t="s">
        <v>1513</v>
      </c>
      <c r="E18" s="85" t="s">
        <v>1514</v>
      </c>
      <c r="F18" s="8">
        <f t="shared" si="0"/>
        <v>28</v>
      </c>
    </row>
    <row r="19" spans="1:6" x14ac:dyDescent="0.4">
      <c r="A19" s="57" t="s">
        <v>19</v>
      </c>
      <c r="B19" t="s">
        <v>1485</v>
      </c>
      <c r="C19" s="85">
        <v>70</v>
      </c>
      <c r="D19" s="85" t="s">
        <v>1515</v>
      </c>
      <c r="E19" s="85" t="s">
        <v>1516</v>
      </c>
      <c r="F19" s="8">
        <f t="shared" si="0"/>
        <v>39</v>
      </c>
    </row>
    <row r="20" spans="1:6" x14ac:dyDescent="0.4">
      <c r="A20" s="57" t="s">
        <v>19</v>
      </c>
      <c r="B20" t="s">
        <v>1485</v>
      </c>
      <c r="C20" s="85">
        <v>71</v>
      </c>
      <c r="D20" s="85" t="s">
        <v>1517</v>
      </c>
      <c r="E20" s="85" t="s">
        <v>1518</v>
      </c>
      <c r="F20" s="8">
        <f t="shared" si="0"/>
        <v>49</v>
      </c>
    </row>
    <row r="21" spans="1:6" x14ac:dyDescent="0.4">
      <c r="A21" s="57" t="s">
        <v>19</v>
      </c>
      <c r="B21" t="s">
        <v>1485</v>
      </c>
      <c r="C21" s="85">
        <v>72</v>
      </c>
      <c r="D21" s="85" t="s">
        <v>1519</v>
      </c>
      <c r="E21" s="85" t="s">
        <v>1520</v>
      </c>
      <c r="F21" s="8">
        <f t="shared" si="0"/>
        <v>34</v>
      </c>
    </row>
    <row r="22" spans="1:6" x14ac:dyDescent="0.4">
      <c r="A22" s="57" t="s">
        <v>19</v>
      </c>
      <c r="B22" t="s">
        <v>1485</v>
      </c>
      <c r="C22" s="85">
        <v>73</v>
      </c>
      <c r="D22" s="85" t="s">
        <v>1521</v>
      </c>
      <c r="E22" s="85" t="s">
        <v>1522</v>
      </c>
      <c r="F22" s="8">
        <f t="shared" si="0"/>
        <v>33</v>
      </c>
    </row>
    <row r="23" spans="1:6" x14ac:dyDescent="0.4">
      <c r="A23" s="57" t="s">
        <v>19</v>
      </c>
      <c r="B23" t="s">
        <v>1485</v>
      </c>
      <c r="C23" s="85">
        <v>74</v>
      </c>
      <c r="D23" s="85" t="s">
        <v>1523</v>
      </c>
      <c r="E23" s="85" t="s">
        <v>1524</v>
      </c>
      <c r="F23" s="8">
        <f t="shared" si="0"/>
        <v>48</v>
      </c>
    </row>
    <row r="24" spans="1:6" x14ac:dyDescent="0.4">
      <c r="A24" s="57" t="s">
        <v>19</v>
      </c>
      <c r="B24" t="s">
        <v>1485</v>
      </c>
      <c r="C24" s="85">
        <v>75</v>
      </c>
      <c r="D24" s="85" t="s">
        <v>1525</v>
      </c>
      <c r="E24" s="85" t="s">
        <v>1525</v>
      </c>
      <c r="F24" s="8">
        <f t="shared" si="0"/>
        <v>18</v>
      </c>
    </row>
    <row r="25" spans="1:6" x14ac:dyDescent="0.4">
      <c r="A25" s="57" t="s">
        <v>19</v>
      </c>
      <c r="B25" t="s">
        <v>1485</v>
      </c>
      <c r="C25" s="85">
        <v>76</v>
      </c>
      <c r="D25" s="85" t="s">
        <v>1526</v>
      </c>
      <c r="E25" s="85" t="s">
        <v>1527</v>
      </c>
      <c r="F25" s="8">
        <f t="shared" si="0"/>
        <v>63</v>
      </c>
    </row>
    <row r="26" spans="1:6" x14ac:dyDescent="0.4">
      <c r="A26" s="57" t="s">
        <v>19</v>
      </c>
      <c r="B26" t="s">
        <v>1485</v>
      </c>
      <c r="C26" s="85">
        <v>77</v>
      </c>
      <c r="D26" s="85" t="s">
        <v>1528</v>
      </c>
      <c r="E26" s="85" t="s">
        <v>1527</v>
      </c>
      <c r="F26" s="8">
        <f t="shared" si="0"/>
        <v>62</v>
      </c>
    </row>
    <row r="27" spans="1:6" x14ac:dyDescent="0.4">
      <c r="A27" s="57" t="s">
        <v>19</v>
      </c>
      <c r="B27" t="s">
        <v>1485</v>
      </c>
      <c r="C27" s="85">
        <v>78</v>
      </c>
      <c r="D27" s="85" t="s">
        <v>1529</v>
      </c>
      <c r="E27" s="85" t="s">
        <v>1530</v>
      </c>
      <c r="F27" s="8">
        <f t="shared" si="0"/>
        <v>63</v>
      </c>
    </row>
    <row r="28" spans="1:6" x14ac:dyDescent="0.4">
      <c r="A28" s="57" t="s">
        <v>19</v>
      </c>
      <c r="B28" t="s">
        <v>1485</v>
      </c>
      <c r="C28" s="85">
        <v>79</v>
      </c>
      <c r="D28" s="85" t="s">
        <v>1531</v>
      </c>
      <c r="E28" s="85" t="s">
        <v>1532</v>
      </c>
      <c r="F28" s="8">
        <f t="shared" si="0"/>
        <v>62</v>
      </c>
    </row>
    <row r="29" spans="1:6" x14ac:dyDescent="0.4">
      <c r="A29" s="57" t="s">
        <v>19</v>
      </c>
      <c r="B29" t="s">
        <v>1485</v>
      </c>
      <c r="C29" s="85">
        <v>80</v>
      </c>
      <c r="D29" s="85" t="s">
        <v>1533</v>
      </c>
      <c r="E29" s="85" t="s">
        <v>1533</v>
      </c>
      <c r="F29" s="8">
        <f t="shared" si="0"/>
        <v>25</v>
      </c>
    </row>
    <row r="30" spans="1:6" x14ac:dyDescent="0.4">
      <c r="A30" s="57" t="s">
        <v>19</v>
      </c>
      <c r="B30" t="s">
        <v>1485</v>
      </c>
      <c r="C30" s="85">
        <v>81</v>
      </c>
      <c r="D30" s="85" t="s">
        <v>1534</v>
      </c>
      <c r="E30" s="85" t="s">
        <v>1535</v>
      </c>
      <c r="F30" s="8">
        <f t="shared" si="0"/>
        <v>28</v>
      </c>
    </row>
    <row r="31" spans="1:6" x14ac:dyDescent="0.4">
      <c r="A31" s="57" t="s">
        <v>19</v>
      </c>
      <c r="B31" t="s">
        <v>1485</v>
      </c>
      <c r="C31" s="85">
        <v>82</v>
      </c>
      <c r="D31" s="85" t="s">
        <v>1536</v>
      </c>
      <c r="E31" s="85" t="s">
        <v>1537</v>
      </c>
      <c r="F31" s="8">
        <f t="shared" si="0"/>
        <v>37</v>
      </c>
    </row>
    <row r="32" spans="1:6" x14ac:dyDescent="0.4">
      <c r="A32" s="57" t="s">
        <v>19</v>
      </c>
      <c r="B32" t="s">
        <v>1485</v>
      </c>
      <c r="C32" s="85">
        <v>83</v>
      </c>
      <c r="D32" s="85" t="s">
        <v>1538</v>
      </c>
      <c r="E32" s="85" t="s">
        <v>1538</v>
      </c>
      <c r="F32" s="8">
        <f t="shared" si="0"/>
        <v>25</v>
      </c>
    </row>
    <row r="33" spans="1:6" x14ac:dyDescent="0.4">
      <c r="A33" s="57" t="s">
        <v>19</v>
      </c>
      <c r="B33" t="s">
        <v>1485</v>
      </c>
      <c r="C33" s="85">
        <v>84</v>
      </c>
      <c r="D33" s="85" t="s">
        <v>1539</v>
      </c>
      <c r="E33" s="85" t="s">
        <v>1539</v>
      </c>
      <c r="F33" s="8">
        <f t="shared" si="0"/>
        <v>26</v>
      </c>
    </row>
    <row r="34" spans="1:6" x14ac:dyDescent="0.4">
      <c r="A34" s="57" t="s">
        <v>19</v>
      </c>
      <c r="B34" t="s">
        <v>1485</v>
      </c>
      <c r="C34" s="85">
        <v>85</v>
      </c>
      <c r="D34" s="85" t="s">
        <v>1540</v>
      </c>
      <c r="E34" s="85" t="s">
        <v>1540</v>
      </c>
      <c r="F34" s="8">
        <f t="shared" si="0"/>
        <v>44</v>
      </c>
    </row>
    <row r="35" spans="1:6" x14ac:dyDescent="0.4">
      <c r="A35" s="57" t="s">
        <v>19</v>
      </c>
      <c r="B35" t="s">
        <v>1485</v>
      </c>
      <c r="C35" s="85">
        <v>90</v>
      </c>
      <c r="D35" s="85" t="s">
        <v>1541</v>
      </c>
      <c r="E35" s="85" t="s">
        <v>1541</v>
      </c>
      <c r="F35" s="8">
        <f t="shared" si="0"/>
        <v>22</v>
      </c>
    </row>
    <row r="36" spans="1:6" x14ac:dyDescent="0.4">
      <c r="A36" s="57" t="s">
        <v>19</v>
      </c>
      <c r="B36" t="s">
        <v>1485</v>
      </c>
      <c r="C36" s="85">
        <v>99</v>
      </c>
      <c r="D36" s="85" t="s">
        <v>1542</v>
      </c>
      <c r="E36" s="85" t="s">
        <v>1542</v>
      </c>
      <c r="F36" s="8">
        <f t="shared" si="0"/>
        <v>16</v>
      </c>
    </row>
    <row r="37" spans="1:6" x14ac:dyDescent="0.4">
      <c r="A37" s="5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1000"/>
  <sheetViews>
    <sheetView workbookViewId="0">
      <selection activeCell="D12" sqref="D12"/>
    </sheetView>
  </sheetViews>
  <sheetFormatPr defaultColWidth="14.3828125" defaultRowHeight="15" customHeight="1" x14ac:dyDescent="0.4"/>
  <cols>
    <col min="1" max="1" width="15.3046875" customWidth="1"/>
    <col min="2" max="2" width="36.53515625" customWidth="1"/>
    <col min="3" max="3" width="13.3046875" customWidth="1"/>
    <col min="4" max="5" width="54.3828125" customWidth="1"/>
    <col min="6" max="6" width="10.53515625" customWidth="1"/>
    <col min="7" max="26" width="8.69140625" customWidth="1"/>
  </cols>
  <sheetData>
    <row r="1" spans="1:7" ht="14.25" customHeight="1" x14ac:dyDescent="0.4">
      <c r="A1" s="2" t="s">
        <v>292</v>
      </c>
      <c r="B1" s="2" t="s">
        <v>293</v>
      </c>
      <c r="C1" s="3" t="s">
        <v>294</v>
      </c>
      <c r="D1" s="2" t="s">
        <v>295</v>
      </c>
      <c r="E1" s="2" t="s">
        <v>296</v>
      </c>
      <c r="F1" s="3" t="s">
        <v>297</v>
      </c>
    </row>
    <row r="2" spans="1:7" ht="14.25" customHeight="1" x14ac:dyDescent="0.4">
      <c r="A2" s="21" t="s">
        <v>30</v>
      </c>
      <c r="B2" s="21" t="s">
        <v>159</v>
      </c>
      <c r="C2" s="21">
        <v>0</v>
      </c>
      <c r="D2" s="28" t="s">
        <v>1543</v>
      </c>
      <c r="E2" s="28" t="s">
        <v>1544</v>
      </c>
      <c r="F2" s="22">
        <f t="shared" ref="F2:F4" si="0">LEN(D2)</f>
        <v>10</v>
      </c>
      <c r="G2" s="57" t="s">
        <v>381</v>
      </c>
    </row>
    <row r="3" spans="1:7" ht="14.25" customHeight="1" x14ac:dyDescent="0.4">
      <c r="A3" t="s">
        <v>30</v>
      </c>
      <c r="B3" t="s">
        <v>159</v>
      </c>
      <c r="C3">
        <v>1</v>
      </c>
      <c r="D3" s="5" t="s">
        <v>1545</v>
      </c>
      <c r="E3" s="5" t="str">
        <f>D3</f>
        <v>Eligible for reduced price</v>
      </c>
      <c r="F3" s="8">
        <f t="shared" si="0"/>
        <v>26</v>
      </c>
    </row>
    <row r="4" spans="1:7" ht="14.25" customHeight="1" x14ac:dyDescent="0.4">
      <c r="A4" t="s">
        <v>30</v>
      </c>
      <c r="B4" t="s">
        <v>159</v>
      </c>
      <c r="C4">
        <v>2</v>
      </c>
      <c r="D4" s="5" t="s">
        <v>1546</v>
      </c>
      <c r="E4" s="5" t="s">
        <v>1547</v>
      </c>
      <c r="F4" s="8">
        <f t="shared" si="0"/>
        <v>18</v>
      </c>
    </row>
    <row r="5" spans="1:7" ht="14.25" customHeight="1" x14ac:dyDescent="0.4">
      <c r="F5" s="8"/>
    </row>
    <row r="6" spans="1:7" ht="14.25" customHeight="1" x14ac:dyDescent="0.4">
      <c r="F6" s="8"/>
    </row>
    <row r="7" spans="1:7" ht="14.25" customHeight="1" x14ac:dyDescent="0.4">
      <c r="F7" s="8"/>
    </row>
    <row r="8" spans="1:7" ht="14.25" customHeight="1" x14ac:dyDescent="0.4">
      <c r="F8" s="8"/>
    </row>
    <row r="9" spans="1:7" ht="14.25" customHeight="1" x14ac:dyDescent="0.4">
      <c r="F9" s="8"/>
    </row>
    <row r="10" spans="1:7" ht="14.25" customHeight="1" x14ac:dyDescent="0.4">
      <c r="F10" s="8"/>
    </row>
    <row r="11" spans="1:7" ht="14.25" customHeight="1" x14ac:dyDescent="0.4">
      <c r="F11" s="8"/>
    </row>
    <row r="12" spans="1:7" ht="14.25" customHeight="1" x14ac:dyDescent="0.4">
      <c r="F12" s="8"/>
    </row>
    <row r="13" spans="1:7" ht="14.25" customHeight="1" x14ac:dyDescent="0.4">
      <c r="F13" s="8"/>
    </row>
    <row r="14" spans="1:7" ht="14.25" customHeight="1" x14ac:dyDescent="0.4">
      <c r="F14" s="8"/>
    </row>
    <row r="15" spans="1:7" ht="14.25" customHeight="1" x14ac:dyDescent="0.4">
      <c r="F15" s="8"/>
    </row>
    <row r="16" spans="1:7"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conditionalFormatting sqref="E3:E4">
    <cfRule type="expression" dxfId="21" priority="1">
      <formula>LEN(E3)&gt;1024</formula>
    </cfRule>
  </conditionalFormatting>
  <conditionalFormatting sqref="C2:C4">
    <cfRule type="expression" dxfId="20" priority="2">
      <formula>LEN(C2)&gt;50</formula>
    </cfRule>
  </conditionalFormatting>
  <conditionalFormatting sqref="D2:D4">
    <cfRule type="expression" dxfId="19" priority="3">
      <formula>LEN(D2)&gt;75</formula>
    </cfRule>
  </conditionalFormatting>
  <conditionalFormatting sqref="E2">
    <cfRule type="expression" dxfId="18" priority="4">
      <formula>LEN(E2)&gt;75</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1000"/>
  <sheetViews>
    <sheetView topLeftCell="A8" zoomScale="110" zoomScaleNormal="110" workbookViewId="0">
      <selection activeCell="C21" sqref="C21"/>
    </sheetView>
  </sheetViews>
  <sheetFormatPr defaultColWidth="14.3828125" defaultRowHeight="15" customHeight="1" x14ac:dyDescent="0.4"/>
  <cols>
    <col min="1" max="1" width="15.3046875" customWidth="1"/>
    <col min="2" max="2" width="38.53515625" customWidth="1"/>
    <col min="3" max="3" width="6.84375" customWidth="1"/>
    <col min="4" max="5" width="54.3828125" customWidth="1"/>
    <col min="6" max="6" width="10.53515625" customWidth="1"/>
    <col min="7" max="26" width="8.69140625" customWidth="1"/>
  </cols>
  <sheetData>
    <row r="1" spans="1:7" ht="14.25" customHeight="1" x14ac:dyDescent="0.4">
      <c r="A1" s="2" t="s">
        <v>292</v>
      </c>
      <c r="B1" s="2" t="s">
        <v>293</v>
      </c>
      <c r="C1" s="3" t="s">
        <v>294</v>
      </c>
      <c r="D1" s="2" t="s">
        <v>295</v>
      </c>
      <c r="E1" s="2" t="s">
        <v>296</v>
      </c>
      <c r="F1" s="3" t="s">
        <v>297</v>
      </c>
    </row>
    <row r="2" spans="1:7" ht="14.25" customHeight="1" x14ac:dyDescent="0.4">
      <c r="A2" t="s">
        <v>19</v>
      </c>
      <c r="B2" t="s">
        <v>1548</v>
      </c>
      <c r="C2">
        <v>1</v>
      </c>
      <c r="D2" s="5" t="s">
        <v>1549</v>
      </c>
      <c r="E2" s="5" t="str">
        <f t="shared" ref="E2:E4" si="0">D2</f>
        <v>Not evaluated, non-disabled, no IEP/IFSP regular education only</v>
      </c>
      <c r="F2" s="8">
        <f t="shared" ref="F2:F9" si="1">LEN(D2)</f>
        <v>63</v>
      </c>
    </row>
    <row r="3" spans="1:7" ht="14.25" customHeight="1" x14ac:dyDescent="0.4">
      <c r="A3" t="s">
        <v>19</v>
      </c>
      <c r="B3" t="s">
        <v>1548</v>
      </c>
      <c r="C3">
        <v>2</v>
      </c>
      <c r="D3" s="5" t="s">
        <v>1550</v>
      </c>
      <c r="E3" s="5" t="str">
        <f t="shared" si="0"/>
        <v>Shared-Time K-12 – Evaluated, EC – Evaluated</v>
      </c>
      <c r="F3" s="8">
        <f t="shared" si="1"/>
        <v>44</v>
      </c>
    </row>
    <row r="4" spans="1:7" ht="14.25" customHeight="1" x14ac:dyDescent="0.4">
      <c r="A4" t="s">
        <v>19</v>
      </c>
      <c r="B4" t="s">
        <v>1548</v>
      </c>
      <c r="C4">
        <v>3</v>
      </c>
      <c r="D4" s="5" t="s">
        <v>1551</v>
      </c>
      <c r="E4" s="5" t="str">
        <f t="shared" si="0"/>
        <v>Evaluated - requires special ed services but not yet in program</v>
      </c>
      <c r="F4" s="8">
        <f t="shared" si="1"/>
        <v>63</v>
      </c>
    </row>
    <row r="5" spans="1:7" ht="14.25" customHeight="1" x14ac:dyDescent="0.4">
      <c r="A5" t="s">
        <v>19</v>
      </c>
      <c r="B5" t="s">
        <v>1548</v>
      </c>
      <c r="C5">
        <v>4</v>
      </c>
      <c r="D5" s="5" t="s">
        <v>1552</v>
      </c>
      <c r="E5" s="5" t="s">
        <v>1553</v>
      </c>
      <c r="F5" s="8">
        <f t="shared" si="1"/>
        <v>41</v>
      </c>
    </row>
    <row r="6" spans="1:7" ht="14.25" customHeight="1" x14ac:dyDescent="0.4">
      <c r="A6" t="s">
        <v>19</v>
      </c>
      <c r="B6" t="s">
        <v>1548</v>
      </c>
      <c r="C6">
        <v>5</v>
      </c>
      <c r="D6" s="5" t="s">
        <v>1554</v>
      </c>
      <c r="E6" s="5" t="str">
        <f t="shared" ref="E6:E8" si="2">D6</f>
        <v>Evaluated – qualifies for services, parent refused</v>
      </c>
      <c r="F6" s="8">
        <f t="shared" si="1"/>
        <v>50</v>
      </c>
    </row>
    <row r="7" spans="1:7" ht="14.25" customHeight="1" x14ac:dyDescent="0.4">
      <c r="A7" t="s">
        <v>19</v>
      </c>
      <c r="B7" t="s">
        <v>1548</v>
      </c>
      <c r="C7">
        <v>6</v>
      </c>
      <c r="D7" s="5" t="s">
        <v>1555</v>
      </c>
      <c r="E7" s="5" t="str">
        <f t="shared" si="2"/>
        <v>Evaluated – receiving services in district and through a public agency</v>
      </c>
      <c r="F7" s="8">
        <f t="shared" si="1"/>
        <v>70</v>
      </c>
    </row>
    <row r="8" spans="1:7" ht="14.25" customHeight="1" x14ac:dyDescent="0.4">
      <c r="A8" t="s">
        <v>19</v>
      </c>
      <c r="B8" t="s">
        <v>1548</v>
      </c>
      <c r="C8">
        <v>7</v>
      </c>
      <c r="D8" s="5" t="s">
        <v>1556</v>
      </c>
      <c r="E8" s="5" t="str">
        <f t="shared" si="2"/>
        <v>IEP/IFSP was terminated or requirements met during the school year</v>
      </c>
      <c r="F8" s="8">
        <f t="shared" si="1"/>
        <v>66</v>
      </c>
    </row>
    <row r="9" spans="1:7" ht="14.25" customHeight="1" x14ac:dyDescent="0.4">
      <c r="A9" s="37" t="s">
        <v>19</v>
      </c>
      <c r="B9" s="37" t="s">
        <v>1548</v>
      </c>
      <c r="C9" s="37">
        <v>8</v>
      </c>
      <c r="D9" s="28" t="s">
        <v>1557</v>
      </c>
      <c r="E9" s="28" t="s">
        <v>1557</v>
      </c>
      <c r="F9" s="22">
        <f t="shared" si="1"/>
        <v>37</v>
      </c>
      <c r="G9" s="57" t="s">
        <v>1558</v>
      </c>
    </row>
    <row r="10" spans="1:7" ht="14.25" customHeight="1" x14ac:dyDescent="0.4"/>
    <row r="11" spans="1:7" ht="14.25" customHeight="1" x14ac:dyDescent="0.4"/>
    <row r="12" spans="1:7" ht="14.25" customHeight="1" x14ac:dyDescent="0.4"/>
    <row r="13" spans="1:7" ht="14.25" customHeight="1" x14ac:dyDescent="0.4"/>
    <row r="14" spans="1:7" ht="14.25" customHeight="1" x14ac:dyDescent="0.4"/>
    <row r="15" spans="1:7" ht="14.25" customHeight="1" x14ac:dyDescent="0.4"/>
    <row r="16" spans="1:7" ht="14.25" customHeight="1" x14ac:dyDescent="0.4"/>
    <row r="17" ht="14.25" customHeight="1" x14ac:dyDescent="0.4"/>
    <row r="18" ht="14.25" customHeight="1" x14ac:dyDescent="0.4"/>
    <row r="19" ht="14.25" customHeight="1" x14ac:dyDescent="0.4"/>
    <row r="20" ht="14.25" customHeight="1" x14ac:dyDescent="0.4"/>
    <row r="21" ht="14.25" customHeight="1" x14ac:dyDescent="0.4"/>
    <row r="22" ht="14.25" customHeight="1" x14ac:dyDescent="0.4"/>
    <row r="23" ht="14.25" customHeight="1" x14ac:dyDescent="0.4"/>
    <row r="24" ht="14.25" customHeight="1" x14ac:dyDescent="0.4"/>
    <row r="25" ht="14.25" customHeight="1" x14ac:dyDescent="0.4"/>
    <row r="26" ht="14.25" customHeight="1" x14ac:dyDescent="0.4"/>
    <row r="27" ht="14.25" customHeight="1" x14ac:dyDescent="0.4"/>
    <row r="28" ht="14.25" customHeight="1" x14ac:dyDescent="0.4"/>
    <row r="29" ht="14.25" customHeight="1" x14ac:dyDescent="0.4"/>
    <row r="30" ht="14.25" customHeight="1" x14ac:dyDescent="0.4"/>
    <row r="31" ht="14.25" customHeight="1" x14ac:dyDescent="0.4"/>
    <row r="32" ht="14.25" customHeight="1" x14ac:dyDescent="0.4"/>
    <row r="33" ht="14.25" customHeight="1" x14ac:dyDescent="0.4"/>
    <row r="34" ht="14.25" customHeight="1" x14ac:dyDescent="0.4"/>
    <row r="35" ht="14.25" customHeight="1" x14ac:dyDescent="0.4"/>
    <row r="36" ht="14.25" customHeight="1" x14ac:dyDescent="0.4"/>
    <row r="37" ht="14.25" customHeight="1" x14ac:dyDescent="0.4"/>
    <row r="38" ht="14.25" customHeight="1" x14ac:dyDescent="0.4"/>
    <row r="39" ht="14.25" customHeight="1" x14ac:dyDescent="0.4"/>
    <row r="40" ht="14.25" customHeight="1" x14ac:dyDescent="0.4"/>
    <row r="41" ht="14.25" customHeight="1" x14ac:dyDescent="0.4"/>
    <row r="42" ht="14.25" customHeight="1" x14ac:dyDescent="0.4"/>
    <row r="43" ht="14.25" customHeight="1" x14ac:dyDescent="0.4"/>
    <row r="44" ht="14.25" customHeight="1" x14ac:dyDescent="0.4"/>
    <row r="45" ht="14.25" customHeight="1" x14ac:dyDescent="0.4"/>
    <row r="46" ht="14.25" customHeight="1" x14ac:dyDescent="0.4"/>
    <row r="47" ht="14.25" customHeight="1" x14ac:dyDescent="0.4"/>
    <row r="48" ht="14.25" customHeight="1" x14ac:dyDescent="0.4"/>
    <row r="49" ht="14.25" customHeight="1" x14ac:dyDescent="0.4"/>
    <row r="50" ht="14.25" customHeight="1" x14ac:dyDescent="0.4"/>
    <row r="51" ht="14.25" customHeight="1" x14ac:dyDescent="0.4"/>
    <row r="52" ht="14.25" customHeight="1" x14ac:dyDescent="0.4"/>
    <row r="53" ht="14.25" customHeight="1" x14ac:dyDescent="0.4"/>
    <row r="54" ht="14.25" customHeight="1" x14ac:dyDescent="0.4"/>
    <row r="55" ht="14.25" customHeight="1" x14ac:dyDescent="0.4"/>
    <row r="56" ht="14.25" customHeight="1" x14ac:dyDescent="0.4"/>
    <row r="57" ht="14.25" customHeight="1" x14ac:dyDescent="0.4"/>
    <row r="58" ht="14.25" customHeight="1" x14ac:dyDescent="0.4"/>
    <row r="59" ht="14.25" customHeight="1" x14ac:dyDescent="0.4"/>
    <row r="60" ht="14.25" customHeight="1" x14ac:dyDescent="0.4"/>
    <row r="61" ht="14.25" customHeight="1" x14ac:dyDescent="0.4"/>
    <row r="62" ht="14.25" customHeight="1" x14ac:dyDescent="0.4"/>
    <row r="63" ht="14.25" customHeight="1" x14ac:dyDescent="0.4"/>
    <row r="64" ht="14.25" customHeight="1" x14ac:dyDescent="0.4"/>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row r="442" ht="14.25" customHeight="1" x14ac:dyDescent="0.4"/>
    <row r="443" ht="14.25" customHeight="1" x14ac:dyDescent="0.4"/>
    <row r="444" ht="14.25" customHeight="1" x14ac:dyDescent="0.4"/>
    <row r="445" ht="14.25" customHeight="1" x14ac:dyDescent="0.4"/>
    <row r="446" ht="14.25" customHeight="1" x14ac:dyDescent="0.4"/>
    <row r="447" ht="14.25" customHeight="1" x14ac:dyDescent="0.4"/>
    <row r="448" ht="14.25" customHeight="1" x14ac:dyDescent="0.4"/>
    <row r="449" ht="14.25" customHeight="1" x14ac:dyDescent="0.4"/>
    <row r="450" ht="14.25" customHeight="1" x14ac:dyDescent="0.4"/>
    <row r="451" ht="14.25" customHeight="1" x14ac:dyDescent="0.4"/>
    <row r="452" ht="14.25" customHeight="1" x14ac:dyDescent="0.4"/>
    <row r="453" ht="14.25" customHeight="1" x14ac:dyDescent="0.4"/>
    <row r="454" ht="14.25" customHeight="1" x14ac:dyDescent="0.4"/>
    <row r="455" ht="14.25" customHeight="1" x14ac:dyDescent="0.4"/>
    <row r="456" ht="14.25" customHeight="1" x14ac:dyDescent="0.4"/>
    <row r="457" ht="14.25" customHeight="1" x14ac:dyDescent="0.4"/>
    <row r="458" ht="14.25" customHeight="1" x14ac:dyDescent="0.4"/>
    <row r="459" ht="14.25" customHeight="1" x14ac:dyDescent="0.4"/>
    <row r="460" ht="14.25" customHeight="1" x14ac:dyDescent="0.4"/>
    <row r="461" ht="14.25" customHeight="1" x14ac:dyDescent="0.4"/>
    <row r="462" ht="14.25" customHeight="1" x14ac:dyDescent="0.4"/>
    <row r="463" ht="14.25" customHeight="1" x14ac:dyDescent="0.4"/>
    <row r="464" ht="14.25" customHeight="1" x14ac:dyDescent="0.4"/>
    <row r="465" ht="14.25" customHeight="1" x14ac:dyDescent="0.4"/>
    <row r="466" ht="14.25" customHeight="1" x14ac:dyDescent="0.4"/>
    <row r="467" ht="14.25" customHeight="1" x14ac:dyDescent="0.4"/>
    <row r="468" ht="14.25" customHeight="1" x14ac:dyDescent="0.4"/>
    <row r="469" ht="14.25" customHeight="1" x14ac:dyDescent="0.4"/>
    <row r="470" ht="14.25" customHeight="1" x14ac:dyDescent="0.4"/>
    <row r="471" ht="14.25" customHeight="1" x14ac:dyDescent="0.4"/>
    <row r="472" ht="14.25" customHeight="1" x14ac:dyDescent="0.4"/>
    <row r="473" ht="14.25" customHeight="1" x14ac:dyDescent="0.4"/>
    <row r="474" ht="14.25" customHeight="1" x14ac:dyDescent="0.4"/>
    <row r="475" ht="14.25" customHeight="1" x14ac:dyDescent="0.4"/>
    <row r="476" ht="14.25" customHeight="1" x14ac:dyDescent="0.4"/>
    <row r="477" ht="14.25" customHeight="1" x14ac:dyDescent="0.4"/>
    <row r="478" ht="14.25" customHeight="1" x14ac:dyDescent="0.4"/>
    <row r="479" ht="14.25" customHeight="1" x14ac:dyDescent="0.4"/>
    <row r="480" ht="14.25" customHeight="1" x14ac:dyDescent="0.4"/>
    <row r="481" ht="14.25" customHeight="1" x14ac:dyDescent="0.4"/>
    <row r="482" ht="14.25" customHeight="1" x14ac:dyDescent="0.4"/>
    <row r="483" ht="14.25" customHeight="1" x14ac:dyDescent="0.4"/>
    <row r="484" ht="14.25" customHeight="1" x14ac:dyDescent="0.4"/>
    <row r="485" ht="14.25" customHeight="1" x14ac:dyDescent="0.4"/>
    <row r="486" ht="14.25" customHeight="1" x14ac:dyDescent="0.4"/>
    <row r="487" ht="14.25" customHeight="1" x14ac:dyDescent="0.4"/>
    <row r="488" ht="14.25" customHeight="1" x14ac:dyDescent="0.4"/>
    <row r="489" ht="14.25" customHeight="1" x14ac:dyDescent="0.4"/>
    <row r="490" ht="14.25" customHeight="1" x14ac:dyDescent="0.4"/>
    <row r="491" ht="14.25" customHeight="1" x14ac:dyDescent="0.4"/>
    <row r="492" ht="14.25" customHeight="1" x14ac:dyDescent="0.4"/>
    <row r="493" ht="14.25" customHeight="1" x14ac:dyDescent="0.4"/>
    <row r="494" ht="14.25" customHeight="1" x14ac:dyDescent="0.4"/>
    <row r="495" ht="14.25" customHeight="1" x14ac:dyDescent="0.4"/>
    <row r="496" ht="14.25" customHeight="1" x14ac:dyDescent="0.4"/>
    <row r="497" ht="14.25" customHeight="1" x14ac:dyDescent="0.4"/>
    <row r="498" ht="14.25" customHeight="1" x14ac:dyDescent="0.4"/>
    <row r="499" ht="14.25" customHeight="1" x14ac:dyDescent="0.4"/>
    <row r="500" ht="14.25" customHeight="1" x14ac:dyDescent="0.4"/>
    <row r="501" ht="14.25" customHeight="1" x14ac:dyDescent="0.4"/>
    <row r="502" ht="14.25" customHeight="1" x14ac:dyDescent="0.4"/>
    <row r="503" ht="14.25" customHeight="1" x14ac:dyDescent="0.4"/>
    <row r="504" ht="14.25" customHeight="1" x14ac:dyDescent="0.4"/>
    <row r="505" ht="14.25" customHeight="1" x14ac:dyDescent="0.4"/>
    <row r="506" ht="14.25" customHeight="1" x14ac:dyDescent="0.4"/>
    <row r="507" ht="14.25" customHeight="1" x14ac:dyDescent="0.4"/>
    <row r="508" ht="14.25" customHeight="1" x14ac:dyDescent="0.4"/>
    <row r="509" ht="14.25" customHeight="1" x14ac:dyDescent="0.4"/>
    <row r="510" ht="14.25" customHeight="1" x14ac:dyDescent="0.4"/>
    <row r="511" ht="14.25" customHeight="1" x14ac:dyDescent="0.4"/>
    <row r="512" ht="14.25" customHeight="1" x14ac:dyDescent="0.4"/>
    <row r="513" ht="14.25" customHeight="1" x14ac:dyDescent="0.4"/>
    <row r="514" ht="14.25" customHeight="1" x14ac:dyDescent="0.4"/>
    <row r="515" ht="14.25" customHeight="1" x14ac:dyDescent="0.4"/>
    <row r="516" ht="14.25" customHeight="1" x14ac:dyDescent="0.4"/>
    <row r="517" ht="14.25" customHeight="1" x14ac:dyDescent="0.4"/>
    <row r="518" ht="14.25" customHeight="1" x14ac:dyDescent="0.4"/>
    <row r="519" ht="14.25" customHeight="1" x14ac:dyDescent="0.4"/>
    <row r="520" ht="14.25" customHeight="1" x14ac:dyDescent="0.4"/>
    <row r="521" ht="14.25" customHeight="1" x14ac:dyDescent="0.4"/>
    <row r="522" ht="14.25" customHeight="1" x14ac:dyDescent="0.4"/>
    <row r="523" ht="14.25" customHeight="1" x14ac:dyDescent="0.4"/>
    <row r="524" ht="14.25" customHeight="1" x14ac:dyDescent="0.4"/>
    <row r="525" ht="14.25" customHeight="1" x14ac:dyDescent="0.4"/>
    <row r="526" ht="14.25" customHeight="1" x14ac:dyDescent="0.4"/>
    <row r="527" ht="14.25" customHeight="1" x14ac:dyDescent="0.4"/>
    <row r="528" ht="14.25" customHeight="1" x14ac:dyDescent="0.4"/>
    <row r="529" ht="14.25" customHeight="1" x14ac:dyDescent="0.4"/>
    <row r="530" ht="14.25" customHeight="1" x14ac:dyDescent="0.4"/>
    <row r="531" ht="14.25" customHeight="1" x14ac:dyDescent="0.4"/>
    <row r="532" ht="14.25" customHeight="1" x14ac:dyDescent="0.4"/>
    <row r="533" ht="14.25" customHeight="1" x14ac:dyDescent="0.4"/>
    <row r="534" ht="14.25" customHeight="1" x14ac:dyDescent="0.4"/>
    <row r="535" ht="14.25" customHeight="1" x14ac:dyDescent="0.4"/>
    <row r="536" ht="14.25" customHeight="1" x14ac:dyDescent="0.4"/>
    <row r="537" ht="14.25" customHeight="1" x14ac:dyDescent="0.4"/>
    <row r="538" ht="14.25" customHeight="1" x14ac:dyDescent="0.4"/>
    <row r="539" ht="14.25" customHeight="1" x14ac:dyDescent="0.4"/>
    <row r="540" ht="14.25" customHeight="1" x14ac:dyDescent="0.4"/>
    <row r="541" ht="14.25" customHeight="1" x14ac:dyDescent="0.4"/>
    <row r="542" ht="14.25" customHeight="1" x14ac:dyDescent="0.4"/>
    <row r="543" ht="14.25" customHeight="1" x14ac:dyDescent="0.4"/>
    <row r="544"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row r="1000" ht="14.25" customHeight="1" x14ac:dyDescent="0.4"/>
  </sheetData>
  <conditionalFormatting sqref="E2:E8">
    <cfRule type="expression" dxfId="17" priority="1">
      <formula>LEN(E2)&gt;1024</formula>
    </cfRule>
  </conditionalFormatting>
  <conditionalFormatting sqref="C2:C8">
    <cfRule type="expression" dxfId="16" priority="2">
      <formula>LEN(C2)&gt;50</formula>
    </cfRule>
  </conditionalFormatting>
  <conditionalFormatting sqref="D2:D8">
    <cfRule type="expression" dxfId="15" priority="3">
      <formula>LEN(D2)&gt;75</formula>
    </cfRule>
  </conditionalFormatting>
  <conditionalFormatting sqref="C9">
    <cfRule type="expression" dxfId="14" priority="4">
      <formula>LEN(C9)&gt;50</formula>
    </cfRule>
  </conditionalFormatting>
  <conditionalFormatting sqref="D9">
    <cfRule type="expression" dxfId="13" priority="5">
      <formula>LEN(D9)&gt;75</formula>
    </cfRule>
  </conditionalFormatting>
  <conditionalFormatting sqref="E9">
    <cfRule type="expression" dxfId="12" priority="6">
      <formula>LEN(E9)&gt;75</formula>
    </cfRule>
  </conditionalFormatting>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H1000"/>
  <sheetViews>
    <sheetView zoomScale="110" zoomScaleNormal="110" workbookViewId="0">
      <selection activeCell="B18" sqref="B18"/>
    </sheetView>
  </sheetViews>
  <sheetFormatPr defaultColWidth="14.3828125" defaultRowHeight="15" customHeight="1" x14ac:dyDescent="0.4"/>
  <cols>
    <col min="1" max="1" width="15.3046875" customWidth="1"/>
    <col min="2" max="2" width="43.69140625" customWidth="1"/>
    <col min="3" max="3" width="8.84375" customWidth="1"/>
    <col min="4" max="4" width="64.3828125" customWidth="1"/>
    <col min="5" max="5" width="114.3046875" customWidth="1"/>
    <col min="6" max="6" width="12.3046875" customWidth="1"/>
    <col min="7" max="26" width="8.69140625" customWidth="1"/>
  </cols>
  <sheetData>
    <row r="1" spans="1:8" ht="14.25" customHeight="1" x14ac:dyDescent="0.4">
      <c r="A1" s="2" t="s">
        <v>292</v>
      </c>
      <c r="B1" s="2" t="s">
        <v>293</v>
      </c>
      <c r="C1" s="3" t="s">
        <v>294</v>
      </c>
      <c r="D1" s="2" t="s">
        <v>295</v>
      </c>
      <c r="E1" s="2" t="s">
        <v>296</v>
      </c>
      <c r="F1" s="3" t="s">
        <v>297</v>
      </c>
    </row>
    <row r="2" spans="1:8" ht="14.25" customHeight="1" x14ac:dyDescent="0.4">
      <c r="A2" t="s">
        <v>19</v>
      </c>
      <c r="B2" s="57" t="s">
        <v>1559</v>
      </c>
      <c r="C2" s="14" t="s">
        <v>378</v>
      </c>
      <c r="D2" s="5" t="s">
        <v>1560</v>
      </c>
      <c r="E2" s="5" t="s">
        <v>1560</v>
      </c>
      <c r="F2" s="8">
        <f t="shared" ref="F2:F28" si="0">LEN(D2)</f>
        <v>14</v>
      </c>
      <c r="G2" s="5"/>
      <c r="H2" s="17"/>
    </row>
    <row r="3" spans="1:8" ht="14.25" customHeight="1" x14ac:dyDescent="0.4">
      <c r="A3" t="s">
        <v>19</v>
      </c>
      <c r="B3" s="57" t="s">
        <v>1559</v>
      </c>
      <c r="C3" s="14" t="s">
        <v>382</v>
      </c>
      <c r="D3" s="5" t="s">
        <v>1561</v>
      </c>
      <c r="E3" s="5" t="s">
        <v>1561</v>
      </c>
      <c r="F3" s="8">
        <f t="shared" si="0"/>
        <v>67</v>
      </c>
      <c r="G3" s="5"/>
      <c r="H3" s="17"/>
    </row>
    <row r="4" spans="1:8" ht="14.25" customHeight="1" x14ac:dyDescent="0.4">
      <c r="A4" t="s">
        <v>19</v>
      </c>
      <c r="B4" s="57" t="s">
        <v>1559</v>
      </c>
      <c r="C4" s="14" t="s">
        <v>385</v>
      </c>
      <c r="D4" s="5" t="s">
        <v>1562</v>
      </c>
      <c r="E4" s="5" t="s">
        <v>1562</v>
      </c>
      <c r="F4" s="8">
        <f t="shared" si="0"/>
        <v>64</v>
      </c>
      <c r="G4" s="5"/>
      <c r="H4" s="17"/>
    </row>
    <row r="5" spans="1:8" ht="14.25" customHeight="1" x14ac:dyDescent="0.4">
      <c r="A5" t="s">
        <v>19</v>
      </c>
      <c r="B5" s="57" t="s">
        <v>1559</v>
      </c>
      <c r="C5" s="14" t="s">
        <v>388</v>
      </c>
      <c r="D5" s="64" t="s">
        <v>1563</v>
      </c>
      <c r="E5" s="5" t="s">
        <v>1563</v>
      </c>
      <c r="F5" s="8">
        <f t="shared" si="0"/>
        <v>56</v>
      </c>
      <c r="G5" s="5"/>
      <c r="H5" s="17"/>
    </row>
    <row r="6" spans="1:8" ht="14.25" customHeight="1" x14ac:dyDescent="0.4">
      <c r="A6" t="s">
        <v>19</v>
      </c>
      <c r="B6" s="57" t="s">
        <v>1559</v>
      </c>
      <c r="C6" s="14" t="s">
        <v>391</v>
      </c>
      <c r="D6" s="5" t="s">
        <v>1564</v>
      </c>
      <c r="E6" s="5" t="s">
        <v>1564</v>
      </c>
      <c r="F6" s="8">
        <f t="shared" si="0"/>
        <v>65</v>
      </c>
      <c r="G6" s="5"/>
      <c r="H6" s="17"/>
    </row>
    <row r="7" spans="1:8" ht="14.25" customHeight="1" x14ac:dyDescent="0.4">
      <c r="A7" t="s">
        <v>19</v>
      </c>
      <c r="B7" s="57" t="s">
        <v>1559</v>
      </c>
      <c r="C7" s="14" t="s">
        <v>393</v>
      </c>
      <c r="D7" s="5" t="s">
        <v>1565</v>
      </c>
      <c r="E7" s="5" t="s">
        <v>1565</v>
      </c>
      <c r="F7" s="8">
        <f t="shared" si="0"/>
        <v>66</v>
      </c>
      <c r="G7" s="5"/>
      <c r="H7" s="17"/>
    </row>
    <row r="8" spans="1:8" ht="14.25" customHeight="1" x14ac:dyDescent="0.4">
      <c r="A8" t="s">
        <v>19</v>
      </c>
      <c r="B8" s="57" t="s">
        <v>1559</v>
      </c>
      <c r="C8" s="14" t="s">
        <v>395</v>
      </c>
      <c r="D8" s="5" t="s">
        <v>1566</v>
      </c>
      <c r="E8" s="5" t="s">
        <v>1566</v>
      </c>
      <c r="F8" s="8">
        <f t="shared" si="0"/>
        <v>70</v>
      </c>
      <c r="G8" s="5"/>
      <c r="H8" s="17"/>
    </row>
    <row r="9" spans="1:8" ht="14.25" customHeight="1" x14ac:dyDescent="0.4">
      <c r="A9" t="s">
        <v>19</v>
      </c>
      <c r="B9" s="57" t="s">
        <v>1559</v>
      </c>
      <c r="C9" s="14" t="s">
        <v>397</v>
      </c>
      <c r="D9" s="5" t="s">
        <v>1567</v>
      </c>
      <c r="E9" s="5" t="s">
        <v>1567</v>
      </c>
      <c r="F9" s="8">
        <f t="shared" si="0"/>
        <v>69</v>
      </c>
      <c r="G9" s="5"/>
      <c r="H9" s="17"/>
    </row>
    <row r="10" spans="1:8" ht="14.25" customHeight="1" x14ac:dyDescent="0.4">
      <c r="A10" t="s">
        <v>19</v>
      </c>
      <c r="B10" s="57" t="s">
        <v>1559</v>
      </c>
      <c r="C10" s="14" t="s">
        <v>399</v>
      </c>
      <c r="D10" s="5" t="s">
        <v>1568</v>
      </c>
      <c r="E10" s="5" t="s">
        <v>1568</v>
      </c>
      <c r="F10" s="8">
        <f t="shared" si="0"/>
        <v>31</v>
      </c>
      <c r="G10" s="5"/>
      <c r="H10" s="17"/>
    </row>
    <row r="11" spans="1:8" ht="14.25" customHeight="1" x14ac:dyDescent="0.4">
      <c r="A11" t="s">
        <v>19</v>
      </c>
      <c r="B11" s="57" t="s">
        <v>1559</v>
      </c>
      <c r="C11" s="15">
        <v>11</v>
      </c>
      <c r="D11" s="5" t="s">
        <v>1569</v>
      </c>
      <c r="E11" s="5" t="s">
        <v>1569</v>
      </c>
      <c r="F11" s="8">
        <f t="shared" si="0"/>
        <v>48</v>
      </c>
      <c r="G11" s="5"/>
      <c r="H11" s="17"/>
    </row>
    <row r="12" spans="1:8" ht="14.25" customHeight="1" x14ac:dyDescent="0.4">
      <c r="A12" t="s">
        <v>19</v>
      </c>
      <c r="B12" s="57" t="s">
        <v>1559</v>
      </c>
      <c r="C12" s="15">
        <v>12</v>
      </c>
      <c r="D12" s="5" t="s">
        <v>1570</v>
      </c>
      <c r="E12" s="5" t="s">
        <v>1570</v>
      </c>
      <c r="F12" s="8">
        <f t="shared" si="0"/>
        <v>45</v>
      </c>
      <c r="G12" s="5"/>
      <c r="H12" s="17"/>
    </row>
    <row r="13" spans="1:8" ht="14.25" customHeight="1" x14ac:dyDescent="0.4">
      <c r="A13" t="s">
        <v>19</v>
      </c>
      <c r="B13" s="57" t="s">
        <v>1559</v>
      </c>
      <c r="C13" s="15">
        <v>13</v>
      </c>
      <c r="D13" s="5" t="s">
        <v>1571</v>
      </c>
      <c r="E13" s="5" t="s">
        <v>1571</v>
      </c>
      <c r="F13" s="8">
        <f t="shared" si="0"/>
        <v>7</v>
      </c>
      <c r="G13" s="5"/>
      <c r="H13" s="17"/>
    </row>
    <row r="14" spans="1:8" ht="14.25" customHeight="1" x14ac:dyDescent="0.4">
      <c r="A14" t="s">
        <v>19</v>
      </c>
      <c r="B14" s="57" t="s">
        <v>1559</v>
      </c>
      <c r="C14" s="15">
        <v>14</v>
      </c>
      <c r="D14" s="5" t="s">
        <v>1572</v>
      </c>
      <c r="E14" s="5" t="s">
        <v>1572</v>
      </c>
      <c r="F14" s="8">
        <f t="shared" si="0"/>
        <v>23</v>
      </c>
      <c r="G14" s="5"/>
      <c r="H14" s="17"/>
    </row>
    <row r="15" spans="1:8" ht="14.25" customHeight="1" x14ac:dyDescent="0.4">
      <c r="A15" t="s">
        <v>19</v>
      </c>
      <c r="B15" s="57" t="s">
        <v>1559</v>
      </c>
      <c r="C15" s="15">
        <v>15</v>
      </c>
      <c r="D15" s="5" t="s">
        <v>1573</v>
      </c>
      <c r="E15" s="5" t="s">
        <v>1573</v>
      </c>
      <c r="F15" s="8">
        <f t="shared" si="0"/>
        <v>23</v>
      </c>
      <c r="G15" s="5"/>
      <c r="H15" s="17"/>
    </row>
    <row r="16" spans="1:8" ht="14.25" customHeight="1" x14ac:dyDescent="0.4">
      <c r="A16" t="s">
        <v>19</v>
      </c>
      <c r="B16" s="57" t="s">
        <v>1559</v>
      </c>
      <c r="C16" s="15">
        <v>16</v>
      </c>
      <c r="D16" s="5" t="s">
        <v>1574</v>
      </c>
      <c r="E16" s="5" t="s">
        <v>1574</v>
      </c>
      <c r="F16" s="8">
        <f t="shared" si="0"/>
        <v>28</v>
      </c>
      <c r="G16" s="5"/>
      <c r="H16" s="17"/>
    </row>
    <row r="17" spans="1:8" ht="14.25" customHeight="1" x14ac:dyDescent="0.4">
      <c r="A17" t="s">
        <v>19</v>
      </c>
      <c r="B17" s="57" t="s">
        <v>1559</v>
      </c>
      <c r="C17" s="15">
        <v>17</v>
      </c>
      <c r="D17" s="5" t="s">
        <v>1575</v>
      </c>
      <c r="E17" s="5" t="s">
        <v>1575</v>
      </c>
      <c r="F17" s="8">
        <f t="shared" si="0"/>
        <v>16</v>
      </c>
      <c r="G17" s="5"/>
      <c r="H17" s="17"/>
    </row>
    <row r="18" spans="1:8" ht="14.25" customHeight="1" x14ac:dyDescent="0.4">
      <c r="A18" t="s">
        <v>19</v>
      </c>
      <c r="B18" s="57" t="s">
        <v>1559</v>
      </c>
      <c r="C18" s="15">
        <v>30</v>
      </c>
      <c r="D18" s="64" t="s">
        <v>1576</v>
      </c>
      <c r="E18" s="64" t="s">
        <v>1577</v>
      </c>
      <c r="F18" s="8">
        <f t="shared" si="0"/>
        <v>71</v>
      </c>
      <c r="G18" s="5"/>
      <c r="H18" s="17"/>
    </row>
    <row r="19" spans="1:8" ht="14.25" customHeight="1" x14ac:dyDescent="0.4">
      <c r="A19" t="s">
        <v>19</v>
      </c>
      <c r="B19" s="57" t="s">
        <v>1559</v>
      </c>
      <c r="C19" s="15">
        <v>31</v>
      </c>
      <c r="D19" s="64" t="s">
        <v>1578</v>
      </c>
      <c r="E19" s="64" t="s">
        <v>1579</v>
      </c>
      <c r="F19" s="8">
        <f t="shared" si="0"/>
        <v>74</v>
      </c>
      <c r="G19" s="5"/>
      <c r="H19" s="17"/>
    </row>
    <row r="20" spans="1:8" ht="14.25" customHeight="1" x14ac:dyDescent="0.4">
      <c r="A20" t="s">
        <v>19</v>
      </c>
      <c r="B20" s="57" t="s">
        <v>1559</v>
      </c>
      <c r="C20" s="15">
        <v>32</v>
      </c>
      <c r="D20" s="64" t="s">
        <v>1580</v>
      </c>
      <c r="E20" s="5" t="s">
        <v>1581</v>
      </c>
      <c r="F20" s="8">
        <f t="shared" si="0"/>
        <v>75</v>
      </c>
      <c r="G20" s="5"/>
      <c r="H20" s="17"/>
    </row>
    <row r="21" spans="1:8" ht="14.25" customHeight="1" x14ac:dyDescent="0.4">
      <c r="A21" t="s">
        <v>19</v>
      </c>
      <c r="B21" s="57" t="s">
        <v>1559</v>
      </c>
      <c r="C21" s="15">
        <v>33</v>
      </c>
      <c r="D21" s="5" t="s">
        <v>1582</v>
      </c>
      <c r="E21" s="5" t="s">
        <v>1583</v>
      </c>
      <c r="F21" s="8">
        <f t="shared" si="0"/>
        <v>64</v>
      </c>
      <c r="G21" s="5"/>
      <c r="H21" s="17"/>
    </row>
    <row r="22" spans="1:8" ht="14.25" customHeight="1" x14ac:dyDescent="0.4">
      <c r="A22" t="s">
        <v>19</v>
      </c>
      <c r="B22" s="57" t="s">
        <v>1559</v>
      </c>
      <c r="C22" s="15">
        <v>34</v>
      </c>
      <c r="D22" s="5" t="s">
        <v>1584</v>
      </c>
      <c r="E22" s="5" t="s">
        <v>1585</v>
      </c>
      <c r="F22" s="8">
        <f t="shared" si="0"/>
        <v>71</v>
      </c>
      <c r="G22" s="5"/>
      <c r="H22" s="17"/>
    </row>
    <row r="23" spans="1:8" ht="14.6" x14ac:dyDescent="0.4">
      <c r="A23" t="s">
        <v>19</v>
      </c>
      <c r="B23" s="57" t="s">
        <v>1559</v>
      </c>
      <c r="C23" s="15">
        <v>39</v>
      </c>
      <c r="D23" s="64" t="s">
        <v>1586</v>
      </c>
      <c r="E23" s="64" t="s">
        <v>1586</v>
      </c>
      <c r="F23" s="8">
        <f>LEN(D23)</f>
        <v>68</v>
      </c>
      <c r="G23" s="5"/>
      <c r="H23" s="17"/>
    </row>
    <row r="24" spans="1:8" ht="14.25" customHeight="1" x14ac:dyDescent="0.4">
      <c r="A24" t="s">
        <v>19</v>
      </c>
      <c r="B24" s="57" t="s">
        <v>1559</v>
      </c>
      <c r="C24" s="15">
        <v>41</v>
      </c>
      <c r="D24" s="5" t="s">
        <v>1587</v>
      </c>
      <c r="E24" s="5" t="s">
        <v>1587</v>
      </c>
      <c r="F24" s="8">
        <f t="shared" si="0"/>
        <v>17</v>
      </c>
      <c r="G24" s="5"/>
      <c r="H24" s="17"/>
    </row>
    <row r="25" spans="1:8" ht="14.25" customHeight="1" x14ac:dyDescent="0.4">
      <c r="A25" t="s">
        <v>19</v>
      </c>
      <c r="B25" s="57" t="s">
        <v>1559</v>
      </c>
      <c r="C25" s="15">
        <v>42</v>
      </c>
      <c r="D25" s="5" t="s">
        <v>1588</v>
      </c>
      <c r="E25" s="5" t="s">
        <v>1588</v>
      </c>
      <c r="F25" s="8">
        <f t="shared" si="0"/>
        <v>18</v>
      </c>
      <c r="G25" s="5"/>
      <c r="H25" s="17"/>
    </row>
    <row r="26" spans="1:8" ht="14.25" customHeight="1" x14ac:dyDescent="0.4">
      <c r="A26" t="s">
        <v>19</v>
      </c>
      <c r="B26" s="57" t="s">
        <v>1559</v>
      </c>
      <c r="C26" s="15">
        <v>43</v>
      </c>
      <c r="D26" s="5" t="s">
        <v>1589</v>
      </c>
      <c r="E26" s="5" t="s">
        <v>1589</v>
      </c>
      <c r="F26" s="8">
        <f t="shared" si="0"/>
        <v>23</v>
      </c>
      <c r="G26" s="5"/>
      <c r="H26" s="17"/>
    </row>
    <row r="27" spans="1:8" ht="14.25" customHeight="1" x14ac:dyDescent="0.4">
      <c r="A27" t="s">
        <v>19</v>
      </c>
      <c r="B27" s="57" t="s">
        <v>1559</v>
      </c>
      <c r="C27" s="15">
        <v>44</v>
      </c>
      <c r="D27" s="5" t="s">
        <v>1590</v>
      </c>
      <c r="E27" s="5" t="s">
        <v>1590</v>
      </c>
      <c r="F27" s="8">
        <f t="shared" si="0"/>
        <v>28</v>
      </c>
      <c r="G27" s="5"/>
      <c r="H27" s="17"/>
    </row>
    <row r="28" spans="1:8" ht="14.25" customHeight="1" x14ac:dyDescent="0.4">
      <c r="A28" t="s">
        <v>19</v>
      </c>
      <c r="B28" s="57" t="s">
        <v>1559</v>
      </c>
      <c r="C28" s="15">
        <v>45</v>
      </c>
      <c r="D28" s="5" t="s">
        <v>1591</v>
      </c>
      <c r="E28" s="5" t="s">
        <v>1591</v>
      </c>
      <c r="F28" s="8">
        <f t="shared" si="0"/>
        <v>7</v>
      </c>
      <c r="G28" s="5"/>
      <c r="H28" s="17"/>
    </row>
    <row r="29" spans="1:8" ht="14.25" customHeight="1" x14ac:dyDescent="0.4">
      <c r="A29" s="5"/>
      <c r="B29" s="5"/>
      <c r="C29" s="16"/>
      <c r="D29" s="5"/>
      <c r="E29" s="5"/>
      <c r="F29" s="8"/>
    </row>
    <row r="30" spans="1:8" ht="14.25" customHeight="1" x14ac:dyDescent="0.4">
      <c r="A30" s="5"/>
      <c r="B30" s="5"/>
      <c r="C30" s="16"/>
      <c r="D30" s="5"/>
      <c r="E30" s="5"/>
      <c r="F30" s="8"/>
    </row>
    <row r="31" spans="1:8" ht="14.25" customHeight="1" x14ac:dyDescent="0.4">
      <c r="A31" s="5"/>
      <c r="B31" s="5"/>
      <c r="C31" s="16"/>
      <c r="D31" s="5"/>
      <c r="E31" s="5"/>
      <c r="F31" s="8"/>
    </row>
    <row r="32" spans="1:8" ht="14.25" customHeight="1" x14ac:dyDescent="0.4">
      <c r="A32" s="5"/>
      <c r="B32" s="5"/>
      <c r="C32" s="16"/>
      <c r="D32" s="5"/>
      <c r="E32" s="5"/>
      <c r="F32" s="8"/>
    </row>
    <row r="33" spans="1:6" ht="14.25" customHeight="1" x14ac:dyDescent="0.4">
      <c r="A33" s="5"/>
      <c r="B33" s="5"/>
      <c r="C33" s="16"/>
      <c r="D33" s="5"/>
      <c r="E33" s="5"/>
      <c r="F33" s="8"/>
    </row>
    <row r="34" spans="1:6" ht="14.25" customHeight="1" x14ac:dyDescent="0.4">
      <c r="A34" s="5"/>
      <c r="B34" s="5"/>
      <c r="C34" s="16"/>
      <c r="D34" s="5"/>
      <c r="E34" s="5"/>
      <c r="F34" s="8"/>
    </row>
    <row r="35" spans="1:6" ht="14.25" customHeight="1" x14ac:dyDescent="0.4">
      <c r="A35" s="5"/>
      <c r="B35" s="5"/>
      <c r="C35" s="16"/>
      <c r="D35" s="5"/>
      <c r="E35" s="5"/>
      <c r="F35" s="8"/>
    </row>
    <row r="36" spans="1:6" ht="14.25" customHeight="1" x14ac:dyDescent="0.4">
      <c r="A36" s="5"/>
      <c r="B36" s="5"/>
      <c r="C36" s="16"/>
      <c r="D36" s="5"/>
      <c r="E36" s="5"/>
      <c r="F36" s="8"/>
    </row>
    <row r="37" spans="1:6" ht="14.25" customHeight="1" x14ac:dyDescent="0.4">
      <c r="A37" s="5"/>
      <c r="B37" s="5"/>
      <c r="C37" s="16"/>
      <c r="D37" s="5"/>
      <c r="E37" s="5"/>
      <c r="F37" s="8"/>
    </row>
    <row r="38" spans="1:6" ht="14.25" customHeight="1" x14ac:dyDescent="0.4">
      <c r="A38" s="5"/>
      <c r="B38" s="5"/>
      <c r="C38" s="16"/>
      <c r="D38" s="5"/>
      <c r="E38" s="5"/>
      <c r="F38" s="8"/>
    </row>
    <row r="39" spans="1:6" ht="14.25" customHeight="1" x14ac:dyDescent="0.4">
      <c r="A39" s="5"/>
      <c r="B39" s="5"/>
      <c r="C39" s="16"/>
      <c r="D39" s="5"/>
      <c r="E39" s="5"/>
      <c r="F39" s="8"/>
    </row>
    <row r="40" spans="1:6" ht="14.25" customHeight="1" x14ac:dyDescent="0.4">
      <c r="A40" s="5"/>
      <c r="B40" s="5"/>
      <c r="C40" s="16"/>
      <c r="D40" s="5"/>
      <c r="E40" s="5"/>
      <c r="F40" s="8"/>
    </row>
    <row r="41" spans="1:6" ht="14.25" customHeight="1" x14ac:dyDescent="0.4">
      <c r="A41" s="5"/>
      <c r="B41" s="5"/>
      <c r="C41" s="16"/>
      <c r="D41" s="5"/>
      <c r="E41" s="5"/>
      <c r="F41" s="8"/>
    </row>
    <row r="42" spans="1:6" ht="14.25" customHeight="1" x14ac:dyDescent="0.4">
      <c r="A42" s="5"/>
      <c r="B42" s="5"/>
      <c r="C42" s="16"/>
      <c r="D42" s="5"/>
      <c r="E42" s="5"/>
      <c r="F42" s="8"/>
    </row>
    <row r="43" spans="1:6" ht="14.25" customHeight="1" x14ac:dyDescent="0.4">
      <c r="A43" s="5"/>
      <c r="B43" s="5"/>
      <c r="C43" s="16"/>
      <c r="D43" s="5"/>
      <c r="E43" s="5"/>
      <c r="F43" s="8"/>
    </row>
    <row r="44" spans="1:6" ht="14.25" customHeight="1" x14ac:dyDescent="0.4">
      <c r="A44" s="5"/>
      <c r="B44" s="5"/>
      <c r="C44" s="16"/>
      <c r="D44" s="5"/>
      <c r="E44" s="5"/>
      <c r="F44" s="8"/>
    </row>
    <row r="45" spans="1:6" ht="14.25" customHeight="1" x14ac:dyDescent="0.4">
      <c r="A45" s="5"/>
      <c r="B45" s="5"/>
      <c r="C45" s="16"/>
      <c r="D45" s="5"/>
      <c r="E45" s="5"/>
      <c r="F45" s="8"/>
    </row>
    <row r="46" spans="1:6" ht="14.25" customHeight="1" x14ac:dyDescent="0.4">
      <c r="A46" s="5"/>
      <c r="B46" s="5"/>
      <c r="C46" s="16"/>
      <c r="D46" s="5"/>
      <c r="E46" s="5"/>
      <c r="F46" s="8"/>
    </row>
    <row r="47" spans="1:6" ht="14.25" customHeight="1" x14ac:dyDescent="0.4">
      <c r="A47" s="5"/>
      <c r="B47" s="5"/>
      <c r="C47" s="16"/>
      <c r="D47" s="5"/>
      <c r="E47" s="5"/>
      <c r="F47" s="8"/>
    </row>
    <row r="48" spans="1:6" ht="14.25" customHeight="1" x14ac:dyDescent="0.4">
      <c r="A48" s="5"/>
      <c r="B48" s="5"/>
      <c r="C48" s="16"/>
      <c r="D48" s="5"/>
      <c r="E48" s="5"/>
      <c r="F48" s="8"/>
    </row>
    <row r="49" spans="1:6" ht="14.25" customHeight="1" x14ac:dyDescent="0.4">
      <c r="A49" s="5"/>
      <c r="B49" s="5"/>
      <c r="C49" s="16"/>
      <c r="D49" s="5"/>
      <c r="E49" s="5"/>
      <c r="F49" s="8"/>
    </row>
    <row r="50" spans="1:6" ht="14.25" customHeight="1" x14ac:dyDescent="0.4">
      <c r="A50" s="5"/>
      <c r="B50" s="5"/>
      <c r="C50" s="16"/>
      <c r="D50" s="5"/>
      <c r="E50" s="5"/>
      <c r="F50" s="8"/>
    </row>
    <row r="51" spans="1:6" ht="14.25" customHeight="1" x14ac:dyDescent="0.4">
      <c r="A51" s="5"/>
      <c r="B51" s="5"/>
      <c r="C51" s="16"/>
      <c r="D51" s="5"/>
      <c r="E51" s="5"/>
      <c r="F51" s="8"/>
    </row>
    <row r="52" spans="1:6" ht="14.25" customHeight="1" x14ac:dyDescent="0.4">
      <c r="A52" s="5"/>
      <c r="B52" s="5"/>
      <c r="C52" s="16"/>
      <c r="D52" s="5"/>
      <c r="E52" s="5"/>
      <c r="F52" s="8"/>
    </row>
    <row r="53" spans="1:6" ht="14.25" customHeight="1" x14ac:dyDescent="0.4">
      <c r="A53" s="5"/>
      <c r="B53" s="5"/>
      <c r="C53" s="16"/>
      <c r="D53" s="5"/>
      <c r="E53" s="5"/>
      <c r="F53" s="8"/>
    </row>
    <row r="54" spans="1:6" ht="14.25" customHeight="1" x14ac:dyDescent="0.4">
      <c r="A54" s="5"/>
      <c r="B54" s="5"/>
      <c r="C54" s="16"/>
      <c r="D54" s="5"/>
      <c r="E54" s="5"/>
      <c r="F54" s="8"/>
    </row>
    <row r="55" spans="1:6" ht="14.25" customHeight="1" x14ac:dyDescent="0.4">
      <c r="A55" s="5"/>
      <c r="B55" s="5"/>
      <c r="C55" s="16"/>
      <c r="D55" s="5"/>
      <c r="E55" s="5"/>
      <c r="F55" s="8"/>
    </row>
    <row r="56" spans="1:6" ht="14.25" customHeight="1" x14ac:dyDescent="0.4">
      <c r="A56" s="5"/>
      <c r="B56" s="5"/>
      <c r="C56" s="16"/>
      <c r="D56" s="5"/>
      <c r="E56" s="5"/>
      <c r="F56" s="8"/>
    </row>
    <row r="57" spans="1:6" ht="14.25" customHeight="1" x14ac:dyDescent="0.4">
      <c r="A57" s="5"/>
      <c r="B57" s="5"/>
      <c r="C57" s="16"/>
      <c r="D57" s="5"/>
      <c r="E57" s="5"/>
      <c r="F57" s="8"/>
    </row>
    <row r="58" spans="1:6" ht="14.25" customHeight="1" x14ac:dyDescent="0.4">
      <c r="A58" s="5"/>
      <c r="B58" s="5"/>
      <c r="C58" s="16"/>
      <c r="D58" s="5"/>
      <c r="E58" s="5"/>
      <c r="F58" s="8"/>
    </row>
    <row r="59" spans="1:6" ht="14.25" customHeight="1" x14ac:dyDescent="0.4">
      <c r="A59" s="5"/>
      <c r="B59" s="5"/>
      <c r="C59" s="16"/>
      <c r="D59" s="5"/>
      <c r="E59" s="5"/>
      <c r="F59" s="8"/>
    </row>
    <row r="60" spans="1:6" ht="14.25" customHeight="1" x14ac:dyDescent="0.4">
      <c r="A60" s="5"/>
      <c r="B60" s="5"/>
      <c r="C60" s="16"/>
      <c r="D60" s="5"/>
      <c r="E60" s="5"/>
      <c r="F60" s="8"/>
    </row>
    <row r="61" spans="1:6" ht="14.25" customHeight="1" x14ac:dyDescent="0.4">
      <c r="A61" s="5"/>
      <c r="B61" s="5"/>
      <c r="C61" s="16"/>
      <c r="D61" s="5"/>
      <c r="E61" s="5"/>
      <c r="F61" s="8"/>
    </row>
    <row r="62" spans="1:6" ht="14.25" customHeight="1" x14ac:dyDescent="0.4">
      <c r="A62" s="5"/>
      <c r="B62" s="5"/>
      <c r="C62" s="16"/>
      <c r="D62" s="5"/>
      <c r="E62" s="5"/>
      <c r="F62" s="8"/>
    </row>
    <row r="63" spans="1:6" ht="14.25" customHeight="1" x14ac:dyDescent="0.4">
      <c r="C63" s="8"/>
      <c r="F63" s="8"/>
    </row>
    <row r="64" spans="1:6" ht="14.25" customHeight="1" x14ac:dyDescent="0.4">
      <c r="C64" s="8"/>
      <c r="F64" s="8"/>
    </row>
    <row r="65" spans="3:6" ht="14.25" customHeight="1" x14ac:dyDescent="0.4">
      <c r="C65" s="8"/>
      <c r="F65" s="8"/>
    </row>
    <row r="66" spans="3:6" ht="14.25" customHeight="1" x14ac:dyDescent="0.4">
      <c r="C66" s="8"/>
      <c r="F66" s="8"/>
    </row>
    <row r="67" spans="3:6" ht="14.25" customHeight="1" x14ac:dyDescent="0.4">
      <c r="C67" s="8"/>
      <c r="F67" s="8"/>
    </row>
    <row r="68" spans="3:6" ht="14.25" customHeight="1" x14ac:dyDescent="0.4">
      <c r="C68" s="8"/>
      <c r="F68" s="8"/>
    </row>
    <row r="69" spans="3:6" ht="14.25" customHeight="1" x14ac:dyDescent="0.4">
      <c r="C69" s="8"/>
      <c r="F69" s="8"/>
    </row>
    <row r="70" spans="3:6" ht="14.25" customHeight="1" x14ac:dyDescent="0.4">
      <c r="C70" s="8"/>
      <c r="F70" s="8"/>
    </row>
    <row r="71" spans="3:6" ht="14.25" customHeight="1" x14ac:dyDescent="0.4">
      <c r="C71" s="8"/>
      <c r="F71" s="8"/>
    </row>
    <row r="72" spans="3:6" ht="14.25" customHeight="1" x14ac:dyDescent="0.4">
      <c r="C72" s="8"/>
      <c r="F72" s="8"/>
    </row>
    <row r="73" spans="3:6" ht="14.25" customHeight="1" x14ac:dyDescent="0.4">
      <c r="C73" s="8"/>
      <c r="F73" s="8"/>
    </row>
    <row r="74" spans="3:6" ht="14.25" customHeight="1" x14ac:dyDescent="0.4">
      <c r="C74" s="8"/>
      <c r="F74" s="8"/>
    </row>
    <row r="75" spans="3:6" ht="14.25" customHeight="1" x14ac:dyDescent="0.4">
      <c r="C75" s="8"/>
      <c r="F75" s="8"/>
    </row>
    <row r="76" spans="3:6" ht="14.25" customHeight="1" x14ac:dyDescent="0.4">
      <c r="C76" s="8"/>
      <c r="F76" s="8"/>
    </row>
    <row r="77" spans="3:6" ht="14.25" customHeight="1" x14ac:dyDescent="0.4">
      <c r="C77" s="8"/>
      <c r="F77" s="8"/>
    </row>
    <row r="78" spans="3:6" ht="14.25" customHeight="1" x14ac:dyDescent="0.4">
      <c r="C78" s="8"/>
      <c r="F78" s="8"/>
    </row>
    <row r="79" spans="3:6" ht="14.25" customHeight="1" x14ac:dyDescent="0.4">
      <c r="C79" s="8"/>
      <c r="F79" s="8"/>
    </row>
    <row r="80" spans="3:6" ht="14.25" customHeight="1" x14ac:dyDescent="0.4">
      <c r="C80" s="8"/>
      <c r="F80" s="8"/>
    </row>
    <row r="81" spans="3:6" ht="14.25" customHeight="1" x14ac:dyDescent="0.4">
      <c r="C81" s="8"/>
      <c r="F81" s="8"/>
    </row>
    <row r="82" spans="3:6" ht="14.25" customHeight="1" x14ac:dyDescent="0.4">
      <c r="C82" s="8"/>
      <c r="F82" s="8"/>
    </row>
    <row r="83" spans="3:6" ht="14.25" customHeight="1" x14ac:dyDescent="0.4">
      <c r="C83" s="8"/>
      <c r="F83" s="8"/>
    </row>
    <row r="84" spans="3:6" ht="14.25" customHeight="1" x14ac:dyDescent="0.4">
      <c r="C84" s="8"/>
      <c r="F84" s="8"/>
    </row>
    <row r="85" spans="3:6" ht="14.25" customHeight="1" x14ac:dyDescent="0.4">
      <c r="C85" s="8"/>
      <c r="F85" s="8"/>
    </row>
    <row r="86" spans="3:6" ht="14.25" customHeight="1" x14ac:dyDescent="0.4">
      <c r="C86" s="8"/>
      <c r="F86" s="8"/>
    </row>
    <row r="87" spans="3:6" ht="14.25" customHeight="1" x14ac:dyDescent="0.4">
      <c r="C87" s="8"/>
      <c r="F87" s="8"/>
    </row>
    <row r="88" spans="3:6" ht="14.25" customHeight="1" x14ac:dyDescent="0.4">
      <c r="C88" s="8"/>
      <c r="F88" s="8"/>
    </row>
    <row r="89" spans="3:6" ht="14.25" customHeight="1" x14ac:dyDescent="0.4">
      <c r="C89" s="8"/>
      <c r="F89" s="8"/>
    </row>
    <row r="90" spans="3:6" ht="14.25" customHeight="1" x14ac:dyDescent="0.4">
      <c r="C90" s="8"/>
      <c r="F90" s="8"/>
    </row>
    <row r="91" spans="3:6" ht="14.25" customHeight="1" x14ac:dyDescent="0.4">
      <c r="C91" s="8"/>
      <c r="F91" s="8"/>
    </row>
    <row r="92" spans="3:6" ht="14.25" customHeight="1" x14ac:dyDescent="0.4">
      <c r="C92" s="8"/>
      <c r="F92" s="8"/>
    </row>
    <row r="93" spans="3:6" ht="14.25" customHeight="1" x14ac:dyDescent="0.4">
      <c r="C93" s="8"/>
      <c r="F93" s="8"/>
    </row>
    <row r="94" spans="3:6" ht="14.25" customHeight="1" x14ac:dyDescent="0.4">
      <c r="C94" s="8"/>
      <c r="F94" s="8"/>
    </row>
    <row r="95" spans="3:6" ht="14.25" customHeight="1" x14ac:dyDescent="0.4">
      <c r="C95" s="8"/>
      <c r="F95" s="8"/>
    </row>
    <row r="96" spans="3:6" ht="14.25" customHeight="1" x14ac:dyDescent="0.4">
      <c r="C96" s="8"/>
      <c r="F96" s="8"/>
    </row>
    <row r="97" spans="3:6" ht="14.25" customHeight="1" x14ac:dyDescent="0.4">
      <c r="C97" s="8"/>
      <c r="F97" s="8"/>
    </row>
    <row r="98" spans="3:6" ht="14.25" customHeight="1" x14ac:dyDescent="0.4">
      <c r="C98" s="8"/>
      <c r="F98" s="8"/>
    </row>
    <row r="99" spans="3:6" ht="14.25" customHeight="1" x14ac:dyDescent="0.4">
      <c r="C99" s="8"/>
      <c r="F99" s="8"/>
    </row>
    <row r="100" spans="3:6" ht="14.25" customHeight="1" x14ac:dyDescent="0.4">
      <c r="C100" s="8"/>
      <c r="F100" s="8"/>
    </row>
    <row r="101" spans="3:6" ht="14.25" customHeight="1" x14ac:dyDescent="0.4">
      <c r="C101" s="8"/>
      <c r="F101" s="8"/>
    </row>
    <row r="102" spans="3:6" ht="14.25" customHeight="1" x14ac:dyDescent="0.4">
      <c r="C102" s="8"/>
      <c r="F102" s="8"/>
    </row>
    <row r="103" spans="3:6" ht="14.25" customHeight="1" x14ac:dyDescent="0.4">
      <c r="C103" s="8"/>
      <c r="F103" s="8"/>
    </row>
    <row r="104" spans="3:6" ht="14.25" customHeight="1" x14ac:dyDescent="0.4">
      <c r="C104" s="8"/>
      <c r="F104" s="8"/>
    </row>
    <row r="105" spans="3:6" ht="14.25" customHeight="1" x14ac:dyDescent="0.4">
      <c r="C105" s="8"/>
      <c r="F105" s="8"/>
    </row>
    <row r="106" spans="3:6" ht="14.25" customHeight="1" x14ac:dyDescent="0.4">
      <c r="C106" s="8"/>
      <c r="F106" s="8"/>
    </row>
    <row r="107" spans="3:6" ht="14.25" customHeight="1" x14ac:dyDescent="0.4">
      <c r="C107" s="8"/>
      <c r="F107" s="8"/>
    </row>
    <row r="108" spans="3:6" ht="14.25" customHeight="1" x14ac:dyDescent="0.4">
      <c r="C108" s="8"/>
      <c r="F108" s="8"/>
    </row>
    <row r="109" spans="3:6" ht="14.25" customHeight="1" x14ac:dyDescent="0.4">
      <c r="C109" s="8"/>
      <c r="F109" s="8"/>
    </row>
    <row r="110" spans="3:6" ht="14.25" customHeight="1" x14ac:dyDescent="0.4">
      <c r="C110" s="8"/>
      <c r="F110" s="8"/>
    </row>
    <row r="111" spans="3:6" ht="14.25" customHeight="1" x14ac:dyDescent="0.4">
      <c r="C111" s="8"/>
      <c r="F111" s="8"/>
    </row>
    <row r="112" spans="3:6" ht="14.25" customHeight="1" x14ac:dyDescent="0.4">
      <c r="C112" s="8"/>
      <c r="F112" s="8"/>
    </row>
    <row r="113" spans="3:6" ht="14.25" customHeight="1" x14ac:dyDescent="0.4">
      <c r="C113" s="8"/>
      <c r="F113" s="8"/>
    </row>
    <row r="114" spans="3:6" ht="14.25" customHeight="1" x14ac:dyDescent="0.4">
      <c r="C114" s="8"/>
      <c r="F114" s="8"/>
    </row>
    <row r="115" spans="3:6" ht="14.25" customHeight="1" x14ac:dyDescent="0.4">
      <c r="C115" s="8"/>
      <c r="F115" s="8"/>
    </row>
    <row r="116" spans="3:6" ht="14.25" customHeight="1" x14ac:dyDescent="0.4">
      <c r="C116" s="8"/>
      <c r="F116" s="8"/>
    </row>
    <row r="117" spans="3:6" ht="14.25" customHeight="1" x14ac:dyDescent="0.4">
      <c r="C117" s="8"/>
      <c r="F117" s="8"/>
    </row>
    <row r="118" spans="3:6" ht="14.25" customHeight="1" x14ac:dyDescent="0.4">
      <c r="C118" s="8"/>
      <c r="F118" s="8"/>
    </row>
    <row r="119" spans="3:6" ht="14.25" customHeight="1" x14ac:dyDescent="0.4">
      <c r="C119" s="8"/>
      <c r="F119" s="8"/>
    </row>
    <row r="120" spans="3:6" ht="14.25" customHeight="1" x14ac:dyDescent="0.4">
      <c r="C120" s="8"/>
      <c r="F120" s="8"/>
    </row>
    <row r="121" spans="3:6" ht="14.25" customHeight="1" x14ac:dyDescent="0.4">
      <c r="C121" s="8"/>
      <c r="F121" s="8"/>
    </row>
    <row r="122" spans="3:6" ht="14.25" customHeight="1" x14ac:dyDescent="0.4">
      <c r="C122" s="8"/>
      <c r="F122" s="8"/>
    </row>
    <row r="123" spans="3:6" ht="14.25" customHeight="1" x14ac:dyDescent="0.4">
      <c r="C123" s="8"/>
      <c r="F123" s="8"/>
    </row>
    <row r="124" spans="3:6" ht="14.25" customHeight="1" x14ac:dyDescent="0.4">
      <c r="C124" s="8"/>
      <c r="F124" s="8"/>
    </row>
    <row r="125" spans="3:6" ht="14.25" customHeight="1" x14ac:dyDescent="0.4">
      <c r="C125" s="8"/>
      <c r="F125" s="8"/>
    </row>
    <row r="126" spans="3:6" ht="14.25" customHeight="1" x14ac:dyDescent="0.4">
      <c r="C126" s="8"/>
      <c r="F126" s="8"/>
    </row>
    <row r="127" spans="3:6" ht="14.25" customHeight="1" x14ac:dyDescent="0.4">
      <c r="C127" s="8"/>
      <c r="F127" s="8"/>
    </row>
    <row r="128" spans="3:6" ht="14.25" customHeight="1" x14ac:dyDescent="0.4">
      <c r="C128" s="8"/>
      <c r="F128" s="8"/>
    </row>
    <row r="129" spans="3:6" ht="14.25" customHeight="1" x14ac:dyDescent="0.4">
      <c r="C129" s="8"/>
      <c r="F129" s="8"/>
    </row>
    <row r="130" spans="3:6" ht="14.25" customHeight="1" x14ac:dyDescent="0.4">
      <c r="C130" s="8"/>
      <c r="F130" s="8"/>
    </row>
    <row r="131" spans="3:6" ht="14.25" customHeight="1" x14ac:dyDescent="0.4">
      <c r="C131" s="8"/>
      <c r="F131" s="8"/>
    </row>
    <row r="132" spans="3:6" ht="14.25" customHeight="1" x14ac:dyDescent="0.4">
      <c r="C132" s="8"/>
      <c r="F132" s="8"/>
    </row>
    <row r="133" spans="3:6" ht="14.25" customHeight="1" x14ac:dyDescent="0.4">
      <c r="C133" s="8"/>
      <c r="F133" s="8"/>
    </row>
    <row r="134" spans="3:6" ht="14.25" customHeight="1" x14ac:dyDescent="0.4">
      <c r="C134" s="8"/>
      <c r="F134" s="8"/>
    </row>
    <row r="135" spans="3:6" ht="14.25" customHeight="1" x14ac:dyDescent="0.4">
      <c r="C135" s="8"/>
      <c r="F135" s="8"/>
    </row>
    <row r="136" spans="3:6" ht="14.25" customHeight="1" x14ac:dyDescent="0.4">
      <c r="C136" s="8"/>
      <c r="F136" s="8"/>
    </row>
    <row r="137" spans="3:6" ht="14.25" customHeight="1" x14ac:dyDescent="0.4">
      <c r="C137" s="8"/>
      <c r="F137" s="8"/>
    </row>
    <row r="138" spans="3:6" ht="14.25" customHeight="1" x14ac:dyDescent="0.4">
      <c r="C138" s="8"/>
      <c r="F138" s="8"/>
    </row>
    <row r="139" spans="3:6" ht="14.25" customHeight="1" x14ac:dyDescent="0.4">
      <c r="C139" s="8"/>
      <c r="F139" s="8"/>
    </row>
    <row r="140" spans="3:6" ht="14.25" customHeight="1" x14ac:dyDescent="0.4">
      <c r="C140" s="8"/>
      <c r="F140" s="8"/>
    </row>
    <row r="141" spans="3:6" ht="14.25" customHeight="1" x14ac:dyDescent="0.4">
      <c r="C141" s="8"/>
      <c r="F141" s="8"/>
    </row>
    <row r="142" spans="3:6" ht="14.25" customHeight="1" x14ac:dyDescent="0.4">
      <c r="C142" s="8"/>
      <c r="F142" s="8"/>
    </row>
    <row r="143" spans="3:6" ht="14.25" customHeight="1" x14ac:dyDescent="0.4">
      <c r="C143" s="8"/>
      <c r="F143" s="8"/>
    </row>
    <row r="144" spans="3:6" ht="14.25" customHeight="1" x14ac:dyDescent="0.4">
      <c r="C144" s="8"/>
      <c r="F144" s="8"/>
    </row>
    <row r="145" spans="3:6" ht="14.25" customHeight="1" x14ac:dyDescent="0.4">
      <c r="C145" s="8"/>
      <c r="F145" s="8"/>
    </row>
    <row r="146" spans="3:6" ht="14.25" customHeight="1" x14ac:dyDescent="0.4">
      <c r="C146" s="8"/>
      <c r="F146" s="8"/>
    </row>
    <row r="147" spans="3:6" ht="14.25" customHeight="1" x14ac:dyDescent="0.4">
      <c r="C147" s="8"/>
      <c r="F147" s="8"/>
    </row>
    <row r="148" spans="3:6" ht="14.25" customHeight="1" x14ac:dyDescent="0.4">
      <c r="C148" s="8"/>
      <c r="F148" s="8"/>
    </row>
    <row r="149" spans="3:6" ht="14.25" customHeight="1" x14ac:dyDescent="0.4">
      <c r="C149" s="8"/>
      <c r="F149" s="8"/>
    </row>
    <row r="150" spans="3:6" ht="14.25" customHeight="1" x14ac:dyDescent="0.4">
      <c r="C150" s="8"/>
      <c r="F150" s="8"/>
    </row>
    <row r="151" spans="3:6" ht="14.25" customHeight="1" x14ac:dyDescent="0.4">
      <c r="C151" s="8"/>
      <c r="F151" s="8"/>
    </row>
    <row r="152" spans="3:6" ht="14.25" customHeight="1" x14ac:dyDescent="0.4">
      <c r="C152" s="8"/>
      <c r="F152" s="8"/>
    </row>
    <row r="153" spans="3:6" ht="14.25" customHeight="1" x14ac:dyDescent="0.4">
      <c r="C153" s="8"/>
      <c r="F153" s="8"/>
    </row>
    <row r="154" spans="3:6" ht="14.25" customHeight="1" x14ac:dyDescent="0.4">
      <c r="C154" s="8"/>
      <c r="F154" s="8"/>
    </row>
    <row r="155" spans="3:6" ht="14.25" customHeight="1" x14ac:dyDescent="0.4">
      <c r="C155" s="8"/>
      <c r="F155" s="8"/>
    </row>
    <row r="156" spans="3:6" ht="14.25" customHeight="1" x14ac:dyDescent="0.4">
      <c r="C156" s="8"/>
      <c r="F156" s="8"/>
    </row>
    <row r="157" spans="3:6" ht="14.25" customHeight="1" x14ac:dyDescent="0.4">
      <c r="C157" s="8"/>
      <c r="F157" s="8"/>
    </row>
    <row r="158" spans="3:6" ht="14.25" customHeight="1" x14ac:dyDescent="0.4">
      <c r="C158" s="8"/>
      <c r="F158" s="8"/>
    </row>
    <row r="159" spans="3:6" ht="14.25" customHeight="1" x14ac:dyDescent="0.4">
      <c r="C159" s="8"/>
      <c r="F159" s="8"/>
    </row>
    <row r="160" spans="3:6" ht="14.25" customHeight="1" x14ac:dyDescent="0.4">
      <c r="C160" s="8"/>
      <c r="F160" s="8"/>
    </row>
    <row r="161" spans="3:6" ht="14.25" customHeight="1" x14ac:dyDescent="0.4">
      <c r="C161" s="8"/>
      <c r="F161" s="8"/>
    </row>
    <row r="162" spans="3:6" ht="14.25" customHeight="1" x14ac:dyDescent="0.4">
      <c r="C162" s="8"/>
      <c r="F162" s="8"/>
    </row>
    <row r="163" spans="3:6" ht="14.25" customHeight="1" x14ac:dyDescent="0.4">
      <c r="C163" s="8"/>
      <c r="F163" s="8"/>
    </row>
    <row r="164" spans="3:6" ht="14.25" customHeight="1" x14ac:dyDescent="0.4">
      <c r="C164" s="8"/>
      <c r="F164" s="8"/>
    </row>
    <row r="165" spans="3:6" ht="14.25" customHeight="1" x14ac:dyDescent="0.4">
      <c r="C165" s="8"/>
      <c r="F165" s="8"/>
    </row>
    <row r="166" spans="3:6" ht="14.25" customHeight="1" x14ac:dyDescent="0.4">
      <c r="C166" s="8"/>
      <c r="F166" s="8"/>
    </row>
    <row r="167" spans="3:6" ht="14.25" customHeight="1" x14ac:dyDescent="0.4">
      <c r="C167" s="8"/>
      <c r="F167" s="8"/>
    </row>
    <row r="168" spans="3:6" ht="14.25" customHeight="1" x14ac:dyDescent="0.4">
      <c r="C168" s="8"/>
      <c r="F168" s="8"/>
    </row>
    <row r="169" spans="3:6" ht="14.25" customHeight="1" x14ac:dyDescent="0.4">
      <c r="C169" s="8"/>
      <c r="F169" s="8"/>
    </row>
    <row r="170" spans="3:6" ht="14.25" customHeight="1" x14ac:dyDescent="0.4">
      <c r="C170" s="8"/>
      <c r="F170" s="8"/>
    </row>
    <row r="171" spans="3:6" ht="14.25" customHeight="1" x14ac:dyDescent="0.4">
      <c r="C171" s="8"/>
      <c r="F171" s="8"/>
    </row>
    <row r="172" spans="3:6" ht="14.25" customHeight="1" x14ac:dyDescent="0.4">
      <c r="C172" s="8"/>
      <c r="F172" s="8"/>
    </row>
    <row r="173" spans="3:6" ht="14.25" customHeight="1" x14ac:dyDescent="0.4">
      <c r="C173" s="8"/>
      <c r="F173" s="8"/>
    </row>
    <row r="174" spans="3:6" ht="14.25" customHeight="1" x14ac:dyDescent="0.4">
      <c r="C174" s="8"/>
      <c r="F174" s="8"/>
    </row>
    <row r="175" spans="3:6" ht="14.25" customHeight="1" x14ac:dyDescent="0.4">
      <c r="C175" s="8"/>
      <c r="F175" s="8"/>
    </row>
    <row r="176" spans="3:6" ht="14.25" customHeight="1" x14ac:dyDescent="0.4">
      <c r="C176" s="8"/>
      <c r="F176" s="8"/>
    </row>
    <row r="177" spans="3:6" ht="14.25" customHeight="1" x14ac:dyDescent="0.4">
      <c r="C177" s="8"/>
      <c r="F177" s="8"/>
    </row>
    <row r="178" spans="3:6" ht="14.25" customHeight="1" x14ac:dyDescent="0.4">
      <c r="C178" s="8"/>
      <c r="F178" s="8"/>
    </row>
    <row r="179" spans="3:6" ht="14.25" customHeight="1" x14ac:dyDescent="0.4">
      <c r="C179" s="8"/>
      <c r="F179" s="8"/>
    </row>
    <row r="180" spans="3:6" ht="14.25" customHeight="1" x14ac:dyDescent="0.4">
      <c r="C180" s="8"/>
      <c r="F180" s="8"/>
    </row>
    <row r="181" spans="3:6" ht="14.25" customHeight="1" x14ac:dyDescent="0.4">
      <c r="C181" s="8"/>
      <c r="F181" s="8"/>
    </row>
    <row r="182" spans="3:6" ht="14.25" customHeight="1" x14ac:dyDescent="0.4">
      <c r="C182" s="8"/>
      <c r="F182" s="8"/>
    </row>
    <row r="183" spans="3:6" ht="14.25" customHeight="1" x14ac:dyDescent="0.4">
      <c r="C183" s="8"/>
      <c r="F183" s="8"/>
    </row>
    <row r="184" spans="3:6" ht="14.25" customHeight="1" x14ac:dyDescent="0.4">
      <c r="C184" s="8"/>
      <c r="F184" s="8"/>
    </row>
    <row r="185" spans="3:6" ht="14.25" customHeight="1" x14ac:dyDescent="0.4">
      <c r="C185" s="8"/>
      <c r="F185" s="8"/>
    </row>
    <row r="186" spans="3:6" ht="14.25" customHeight="1" x14ac:dyDescent="0.4">
      <c r="C186" s="8"/>
      <c r="F186" s="8"/>
    </row>
    <row r="187" spans="3:6" ht="14.25" customHeight="1" x14ac:dyDescent="0.4">
      <c r="C187" s="8"/>
      <c r="F187" s="8"/>
    </row>
    <row r="188" spans="3:6" ht="14.25" customHeight="1" x14ac:dyDescent="0.4">
      <c r="C188" s="8"/>
      <c r="F188" s="8"/>
    </row>
    <row r="189" spans="3:6" ht="14.25" customHeight="1" x14ac:dyDescent="0.4">
      <c r="C189" s="8"/>
      <c r="F189" s="8"/>
    </row>
    <row r="190" spans="3:6" ht="14.25" customHeight="1" x14ac:dyDescent="0.4">
      <c r="C190" s="8"/>
      <c r="F190" s="8"/>
    </row>
    <row r="191" spans="3:6" ht="14.25" customHeight="1" x14ac:dyDescent="0.4">
      <c r="C191" s="8"/>
      <c r="F191" s="8"/>
    </row>
    <row r="192" spans="3:6" ht="14.25" customHeight="1" x14ac:dyDescent="0.4">
      <c r="C192" s="8"/>
      <c r="F192" s="8"/>
    </row>
    <row r="193" spans="3:6" ht="14.25" customHeight="1" x14ac:dyDescent="0.4">
      <c r="C193" s="8"/>
      <c r="F193" s="8"/>
    </row>
    <row r="194" spans="3:6" ht="14.25" customHeight="1" x14ac:dyDescent="0.4">
      <c r="C194" s="8"/>
      <c r="F194" s="8"/>
    </row>
    <row r="195" spans="3:6" ht="14.25" customHeight="1" x14ac:dyDescent="0.4">
      <c r="C195" s="8"/>
      <c r="F195" s="8"/>
    </row>
    <row r="196" spans="3:6" ht="14.25" customHeight="1" x14ac:dyDescent="0.4">
      <c r="C196" s="8"/>
      <c r="F196" s="8"/>
    </row>
    <row r="197" spans="3:6" ht="14.25" customHeight="1" x14ac:dyDescent="0.4">
      <c r="C197" s="8"/>
      <c r="F197" s="8"/>
    </row>
    <row r="198" spans="3:6" ht="14.25" customHeight="1" x14ac:dyDescent="0.4">
      <c r="C198" s="8"/>
      <c r="F198" s="8"/>
    </row>
    <row r="199" spans="3:6" ht="14.25" customHeight="1" x14ac:dyDescent="0.4">
      <c r="C199" s="8"/>
      <c r="F199" s="8"/>
    </row>
    <row r="200" spans="3:6" ht="14.25" customHeight="1" x14ac:dyDescent="0.4">
      <c r="C200" s="8"/>
      <c r="F200" s="8"/>
    </row>
    <row r="201" spans="3:6" ht="14.25" customHeight="1" x14ac:dyDescent="0.4">
      <c r="C201" s="8"/>
      <c r="F201" s="8"/>
    </row>
    <row r="202" spans="3:6" ht="14.25" customHeight="1" x14ac:dyDescent="0.4">
      <c r="C202" s="8"/>
      <c r="F202" s="8"/>
    </row>
    <row r="203" spans="3:6" ht="14.25" customHeight="1" x14ac:dyDescent="0.4">
      <c r="C203" s="8"/>
      <c r="F203" s="8"/>
    </row>
    <row r="204" spans="3:6" ht="14.25" customHeight="1" x14ac:dyDescent="0.4">
      <c r="C204" s="8"/>
      <c r="F204" s="8"/>
    </row>
    <row r="205" spans="3:6" ht="14.25" customHeight="1" x14ac:dyDescent="0.4">
      <c r="C205" s="8"/>
      <c r="F205" s="8"/>
    </row>
    <row r="206" spans="3:6" ht="14.25" customHeight="1" x14ac:dyDescent="0.4">
      <c r="C206" s="8"/>
      <c r="F206" s="8"/>
    </row>
    <row r="207" spans="3:6" ht="14.25" customHeight="1" x14ac:dyDescent="0.4">
      <c r="C207" s="8"/>
      <c r="F207" s="8"/>
    </row>
    <row r="208" spans="3:6" ht="14.25" customHeight="1" x14ac:dyDescent="0.4">
      <c r="C208" s="8"/>
      <c r="F208" s="8"/>
    </row>
    <row r="209" spans="3:6" ht="14.25" customHeight="1" x14ac:dyDescent="0.4">
      <c r="C209" s="8"/>
      <c r="F209" s="8"/>
    </row>
    <row r="210" spans="3:6" ht="14.25" customHeight="1" x14ac:dyDescent="0.4">
      <c r="C210" s="8"/>
      <c r="F210" s="8"/>
    </row>
    <row r="211" spans="3:6" ht="14.25" customHeight="1" x14ac:dyDescent="0.4">
      <c r="C211" s="8"/>
      <c r="F211" s="8"/>
    </row>
    <row r="212" spans="3:6" ht="14.25" customHeight="1" x14ac:dyDescent="0.4">
      <c r="C212" s="8"/>
      <c r="F212" s="8"/>
    </row>
    <row r="213" spans="3:6" ht="14.25" customHeight="1" x14ac:dyDescent="0.4">
      <c r="C213" s="8"/>
      <c r="F213" s="8"/>
    </row>
    <row r="214" spans="3:6" ht="14.25" customHeight="1" x14ac:dyDescent="0.4">
      <c r="C214" s="8"/>
      <c r="F214" s="8"/>
    </row>
    <row r="215" spans="3:6" ht="14.25" customHeight="1" x14ac:dyDescent="0.4">
      <c r="C215" s="8"/>
      <c r="F215" s="8"/>
    </row>
    <row r="216" spans="3:6" ht="14.25" customHeight="1" x14ac:dyDescent="0.4">
      <c r="C216" s="8"/>
      <c r="F216" s="8"/>
    </row>
    <row r="217" spans="3:6" ht="14.25" customHeight="1" x14ac:dyDescent="0.4">
      <c r="C217" s="8"/>
      <c r="F217" s="8"/>
    </row>
    <row r="218" spans="3:6" ht="14.25" customHeight="1" x14ac:dyDescent="0.4">
      <c r="C218" s="8"/>
      <c r="F218" s="8"/>
    </row>
    <row r="219" spans="3:6" ht="14.25" customHeight="1" x14ac:dyDescent="0.4">
      <c r="C219" s="8"/>
      <c r="F219" s="8"/>
    </row>
    <row r="220" spans="3:6" ht="14.25" customHeight="1" x14ac:dyDescent="0.4">
      <c r="C220" s="8"/>
      <c r="F220" s="8"/>
    </row>
    <row r="221" spans="3:6" ht="14.25" customHeight="1" x14ac:dyDescent="0.4">
      <c r="C221" s="8"/>
      <c r="F221" s="8"/>
    </row>
    <row r="222" spans="3:6" ht="14.25" customHeight="1" x14ac:dyDescent="0.4">
      <c r="C222" s="8"/>
      <c r="F222" s="8"/>
    </row>
    <row r="223" spans="3:6" ht="14.25" customHeight="1" x14ac:dyDescent="0.4">
      <c r="C223" s="8"/>
      <c r="F223" s="8"/>
    </row>
    <row r="224" spans="3:6" ht="14.25" customHeight="1" x14ac:dyDescent="0.4">
      <c r="C224" s="8"/>
      <c r="F224" s="8"/>
    </row>
    <row r="225" spans="3:6" ht="14.25" customHeight="1" x14ac:dyDescent="0.4">
      <c r="C225" s="8"/>
      <c r="F225" s="8"/>
    </row>
    <row r="226" spans="3:6" ht="14.25" customHeight="1" x14ac:dyDescent="0.4">
      <c r="C226" s="8"/>
      <c r="F226" s="8"/>
    </row>
    <row r="227" spans="3:6" ht="14.25" customHeight="1" x14ac:dyDescent="0.4">
      <c r="C227" s="8"/>
      <c r="F227" s="8"/>
    </row>
    <row r="228" spans="3:6" ht="14.25" customHeight="1" x14ac:dyDescent="0.4">
      <c r="C228" s="8"/>
      <c r="F228" s="8"/>
    </row>
    <row r="229" spans="3:6" ht="14.25" customHeight="1" x14ac:dyDescent="0.4">
      <c r="C229" s="8"/>
      <c r="F229" s="8"/>
    </row>
    <row r="230" spans="3:6" ht="14.25" customHeight="1" x14ac:dyDescent="0.4">
      <c r="C230" s="8"/>
      <c r="F230" s="8"/>
    </row>
    <row r="231" spans="3:6" ht="14.25" customHeight="1" x14ac:dyDescent="0.4">
      <c r="C231" s="8"/>
      <c r="F231" s="8"/>
    </row>
    <row r="232" spans="3:6" ht="14.25" customHeight="1" x14ac:dyDescent="0.4">
      <c r="C232" s="8"/>
      <c r="F232" s="8"/>
    </row>
    <row r="233" spans="3:6" ht="14.25" customHeight="1" x14ac:dyDescent="0.4">
      <c r="C233" s="8"/>
      <c r="F233" s="8"/>
    </row>
    <row r="234" spans="3:6" ht="14.25" customHeight="1" x14ac:dyDescent="0.4">
      <c r="C234" s="8"/>
      <c r="F234" s="8"/>
    </row>
    <row r="235" spans="3:6" ht="14.25" customHeight="1" x14ac:dyDescent="0.4">
      <c r="C235" s="8"/>
      <c r="F235" s="8"/>
    </row>
    <row r="236" spans="3:6" ht="14.25" customHeight="1" x14ac:dyDescent="0.4">
      <c r="C236" s="8"/>
      <c r="F236" s="8"/>
    </row>
    <row r="237" spans="3:6" ht="14.25" customHeight="1" x14ac:dyDescent="0.4">
      <c r="C237" s="8"/>
      <c r="F237" s="8"/>
    </row>
    <row r="238" spans="3:6" ht="14.25" customHeight="1" x14ac:dyDescent="0.4">
      <c r="C238" s="8"/>
      <c r="F238" s="8"/>
    </row>
    <row r="239" spans="3:6" ht="14.25" customHeight="1" x14ac:dyDescent="0.4">
      <c r="C239" s="8"/>
      <c r="F239" s="8"/>
    </row>
    <row r="240" spans="3:6" ht="14.25" customHeight="1" x14ac:dyDescent="0.4">
      <c r="C240" s="8"/>
      <c r="F240" s="8"/>
    </row>
    <row r="241" spans="3:6" ht="14.25" customHeight="1" x14ac:dyDescent="0.4">
      <c r="C241" s="8"/>
      <c r="F241" s="8"/>
    </row>
    <row r="242" spans="3:6" ht="14.25" customHeight="1" x14ac:dyDescent="0.4">
      <c r="C242" s="8"/>
      <c r="F242" s="8"/>
    </row>
    <row r="243" spans="3:6" ht="14.25" customHeight="1" x14ac:dyDescent="0.4">
      <c r="C243" s="8"/>
      <c r="F243" s="8"/>
    </row>
    <row r="244" spans="3:6" ht="14.25" customHeight="1" x14ac:dyDescent="0.4">
      <c r="C244" s="8"/>
      <c r="F244" s="8"/>
    </row>
    <row r="245" spans="3:6" ht="14.25" customHeight="1" x14ac:dyDescent="0.4">
      <c r="C245" s="8"/>
      <c r="F245" s="8"/>
    </row>
    <row r="246" spans="3:6" ht="14.25" customHeight="1" x14ac:dyDescent="0.4">
      <c r="C246" s="8"/>
      <c r="F246" s="8"/>
    </row>
    <row r="247" spans="3:6" ht="14.25" customHeight="1" x14ac:dyDescent="0.4">
      <c r="C247" s="8"/>
      <c r="F247" s="8"/>
    </row>
    <row r="248" spans="3:6" ht="14.25" customHeight="1" x14ac:dyDescent="0.4">
      <c r="C248" s="8"/>
      <c r="F248" s="8"/>
    </row>
    <row r="249" spans="3:6" ht="14.25" customHeight="1" x14ac:dyDescent="0.4">
      <c r="C249" s="8"/>
      <c r="F249" s="8"/>
    </row>
    <row r="250" spans="3:6" ht="14.25" customHeight="1" x14ac:dyDescent="0.4">
      <c r="C250" s="8"/>
      <c r="F250" s="8"/>
    </row>
    <row r="251" spans="3:6" ht="14.25" customHeight="1" x14ac:dyDescent="0.4">
      <c r="C251" s="8"/>
      <c r="F251" s="8"/>
    </row>
    <row r="252" spans="3:6" ht="14.25" customHeight="1" x14ac:dyDescent="0.4">
      <c r="C252" s="8"/>
      <c r="F252" s="8"/>
    </row>
    <row r="253" spans="3:6" ht="14.25" customHeight="1" x14ac:dyDescent="0.4">
      <c r="C253" s="8"/>
      <c r="F253" s="8"/>
    </row>
    <row r="254" spans="3:6" ht="14.25" customHeight="1" x14ac:dyDescent="0.4">
      <c r="C254" s="8"/>
      <c r="F254" s="8"/>
    </row>
    <row r="255" spans="3:6" ht="14.25" customHeight="1" x14ac:dyDescent="0.4">
      <c r="C255" s="8"/>
      <c r="F255" s="8"/>
    </row>
    <row r="256" spans="3:6" ht="14.25" customHeight="1" x14ac:dyDescent="0.4">
      <c r="C256" s="8"/>
      <c r="F256" s="8"/>
    </row>
    <row r="257" spans="3:6" ht="14.25" customHeight="1" x14ac:dyDescent="0.4">
      <c r="C257" s="8"/>
      <c r="F257" s="8"/>
    </row>
    <row r="258" spans="3:6" ht="14.25" customHeight="1" x14ac:dyDescent="0.4">
      <c r="C258" s="8"/>
      <c r="F258" s="8"/>
    </row>
    <row r="259" spans="3:6" ht="14.25" customHeight="1" x14ac:dyDescent="0.4">
      <c r="C259" s="8"/>
      <c r="F259" s="8"/>
    </row>
    <row r="260" spans="3:6" ht="14.25" customHeight="1" x14ac:dyDescent="0.4">
      <c r="C260" s="8"/>
      <c r="F260" s="8"/>
    </row>
    <row r="261" spans="3:6" ht="14.25" customHeight="1" x14ac:dyDescent="0.4">
      <c r="C261" s="8"/>
      <c r="F261" s="8"/>
    </row>
    <row r="262" spans="3:6" ht="14.25" customHeight="1" x14ac:dyDescent="0.4">
      <c r="C262" s="8"/>
      <c r="F262" s="8"/>
    </row>
    <row r="263" spans="3:6" ht="14.25" customHeight="1" x14ac:dyDescent="0.4">
      <c r="C263" s="8"/>
      <c r="F263" s="8"/>
    </row>
    <row r="264" spans="3:6" ht="14.25" customHeight="1" x14ac:dyDescent="0.4">
      <c r="C264" s="8"/>
      <c r="F264" s="8"/>
    </row>
    <row r="265" spans="3:6" ht="14.25" customHeight="1" x14ac:dyDescent="0.4">
      <c r="C265" s="8"/>
      <c r="F265" s="8"/>
    </row>
    <row r="266" spans="3:6" ht="14.25" customHeight="1" x14ac:dyDescent="0.4">
      <c r="C266" s="8"/>
      <c r="F266" s="8"/>
    </row>
    <row r="267" spans="3:6" ht="14.25" customHeight="1" x14ac:dyDescent="0.4">
      <c r="C267" s="8"/>
      <c r="F267" s="8"/>
    </row>
    <row r="268" spans="3:6" ht="14.25" customHeight="1" x14ac:dyDescent="0.4">
      <c r="C268" s="8"/>
      <c r="F268" s="8"/>
    </row>
    <row r="269" spans="3:6" ht="14.25" customHeight="1" x14ac:dyDescent="0.4">
      <c r="C269" s="8"/>
      <c r="F269" s="8"/>
    </row>
    <row r="270" spans="3:6" ht="14.25" customHeight="1" x14ac:dyDescent="0.4">
      <c r="C270" s="8"/>
      <c r="F270" s="8"/>
    </row>
    <row r="271" spans="3:6" ht="14.25" customHeight="1" x14ac:dyDescent="0.4">
      <c r="C271" s="8"/>
      <c r="F271" s="8"/>
    </row>
    <row r="272" spans="3:6" ht="14.25" customHeight="1" x14ac:dyDescent="0.4">
      <c r="C272" s="8"/>
      <c r="F272" s="8"/>
    </row>
    <row r="273" spans="3:6" ht="14.25" customHeight="1" x14ac:dyDescent="0.4">
      <c r="C273" s="8"/>
      <c r="F273" s="8"/>
    </row>
    <row r="274" spans="3:6" ht="14.25" customHeight="1" x14ac:dyDescent="0.4">
      <c r="C274" s="8"/>
      <c r="F274" s="8"/>
    </row>
    <row r="275" spans="3:6" ht="14.25" customHeight="1" x14ac:dyDescent="0.4">
      <c r="C275" s="8"/>
      <c r="F275" s="8"/>
    </row>
    <row r="276" spans="3:6" ht="14.25" customHeight="1" x14ac:dyDescent="0.4">
      <c r="C276" s="8"/>
      <c r="F276" s="8"/>
    </row>
    <row r="277" spans="3:6" ht="14.25" customHeight="1" x14ac:dyDescent="0.4">
      <c r="C277" s="8"/>
      <c r="F277" s="8"/>
    </row>
    <row r="278" spans="3:6" ht="14.25" customHeight="1" x14ac:dyDescent="0.4">
      <c r="C278" s="8"/>
      <c r="F278" s="8"/>
    </row>
    <row r="279" spans="3:6" ht="14.25" customHeight="1" x14ac:dyDescent="0.4">
      <c r="C279" s="8"/>
      <c r="F279" s="8"/>
    </row>
    <row r="280" spans="3:6" ht="14.25" customHeight="1" x14ac:dyDescent="0.4">
      <c r="C280" s="8"/>
      <c r="F280" s="8"/>
    </row>
    <row r="281" spans="3:6" ht="14.25" customHeight="1" x14ac:dyDescent="0.4">
      <c r="C281" s="8"/>
      <c r="F281" s="8"/>
    </row>
    <row r="282" spans="3:6" ht="14.25" customHeight="1" x14ac:dyDescent="0.4">
      <c r="C282" s="8"/>
      <c r="F282" s="8"/>
    </row>
    <row r="283" spans="3:6" ht="14.25" customHeight="1" x14ac:dyDescent="0.4">
      <c r="C283" s="8"/>
      <c r="F283" s="8"/>
    </row>
    <row r="284" spans="3:6" ht="14.25" customHeight="1" x14ac:dyDescent="0.4">
      <c r="C284" s="8"/>
      <c r="F284" s="8"/>
    </row>
    <row r="285" spans="3:6" ht="14.25" customHeight="1" x14ac:dyDescent="0.4">
      <c r="C285" s="8"/>
      <c r="F285" s="8"/>
    </row>
    <row r="286" spans="3:6" ht="14.25" customHeight="1" x14ac:dyDescent="0.4">
      <c r="C286" s="8"/>
      <c r="F286" s="8"/>
    </row>
    <row r="287" spans="3:6" ht="14.25" customHeight="1" x14ac:dyDescent="0.4">
      <c r="C287" s="8"/>
      <c r="F287" s="8"/>
    </row>
    <row r="288" spans="3:6" ht="14.25" customHeight="1" x14ac:dyDescent="0.4">
      <c r="C288" s="8"/>
      <c r="F288" s="8"/>
    </row>
    <row r="289" spans="3:6" ht="14.25" customHeight="1" x14ac:dyDescent="0.4">
      <c r="C289" s="8"/>
      <c r="F289" s="8"/>
    </row>
    <row r="290" spans="3:6" ht="14.25" customHeight="1" x14ac:dyDescent="0.4">
      <c r="C290" s="8"/>
      <c r="F290" s="8"/>
    </row>
    <row r="291" spans="3:6" ht="14.25" customHeight="1" x14ac:dyDescent="0.4">
      <c r="C291" s="8"/>
      <c r="F291" s="8"/>
    </row>
    <row r="292" spans="3:6" ht="14.25" customHeight="1" x14ac:dyDescent="0.4">
      <c r="C292" s="8"/>
      <c r="F292" s="8"/>
    </row>
    <row r="293" spans="3:6" ht="14.25" customHeight="1" x14ac:dyDescent="0.4">
      <c r="C293" s="8"/>
      <c r="F293" s="8"/>
    </row>
    <row r="294" spans="3:6" ht="14.25" customHeight="1" x14ac:dyDescent="0.4">
      <c r="C294" s="8"/>
      <c r="F294" s="8"/>
    </row>
    <row r="295" spans="3:6" ht="14.25" customHeight="1" x14ac:dyDescent="0.4">
      <c r="C295" s="8"/>
      <c r="F295" s="8"/>
    </row>
    <row r="296" spans="3:6" ht="14.25" customHeight="1" x14ac:dyDescent="0.4">
      <c r="C296" s="8"/>
      <c r="F296" s="8"/>
    </row>
    <row r="297" spans="3:6" ht="14.25" customHeight="1" x14ac:dyDescent="0.4">
      <c r="C297" s="8"/>
      <c r="F297" s="8"/>
    </row>
    <row r="298" spans="3:6" ht="14.25" customHeight="1" x14ac:dyDescent="0.4">
      <c r="C298" s="8"/>
      <c r="F298" s="8"/>
    </row>
    <row r="299" spans="3:6" ht="14.25" customHeight="1" x14ac:dyDescent="0.4">
      <c r="C299" s="8"/>
      <c r="F299" s="8"/>
    </row>
    <row r="300" spans="3:6" ht="14.25" customHeight="1" x14ac:dyDescent="0.4">
      <c r="C300" s="8"/>
      <c r="F300" s="8"/>
    </row>
    <row r="301" spans="3:6" ht="14.25" customHeight="1" x14ac:dyDescent="0.4">
      <c r="C301" s="8"/>
      <c r="F301" s="8"/>
    </row>
    <row r="302" spans="3:6" ht="14.25" customHeight="1" x14ac:dyDescent="0.4">
      <c r="C302" s="8"/>
      <c r="F302" s="8"/>
    </row>
    <row r="303" spans="3:6" ht="14.25" customHeight="1" x14ac:dyDescent="0.4">
      <c r="C303" s="8"/>
      <c r="F303" s="8"/>
    </row>
    <row r="304" spans="3:6" ht="14.25" customHeight="1" x14ac:dyDescent="0.4">
      <c r="C304" s="8"/>
      <c r="F304" s="8"/>
    </row>
    <row r="305" spans="3:6" ht="14.25" customHeight="1" x14ac:dyDescent="0.4">
      <c r="C305" s="8"/>
      <c r="F305" s="8"/>
    </row>
    <row r="306" spans="3:6" ht="14.25" customHeight="1" x14ac:dyDescent="0.4">
      <c r="C306" s="8"/>
      <c r="F306" s="8"/>
    </row>
    <row r="307" spans="3:6" ht="14.25" customHeight="1" x14ac:dyDescent="0.4">
      <c r="C307" s="8"/>
      <c r="F307" s="8"/>
    </row>
    <row r="308" spans="3:6" ht="14.25" customHeight="1" x14ac:dyDescent="0.4">
      <c r="C308" s="8"/>
      <c r="F308" s="8"/>
    </row>
    <row r="309" spans="3:6" ht="14.25" customHeight="1" x14ac:dyDescent="0.4">
      <c r="C309" s="8"/>
      <c r="F309" s="8"/>
    </row>
    <row r="310" spans="3:6" ht="14.25" customHeight="1" x14ac:dyDescent="0.4">
      <c r="C310" s="8"/>
      <c r="F310" s="8"/>
    </row>
    <row r="311" spans="3:6" ht="14.25" customHeight="1" x14ac:dyDescent="0.4">
      <c r="C311" s="8"/>
      <c r="F311" s="8"/>
    </row>
    <row r="312" spans="3:6" ht="14.25" customHeight="1" x14ac:dyDescent="0.4">
      <c r="C312" s="8"/>
      <c r="F312" s="8"/>
    </row>
    <row r="313" spans="3:6" ht="14.25" customHeight="1" x14ac:dyDescent="0.4">
      <c r="C313" s="8"/>
      <c r="F313" s="8"/>
    </row>
    <row r="314" spans="3:6" ht="14.25" customHeight="1" x14ac:dyDescent="0.4">
      <c r="C314" s="8"/>
      <c r="F314" s="8"/>
    </row>
    <row r="315" spans="3:6" ht="14.25" customHeight="1" x14ac:dyDescent="0.4">
      <c r="C315" s="8"/>
      <c r="F315" s="8"/>
    </row>
    <row r="316" spans="3:6" ht="14.25" customHeight="1" x14ac:dyDescent="0.4">
      <c r="C316" s="8"/>
      <c r="F316" s="8"/>
    </row>
    <row r="317" spans="3:6" ht="14.25" customHeight="1" x14ac:dyDescent="0.4">
      <c r="C317" s="8"/>
      <c r="F317" s="8"/>
    </row>
    <row r="318" spans="3:6" ht="14.25" customHeight="1" x14ac:dyDescent="0.4">
      <c r="C318" s="8"/>
      <c r="F318" s="8"/>
    </row>
    <row r="319" spans="3:6" ht="14.25" customHeight="1" x14ac:dyDescent="0.4">
      <c r="C319" s="8"/>
      <c r="F319" s="8"/>
    </row>
    <row r="320" spans="3:6" ht="14.25" customHeight="1" x14ac:dyDescent="0.4">
      <c r="C320" s="8"/>
      <c r="F320" s="8"/>
    </row>
    <row r="321" spans="3:6" ht="14.25" customHeight="1" x14ac:dyDescent="0.4">
      <c r="C321" s="8"/>
      <c r="F321" s="8"/>
    </row>
    <row r="322" spans="3:6" ht="14.25" customHeight="1" x14ac:dyDescent="0.4">
      <c r="C322" s="8"/>
      <c r="F322" s="8"/>
    </row>
    <row r="323" spans="3:6" ht="14.25" customHeight="1" x14ac:dyDescent="0.4">
      <c r="C323" s="8"/>
      <c r="F323" s="8"/>
    </row>
    <row r="324" spans="3:6" ht="14.25" customHeight="1" x14ac:dyDescent="0.4">
      <c r="C324" s="8"/>
      <c r="F324" s="8"/>
    </row>
    <row r="325" spans="3:6" ht="14.25" customHeight="1" x14ac:dyDescent="0.4">
      <c r="C325" s="8"/>
      <c r="F325" s="8"/>
    </row>
    <row r="326" spans="3:6" ht="14.25" customHeight="1" x14ac:dyDescent="0.4">
      <c r="C326" s="8"/>
      <c r="F326" s="8"/>
    </row>
    <row r="327" spans="3:6" ht="14.25" customHeight="1" x14ac:dyDescent="0.4">
      <c r="C327" s="8"/>
      <c r="F327" s="8"/>
    </row>
    <row r="328" spans="3:6" ht="14.25" customHeight="1" x14ac:dyDescent="0.4">
      <c r="C328" s="8"/>
      <c r="F328" s="8"/>
    </row>
    <row r="329" spans="3:6" ht="14.25" customHeight="1" x14ac:dyDescent="0.4">
      <c r="C329" s="8"/>
      <c r="F329" s="8"/>
    </row>
    <row r="330" spans="3:6" ht="14.25" customHeight="1" x14ac:dyDescent="0.4">
      <c r="C330" s="8"/>
      <c r="F330" s="8"/>
    </row>
    <row r="331" spans="3:6" ht="14.25" customHeight="1" x14ac:dyDescent="0.4">
      <c r="C331" s="8"/>
      <c r="F331" s="8"/>
    </row>
    <row r="332" spans="3:6" ht="14.25" customHeight="1" x14ac:dyDescent="0.4">
      <c r="C332" s="8"/>
      <c r="F332" s="8"/>
    </row>
    <row r="333" spans="3:6" ht="14.25" customHeight="1" x14ac:dyDescent="0.4">
      <c r="C333" s="8"/>
      <c r="F333" s="8"/>
    </row>
    <row r="334" spans="3:6" ht="14.25" customHeight="1" x14ac:dyDescent="0.4">
      <c r="C334" s="8"/>
      <c r="F334" s="8"/>
    </row>
    <row r="335" spans="3:6" ht="14.25" customHeight="1" x14ac:dyDescent="0.4">
      <c r="C335" s="8"/>
      <c r="F335" s="8"/>
    </row>
    <row r="336" spans="3:6" ht="14.25" customHeight="1" x14ac:dyDescent="0.4">
      <c r="C336" s="8"/>
      <c r="F336" s="8"/>
    </row>
    <row r="337" spans="3:6" ht="14.25" customHeight="1" x14ac:dyDescent="0.4">
      <c r="C337" s="8"/>
      <c r="F337" s="8"/>
    </row>
    <row r="338" spans="3:6" ht="14.25" customHeight="1" x14ac:dyDescent="0.4">
      <c r="C338" s="8"/>
      <c r="F338" s="8"/>
    </row>
    <row r="339" spans="3:6" ht="14.25" customHeight="1" x14ac:dyDescent="0.4">
      <c r="C339" s="8"/>
      <c r="F339" s="8"/>
    </row>
    <row r="340" spans="3:6" ht="14.25" customHeight="1" x14ac:dyDescent="0.4">
      <c r="C340" s="8"/>
      <c r="F340" s="8"/>
    </row>
    <row r="341" spans="3:6" ht="14.25" customHeight="1" x14ac:dyDescent="0.4">
      <c r="C341" s="8"/>
      <c r="F341" s="8"/>
    </row>
    <row r="342" spans="3:6" ht="14.25" customHeight="1" x14ac:dyDescent="0.4">
      <c r="C342" s="8"/>
      <c r="F342" s="8"/>
    </row>
    <row r="343" spans="3:6" ht="14.25" customHeight="1" x14ac:dyDescent="0.4">
      <c r="C343" s="8"/>
      <c r="F343" s="8"/>
    </row>
    <row r="344" spans="3:6" ht="14.25" customHeight="1" x14ac:dyDescent="0.4">
      <c r="C344" s="8"/>
      <c r="F344" s="8"/>
    </row>
    <row r="345" spans="3:6" ht="14.25" customHeight="1" x14ac:dyDescent="0.4">
      <c r="C345" s="8"/>
      <c r="F345" s="8"/>
    </row>
    <row r="346" spans="3:6" ht="14.25" customHeight="1" x14ac:dyDescent="0.4">
      <c r="C346" s="8"/>
      <c r="F346" s="8"/>
    </row>
    <row r="347" spans="3:6" ht="14.25" customHeight="1" x14ac:dyDescent="0.4">
      <c r="C347" s="8"/>
      <c r="F347" s="8"/>
    </row>
    <row r="348" spans="3:6" ht="14.25" customHeight="1" x14ac:dyDescent="0.4">
      <c r="C348" s="8"/>
      <c r="F348" s="8"/>
    </row>
    <row r="349" spans="3:6" ht="14.25" customHeight="1" x14ac:dyDescent="0.4">
      <c r="C349" s="8"/>
      <c r="F349" s="8"/>
    </row>
    <row r="350" spans="3:6" ht="14.25" customHeight="1" x14ac:dyDescent="0.4">
      <c r="C350" s="8"/>
      <c r="F350" s="8"/>
    </row>
    <row r="351" spans="3:6" ht="14.25" customHeight="1" x14ac:dyDescent="0.4">
      <c r="C351" s="8"/>
      <c r="F351" s="8"/>
    </row>
    <row r="352" spans="3:6" ht="14.25" customHeight="1" x14ac:dyDescent="0.4">
      <c r="C352" s="8"/>
      <c r="F352" s="8"/>
    </row>
    <row r="353" spans="3:6" ht="14.25" customHeight="1" x14ac:dyDescent="0.4">
      <c r="C353" s="8"/>
      <c r="F353" s="8"/>
    </row>
    <row r="354" spans="3:6" ht="14.25" customHeight="1" x14ac:dyDescent="0.4">
      <c r="C354" s="8"/>
      <c r="F354" s="8"/>
    </row>
    <row r="355" spans="3:6" ht="14.25" customHeight="1" x14ac:dyDescent="0.4">
      <c r="C355" s="8"/>
      <c r="F355" s="8"/>
    </row>
    <row r="356" spans="3:6" ht="14.25" customHeight="1" x14ac:dyDescent="0.4">
      <c r="C356" s="8"/>
      <c r="F356" s="8"/>
    </row>
    <row r="357" spans="3:6" ht="14.25" customHeight="1" x14ac:dyDescent="0.4">
      <c r="C357" s="8"/>
      <c r="F357" s="8"/>
    </row>
    <row r="358" spans="3:6" ht="14.25" customHeight="1" x14ac:dyDescent="0.4">
      <c r="C358" s="8"/>
      <c r="F358" s="8"/>
    </row>
    <row r="359" spans="3:6" ht="14.25" customHeight="1" x14ac:dyDescent="0.4">
      <c r="C359" s="8"/>
      <c r="F359" s="8"/>
    </row>
    <row r="360" spans="3:6" ht="14.25" customHeight="1" x14ac:dyDescent="0.4">
      <c r="C360" s="8"/>
      <c r="F360" s="8"/>
    </row>
    <row r="361" spans="3:6" ht="14.25" customHeight="1" x14ac:dyDescent="0.4">
      <c r="C361" s="8"/>
      <c r="F361" s="8"/>
    </row>
    <row r="362" spans="3:6" ht="14.25" customHeight="1" x14ac:dyDescent="0.4">
      <c r="C362" s="8"/>
      <c r="F362" s="8"/>
    </row>
    <row r="363" spans="3:6" ht="14.25" customHeight="1" x14ac:dyDescent="0.4">
      <c r="C363" s="8"/>
      <c r="F363" s="8"/>
    </row>
    <row r="364" spans="3:6" ht="14.25" customHeight="1" x14ac:dyDescent="0.4">
      <c r="C364" s="8"/>
      <c r="F364" s="8"/>
    </row>
    <row r="365" spans="3:6" ht="14.25" customHeight="1" x14ac:dyDescent="0.4">
      <c r="C365" s="8"/>
      <c r="F365" s="8"/>
    </row>
    <row r="366" spans="3:6" ht="14.25" customHeight="1" x14ac:dyDescent="0.4">
      <c r="C366" s="8"/>
      <c r="F366" s="8"/>
    </row>
    <row r="367" spans="3:6" ht="14.25" customHeight="1" x14ac:dyDescent="0.4">
      <c r="C367" s="8"/>
      <c r="F367" s="8"/>
    </row>
    <row r="368" spans="3:6" ht="14.25" customHeight="1" x14ac:dyDescent="0.4">
      <c r="C368" s="8"/>
      <c r="F368" s="8"/>
    </row>
    <row r="369" spans="3:6" ht="14.25" customHeight="1" x14ac:dyDescent="0.4">
      <c r="C369" s="8"/>
      <c r="F369" s="8"/>
    </row>
    <row r="370" spans="3:6" ht="14.25" customHeight="1" x14ac:dyDescent="0.4">
      <c r="C370" s="8"/>
      <c r="F370" s="8"/>
    </row>
    <row r="371" spans="3:6" ht="14.25" customHeight="1" x14ac:dyDescent="0.4">
      <c r="C371" s="8"/>
      <c r="F371" s="8"/>
    </row>
    <row r="372" spans="3:6" ht="14.25" customHeight="1" x14ac:dyDescent="0.4">
      <c r="C372" s="8"/>
      <c r="F372" s="8"/>
    </row>
    <row r="373" spans="3:6" ht="14.25" customHeight="1" x14ac:dyDescent="0.4">
      <c r="C373" s="8"/>
      <c r="F373" s="8"/>
    </row>
    <row r="374" spans="3:6" ht="14.25" customHeight="1" x14ac:dyDescent="0.4">
      <c r="C374" s="8"/>
      <c r="F374" s="8"/>
    </row>
    <row r="375" spans="3:6" ht="14.25" customHeight="1" x14ac:dyDescent="0.4">
      <c r="C375" s="8"/>
      <c r="F375" s="8"/>
    </row>
    <row r="376" spans="3:6" ht="14.25" customHeight="1" x14ac:dyDescent="0.4">
      <c r="C376" s="8"/>
      <c r="F376" s="8"/>
    </row>
    <row r="377" spans="3:6" ht="14.25" customHeight="1" x14ac:dyDescent="0.4">
      <c r="C377" s="8"/>
      <c r="F377" s="8"/>
    </row>
    <row r="378" spans="3:6" ht="14.25" customHeight="1" x14ac:dyDescent="0.4">
      <c r="C378" s="8"/>
      <c r="F378" s="8"/>
    </row>
    <row r="379" spans="3:6" ht="14.25" customHeight="1" x14ac:dyDescent="0.4">
      <c r="C379" s="8"/>
      <c r="F379" s="8"/>
    </row>
    <row r="380" spans="3:6" ht="14.25" customHeight="1" x14ac:dyDescent="0.4">
      <c r="C380" s="8"/>
      <c r="F380" s="8"/>
    </row>
    <row r="381" spans="3:6" ht="14.25" customHeight="1" x14ac:dyDescent="0.4">
      <c r="C381" s="8"/>
      <c r="F381" s="8"/>
    </row>
    <row r="382" spans="3:6" ht="14.25" customHeight="1" x14ac:dyDescent="0.4">
      <c r="C382" s="8"/>
      <c r="F382" s="8"/>
    </row>
    <row r="383" spans="3:6" ht="14.25" customHeight="1" x14ac:dyDescent="0.4">
      <c r="C383" s="8"/>
      <c r="F383" s="8"/>
    </row>
    <row r="384" spans="3:6" ht="14.25" customHeight="1" x14ac:dyDescent="0.4">
      <c r="C384" s="8"/>
      <c r="F384" s="8"/>
    </row>
    <row r="385" spans="3:6" ht="14.25" customHeight="1" x14ac:dyDescent="0.4">
      <c r="C385" s="8"/>
      <c r="F385" s="8"/>
    </row>
    <row r="386" spans="3:6" ht="14.25" customHeight="1" x14ac:dyDescent="0.4">
      <c r="C386" s="8"/>
      <c r="F386" s="8"/>
    </row>
    <row r="387" spans="3:6" ht="14.25" customHeight="1" x14ac:dyDescent="0.4">
      <c r="C387" s="8"/>
      <c r="F387" s="8"/>
    </row>
    <row r="388" spans="3:6" ht="14.25" customHeight="1" x14ac:dyDescent="0.4">
      <c r="C388" s="8"/>
      <c r="F388" s="8"/>
    </row>
    <row r="389" spans="3:6" ht="14.25" customHeight="1" x14ac:dyDescent="0.4">
      <c r="C389" s="8"/>
      <c r="F389" s="8"/>
    </row>
    <row r="390" spans="3:6" ht="14.25" customHeight="1" x14ac:dyDescent="0.4">
      <c r="C390" s="8"/>
      <c r="F390" s="8"/>
    </row>
    <row r="391" spans="3:6" ht="14.25" customHeight="1" x14ac:dyDescent="0.4">
      <c r="C391" s="8"/>
      <c r="F391" s="8"/>
    </row>
    <row r="392" spans="3:6" ht="14.25" customHeight="1" x14ac:dyDescent="0.4">
      <c r="C392" s="8"/>
      <c r="F392" s="8"/>
    </row>
    <row r="393" spans="3:6" ht="14.25" customHeight="1" x14ac:dyDescent="0.4">
      <c r="C393" s="8"/>
      <c r="F393" s="8"/>
    </row>
    <row r="394" spans="3:6" ht="14.25" customHeight="1" x14ac:dyDescent="0.4">
      <c r="C394" s="8"/>
      <c r="F394" s="8"/>
    </row>
    <row r="395" spans="3:6" ht="14.25" customHeight="1" x14ac:dyDescent="0.4">
      <c r="C395" s="8"/>
      <c r="F395" s="8"/>
    </row>
    <row r="396" spans="3:6" ht="14.25" customHeight="1" x14ac:dyDescent="0.4">
      <c r="C396" s="8"/>
      <c r="F396" s="8"/>
    </row>
    <row r="397" spans="3:6" ht="14.25" customHeight="1" x14ac:dyDescent="0.4">
      <c r="C397" s="8"/>
      <c r="F397" s="8"/>
    </row>
    <row r="398" spans="3:6" ht="14.25" customHeight="1" x14ac:dyDescent="0.4">
      <c r="C398" s="8"/>
      <c r="F398" s="8"/>
    </row>
    <row r="399" spans="3:6" ht="14.25" customHeight="1" x14ac:dyDescent="0.4">
      <c r="C399" s="8"/>
      <c r="F399" s="8"/>
    </row>
    <row r="400" spans="3:6" ht="14.25" customHeight="1" x14ac:dyDescent="0.4">
      <c r="C400" s="8"/>
      <c r="F400" s="8"/>
    </row>
    <row r="401" spans="3:6" ht="14.25" customHeight="1" x14ac:dyDescent="0.4">
      <c r="C401" s="8"/>
      <c r="F401" s="8"/>
    </row>
    <row r="402" spans="3:6" ht="14.25" customHeight="1" x14ac:dyDescent="0.4">
      <c r="C402" s="8"/>
      <c r="F402" s="8"/>
    </row>
    <row r="403" spans="3:6" ht="14.25" customHeight="1" x14ac:dyDescent="0.4">
      <c r="C403" s="8"/>
      <c r="F403" s="8"/>
    </row>
    <row r="404" spans="3:6" ht="14.25" customHeight="1" x14ac:dyDescent="0.4">
      <c r="C404" s="8"/>
      <c r="F404" s="8"/>
    </row>
    <row r="405" spans="3:6" ht="14.25" customHeight="1" x14ac:dyDescent="0.4">
      <c r="C405" s="8"/>
      <c r="F405" s="8"/>
    </row>
    <row r="406" spans="3:6" ht="14.25" customHeight="1" x14ac:dyDescent="0.4">
      <c r="C406" s="8"/>
      <c r="F406" s="8"/>
    </row>
    <row r="407" spans="3:6" ht="14.25" customHeight="1" x14ac:dyDescent="0.4">
      <c r="C407" s="8"/>
      <c r="F407" s="8"/>
    </row>
    <row r="408" spans="3:6" ht="14.25" customHeight="1" x14ac:dyDescent="0.4">
      <c r="C408" s="8"/>
      <c r="F408" s="8"/>
    </row>
    <row r="409" spans="3:6" ht="14.25" customHeight="1" x14ac:dyDescent="0.4">
      <c r="C409" s="8"/>
      <c r="F409" s="8"/>
    </row>
    <row r="410" spans="3:6" ht="14.25" customHeight="1" x14ac:dyDescent="0.4">
      <c r="C410" s="8"/>
      <c r="F410" s="8"/>
    </row>
    <row r="411" spans="3:6" ht="14.25" customHeight="1" x14ac:dyDescent="0.4">
      <c r="C411" s="8"/>
      <c r="F411" s="8"/>
    </row>
    <row r="412" spans="3:6" ht="14.25" customHeight="1" x14ac:dyDescent="0.4">
      <c r="C412" s="8"/>
      <c r="F412" s="8"/>
    </row>
    <row r="413" spans="3:6" ht="14.25" customHeight="1" x14ac:dyDescent="0.4">
      <c r="C413" s="8"/>
      <c r="F413" s="8"/>
    </row>
    <row r="414" spans="3:6" ht="14.25" customHeight="1" x14ac:dyDescent="0.4">
      <c r="C414" s="8"/>
      <c r="F414" s="8"/>
    </row>
    <row r="415" spans="3:6" ht="14.25" customHeight="1" x14ac:dyDescent="0.4">
      <c r="C415" s="8"/>
      <c r="F415" s="8"/>
    </row>
    <row r="416" spans="3:6" ht="14.25" customHeight="1" x14ac:dyDescent="0.4">
      <c r="C416" s="8"/>
      <c r="F416" s="8"/>
    </row>
    <row r="417" spans="3:6" ht="14.25" customHeight="1" x14ac:dyDescent="0.4">
      <c r="C417" s="8"/>
      <c r="F417" s="8"/>
    </row>
    <row r="418" spans="3:6" ht="14.25" customHeight="1" x14ac:dyDescent="0.4">
      <c r="C418" s="8"/>
      <c r="F418" s="8"/>
    </row>
    <row r="419" spans="3:6" ht="14.25" customHeight="1" x14ac:dyDescent="0.4">
      <c r="C419" s="8"/>
      <c r="F419" s="8"/>
    </row>
    <row r="420" spans="3:6" ht="14.25" customHeight="1" x14ac:dyDescent="0.4">
      <c r="C420" s="8"/>
      <c r="F420" s="8"/>
    </row>
    <row r="421" spans="3:6" ht="14.25" customHeight="1" x14ac:dyDescent="0.4">
      <c r="C421" s="8"/>
      <c r="F421" s="8"/>
    </row>
    <row r="422" spans="3:6" ht="14.25" customHeight="1" x14ac:dyDescent="0.4">
      <c r="C422" s="8"/>
      <c r="F422" s="8"/>
    </row>
    <row r="423" spans="3:6" ht="14.25" customHeight="1" x14ac:dyDescent="0.4">
      <c r="C423" s="8"/>
      <c r="F423" s="8"/>
    </row>
    <row r="424" spans="3:6" ht="14.25" customHeight="1" x14ac:dyDescent="0.4">
      <c r="C424" s="8"/>
      <c r="F424" s="8"/>
    </row>
    <row r="425" spans="3:6" ht="14.25" customHeight="1" x14ac:dyDescent="0.4">
      <c r="C425" s="8"/>
      <c r="F425" s="8"/>
    </row>
    <row r="426" spans="3:6" ht="14.25" customHeight="1" x14ac:dyDescent="0.4">
      <c r="C426" s="8"/>
      <c r="F426" s="8"/>
    </row>
    <row r="427" spans="3:6" ht="14.25" customHeight="1" x14ac:dyDescent="0.4">
      <c r="C427" s="8"/>
      <c r="F427" s="8"/>
    </row>
    <row r="428" spans="3:6" ht="14.25" customHeight="1" x14ac:dyDescent="0.4">
      <c r="C428" s="8"/>
      <c r="F428" s="8"/>
    </row>
    <row r="429" spans="3:6" ht="14.25" customHeight="1" x14ac:dyDescent="0.4">
      <c r="C429" s="8"/>
      <c r="F429" s="8"/>
    </row>
    <row r="430" spans="3:6" ht="14.25" customHeight="1" x14ac:dyDescent="0.4">
      <c r="C430" s="8"/>
      <c r="F430" s="8"/>
    </row>
    <row r="431" spans="3:6" ht="14.25" customHeight="1" x14ac:dyDescent="0.4">
      <c r="C431" s="8"/>
      <c r="F431" s="8"/>
    </row>
    <row r="432" spans="3:6" ht="14.25" customHeight="1" x14ac:dyDescent="0.4">
      <c r="C432" s="8"/>
      <c r="F432" s="8"/>
    </row>
    <row r="433" spans="3:6" ht="14.25" customHeight="1" x14ac:dyDescent="0.4">
      <c r="C433" s="8"/>
      <c r="F433" s="8"/>
    </row>
    <row r="434" spans="3:6" ht="14.25" customHeight="1" x14ac:dyDescent="0.4">
      <c r="C434" s="8"/>
      <c r="F434" s="8"/>
    </row>
    <row r="435" spans="3:6" ht="14.25" customHeight="1" x14ac:dyDescent="0.4">
      <c r="C435" s="8"/>
      <c r="F435" s="8"/>
    </row>
    <row r="436" spans="3:6" ht="14.25" customHeight="1" x14ac:dyDescent="0.4">
      <c r="C436" s="8"/>
      <c r="F436" s="8"/>
    </row>
    <row r="437" spans="3:6" ht="14.25" customHeight="1" x14ac:dyDescent="0.4">
      <c r="C437" s="8"/>
      <c r="F437" s="8"/>
    </row>
    <row r="438" spans="3:6" ht="14.25" customHeight="1" x14ac:dyDescent="0.4">
      <c r="C438" s="8"/>
      <c r="F438" s="8"/>
    </row>
    <row r="439" spans="3:6" ht="14.25" customHeight="1" x14ac:dyDescent="0.4">
      <c r="C439" s="8"/>
      <c r="F439" s="8"/>
    </row>
    <row r="440" spans="3:6" ht="14.25" customHeight="1" x14ac:dyDescent="0.4">
      <c r="C440" s="8"/>
      <c r="F440" s="8"/>
    </row>
    <row r="441" spans="3:6" ht="14.25" customHeight="1" x14ac:dyDescent="0.4">
      <c r="C441" s="8"/>
      <c r="F441" s="8"/>
    </row>
    <row r="442" spans="3:6" ht="14.25" customHeight="1" x14ac:dyDescent="0.4">
      <c r="C442" s="8"/>
      <c r="F442" s="8"/>
    </row>
    <row r="443" spans="3:6" ht="14.25" customHeight="1" x14ac:dyDescent="0.4">
      <c r="C443" s="8"/>
      <c r="F443" s="8"/>
    </row>
    <row r="444" spans="3:6" ht="14.25" customHeight="1" x14ac:dyDescent="0.4">
      <c r="C444" s="8"/>
      <c r="F444" s="8"/>
    </row>
    <row r="445" spans="3:6" ht="14.25" customHeight="1" x14ac:dyDescent="0.4">
      <c r="C445" s="8"/>
      <c r="F445" s="8"/>
    </row>
    <row r="446" spans="3:6" ht="14.25" customHeight="1" x14ac:dyDescent="0.4">
      <c r="C446" s="8"/>
      <c r="F446" s="8"/>
    </row>
    <row r="447" spans="3:6" ht="14.25" customHeight="1" x14ac:dyDescent="0.4">
      <c r="C447" s="8"/>
      <c r="F447" s="8"/>
    </row>
    <row r="448" spans="3:6" ht="14.25" customHeight="1" x14ac:dyDescent="0.4">
      <c r="C448" s="8"/>
      <c r="F448" s="8"/>
    </row>
    <row r="449" spans="3:6" ht="14.25" customHeight="1" x14ac:dyDescent="0.4">
      <c r="C449" s="8"/>
      <c r="F449" s="8"/>
    </row>
    <row r="450" spans="3:6" ht="14.25" customHeight="1" x14ac:dyDescent="0.4">
      <c r="C450" s="8"/>
      <c r="F450" s="8"/>
    </row>
    <row r="451" spans="3:6" ht="14.25" customHeight="1" x14ac:dyDescent="0.4">
      <c r="C451" s="8"/>
      <c r="F451" s="8"/>
    </row>
    <row r="452" spans="3:6" ht="14.25" customHeight="1" x14ac:dyDescent="0.4">
      <c r="C452" s="8"/>
      <c r="F452" s="8"/>
    </row>
    <row r="453" spans="3:6" ht="14.25" customHeight="1" x14ac:dyDescent="0.4">
      <c r="C453" s="8"/>
      <c r="F453" s="8"/>
    </row>
    <row r="454" spans="3:6" ht="14.25" customHeight="1" x14ac:dyDescent="0.4">
      <c r="C454" s="8"/>
      <c r="F454" s="8"/>
    </row>
    <row r="455" spans="3:6" ht="14.25" customHeight="1" x14ac:dyDescent="0.4">
      <c r="C455" s="8"/>
      <c r="F455" s="8"/>
    </row>
    <row r="456" spans="3:6" ht="14.25" customHeight="1" x14ac:dyDescent="0.4">
      <c r="C456" s="8"/>
      <c r="F456" s="8"/>
    </row>
    <row r="457" spans="3:6" ht="14.25" customHeight="1" x14ac:dyDescent="0.4">
      <c r="C457" s="8"/>
      <c r="F457" s="8"/>
    </row>
    <row r="458" spans="3:6" ht="14.25" customHeight="1" x14ac:dyDescent="0.4">
      <c r="C458" s="8"/>
      <c r="F458" s="8"/>
    </row>
    <row r="459" spans="3:6" ht="14.25" customHeight="1" x14ac:dyDescent="0.4">
      <c r="C459" s="8"/>
      <c r="F459" s="8"/>
    </row>
    <row r="460" spans="3:6" ht="14.25" customHeight="1" x14ac:dyDescent="0.4">
      <c r="C460" s="8"/>
      <c r="F460" s="8"/>
    </row>
    <row r="461" spans="3:6" ht="14.25" customHeight="1" x14ac:dyDescent="0.4">
      <c r="C461" s="8"/>
      <c r="F461" s="8"/>
    </row>
    <row r="462" spans="3:6" ht="14.25" customHeight="1" x14ac:dyDescent="0.4">
      <c r="C462" s="8"/>
      <c r="F462" s="8"/>
    </row>
    <row r="463" spans="3:6" ht="14.25" customHeight="1" x14ac:dyDescent="0.4">
      <c r="C463" s="8"/>
      <c r="F463" s="8"/>
    </row>
    <row r="464" spans="3:6" ht="14.25" customHeight="1" x14ac:dyDescent="0.4">
      <c r="C464" s="8"/>
      <c r="F464" s="8"/>
    </row>
    <row r="465" spans="3:6" ht="14.25" customHeight="1" x14ac:dyDescent="0.4">
      <c r="C465" s="8"/>
      <c r="F465" s="8"/>
    </row>
    <row r="466" spans="3:6" ht="14.25" customHeight="1" x14ac:dyDescent="0.4">
      <c r="C466" s="8"/>
      <c r="F466" s="8"/>
    </row>
    <row r="467" spans="3:6" ht="14.25" customHeight="1" x14ac:dyDescent="0.4">
      <c r="C467" s="8"/>
      <c r="F467" s="8"/>
    </row>
    <row r="468" spans="3:6" ht="14.25" customHeight="1" x14ac:dyDescent="0.4">
      <c r="C468" s="8"/>
      <c r="F468" s="8"/>
    </row>
    <row r="469" spans="3:6" ht="14.25" customHeight="1" x14ac:dyDescent="0.4">
      <c r="C469" s="8"/>
      <c r="F469" s="8"/>
    </row>
    <row r="470" spans="3:6" ht="14.25" customHeight="1" x14ac:dyDescent="0.4">
      <c r="C470" s="8"/>
      <c r="F470" s="8"/>
    </row>
    <row r="471" spans="3:6" ht="14.25" customHeight="1" x14ac:dyDescent="0.4">
      <c r="C471" s="8"/>
      <c r="F471" s="8"/>
    </row>
    <row r="472" spans="3:6" ht="14.25" customHeight="1" x14ac:dyDescent="0.4">
      <c r="C472" s="8"/>
      <c r="F472" s="8"/>
    </row>
    <row r="473" spans="3:6" ht="14.25" customHeight="1" x14ac:dyDescent="0.4">
      <c r="C473" s="8"/>
      <c r="F473" s="8"/>
    </row>
    <row r="474" spans="3:6" ht="14.25" customHeight="1" x14ac:dyDescent="0.4">
      <c r="C474" s="8"/>
      <c r="F474" s="8"/>
    </row>
    <row r="475" spans="3:6" ht="14.25" customHeight="1" x14ac:dyDescent="0.4">
      <c r="C475" s="8"/>
      <c r="F475" s="8"/>
    </row>
    <row r="476" spans="3:6" ht="14.25" customHeight="1" x14ac:dyDescent="0.4">
      <c r="C476" s="8"/>
      <c r="F476" s="8"/>
    </row>
    <row r="477" spans="3:6" ht="14.25" customHeight="1" x14ac:dyDescent="0.4">
      <c r="C477" s="8"/>
      <c r="F477" s="8"/>
    </row>
    <row r="478" spans="3:6" ht="14.25" customHeight="1" x14ac:dyDescent="0.4">
      <c r="C478" s="8"/>
      <c r="F478" s="8"/>
    </row>
    <row r="479" spans="3:6" ht="14.25" customHeight="1" x14ac:dyDescent="0.4">
      <c r="C479" s="8"/>
      <c r="F479" s="8"/>
    </row>
    <row r="480" spans="3:6" ht="14.25" customHeight="1" x14ac:dyDescent="0.4">
      <c r="C480" s="8"/>
      <c r="F480" s="8"/>
    </row>
    <row r="481" spans="3:6" ht="14.25" customHeight="1" x14ac:dyDescent="0.4">
      <c r="C481" s="8"/>
      <c r="F481" s="8"/>
    </row>
    <row r="482" spans="3:6" ht="14.25" customHeight="1" x14ac:dyDescent="0.4">
      <c r="C482" s="8"/>
      <c r="F482" s="8"/>
    </row>
    <row r="483" spans="3:6" ht="14.25" customHeight="1" x14ac:dyDescent="0.4">
      <c r="C483" s="8"/>
      <c r="F483" s="8"/>
    </row>
    <row r="484" spans="3:6" ht="14.25" customHeight="1" x14ac:dyDescent="0.4">
      <c r="C484" s="8"/>
      <c r="F484" s="8"/>
    </row>
    <row r="485" spans="3:6" ht="14.25" customHeight="1" x14ac:dyDescent="0.4">
      <c r="C485" s="8"/>
      <c r="F485" s="8"/>
    </row>
    <row r="486" spans="3:6" ht="14.25" customHeight="1" x14ac:dyDescent="0.4">
      <c r="C486" s="8"/>
      <c r="F486" s="8"/>
    </row>
    <row r="487" spans="3:6" ht="14.25" customHeight="1" x14ac:dyDescent="0.4">
      <c r="C487" s="8"/>
      <c r="F487" s="8"/>
    </row>
    <row r="488" spans="3:6" ht="14.25" customHeight="1" x14ac:dyDescent="0.4">
      <c r="C488" s="8"/>
      <c r="F488" s="8"/>
    </row>
    <row r="489" spans="3:6" ht="14.25" customHeight="1" x14ac:dyDescent="0.4">
      <c r="C489" s="8"/>
      <c r="F489" s="8"/>
    </row>
    <row r="490" spans="3:6" ht="14.25" customHeight="1" x14ac:dyDescent="0.4">
      <c r="C490" s="8"/>
      <c r="F490" s="8"/>
    </row>
    <row r="491" spans="3:6" ht="14.25" customHeight="1" x14ac:dyDescent="0.4">
      <c r="C491" s="8"/>
      <c r="F491" s="8"/>
    </row>
    <row r="492" spans="3:6" ht="14.25" customHeight="1" x14ac:dyDescent="0.4">
      <c r="C492" s="8"/>
      <c r="F492" s="8"/>
    </row>
    <row r="493" spans="3:6" ht="14.25" customHeight="1" x14ac:dyDescent="0.4">
      <c r="C493" s="8"/>
      <c r="F493" s="8"/>
    </row>
    <row r="494" spans="3:6" ht="14.25" customHeight="1" x14ac:dyDescent="0.4">
      <c r="C494" s="8"/>
      <c r="F494" s="8"/>
    </row>
    <row r="495" spans="3:6" ht="14.25" customHeight="1" x14ac:dyDescent="0.4">
      <c r="C495" s="8"/>
      <c r="F495" s="8"/>
    </row>
    <row r="496" spans="3:6" ht="14.25" customHeight="1" x14ac:dyDescent="0.4">
      <c r="C496" s="8"/>
      <c r="F496" s="8"/>
    </row>
    <row r="497" spans="3:6" ht="14.25" customHeight="1" x14ac:dyDescent="0.4">
      <c r="C497" s="8"/>
      <c r="F497" s="8"/>
    </row>
    <row r="498" spans="3:6" ht="14.25" customHeight="1" x14ac:dyDescent="0.4">
      <c r="C498" s="8"/>
      <c r="F498" s="8"/>
    </row>
    <row r="499" spans="3:6" ht="14.25" customHeight="1" x14ac:dyDescent="0.4">
      <c r="C499" s="8"/>
      <c r="F499" s="8"/>
    </row>
    <row r="500" spans="3:6" ht="14.25" customHeight="1" x14ac:dyDescent="0.4">
      <c r="C500" s="8"/>
      <c r="F500" s="8"/>
    </row>
    <row r="501" spans="3:6" ht="14.25" customHeight="1" x14ac:dyDescent="0.4">
      <c r="C501" s="8"/>
      <c r="F501" s="8"/>
    </row>
    <row r="502" spans="3:6" ht="14.25" customHeight="1" x14ac:dyDescent="0.4">
      <c r="C502" s="8"/>
      <c r="F502" s="8"/>
    </row>
    <row r="503" spans="3:6" ht="14.25" customHeight="1" x14ac:dyDescent="0.4">
      <c r="C503" s="8"/>
      <c r="F503" s="8"/>
    </row>
    <row r="504" spans="3:6" ht="14.25" customHeight="1" x14ac:dyDescent="0.4">
      <c r="C504" s="8"/>
      <c r="F504" s="8"/>
    </row>
    <row r="505" spans="3:6" ht="14.25" customHeight="1" x14ac:dyDescent="0.4">
      <c r="C505" s="8"/>
      <c r="F505" s="8"/>
    </row>
    <row r="506" spans="3:6" ht="14.25" customHeight="1" x14ac:dyDescent="0.4">
      <c r="C506" s="8"/>
      <c r="F506" s="8"/>
    </row>
    <row r="507" spans="3:6" ht="14.25" customHeight="1" x14ac:dyDescent="0.4">
      <c r="C507" s="8"/>
      <c r="F507" s="8"/>
    </row>
    <row r="508" spans="3:6" ht="14.25" customHeight="1" x14ac:dyDescent="0.4">
      <c r="C508" s="8"/>
      <c r="F508" s="8"/>
    </row>
    <row r="509" spans="3:6" ht="14.25" customHeight="1" x14ac:dyDescent="0.4">
      <c r="C509" s="8"/>
      <c r="F509" s="8"/>
    </row>
    <row r="510" spans="3:6" ht="14.25" customHeight="1" x14ac:dyDescent="0.4">
      <c r="C510" s="8"/>
      <c r="F510" s="8"/>
    </row>
    <row r="511" spans="3:6" ht="14.25" customHeight="1" x14ac:dyDescent="0.4">
      <c r="C511" s="8"/>
      <c r="F511" s="8"/>
    </row>
    <row r="512" spans="3:6" ht="14.25" customHeight="1" x14ac:dyDescent="0.4">
      <c r="C512" s="8"/>
      <c r="F512" s="8"/>
    </row>
    <row r="513" spans="3:6" ht="14.25" customHeight="1" x14ac:dyDescent="0.4">
      <c r="C513" s="8"/>
      <c r="F513" s="8"/>
    </row>
    <row r="514" spans="3:6" ht="14.25" customHeight="1" x14ac:dyDescent="0.4">
      <c r="C514" s="8"/>
      <c r="F514" s="8"/>
    </row>
    <row r="515" spans="3:6" ht="14.25" customHeight="1" x14ac:dyDescent="0.4">
      <c r="C515" s="8"/>
      <c r="F515" s="8"/>
    </row>
    <row r="516" spans="3:6" ht="14.25" customHeight="1" x14ac:dyDescent="0.4">
      <c r="C516" s="8"/>
      <c r="F516" s="8"/>
    </row>
    <row r="517" spans="3:6" ht="14.25" customHeight="1" x14ac:dyDescent="0.4">
      <c r="C517" s="8"/>
      <c r="F517" s="8"/>
    </row>
    <row r="518" spans="3:6" ht="14.25" customHeight="1" x14ac:dyDescent="0.4">
      <c r="C518" s="8"/>
      <c r="F518" s="8"/>
    </row>
    <row r="519" spans="3:6" ht="14.25" customHeight="1" x14ac:dyDescent="0.4">
      <c r="C519" s="8"/>
      <c r="F519" s="8"/>
    </row>
    <row r="520" spans="3:6" ht="14.25" customHeight="1" x14ac:dyDescent="0.4">
      <c r="C520" s="8"/>
      <c r="F520" s="8"/>
    </row>
    <row r="521" spans="3:6" ht="14.25" customHeight="1" x14ac:dyDescent="0.4">
      <c r="C521" s="8"/>
      <c r="F521" s="8"/>
    </row>
    <row r="522" spans="3:6" ht="14.25" customHeight="1" x14ac:dyDescent="0.4">
      <c r="C522" s="8"/>
      <c r="F522" s="8"/>
    </row>
    <row r="523" spans="3:6" ht="14.25" customHeight="1" x14ac:dyDescent="0.4">
      <c r="C523" s="8"/>
      <c r="F523" s="8"/>
    </row>
    <row r="524" spans="3:6" ht="14.25" customHeight="1" x14ac:dyDescent="0.4">
      <c r="C524" s="8"/>
      <c r="F524" s="8"/>
    </row>
    <row r="525" spans="3:6" ht="14.25" customHeight="1" x14ac:dyDescent="0.4">
      <c r="C525" s="8"/>
      <c r="F525" s="8"/>
    </row>
    <row r="526" spans="3:6" ht="14.25" customHeight="1" x14ac:dyDescent="0.4">
      <c r="C526" s="8"/>
      <c r="F526" s="8"/>
    </row>
    <row r="527" spans="3:6" ht="14.25" customHeight="1" x14ac:dyDescent="0.4">
      <c r="C527" s="8"/>
      <c r="F527" s="8"/>
    </row>
    <row r="528" spans="3:6" ht="14.25" customHeight="1" x14ac:dyDescent="0.4">
      <c r="C528" s="8"/>
      <c r="F528" s="8"/>
    </row>
    <row r="529" spans="3:6" ht="14.25" customHeight="1" x14ac:dyDescent="0.4">
      <c r="C529" s="8"/>
      <c r="F529" s="8"/>
    </row>
    <row r="530" spans="3:6" ht="14.25" customHeight="1" x14ac:dyDescent="0.4">
      <c r="C530" s="8"/>
      <c r="F530" s="8"/>
    </row>
    <row r="531" spans="3:6" ht="14.25" customHeight="1" x14ac:dyDescent="0.4">
      <c r="C531" s="8"/>
      <c r="F531" s="8"/>
    </row>
    <row r="532" spans="3:6" ht="14.25" customHeight="1" x14ac:dyDescent="0.4">
      <c r="C532" s="8"/>
      <c r="F532" s="8"/>
    </row>
    <row r="533" spans="3:6" ht="14.25" customHeight="1" x14ac:dyDescent="0.4">
      <c r="C533" s="8"/>
      <c r="F533" s="8"/>
    </row>
    <row r="534" spans="3:6" ht="14.25" customHeight="1" x14ac:dyDescent="0.4">
      <c r="C534" s="8"/>
      <c r="F534" s="8"/>
    </row>
    <row r="535" spans="3:6" ht="14.25" customHeight="1" x14ac:dyDescent="0.4">
      <c r="C535" s="8"/>
      <c r="F535" s="8"/>
    </row>
    <row r="536" spans="3:6" ht="14.25" customHeight="1" x14ac:dyDescent="0.4">
      <c r="C536" s="8"/>
      <c r="F536" s="8"/>
    </row>
    <row r="537" spans="3:6" ht="14.25" customHeight="1" x14ac:dyDescent="0.4">
      <c r="C537" s="8"/>
      <c r="F537" s="8"/>
    </row>
    <row r="538" spans="3:6" ht="14.25" customHeight="1" x14ac:dyDescent="0.4">
      <c r="C538" s="8"/>
      <c r="F538" s="8"/>
    </row>
    <row r="539" spans="3:6" ht="14.25" customHeight="1" x14ac:dyDescent="0.4">
      <c r="C539" s="8"/>
      <c r="F539" s="8"/>
    </row>
    <row r="540" spans="3:6" ht="14.25" customHeight="1" x14ac:dyDescent="0.4">
      <c r="C540" s="8"/>
      <c r="F540" s="8"/>
    </row>
    <row r="541" spans="3:6" ht="14.25" customHeight="1" x14ac:dyDescent="0.4">
      <c r="C541" s="8"/>
      <c r="F541" s="8"/>
    </row>
    <row r="542" spans="3:6" ht="14.25" customHeight="1" x14ac:dyDescent="0.4">
      <c r="C542" s="8"/>
      <c r="F542" s="8"/>
    </row>
    <row r="543" spans="3:6" ht="14.25" customHeight="1" x14ac:dyDescent="0.4">
      <c r="C543" s="8"/>
      <c r="F543" s="8"/>
    </row>
    <row r="544" spans="3:6" ht="14.25" customHeight="1" x14ac:dyDescent="0.4">
      <c r="C544" s="8"/>
      <c r="F544" s="8"/>
    </row>
    <row r="545" spans="3:6" ht="14.25" customHeight="1" x14ac:dyDescent="0.4">
      <c r="C545" s="8"/>
      <c r="F545" s="8"/>
    </row>
    <row r="546" spans="3:6" ht="14.25" customHeight="1" x14ac:dyDescent="0.4">
      <c r="C546" s="8"/>
      <c r="F546" s="8"/>
    </row>
    <row r="547" spans="3:6" ht="14.25" customHeight="1" x14ac:dyDescent="0.4">
      <c r="C547" s="8"/>
      <c r="F547" s="8"/>
    </row>
    <row r="548" spans="3:6" ht="14.25" customHeight="1" x14ac:dyDescent="0.4">
      <c r="C548" s="8"/>
      <c r="F548" s="8"/>
    </row>
    <row r="549" spans="3:6" ht="14.25" customHeight="1" x14ac:dyDescent="0.4">
      <c r="C549" s="8"/>
      <c r="F549" s="8"/>
    </row>
    <row r="550" spans="3:6" ht="14.25" customHeight="1" x14ac:dyDescent="0.4">
      <c r="C550" s="8"/>
      <c r="F550" s="8"/>
    </row>
    <row r="551" spans="3:6" ht="14.25" customHeight="1" x14ac:dyDescent="0.4">
      <c r="C551" s="8"/>
      <c r="F551" s="8"/>
    </row>
    <row r="552" spans="3:6" ht="14.25" customHeight="1" x14ac:dyDescent="0.4">
      <c r="C552" s="8"/>
      <c r="F552" s="8"/>
    </row>
    <row r="553" spans="3:6" ht="14.25" customHeight="1" x14ac:dyDescent="0.4">
      <c r="C553" s="8"/>
      <c r="F553" s="8"/>
    </row>
    <row r="554" spans="3:6" ht="14.25" customHeight="1" x14ac:dyDescent="0.4">
      <c r="C554" s="8"/>
      <c r="F554" s="8"/>
    </row>
    <row r="555" spans="3:6" ht="14.25" customHeight="1" x14ac:dyDescent="0.4">
      <c r="C555" s="8"/>
      <c r="F555" s="8"/>
    </row>
    <row r="556" spans="3:6" ht="14.25" customHeight="1" x14ac:dyDescent="0.4">
      <c r="C556" s="8"/>
      <c r="F556" s="8"/>
    </row>
    <row r="557" spans="3:6" ht="14.25" customHeight="1" x14ac:dyDescent="0.4">
      <c r="C557" s="8"/>
      <c r="F557" s="8"/>
    </row>
    <row r="558" spans="3:6" ht="14.25" customHeight="1" x14ac:dyDescent="0.4">
      <c r="C558" s="8"/>
      <c r="F558" s="8"/>
    </row>
    <row r="559" spans="3:6" ht="14.25" customHeight="1" x14ac:dyDescent="0.4">
      <c r="C559" s="8"/>
      <c r="F559" s="8"/>
    </row>
    <row r="560" spans="3:6" ht="14.25" customHeight="1" x14ac:dyDescent="0.4">
      <c r="C560" s="8"/>
      <c r="F560" s="8"/>
    </row>
    <row r="561" spans="3:6" ht="14.25" customHeight="1" x14ac:dyDescent="0.4">
      <c r="C561" s="8"/>
      <c r="F561" s="8"/>
    </row>
    <row r="562" spans="3:6" ht="14.25" customHeight="1" x14ac:dyDescent="0.4">
      <c r="C562" s="8"/>
      <c r="F562" s="8"/>
    </row>
    <row r="563" spans="3:6" ht="14.25" customHeight="1" x14ac:dyDescent="0.4">
      <c r="C563" s="8"/>
      <c r="F563" s="8"/>
    </row>
    <row r="564" spans="3:6" ht="14.25" customHeight="1" x14ac:dyDescent="0.4">
      <c r="C564" s="8"/>
      <c r="F564" s="8"/>
    </row>
    <row r="565" spans="3:6" ht="14.25" customHeight="1" x14ac:dyDescent="0.4">
      <c r="C565" s="8"/>
      <c r="F565" s="8"/>
    </row>
    <row r="566" spans="3:6" ht="14.25" customHeight="1" x14ac:dyDescent="0.4">
      <c r="C566" s="8"/>
      <c r="F566" s="8"/>
    </row>
    <row r="567" spans="3:6" ht="14.25" customHeight="1" x14ac:dyDescent="0.4">
      <c r="C567" s="8"/>
      <c r="F567" s="8"/>
    </row>
    <row r="568" spans="3:6" ht="14.25" customHeight="1" x14ac:dyDescent="0.4">
      <c r="C568" s="8"/>
      <c r="F568" s="8"/>
    </row>
    <row r="569" spans="3:6" ht="14.25" customHeight="1" x14ac:dyDescent="0.4">
      <c r="C569" s="8"/>
      <c r="F569" s="8"/>
    </row>
    <row r="570" spans="3:6" ht="14.25" customHeight="1" x14ac:dyDescent="0.4">
      <c r="C570" s="8"/>
      <c r="F570" s="8"/>
    </row>
    <row r="571" spans="3:6" ht="14.25" customHeight="1" x14ac:dyDescent="0.4">
      <c r="C571" s="8"/>
      <c r="F571" s="8"/>
    </row>
    <row r="572" spans="3:6" ht="14.25" customHeight="1" x14ac:dyDescent="0.4">
      <c r="C572" s="8"/>
      <c r="F572" s="8"/>
    </row>
    <row r="573" spans="3:6" ht="14.25" customHeight="1" x14ac:dyDescent="0.4">
      <c r="C573" s="8"/>
      <c r="F573" s="8"/>
    </row>
    <row r="574" spans="3:6" ht="14.25" customHeight="1" x14ac:dyDescent="0.4">
      <c r="C574" s="8"/>
      <c r="F574" s="8"/>
    </row>
    <row r="575" spans="3:6" ht="14.25" customHeight="1" x14ac:dyDescent="0.4">
      <c r="C575" s="8"/>
      <c r="F575" s="8"/>
    </row>
    <row r="576" spans="3:6" ht="14.25" customHeight="1" x14ac:dyDescent="0.4">
      <c r="C576" s="8"/>
      <c r="F576" s="8"/>
    </row>
    <row r="577" spans="3:6" ht="14.25" customHeight="1" x14ac:dyDescent="0.4">
      <c r="C577" s="8"/>
      <c r="F577" s="8"/>
    </row>
    <row r="578" spans="3:6" ht="14.25" customHeight="1" x14ac:dyDescent="0.4">
      <c r="C578" s="8"/>
      <c r="F578" s="8"/>
    </row>
    <row r="579" spans="3:6" ht="14.25" customHeight="1" x14ac:dyDescent="0.4">
      <c r="C579" s="8"/>
      <c r="F579" s="8"/>
    </row>
    <row r="580" spans="3:6" ht="14.25" customHeight="1" x14ac:dyDescent="0.4">
      <c r="C580" s="8"/>
      <c r="F580" s="8"/>
    </row>
    <row r="581" spans="3:6" ht="14.25" customHeight="1" x14ac:dyDescent="0.4">
      <c r="C581" s="8"/>
      <c r="F581" s="8"/>
    </row>
    <row r="582" spans="3:6" ht="14.25" customHeight="1" x14ac:dyDescent="0.4">
      <c r="C582" s="8"/>
      <c r="F582" s="8"/>
    </row>
    <row r="583" spans="3:6" ht="14.25" customHeight="1" x14ac:dyDescent="0.4">
      <c r="C583" s="8"/>
      <c r="F583" s="8"/>
    </row>
    <row r="584" spans="3:6" ht="14.25" customHeight="1" x14ac:dyDescent="0.4">
      <c r="C584" s="8"/>
      <c r="F584" s="8"/>
    </row>
    <row r="585" spans="3:6" ht="14.25" customHeight="1" x14ac:dyDescent="0.4">
      <c r="C585" s="8"/>
      <c r="F585" s="8"/>
    </row>
    <row r="586" spans="3:6" ht="14.25" customHeight="1" x14ac:dyDescent="0.4">
      <c r="C586" s="8"/>
      <c r="F586" s="8"/>
    </row>
    <row r="587" spans="3:6" ht="14.25" customHeight="1" x14ac:dyDescent="0.4">
      <c r="C587" s="8"/>
      <c r="F587" s="8"/>
    </row>
    <row r="588" spans="3:6" ht="14.25" customHeight="1" x14ac:dyDescent="0.4">
      <c r="C588" s="8"/>
      <c r="F588" s="8"/>
    </row>
    <row r="589" spans="3:6" ht="14.25" customHeight="1" x14ac:dyDescent="0.4">
      <c r="C589" s="8"/>
      <c r="F589" s="8"/>
    </row>
    <row r="590" spans="3:6" ht="14.25" customHeight="1" x14ac:dyDescent="0.4">
      <c r="C590" s="8"/>
      <c r="F590" s="8"/>
    </row>
    <row r="591" spans="3:6" ht="14.25" customHeight="1" x14ac:dyDescent="0.4">
      <c r="C591" s="8"/>
      <c r="F591" s="8"/>
    </row>
    <row r="592" spans="3:6" ht="14.25" customHeight="1" x14ac:dyDescent="0.4">
      <c r="C592" s="8"/>
      <c r="F592" s="8"/>
    </row>
    <row r="593" spans="3:6" ht="14.25" customHeight="1" x14ac:dyDescent="0.4">
      <c r="C593" s="8"/>
      <c r="F593" s="8"/>
    </row>
    <row r="594" spans="3:6" ht="14.25" customHeight="1" x14ac:dyDescent="0.4">
      <c r="C594" s="8"/>
      <c r="F594" s="8"/>
    </row>
    <row r="595" spans="3:6" ht="14.25" customHeight="1" x14ac:dyDescent="0.4">
      <c r="C595" s="8"/>
      <c r="F595" s="8"/>
    </row>
    <row r="596" spans="3:6" ht="14.25" customHeight="1" x14ac:dyDescent="0.4">
      <c r="C596" s="8"/>
      <c r="F596" s="8"/>
    </row>
    <row r="597" spans="3:6" ht="14.25" customHeight="1" x14ac:dyDescent="0.4">
      <c r="C597" s="8"/>
      <c r="F597" s="8"/>
    </row>
    <row r="598" spans="3:6" ht="14.25" customHeight="1" x14ac:dyDescent="0.4">
      <c r="C598" s="8"/>
      <c r="F598" s="8"/>
    </row>
    <row r="599" spans="3:6" ht="14.25" customHeight="1" x14ac:dyDescent="0.4">
      <c r="C599" s="8"/>
      <c r="F599" s="8"/>
    </row>
    <row r="600" spans="3:6" ht="14.25" customHeight="1" x14ac:dyDescent="0.4">
      <c r="C600" s="8"/>
      <c r="F600" s="8"/>
    </row>
    <row r="601" spans="3:6" ht="14.25" customHeight="1" x14ac:dyDescent="0.4">
      <c r="C601" s="8"/>
      <c r="F601" s="8"/>
    </row>
    <row r="602" spans="3:6" ht="14.25" customHeight="1" x14ac:dyDescent="0.4">
      <c r="C602" s="8"/>
      <c r="F602" s="8"/>
    </row>
    <row r="603" spans="3:6" ht="14.25" customHeight="1" x14ac:dyDescent="0.4">
      <c r="C603" s="8"/>
      <c r="F603" s="8"/>
    </row>
    <row r="604" spans="3:6" ht="14.25" customHeight="1" x14ac:dyDescent="0.4">
      <c r="C604" s="8"/>
      <c r="F604" s="8"/>
    </row>
    <row r="605" spans="3:6" ht="14.25" customHeight="1" x14ac:dyDescent="0.4">
      <c r="C605" s="8"/>
      <c r="F605" s="8"/>
    </row>
    <row r="606" spans="3:6" ht="14.25" customHeight="1" x14ac:dyDescent="0.4">
      <c r="C606" s="8"/>
      <c r="F606" s="8"/>
    </row>
    <row r="607" spans="3:6" ht="14.25" customHeight="1" x14ac:dyDescent="0.4">
      <c r="C607" s="8"/>
      <c r="F607" s="8"/>
    </row>
    <row r="608" spans="3:6" ht="14.25" customHeight="1" x14ac:dyDescent="0.4">
      <c r="C608" s="8"/>
      <c r="F608" s="8"/>
    </row>
    <row r="609" spans="3:6" ht="14.25" customHeight="1" x14ac:dyDescent="0.4">
      <c r="C609" s="8"/>
      <c r="F609" s="8"/>
    </row>
    <row r="610" spans="3:6" ht="14.25" customHeight="1" x14ac:dyDescent="0.4">
      <c r="C610" s="8"/>
      <c r="F610" s="8"/>
    </row>
    <row r="611" spans="3:6" ht="14.25" customHeight="1" x14ac:dyDescent="0.4">
      <c r="C611" s="8"/>
      <c r="F611" s="8"/>
    </row>
    <row r="612" spans="3:6" ht="14.25" customHeight="1" x14ac:dyDescent="0.4">
      <c r="C612" s="8"/>
      <c r="F612" s="8"/>
    </row>
    <row r="613" spans="3:6" ht="14.25" customHeight="1" x14ac:dyDescent="0.4">
      <c r="C613" s="8"/>
      <c r="F613" s="8"/>
    </row>
    <row r="614" spans="3:6" ht="14.25" customHeight="1" x14ac:dyDescent="0.4">
      <c r="C614" s="8"/>
      <c r="F614" s="8"/>
    </row>
    <row r="615" spans="3:6" ht="14.25" customHeight="1" x14ac:dyDescent="0.4">
      <c r="C615" s="8"/>
      <c r="F615" s="8"/>
    </row>
    <row r="616" spans="3:6" ht="14.25" customHeight="1" x14ac:dyDescent="0.4">
      <c r="C616" s="8"/>
      <c r="F616" s="8"/>
    </row>
    <row r="617" spans="3:6" ht="14.25" customHeight="1" x14ac:dyDescent="0.4">
      <c r="C617" s="8"/>
      <c r="F617" s="8"/>
    </row>
    <row r="618" spans="3:6" ht="14.25" customHeight="1" x14ac:dyDescent="0.4">
      <c r="C618" s="8"/>
      <c r="F618" s="8"/>
    </row>
    <row r="619" spans="3:6" ht="14.25" customHeight="1" x14ac:dyDescent="0.4">
      <c r="C619" s="8"/>
      <c r="F619" s="8"/>
    </row>
    <row r="620" spans="3:6" ht="14.25" customHeight="1" x14ac:dyDescent="0.4">
      <c r="C620" s="8"/>
      <c r="F620" s="8"/>
    </row>
    <row r="621" spans="3:6" ht="14.25" customHeight="1" x14ac:dyDescent="0.4">
      <c r="C621" s="8"/>
      <c r="F621" s="8"/>
    </row>
    <row r="622" spans="3:6" ht="14.25" customHeight="1" x14ac:dyDescent="0.4">
      <c r="C622" s="8"/>
      <c r="F622" s="8"/>
    </row>
    <row r="623" spans="3:6" ht="14.25" customHeight="1" x14ac:dyDescent="0.4">
      <c r="C623" s="8"/>
      <c r="F623" s="8"/>
    </row>
    <row r="624" spans="3:6" ht="14.25" customHeight="1" x14ac:dyDescent="0.4">
      <c r="C624" s="8"/>
      <c r="F624" s="8"/>
    </row>
    <row r="625" spans="3:6" ht="14.25" customHeight="1" x14ac:dyDescent="0.4">
      <c r="C625" s="8"/>
      <c r="F625" s="8"/>
    </row>
    <row r="626" spans="3:6" ht="14.25" customHeight="1" x14ac:dyDescent="0.4">
      <c r="C626" s="8"/>
      <c r="F626" s="8"/>
    </row>
    <row r="627" spans="3:6" ht="14.25" customHeight="1" x14ac:dyDescent="0.4">
      <c r="C627" s="8"/>
      <c r="F627" s="8"/>
    </row>
    <row r="628" spans="3:6" ht="14.25" customHeight="1" x14ac:dyDescent="0.4">
      <c r="C628" s="8"/>
      <c r="F628" s="8"/>
    </row>
    <row r="629" spans="3:6" ht="14.25" customHeight="1" x14ac:dyDescent="0.4">
      <c r="C629" s="8"/>
      <c r="F629" s="8"/>
    </row>
    <row r="630" spans="3:6" ht="14.25" customHeight="1" x14ac:dyDescent="0.4">
      <c r="C630" s="8"/>
      <c r="F630" s="8"/>
    </row>
    <row r="631" spans="3:6" ht="14.25" customHeight="1" x14ac:dyDescent="0.4">
      <c r="C631" s="8"/>
      <c r="F631" s="8"/>
    </row>
    <row r="632" spans="3:6" ht="14.25" customHeight="1" x14ac:dyDescent="0.4">
      <c r="C632" s="8"/>
      <c r="F632" s="8"/>
    </row>
    <row r="633" spans="3:6" ht="14.25" customHeight="1" x14ac:dyDescent="0.4">
      <c r="C633" s="8"/>
      <c r="F633" s="8"/>
    </row>
    <row r="634" spans="3:6" ht="14.25" customHeight="1" x14ac:dyDescent="0.4">
      <c r="C634" s="8"/>
      <c r="F634" s="8"/>
    </row>
    <row r="635" spans="3:6" ht="14.25" customHeight="1" x14ac:dyDescent="0.4">
      <c r="C635" s="8"/>
      <c r="F635" s="8"/>
    </row>
    <row r="636" spans="3:6" ht="14.25" customHeight="1" x14ac:dyDescent="0.4">
      <c r="C636" s="8"/>
      <c r="F636" s="8"/>
    </row>
    <row r="637" spans="3:6" ht="14.25" customHeight="1" x14ac:dyDescent="0.4">
      <c r="C637" s="8"/>
      <c r="F637" s="8"/>
    </row>
    <row r="638" spans="3:6" ht="14.25" customHeight="1" x14ac:dyDescent="0.4">
      <c r="C638" s="8"/>
      <c r="F638" s="8"/>
    </row>
    <row r="639" spans="3:6" ht="14.25" customHeight="1" x14ac:dyDescent="0.4">
      <c r="C639" s="8"/>
      <c r="F639" s="8"/>
    </row>
    <row r="640" spans="3:6" ht="14.25" customHeight="1" x14ac:dyDescent="0.4">
      <c r="C640" s="8"/>
      <c r="F640" s="8"/>
    </row>
    <row r="641" spans="3:6" ht="14.25" customHeight="1" x14ac:dyDescent="0.4">
      <c r="C641" s="8"/>
      <c r="F641" s="8"/>
    </row>
    <row r="642" spans="3:6" ht="14.25" customHeight="1" x14ac:dyDescent="0.4">
      <c r="C642" s="8"/>
      <c r="F642" s="8"/>
    </row>
    <row r="643" spans="3:6" ht="14.25" customHeight="1" x14ac:dyDescent="0.4">
      <c r="C643" s="8"/>
      <c r="F643" s="8"/>
    </row>
    <row r="644" spans="3:6" ht="14.25" customHeight="1" x14ac:dyDescent="0.4">
      <c r="C644" s="8"/>
      <c r="F644" s="8"/>
    </row>
    <row r="645" spans="3:6" ht="14.25" customHeight="1" x14ac:dyDescent="0.4">
      <c r="C645" s="8"/>
      <c r="F645" s="8"/>
    </row>
    <row r="646" spans="3:6" ht="14.25" customHeight="1" x14ac:dyDescent="0.4">
      <c r="C646" s="8"/>
      <c r="F646" s="8"/>
    </row>
    <row r="647" spans="3:6" ht="14.25" customHeight="1" x14ac:dyDescent="0.4">
      <c r="C647" s="8"/>
      <c r="F647" s="8"/>
    </row>
    <row r="648" spans="3:6" ht="14.25" customHeight="1" x14ac:dyDescent="0.4">
      <c r="C648" s="8"/>
      <c r="F648" s="8"/>
    </row>
    <row r="649" spans="3:6" ht="14.25" customHeight="1" x14ac:dyDescent="0.4">
      <c r="C649" s="8"/>
      <c r="F649" s="8"/>
    </row>
    <row r="650" spans="3:6" ht="14.25" customHeight="1" x14ac:dyDescent="0.4">
      <c r="C650" s="8"/>
      <c r="F650" s="8"/>
    </row>
    <row r="651" spans="3:6" ht="14.25" customHeight="1" x14ac:dyDescent="0.4">
      <c r="C651" s="8"/>
      <c r="F651" s="8"/>
    </row>
    <row r="652" spans="3:6" ht="14.25" customHeight="1" x14ac:dyDescent="0.4">
      <c r="C652" s="8"/>
      <c r="F652" s="8"/>
    </row>
    <row r="653" spans="3:6" ht="14.25" customHeight="1" x14ac:dyDescent="0.4">
      <c r="C653" s="8"/>
      <c r="F653" s="8"/>
    </row>
    <row r="654" spans="3:6" ht="14.25" customHeight="1" x14ac:dyDescent="0.4">
      <c r="C654" s="8"/>
      <c r="F654" s="8"/>
    </row>
    <row r="655" spans="3:6" ht="14.25" customHeight="1" x14ac:dyDescent="0.4">
      <c r="C655" s="8"/>
      <c r="F655" s="8"/>
    </row>
    <row r="656" spans="3:6" ht="14.25" customHeight="1" x14ac:dyDescent="0.4">
      <c r="C656" s="8"/>
      <c r="F656" s="8"/>
    </row>
    <row r="657" spans="3:6" ht="14.25" customHeight="1" x14ac:dyDescent="0.4">
      <c r="C657" s="8"/>
      <c r="F657" s="8"/>
    </row>
    <row r="658" spans="3:6" ht="14.25" customHeight="1" x14ac:dyDescent="0.4">
      <c r="C658" s="8"/>
      <c r="F658" s="8"/>
    </row>
    <row r="659" spans="3:6" ht="14.25" customHeight="1" x14ac:dyDescent="0.4">
      <c r="C659" s="8"/>
      <c r="F659" s="8"/>
    </row>
    <row r="660" spans="3:6" ht="14.25" customHeight="1" x14ac:dyDescent="0.4">
      <c r="C660" s="8"/>
      <c r="F660" s="8"/>
    </row>
    <row r="661" spans="3:6" ht="14.25" customHeight="1" x14ac:dyDescent="0.4">
      <c r="C661" s="8"/>
      <c r="F661" s="8"/>
    </row>
    <row r="662" spans="3:6" ht="14.25" customHeight="1" x14ac:dyDescent="0.4">
      <c r="C662" s="8"/>
      <c r="F662" s="8"/>
    </row>
    <row r="663" spans="3:6" ht="14.25" customHeight="1" x14ac:dyDescent="0.4">
      <c r="C663" s="8"/>
      <c r="F663" s="8"/>
    </row>
    <row r="664" spans="3:6" ht="14.25" customHeight="1" x14ac:dyDescent="0.4">
      <c r="C664" s="8"/>
      <c r="F664" s="8"/>
    </row>
    <row r="665" spans="3:6" ht="14.25" customHeight="1" x14ac:dyDescent="0.4">
      <c r="C665" s="8"/>
      <c r="F665" s="8"/>
    </row>
    <row r="666" spans="3:6" ht="14.25" customHeight="1" x14ac:dyDescent="0.4">
      <c r="C666" s="8"/>
      <c r="F666" s="8"/>
    </row>
    <row r="667" spans="3:6" ht="14.25" customHeight="1" x14ac:dyDescent="0.4">
      <c r="C667" s="8"/>
      <c r="F667" s="8"/>
    </row>
    <row r="668" spans="3:6" ht="14.25" customHeight="1" x14ac:dyDescent="0.4">
      <c r="C668" s="8"/>
      <c r="F668" s="8"/>
    </row>
    <row r="669" spans="3:6" ht="14.25" customHeight="1" x14ac:dyDescent="0.4">
      <c r="C669" s="8"/>
      <c r="F669" s="8"/>
    </row>
    <row r="670" spans="3:6" ht="14.25" customHeight="1" x14ac:dyDescent="0.4">
      <c r="C670" s="8"/>
      <c r="F670" s="8"/>
    </row>
    <row r="671" spans="3:6" ht="14.25" customHeight="1" x14ac:dyDescent="0.4">
      <c r="C671" s="8"/>
      <c r="F671" s="8"/>
    </row>
    <row r="672" spans="3:6" ht="14.25" customHeight="1" x14ac:dyDescent="0.4">
      <c r="C672" s="8"/>
      <c r="F672" s="8"/>
    </row>
    <row r="673" spans="3:6" ht="14.25" customHeight="1" x14ac:dyDescent="0.4">
      <c r="C673" s="8"/>
      <c r="F673" s="8"/>
    </row>
    <row r="674" spans="3:6" ht="14.25" customHeight="1" x14ac:dyDescent="0.4">
      <c r="C674" s="8"/>
      <c r="F674" s="8"/>
    </row>
    <row r="675" spans="3:6" ht="14.25" customHeight="1" x14ac:dyDescent="0.4">
      <c r="C675" s="8"/>
      <c r="F675" s="8"/>
    </row>
    <row r="676" spans="3:6" ht="14.25" customHeight="1" x14ac:dyDescent="0.4">
      <c r="C676" s="8"/>
      <c r="F676" s="8"/>
    </row>
    <row r="677" spans="3:6" ht="14.25" customHeight="1" x14ac:dyDescent="0.4">
      <c r="C677" s="8"/>
      <c r="F677" s="8"/>
    </row>
    <row r="678" spans="3:6" ht="14.25" customHeight="1" x14ac:dyDescent="0.4">
      <c r="C678" s="8"/>
      <c r="F678" s="8"/>
    </row>
    <row r="679" spans="3:6" ht="14.25" customHeight="1" x14ac:dyDescent="0.4">
      <c r="C679" s="8"/>
      <c r="F679" s="8"/>
    </row>
    <row r="680" spans="3:6" ht="14.25" customHeight="1" x14ac:dyDescent="0.4">
      <c r="C680" s="8"/>
      <c r="F680" s="8"/>
    </row>
    <row r="681" spans="3:6" ht="14.25" customHeight="1" x14ac:dyDescent="0.4">
      <c r="C681" s="8"/>
      <c r="F681" s="8"/>
    </row>
    <row r="682" spans="3:6" ht="14.25" customHeight="1" x14ac:dyDescent="0.4">
      <c r="C682" s="8"/>
      <c r="F682" s="8"/>
    </row>
    <row r="683" spans="3:6" ht="14.25" customHeight="1" x14ac:dyDescent="0.4">
      <c r="C683" s="8"/>
      <c r="F683" s="8"/>
    </row>
    <row r="684" spans="3:6" ht="14.25" customHeight="1" x14ac:dyDescent="0.4">
      <c r="C684" s="8"/>
      <c r="F684" s="8"/>
    </row>
    <row r="685" spans="3:6" ht="14.25" customHeight="1" x14ac:dyDescent="0.4">
      <c r="C685" s="8"/>
      <c r="F685" s="8"/>
    </row>
    <row r="686" spans="3:6" ht="14.25" customHeight="1" x14ac:dyDescent="0.4">
      <c r="C686" s="8"/>
      <c r="F686" s="8"/>
    </row>
    <row r="687" spans="3:6" ht="14.25" customHeight="1" x14ac:dyDescent="0.4">
      <c r="C687" s="8"/>
      <c r="F687" s="8"/>
    </row>
    <row r="688" spans="3:6" ht="14.25" customHeight="1" x14ac:dyDescent="0.4">
      <c r="C688" s="8"/>
      <c r="F688" s="8"/>
    </row>
    <row r="689" spans="3:6" ht="14.25" customHeight="1" x14ac:dyDescent="0.4">
      <c r="C689" s="8"/>
      <c r="F689" s="8"/>
    </row>
    <row r="690" spans="3:6" ht="14.25" customHeight="1" x14ac:dyDescent="0.4">
      <c r="C690" s="8"/>
      <c r="F690" s="8"/>
    </row>
    <row r="691" spans="3:6" ht="14.25" customHeight="1" x14ac:dyDescent="0.4">
      <c r="C691" s="8"/>
      <c r="F691" s="8"/>
    </row>
    <row r="692" spans="3:6" ht="14.25" customHeight="1" x14ac:dyDescent="0.4">
      <c r="C692" s="8"/>
      <c r="F692" s="8"/>
    </row>
    <row r="693" spans="3:6" ht="14.25" customHeight="1" x14ac:dyDescent="0.4">
      <c r="C693" s="8"/>
      <c r="F693" s="8"/>
    </row>
    <row r="694" spans="3:6" ht="14.25" customHeight="1" x14ac:dyDescent="0.4">
      <c r="C694" s="8"/>
      <c r="F694" s="8"/>
    </row>
    <row r="695" spans="3:6" ht="14.25" customHeight="1" x14ac:dyDescent="0.4">
      <c r="C695" s="8"/>
      <c r="F695" s="8"/>
    </row>
    <row r="696" spans="3:6" ht="14.25" customHeight="1" x14ac:dyDescent="0.4">
      <c r="C696" s="8"/>
      <c r="F696" s="8"/>
    </row>
    <row r="697" spans="3:6" ht="14.25" customHeight="1" x14ac:dyDescent="0.4">
      <c r="C697" s="8"/>
      <c r="F697" s="8"/>
    </row>
    <row r="698" spans="3:6" ht="14.25" customHeight="1" x14ac:dyDescent="0.4">
      <c r="C698" s="8"/>
      <c r="F698" s="8"/>
    </row>
    <row r="699" spans="3:6" ht="14.25" customHeight="1" x14ac:dyDescent="0.4">
      <c r="C699" s="8"/>
      <c r="F699" s="8"/>
    </row>
    <row r="700" spans="3:6" ht="14.25" customHeight="1" x14ac:dyDescent="0.4">
      <c r="C700" s="8"/>
      <c r="F700" s="8"/>
    </row>
    <row r="701" spans="3:6" ht="14.25" customHeight="1" x14ac:dyDescent="0.4">
      <c r="C701" s="8"/>
      <c r="F701" s="8"/>
    </row>
    <row r="702" spans="3:6" ht="14.25" customHeight="1" x14ac:dyDescent="0.4">
      <c r="C702" s="8"/>
      <c r="F702" s="8"/>
    </row>
    <row r="703" spans="3:6" ht="14.25" customHeight="1" x14ac:dyDescent="0.4">
      <c r="C703" s="8"/>
      <c r="F703" s="8"/>
    </row>
    <row r="704" spans="3:6" ht="14.25" customHeight="1" x14ac:dyDescent="0.4">
      <c r="C704" s="8"/>
      <c r="F704" s="8"/>
    </row>
    <row r="705" spans="3:6" ht="14.25" customHeight="1" x14ac:dyDescent="0.4">
      <c r="C705" s="8"/>
      <c r="F705" s="8"/>
    </row>
    <row r="706" spans="3:6" ht="14.25" customHeight="1" x14ac:dyDescent="0.4">
      <c r="C706" s="8"/>
      <c r="F706" s="8"/>
    </row>
    <row r="707" spans="3:6" ht="14.25" customHeight="1" x14ac:dyDescent="0.4">
      <c r="C707" s="8"/>
      <c r="F707" s="8"/>
    </row>
    <row r="708" spans="3:6" ht="14.25" customHeight="1" x14ac:dyDescent="0.4">
      <c r="C708" s="8"/>
      <c r="F708" s="8"/>
    </row>
    <row r="709" spans="3:6" ht="14.25" customHeight="1" x14ac:dyDescent="0.4">
      <c r="C709" s="8"/>
      <c r="F709" s="8"/>
    </row>
    <row r="710" spans="3:6" ht="14.25" customHeight="1" x14ac:dyDescent="0.4">
      <c r="C710" s="8"/>
      <c r="F710" s="8"/>
    </row>
    <row r="711" spans="3:6" ht="14.25" customHeight="1" x14ac:dyDescent="0.4">
      <c r="C711" s="8"/>
      <c r="F711" s="8"/>
    </row>
    <row r="712" spans="3:6" ht="14.25" customHeight="1" x14ac:dyDescent="0.4">
      <c r="C712" s="8"/>
      <c r="F712" s="8"/>
    </row>
    <row r="713" spans="3:6" ht="14.25" customHeight="1" x14ac:dyDescent="0.4">
      <c r="C713" s="8"/>
      <c r="F713" s="8"/>
    </row>
    <row r="714" spans="3:6" ht="14.25" customHeight="1" x14ac:dyDescent="0.4">
      <c r="C714" s="8"/>
      <c r="F714" s="8"/>
    </row>
    <row r="715" spans="3:6" ht="14.25" customHeight="1" x14ac:dyDescent="0.4">
      <c r="C715" s="8"/>
      <c r="F715" s="8"/>
    </row>
    <row r="716" spans="3:6" ht="14.25" customHeight="1" x14ac:dyDescent="0.4">
      <c r="C716" s="8"/>
      <c r="F716" s="8"/>
    </row>
    <row r="717" spans="3:6" ht="14.25" customHeight="1" x14ac:dyDescent="0.4">
      <c r="C717" s="8"/>
      <c r="F717" s="8"/>
    </row>
    <row r="718" spans="3:6" ht="14.25" customHeight="1" x14ac:dyDescent="0.4">
      <c r="C718" s="8"/>
      <c r="F718" s="8"/>
    </row>
    <row r="719" spans="3:6" ht="14.25" customHeight="1" x14ac:dyDescent="0.4">
      <c r="C719" s="8"/>
      <c r="F719" s="8"/>
    </row>
    <row r="720" spans="3:6" ht="14.25" customHeight="1" x14ac:dyDescent="0.4">
      <c r="C720" s="8"/>
      <c r="F720" s="8"/>
    </row>
    <row r="721" spans="3:6" ht="14.25" customHeight="1" x14ac:dyDescent="0.4">
      <c r="C721" s="8"/>
      <c r="F721" s="8"/>
    </row>
    <row r="722" spans="3:6" ht="14.25" customHeight="1" x14ac:dyDescent="0.4">
      <c r="C722" s="8"/>
      <c r="F722" s="8"/>
    </row>
    <row r="723" spans="3:6" ht="14.25" customHeight="1" x14ac:dyDescent="0.4">
      <c r="C723" s="8"/>
      <c r="F723" s="8"/>
    </row>
    <row r="724" spans="3:6" ht="14.25" customHeight="1" x14ac:dyDescent="0.4">
      <c r="C724" s="8"/>
      <c r="F724" s="8"/>
    </row>
    <row r="725" spans="3:6" ht="14.25" customHeight="1" x14ac:dyDescent="0.4">
      <c r="C725" s="8"/>
      <c r="F725" s="8"/>
    </row>
    <row r="726" spans="3:6" ht="14.25" customHeight="1" x14ac:dyDescent="0.4">
      <c r="C726" s="8"/>
      <c r="F726" s="8"/>
    </row>
    <row r="727" spans="3:6" ht="14.25" customHeight="1" x14ac:dyDescent="0.4">
      <c r="C727" s="8"/>
      <c r="F727" s="8"/>
    </row>
    <row r="728" spans="3:6" ht="14.25" customHeight="1" x14ac:dyDescent="0.4">
      <c r="C728" s="8"/>
      <c r="F728" s="8"/>
    </row>
    <row r="729" spans="3:6" ht="14.25" customHeight="1" x14ac:dyDescent="0.4">
      <c r="C729" s="8"/>
      <c r="F729" s="8"/>
    </row>
    <row r="730" spans="3:6" ht="14.25" customHeight="1" x14ac:dyDescent="0.4">
      <c r="C730" s="8"/>
      <c r="F730" s="8"/>
    </row>
    <row r="731" spans="3:6" ht="14.25" customHeight="1" x14ac:dyDescent="0.4">
      <c r="C731" s="8"/>
      <c r="F731" s="8"/>
    </row>
    <row r="732" spans="3:6" ht="14.25" customHeight="1" x14ac:dyDescent="0.4">
      <c r="C732" s="8"/>
      <c r="F732" s="8"/>
    </row>
    <row r="733" spans="3:6" ht="14.25" customHeight="1" x14ac:dyDescent="0.4">
      <c r="C733" s="8"/>
      <c r="F733" s="8"/>
    </row>
    <row r="734" spans="3:6" ht="14.25" customHeight="1" x14ac:dyDescent="0.4">
      <c r="C734" s="8"/>
      <c r="F734" s="8"/>
    </row>
    <row r="735" spans="3:6" ht="14.25" customHeight="1" x14ac:dyDescent="0.4">
      <c r="C735" s="8"/>
      <c r="F735" s="8"/>
    </row>
    <row r="736" spans="3:6" ht="14.25" customHeight="1" x14ac:dyDescent="0.4">
      <c r="C736" s="8"/>
      <c r="F736" s="8"/>
    </row>
    <row r="737" spans="3:6" ht="14.25" customHeight="1" x14ac:dyDescent="0.4">
      <c r="C737" s="8"/>
      <c r="F737" s="8"/>
    </row>
    <row r="738" spans="3:6" ht="14.25" customHeight="1" x14ac:dyDescent="0.4">
      <c r="C738" s="8"/>
      <c r="F738" s="8"/>
    </row>
    <row r="739" spans="3:6" ht="14.25" customHeight="1" x14ac:dyDescent="0.4">
      <c r="C739" s="8"/>
      <c r="F739" s="8"/>
    </row>
    <row r="740" spans="3:6" ht="14.25" customHeight="1" x14ac:dyDescent="0.4">
      <c r="C740" s="8"/>
      <c r="F740" s="8"/>
    </row>
    <row r="741" spans="3:6" ht="14.25" customHeight="1" x14ac:dyDescent="0.4">
      <c r="C741" s="8"/>
      <c r="F741" s="8"/>
    </row>
    <row r="742" spans="3:6" ht="14.25" customHeight="1" x14ac:dyDescent="0.4">
      <c r="C742" s="8"/>
      <c r="F742" s="8"/>
    </row>
    <row r="743" spans="3:6" ht="14.25" customHeight="1" x14ac:dyDescent="0.4">
      <c r="C743" s="8"/>
      <c r="F743" s="8"/>
    </row>
    <row r="744" spans="3:6" ht="14.25" customHeight="1" x14ac:dyDescent="0.4">
      <c r="C744" s="8"/>
      <c r="F744" s="8"/>
    </row>
    <row r="745" spans="3:6" ht="14.25" customHeight="1" x14ac:dyDescent="0.4">
      <c r="C745" s="8"/>
      <c r="F745" s="8"/>
    </row>
    <row r="746" spans="3:6" ht="14.25" customHeight="1" x14ac:dyDescent="0.4">
      <c r="C746" s="8"/>
      <c r="F746" s="8"/>
    </row>
    <row r="747" spans="3:6" ht="14.25" customHeight="1" x14ac:dyDescent="0.4">
      <c r="C747" s="8"/>
      <c r="F747" s="8"/>
    </row>
    <row r="748" spans="3:6" ht="14.25" customHeight="1" x14ac:dyDescent="0.4">
      <c r="C748" s="8"/>
      <c r="F748" s="8"/>
    </row>
    <row r="749" spans="3:6" ht="14.25" customHeight="1" x14ac:dyDescent="0.4">
      <c r="C749" s="8"/>
      <c r="F749" s="8"/>
    </row>
    <row r="750" spans="3:6" ht="14.25" customHeight="1" x14ac:dyDescent="0.4">
      <c r="C750" s="8"/>
      <c r="F750" s="8"/>
    </row>
    <row r="751" spans="3:6" ht="14.25" customHeight="1" x14ac:dyDescent="0.4">
      <c r="C751" s="8"/>
      <c r="F751" s="8"/>
    </row>
    <row r="752" spans="3:6" ht="14.25" customHeight="1" x14ac:dyDescent="0.4">
      <c r="C752" s="8"/>
      <c r="F752" s="8"/>
    </row>
    <row r="753" spans="3:6" ht="14.25" customHeight="1" x14ac:dyDescent="0.4">
      <c r="C753" s="8"/>
      <c r="F753" s="8"/>
    </row>
    <row r="754" spans="3:6" ht="14.25" customHeight="1" x14ac:dyDescent="0.4">
      <c r="C754" s="8"/>
      <c r="F754" s="8"/>
    </row>
    <row r="755" spans="3:6" ht="14.25" customHeight="1" x14ac:dyDescent="0.4">
      <c r="C755" s="8"/>
      <c r="F755" s="8"/>
    </row>
    <row r="756" spans="3:6" ht="14.25" customHeight="1" x14ac:dyDescent="0.4">
      <c r="C756" s="8"/>
      <c r="F756" s="8"/>
    </row>
    <row r="757" spans="3:6" ht="14.25" customHeight="1" x14ac:dyDescent="0.4">
      <c r="C757" s="8"/>
      <c r="F757" s="8"/>
    </row>
    <row r="758" spans="3:6" ht="14.25" customHeight="1" x14ac:dyDescent="0.4">
      <c r="C758" s="8"/>
      <c r="F758" s="8"/>
    </row>
    <row r="759" spans="3:6" ht="14.25" customHeight="1" x14ac:dyDescent="0.4">
      <c r="C759" s="8"/>
      <c r="F759" s="8"/>
    </row>
    <row r="760" spans="3:6" ht="14.25" customHeight="1" x14ac:dyDescent="0.4">
      <c r="C760" s="8"/>
      <c r="F760" s="8"/>
    </row>
    <row r="761" spans="3:6" ht="14.25" customHeight="1" x14ac:dyDescent="0.4">
      <c r="C761" s="8"/>
      <c r="F761" s="8"/>
    </row>
    <row r="762" spans="3:6" ht="14.25" customHeight="1" x14ac:dyDescent="0.4">
      <c r="C762" s="8"/>
      <c r="F762" s="8"/>
    </row>
    <row r="763" spans="3:6" ht="14.25" customHeight="1" x14ac:dyDescent="0.4">
      <c r="C763" s="8"/>
      <c r="F763" s="8"/>
    </row>
    <row r="764" spans="3:6" ht="14.25" customHeight="1" x14ac:dyDescent="0.4">
      <c r="C764" s="8"/>
      <c r="F764" s="8"/>
    </row>
    <row r="765" spans="3:6" ht="14.25" customHeight="1" x14ac:dyDescent="0.4">
      <c r="C765" s="8"/>
      <c r="F765" s="8"/>
    </row>
    <row r="766" spans="3:6" ht="14.25" customHeight="1" x14ac:dyDescent="0.4">
      <c r="C766" s="8"/>
      <c r="F766" s="8"/>
    </row>
    <row r="767" spans="3:6" ht="14.25" customHeight="1" x14ac:dyDescent="0.4">
      <c r="C767" s="8"/>
      <c r="F767" s="8"/>
    </row>
    <row r="768" spans="3:6" ht="14.25" customHeight="1" x14ac:dyDescent="0.4">
      <c r="C768" s="8"/>
      <c r="F768" s="8"/>
    </row>
    <row r="769" spans="3:6" ht="14.25" customHeight="1" x14ac:dyDescent="0.4">
      <c r="C769" s="8"/>
      <c r="F769" s="8"/>
    </row>
    <row r="770" spans="3:6" ht="14.25" customHeight="1" x14ac:dyDescent="0.4">
      <c r="C770" s="8"/>
      <c r="F770" s="8"/>
    </row>
    <row r="771" spans="3:6" ht="14.25" customHeight="1" x14ac:dyDescent="0.4">
      <c r="C771" s="8"/>
      <c r="F771" s="8"/>
    </row>
    <row r="772" spans="3:6" ht="14.25" customHeight="1" x14ac:dyDescent="0.4">
      <c r="C772" s="8"/>
      <c r="F772" s="8"/>
    </row>
    <row r="773" spans="3:6" ht="14.25" customHeight="1" x14ac:dyDescent="0.4">
      <c r="C773" s="8"/>
      <c r="F773" s="8"/>
    </row>
    <row r="774" spans="3:6" ht="14.25" customHeight="1" x14ac:dyDescent="0.4">
      <c r="C774" s="8"/>
      <c r="F774" s="8"/>
    </row>
    <row r="775" spans="3:6" ht="14.25" customHeight="1" x14ac:dyDescent="0.4">
      <c r="C775" s="8"/>
      <c r="F775" s="8"/>
    </row>
    <row r="776" spans="3:6" ht="14.25" customHeight="1" x14ac:dyDescent="0.4">
      <c r="C776" s="8"/>
      <c r="F776" s="8"/>
    </row>
    <row r="777" spans="3:6" ht="14.25" customHeight="1" x14ac:dyDescent="0.4">
      <c r="C777" s="8"/>
      <c r="F777" s="8"/>
    </row>
    <row r="778" spans="3:6" ht="14.25" customHeight="1" x14ac:dyDescent="0.4">
      <c r="C778" s="8"/>
      <c r="F778" s="8"/>
    </row>
    <row r="779" spans="3:6" ht="14.25" customHeight="1" x14ac:dyDescent="0.4">
      <c r="C779" s="8"/>
      <c r="F779" s="8"/>
    </row>
    <row r="780" spans="3:6" ht="14.25" customHeight="1" x14ac:dyDescent="0.4">
      <c r="C780" s="8"/>
      <c r="F780" s="8"/>
    </row>
    <row r="781" spans="3:6" ht="14.25" customHeight="1" x14ac:dyDescent="0.4">
      <c r="C781" s="8"/>
      <c r="F781" s="8"/>
    </row>
    <row r="782" spans="3:6" ht="14.25" customHeight="1" x14ac:dyDescent="0.4">
      <c r="C782" s="8"/>
      <c r="F782" s="8"/>
    </row>
    <row r="783" spans="3:6" ht="14.25" customHeight="1" x14ac:dyDescent="0.4">
      <c r="C783" s="8"/>
      <c r="F783" s="8"/>
    </row>
    <row r="784" spans="3:6" ht="14.25" customHeight="1" x14ac:dyDescent="0.4">
      <c r="C784" s="8"/>
      <c r="F784" s="8"/>
    </row>
    <row r="785" spans="3:6" ht="14.25" customHeight="1" x14ac:dyDescent="0.4">
      <c r="C785" s="8"/>
      <c r="F785" s="8"/>
    </row>
    <row r="786" spans="3:6" ht="14.25" customHeight="1" x14ac:dyDescent="0.4">
      <c r="C786" s="8"/>
      <c r="F786" s="8"/>
    </row>
    <row r="787" spans="3:6" ht="14.25" customHeight="1" x14ac:dyDescent="0.4">
      <c r="C787" s="8"/>
      <c r="F787" s="8"/>
    </row>
    <row r="788" spans="3:6" ht="14.25" customHeight="1" x14ac:dyDescent="0.4">
      <c r="C788" s="8"/>
      <c r="F788" s="8"/>
    </row>
    <row r="789" spans="3:6" ht="14.25" customHeight="1" x14ac:dyDescent="0.4">
      <c r="C789" s="8"/>
      <c r="F789" s="8"/>
    </row>
    <row r="790" spans="3:6" ht="14.25" customHeight="1" x14ac:dyDescent="0.4">
      <c r="C790" s="8"/>
      <c r="F790" s="8"/>
    </row>
    <row r="791" spans="3:6" ht="14.25" customHeight="1" x14ac:dyDescent="0.4">
      <c r="C791" s="8"/>
      <c r="F791" s="8"/>
    </row>
    <row r="792" spans="3:6" ht="14.25" customHeight="1" x14ac:dyDescent="0.4">
      <c r="C792" s="8"/>
      <c r="F792" s="8"/>
    </row>
    <row r="793" spans="3:6" ht="14.25" customHeight="1" x14ac:dyDescent="0.4">
      <c r="C793" s="8"/>
      <c r="F793" s="8"/>
    </row>
    <row r="794" spans="3:6" ht="14.25" customHeight="1" x14ac:dyDescent="0.4">
      <c r="C794" s="8"/>
      <c r="F794" s="8"/>
    </row>
    <row r="795" spans="3:6" ht="14.25" customHeight="1" x14ac:dyDescent="0.4">
      <c r="C795" s="8"/>
      <c r="F795" s="8"/>
    </row>
    <row r="796" spans="3:6" ht="14.25" customHeight="1" x14ac:dyDescent="0.4">
      <c r="C796" s="8"/>
      <c r="F796" s="8"/>
    </row>
    <row r="797" spans="3:6" ht="14.25" customHeight="1" x14ac:dyDescent="0.4">
      <c r="C797" s="8"/>
      <c r="F797" s="8"/>
    </row>
    <row r="798" spans="3:6" ht="14.25" customHeight="1" x14ac:dyDescent="0.4">
      <c r="C798" s="8"/>
      <c r="F798" s="8"/>
    </row>
    <row r="799" spans="3:6" ht="14.25" customHeight="1" x14ac:dyDescent="0.4">
      <c r="C799" s="8"/>
      <c r="F799" s="8"/>
    </row>
    <row r="800" spans="3:6" ht="14.25" customHeight="1" x14ac:dyDescent="0.4">
      <c r="C800" s="8"/>
      <c r="F800" s="8"/>
    </row>
    <row r="801" spans="3:6" ht="14.25" customHeight="1" x14ac:dyDescent="0.4">
      <c r="C801" s="8"/>
      <c r="F801" s="8"/>
    </row>
    <row r="802" spans="3:6" ht="14.25" customHeight="1" x14ac:dyDescent="0.4">
      <c r="C802" s="8"/>
      <c r="F802" s="8"/>
    </row>
    <row r="803" spans="3:6" ht="14.25" customHeight="1" x14ac:dyDescent="0.4">
      <c r="C803" s="8"/>
      <c r="F803" s="8"/>
    </row>
    <row r="804" spans="3:6" ht="14.25" customHeight="1" x14ac:dyDescent="0.4">
      <c r="C804" s="8"/>
      <c r="F804" s="8"/>
    </row>
    <row r="805" spans="3:6" ht="14.25" customHeight="1" x14ac:dyDescent="0.4">
      <c r="C805" s="8"/>
      <c r="F805" s="8"/>
    </row>
    <row r="806" spans="3:6" ht="14.25" customHeight="1" x14ac:dyDescent="0.4">
      <c r="C806" s="8"/>
      <c r="F806" s="8"/>
    </row>
    <row r="807" spans="3:6" ht="14.25" customHeight="1" x14ac:dyDescent="0.4">
      <c r="C807" s="8"/>
      <c r="F807" s="8"/>
    </row>
    <row r="808" spans="3:6" ht="14.25" customHeight="1" x14ac:dyDescent="0.4">
      <c r="C808" s="8"/>
      <c r="F808" s="8"/>
    </row>
    <row r="809" spans="3:6" ht="14.25" customHeight="1" x14ac:dyDescent="0.4">
      <c r="C809" s="8"/>
      <c r="F809" s="8"/>
    </row>
    <row r="810" spans="3:6" ht="14.25" customHeight="1" x14ac:dyDescent="0.4">
      <c r="C810" s="8"/>
      <c r="F810" s="8"/>
    </row>
    <row r="811" spans="3:6" ht="14.25" customHeight="1" x14ac:dyDescent="0.4">
      <c r="C811" s="8"/>
      <c r="F811" s="8"/>
    </row>
    <row r="812" spans="3:6" ht="14.25" customHeight="1" x14ac:dyDescent="0.4">
      <c r="C812" s="8"/>
      <c r="F812" s="8"/>
    </row>
    <row r="813" spans="3:6" ht="14.25" customHeight="1" x14ac:dyDescent="0.4">
      <c r="C813" s="8"/>
      <c r="F813" s="8"/>
    </row>
    <row r="814" spans="3:6" ht="14.25" customHeight="1" x14ac:dyDescent="0.4">
      <c r="C814" s="8"/>
      <c r="F814" s="8"/>
    </row>
    <row r="815" spans="3:6" ht="14.25" customHeight="1" x14ac:dyDescent="0.4">
      <c r="C815" s="8"/>
      <c r="F815" s="8"/>
    </row>
    <row r="816" spans="3:6" ht="14.25" customHeight="1" x14ac:dyDescent="0.4">
      <c r="C816" s="8"/>
      <c r="F816" s="8"/>
    </row>
    <row r="817" spans="3:6" ht="14.25" customHeight="1" x14ac:dyDescent="0.4">
      <c r="C817" s="8"/>
      <c r="F817" s="8"/>
    </row>
    <row r="818" spans="3:6" ht="14.25" customHeight="1" x14ac:dyDescent="0.4">
      <c r="C818" s="8"/>
      <c r="F818" s="8"/>
    </row>
    <row r="819" spans="3:6" ht="14.25" customHeight="1" x14ac:dyDescent="0.4">
      <c r="C819" s="8"/>
      <c r="F819" s="8"/>
    </row>
    <row r="820" spans="3:6" ht="14.25" customHeight="1" x14ac:dyDescent="0.4">
      <c r="C820" s="8"/>
      <c r="F820" s="8"/>
    </row>
    <row r="821" spans="3:6" ht="14.25" customHeight="1" x14ac:dyDescent="0.4">
      <c r="C821" s="8"/>
      <c r="F821" s="8"/>
    </row>
    <row r="822" spans="3:6" ht="14.25" customHeight="1" x14ac:dyDescent="0.4">
      <c r="C822" s="8"/>
      <c r="F822" s="8"/>
    </row>
    <row r="823" spans="3:6" ht="14.25" customHeight="1" x14ac:dyDescent="0.4">
      <c r="C823" s="8"/>
      <c r="F823" s="8"/>
    </row>
    <row r="824" spans="3:6" ht="14.25" customHeight="1" x14ac:dyDescent="0.4">
      <c r="C824" s="8"/>
      <c r="F824" s="8"/>
    </row>
    <row r="825" spans="3:6" ht="14.25" customHeight="1" x14ac:dyDescent="0.4">
      <c r="C825" s="8"/>
      <c r="F825" s="8"/>
    </row>
    <row r="826" spans="3:6" ht="14.25" customHeight="1" x14ac:dyDescent="0.4">
      <c r="C826" s="8"/>
      <c r="F826" s="8"/>
    </row>
    <row r="827" spans="3:6" ht="14.25" customHeight="1" x14ac:dyDescent="0.4">
      <c r="C827" s="8"/>
      <c r="F827" s="8"/>
    </row>
    <row r="828" spans="3:6" ht="14.25" customHeight="1" x14ac:dyDescent="0.4">
      <c r="C828" s="8"/>
      <c r="F828" s="8"/>
    </row>
    <row r="829" spans="3:6" ht="14.25" customHeight="1" x14ac:dyDescent="0.4">
      <c r="C829" s="8"/>
      <c r="F829" s="8"/>
    </row>
    <row r="830" spans="3:6" ht="14.25" customHeight="1" x14ac:dyDescent="0.4">
      <c r="C830" s="8"/>
      <c r="F830" s="8"/>
    </row>
    <row r="831" spans="3:6" ht="14.25" customHeight="1" x14ac:dyDescent="0.4">
      <c r="C831" s="8"/>
      <c r="F831" s="8"/>
    </row>
    <row r="832" spans="3:6" ht="14.25" customHeight="1" x14ac:dyDescent="0.4">
      <c r="C832" s="8"/>
      <c r="F832" s="8"/>
    </row>
    <row r="833" spans="3:6" ht="14.25" customHeight="1" x14ac:dyDescent="0.4">
      <c r="C833" s="8"/>
      <c r="F833" s="8"/>
    </row>
    <row r="834" spans="3:6" ht="14.25" customHeight="1" x14ac:dyDescent="0.4">
      <c r="C834" s="8"/>
      <c r="F834" s="8"/>
    </row>
    <row r="835" spans="3:6" ht="14.25" customHeight="1" x14ac:dyDescent="0.4">
      <c r="C835" s="8"/>
      <c r="F835" s="8"/>
    </row>
    <row r="836" spans="3:6" ht="14.25" customHeight="1" x14ac:dyDescent="0.4">
      <c r="C836" s="8"/>
      <c r="F836" s="8"/>
    </row>
    <row r="837" spans="3:6" ht="14.25" customHeight="1" x14ac:dyDescent="0.4">
      <c r="C837" s="8"/>
      <c r="F837" s="8"/>
    </row>
    <row r="838" spans="3:6" ht="14.25" customHeight="1" x14ac:dyDescent="0.4">
      <c r="C838" s="8"/>
      <c r="F838" s="8"/>
    </row>
    <row r="839" spans="3:6" ht="14.25" customHeight="1" x14ac:dyDescent="0.4">
      <c r="C839" s="8"/>
      <c r="F839" s="8"/>
    </row>
    <row r="840" spans="3:6" ht="14.25" customHeight="1" x14ac:dyDescent="0.4">
      <c r="C840" s="8"/>
      <c r="F840" s="8"/>
    </row>
    <row r="841" spans="3:6" ht="14.25" customHeight="1" x14ac:dyDescent="0.4">
      <c r="C841" s="8"/>
      <c r="F841" s="8"/>
    </row>
    <row r="842" spans="3:6" ht="14.25" customHeight="1" x14ac:dyDescent="0.4">
      <c r="C842" s="8"/>
      <c r="F842" s="8"/>
    </row>
    <row r="843" spans="3:6" ht="14.25" customHeight="1" x14ac:dyDescent="0.4">
      <c r="C843" s="8"/>
      <c r="F843" s="8"/>
    </row>
    <row r="844" spans="3:6" ht="14.25" customHeight="1" x14ac:dyDescent="0.4">
      <c r="C844" s="8"/>
      <c r="F844" s="8"/>
    </row>
    <row r="845" spans="3:6" ht="14.25" customHeight="1" x14ac:dyDescent="0.4">
      <c r="C845" s="8"/>
      <c r="F845" s="8"/>
    </row>
    <row r="846" spans="3:6" ht="14.25" customHeight="1" x14ac:dyDescent="0.4">
      <c r="C846" s="8"/>
      <c r="F846" s="8"/>
    </row>
    <row r="847" spans="3:6" ht="14.25" customHeight="1" x14ac:dyDescent="0.4">
      <c r="C847" s="8"/>
      <c r="F847" s="8"/>
    </row>
    <row r="848" spans="3:6" ht="14.25" customHeight="1" x14ac:dyDescent="0.4">
      <c r="C848" s="8"/>
      <c r="F848" s="8"/>
    </row>
    <row r="849" spans="3:6" ht="14.25" customHeight="1" x14ac:dyDescent="0.4">
      <c r="C849" s="8"/>
      <c r="F849" s="8"/>
    </row>
    <row r="850" spans="3:6" ht="14.25" customHeight="1" x14ac:dyDescent="0.4">
      <c r="C850" s="8"/>
      <c r="F850" s="8"/>
    </row>
    <row r="851" spans="3:6" ht="14.25" customHeight="1" x14ac:dyDescent="0.4">
      <c r="C851" s="8"/>
      <c r="F851" s="8"/>
    </row>
    <row r="852" spans="3:6" ht="14.25" customHeight="1" x14ac:dyDescent="0.4">
      <c r="C852" s="8"/>
      <c r="F852" s="8"/>
    </row>
    <row r="853" spans="3:6" ht="14.25" customHeight="1" x14ac:dyDescent="0.4">
      <c r="C853" s="8"/>
      <c r="F853" s="8"/>
    </row>
    <row r="854" spans="3:6" ht="14.25" customHeight="1" x14ac:dyDescent="0.4">
      <c r="C854" s="8"/>
      <c r="F854" s="8"/>
    </row>
    <row r="855" spans="3:6" ht="14.25" customHeight="1" x14ac:dyDescent="0.4">
      <c r="C855" s="8"/>
      <c r="F855" s="8"/>
    </row>
    <row r="856" spans="3:6" ht="14.25" customHeight="1" x14ac:dyDescent="0.4">
      <c r="C856" s="8"/>
      <c r="F856" s="8"/>
    </row>
    <row r="857" spans="3:6" ht="14.25" customHeight="1" x14ac:dyDescent="0.4">
      <c r="C857" s="8"/>
      <c r="F857" s="8"/>
    </row>
    <row r="858" spans="3:6" ht="14.25" customHeight="1" x14ac:dyDescent="0.4">
      <c r="C858" s="8"/>
      <c r="F858" s="8"/>
    </row>
    <row r="859" spans="3:6" ht="14.25" customHeight="1" x14ac:dyDescent="0.4">
      <c r="C859" s="8"/>
      <c r="F859" s="8"/>
    </row>
    <row r="860" spans="3:6" ht="14.25" customHeight="1" x14ac:dyDescent="0.4">
      <c r="C860" s="8"/>
      <c r="F860" s="8"/>
    </row>
    <row r="861" spans="3:6" ht="14.25" customHeight="1" x14ac:dyDescent="0.4">
      <c r="C861" s="8"/>
      <c r="F861" s="8"/>
    </row>
    <row r="862" spans="3:6" ht="14.25" customHeight="1" x14ac:dyDescent="0.4">
      <c r="C862" s="8"/>
      <c r="F862" s="8"/>
    </row>
    <row r="863" spans="3:6" ht="14.25" customHeight="1" x14ac:dyDescent="0.4">
      <c r="C863" s="8"/>
      <c r="F863" s="8"/>
    </row>
    <row r="864" spans="3:6" ht="14.25" customHeight="1" x14ac:dyDescent="0.4">
      <c r="C864" s="8"/>
      <c r="F864" s="8"/>
    </row>
    <row r="865" spans="3:6" ht="14.25" customHeight="1" x14ac:dyDescent="0.4">
      <c r="C865" s="8"/>
      <c r="F865" s="8"/>
    </row>
    <row r="866" spans="3:6" ht="14.25" customHeight="1" x14ac:dyDescent="0.4">
      <c r="C866" s="8"/>
      <c r="F866" s="8"/>
    </row>
    <row r="867" spans="3:6" ht="14.25" customHeight="1" x14ac:dyDescent="0.4">
      <c r="C867" s="8"/>
      <c r="F867" s="8"/>
    </row>
    <row r="868" spans="3:6" ht="14.25" customHeight="1" x14ac:dyDescent="0.4">
      <c r="C868" s="8"/>
      <c r="F868" s="8"/>
    </row>
    <row r="869" spans="3:6" ht="14.25" customHeight="1" x14ac:dyDescent="0.4">
      <c r="C869" s="8"/>
      <c r="F869" s="8"/>
    </row>
    <row r="870" spans="3:6" ht="14.25" customHeight="1" x14ac:dyDescent="0.4">
      <c r="C870" s="8"/>
      <c r="F870" s="8"/>
    </row>
    <row r="871" spans="3:6" ht="14.25" customHeight="1" x14ac:dyDescent="0.4">
      <c r="C871" s="8"/>
      <c r="F871" s="8"/>
    </row>
    <row r="872" spans="3:6" ht="14.25" customHeight="1" x14ac:dyDescent="0.4">
      <c r="C872" s="8"/>
      <c r="F872" s="8"/>
    </row>
    <row r="873" spans="3:6" ht="14.25" customHeight="1" x14ac:dyDescent="0.4">
      <c r="C873" s="8"/>
      <c r="F873" s="8"/>
    </row>
    <row r="874" spans="3:6" ht="14.25" customHeight="1" x14ac:dyDescent="0.4">
      <c r="C874" s="8"/>
      <c r="F874" s="8"/>
    </row>
    <row r="875" spans="3:6" ht="14.25" customHeight="1" x14ac:dyDescent="0.4">
      <c r="C875" s="8"/>
      <c r="F875" s="8"/>
    </row>
    <row r="876" spans="3:6" ht="14.25" customHeight="1" x14ac:dyDescent="0.4">
      <c r="C876" s="8"/>
      <c r="F876" s="8"/>
    </row>
    <row r="877" spans="3:6" ht="14.25" customHeight="1" x14ac:dyDescent="0.4">
      <c r="C877" s="8"/>
      <c r="F877" s="8"/>
    </row>
    <row r="878" spans="3:6" ht="14.25" customHeight="1" x14ac:dyDescent="0.4">
      <c r="C878" s="8"/>
      <c r="F878" s="8"/>
    </row>
    <row r="879" spans="3:6" ht="14.25" customHeight="1" x14ac:dyDescent="0.4">
      <c r="C879" s="8"/>
      <c r="F879" s="8"/>
    </row>
    <row r="880" spans="3:6" ht="14.25" customHeight="1" x14ac:dyDescent="0.4">
      <c r="C880" s="8"/>
      <c r="F880" s="8"/>
    </row>
    <row r="881" spans="3:6" ht="14.25" customHeight="1" x14ac:dyDescent="0.4">
      <c r="C881" s="8"/>
      <c r="F881" s="8"/>
    </row>
    <row r="882" spans="3:6" ht="14.25" customHeight="1" x14ac:dyDescent="0.4">
      <c r="C882" s="8"/>
      <c r="F882" s="8"/>
    </row>
    <row r="883" spans="3:6" ht="14.25" customHeight="1" x14ac:dyDescent="0.4">
      <c r="C883" s="8"/>
      <c r="F883" s="8"/>
    </row>
    <row r="884" spans="3:6" ht="14.25" customHeight="1" x14ac:dyDescent="0.4">
      <c r="C884" s="8"/>
      <c r="F884" s="8"/>
    </row>
    <row r="885" spans="3:6" ht="14.25" customHeight="1" x14ac:dyDescent="0.4">
      <c r="C885" s="8"/>
      <c r="F885" s="8"/>
    </row>
    <row r="886" spans="3:6" ht="14.25" customHeight="1" x14ac:dyDescent="0.4">
      <c r="C886" s="8"/>
      <c r="F886" s="8"/>
    </row>
    <row r="887" spans="3:6" ht="14.25" customHeight="1" x14ac:dyDescent="0.4">
      <c r="C887" s="8"/>
      <c r="F887" s="8"/>
    </row>
    <row r="888" spans="3:6" ht="14.25" customHeight="1" x14ac:dyDescent="0.4">
      <c r="C888" s="8"/>
      <c r="F888" s="8"/>
    </row>
    <row r="889" spans="3:6" ht="14.25" customHeight="1" x14ac:dyDescent="0.4">
      <c r="C889" s="8"/>
      <c r="F889" s="8"/>
    </row>
    <row r="890" spans="3:6" ht="14.25" customHeight="1" x14ac:dyDescent="0.4">
      <c r="C890" s="8"/>
      <c r="F890" s="8"/>
    </row>
    <row r="891" spans="3:6" ht="14.25" customHeight="1" x14ac:dyDescent="0.4">
      <c r="C891" s="8"/>
      <c r="F891" s="8"/>
    </row>
    <row r="892" spans="3:6" ht="14.25" customHeight="1" x14ac:dyDescent="0.4">
      <c r="C892" s="8"/>
      <c r="F892" s="8"/>
    </row>
    <row r="893" spans="3:6" ht="14.25" customHeight="1" x14ac:dyDescent="0.4">
      <c r="C893" s="8"/>
      <c r="F893" s="8"/>
    </row>
    <row r="894" spans="3:6" ht="14.25" customHeight="1" x14ac:dyDescent="0.4">
      <c r="C894" s="8"/>
      <c r="F894" s="8"/>
    </row>
    <row r="895" spans="3:6" ht="14.25" customHeight="1" x14ac:dyDescent="0.4">
      <c r="C895" s="8"/>
      <c r="F895" s="8"/>
    </row>
    <row r="896" spans="3:6" ht="14.25" customHeight="1" x14ac:dyDescent="0.4">
      <c r="C896" s="8"/>
      <c r="F896" s="8"/>
    </row>
    <row r="897" spans="3:6" ht="14.25" customHeight="1" x14ac:dyDescent="0.4">
      <c r="C897" s="8"/>
      <c r="F897" s="8"/>
    </row>
    <row r="898" spans="3:6" ht="14.25" customHeight="1" x14ac:dyDescent="0.4">
      <c r="C898" s="8"/>
      <c r="F898" s="8"/>
    </row>
    <row r="899" spans="3:6" ht="14.25" customHeight="1" x14ac:dyDescent="0.4">
      <c r="C899" s="8"/>
      <c r="F899" s="8"/>
    </row>
    <row r="900" spans="3:6" ht="14.25" customHeight="1" x14ac:dyDescent="0.4">
      <c r="C900" s="8"/>
      <c r="F900" s="8"/>
    </row>
    <row r="901" spans="3:6" ht="14.25" customHeight="1" x14ac:dyDescent="0.4">
      <c r="C901" s="8"/>
      <c r="F901" s="8"/>
    </row>
    <row r="902" spans="3:6" ht="14.25" customHeight="1" x14ac:dyDescent="0.4">
      <c r="C902" s="8"/>
      <c r="F902" s="8"/>
    </row>
    <row r="903" spans="3:6" ht="14.25" customHeight="1" x14ac:dyDescent="0.4">
      <c r="C903" s="8"/>
      <c r="F903" s="8"/>
    </row>
    <row r="904" spans="3:6" ht="14.25" customHeight="1" x14ac:dyDescent="0.4">
      <c r="C904" s="8"/>
      <c r="F904" s="8"/>
    </row>
    <row r="905" spans="3:6" ht="14.25" customHeight="1" x14ac:dyDescent="0.4">
      <c r="C905" s="8"/>
      <c r="F905" s="8"/>
    </row>
    <row r="906" spans="3:6" ht="14.25" customHeight="1" x14ac:dyDescent="0.4">
      <c r="C906" s="8"/>
      <c r="F906" s="8"/>
    </row>
    <row r="907" spans="3:6" ht="14.25" customHeight="1" x14ac:dyDescent="0.4">
      <c r="C907" s="8"/>
      <c r="F907" s="8"/>
    </row>
    <row r="908" spans="3:6" ht="14.25" customHeight="1" x14ac:dyDescent="0.4">
      <c r="C908" s="8"/>
      <c r="F908" s="8"/>
    </row>
    <row r="909" spans="3:6" ht="14.25" customHeight="1" x14ac:dyDescent="0.4">
      <c r="C909" s="8"/>
      <c r="F909" s="8"/>
    </row>
    <row r="910" spans="3:6" ht="14.25" customHeight="1" x14ac:dyDescent="0.4">
      <c r="C910" s="8"/>
      <c r="F910" s="8"/>
    </row>
    <row r="911" spans="3:6" ht="14.25" customHeight="1" x14ac:dyDescent="0.4">
      <c r="C911" s="8"/>
      <c r="F911" s="8"/>
    </row>
    <row r="912" spans="3:6" ht="14.25" customHeight="1" x14ac:dyDescent="0.4">
      <c r="C912" s="8"/>
      <c r="F912" s="8"/>
    </row>
    <row r="913" spans="3:6" ht="14.25" customHeight="1" x14ac:dyDescent="0.4">
      <c r="C913" s="8"/>
      <c r="F913" s="8"/>
    </row>
    <row r="914" spans="3:6" ht="14.25" customHeight="1" x14ac:dyDescent="0.4">
      <c r="C914" s="8"/>
      <c r="F914" s="8"/>
    </row>
    <row r="915" spans="3:6" ht="14.25" customHeight="1" x14ac:dyDescent="0.4">
      <c r="C915" s="8"/>
      <c r="F915" s="8"/>
    </row>
    <row r="916" spans="3:6" ht="14.25" customHeight="1" x14ac:dyDescent="0.4">
      <c r="C916" s="8"/>
      <c r="F916" s="8"/>
    </row>
    <row r="917" spans="3:6" ht="14.25" customHeight="1" x14ac:dyDescent="0.4">
      <c r="C917" s="8"/>
      <c r="F917" s="8"/>
    </row>
    <row r="918" spans="3:6" ht="14.25" customHeight="1" x14ac:dyDescent="0.4">
      <c r="C918" s="8"/>
      <c r="F918" s="8"/>
    </row>
    <row r="919" spans="3:6" ht="14.25" customHeight="1" x14ac:dyDescent="0.4">
      <c r="C919" s="8"/>
      <c r="F919" s="8"/>
    </row>
    <row r="920" spans="3:6" ht="14.25" customHeight="1" x14ac:dyDescent="0.4">
      <c r="C920" s="8"/>
      <c r="F920" s="8"/>
    </row>
    <row r="921" spans="3:6" ht="14.25" customHeight="1" x14ac:dyDescent="0.4">
      <c r="C921" s="8"/>
      <c r="F921" s="8"/>
    </row>
    <row r="922" spans="3:6" ht="14.25" customHeight="1" x14ac:dyDescent="0.4">
      <c r="C922" s="8"/>
      <c r="F922" s="8"/>
    </row>
    <row r="923" spans="3:6" ht="14.25" customHeight="1" x14ac:dyDescent="0.4">
      <c r="C923" s="8"/>
      <c r="F923" s="8"/>
    </row>
    <row r="924" spans="3:6" ht="14.25" customHeight="1" x14ac:dyDescent="0.4">
      <c r="C924" s="8"/>
      <c r="F924" s="8"/>
    </row>
    <row r="925" spans="3:6" ht="14.25" customHeight="1" x14ac:dyDescent="0.4">
      <c r="C925" s="8"/>
      <c r="F925" s="8"/>
    </row>
    <row r="926" spans="3:6" ht="14.25" customHeight="1" x14ac:dyDescent="0.4">
      <c r="C926" s="8"/>
      <c r="F926" s="8"/>
    </row>
    <row r="927" spans="3:6" ht="14.25" customHeight="1" x14ac:dyDescent="0.4">
      <c r="C927" s="8"/>
      <c r="F927" s="8"/>
    </row>
    <row r="928" spans="3:6" ht="14.25" customHeight="1" x14ac:dyDescent="0.4">
      <c r="C928" s="8"/>
      <c r="F928" s="8"/>
    </row>
    <row r="929" spans="3:6" ht="14.25" customHeight="1" x14ac:dyDescent="0.4">
      <c r="C929" s="8"/>
      <c r="F929" s="8"/>
    </row>
    <row r="930" spans="3:6" ht="14.25" customHeight="1" x14ac:dyDescent="0.4">
      <c r="C930" s="8"/>
      <c r="F930" s="8"/>
    </row>
    <row r="931" spans="3:6" ht="14.25" customHeight="1" x14ac:dyDescent="0.4">
      <c r="C931" s="8"/>
      <c r="F931" s="8"/>
    </row>
    <row r="932" spans="3:6" ht="14.25" customHeight="1" x14ac:dyDescent="0.4">
      <c r="C932" s="8"/>
      <c r="F932" s="8"/>
    </row>
    <row r="933" spans="3:6" ht="14.25" customHeight="1" x14ac:dyDescent="0.4">
      <c r="C933" s="8"/>
      <c r="F933" s="8"/>
    </row>
    <row r="934" spans="3:6" ht="14.25" customHeight="1" x14ac:dyDescent="0.4">
      <c r="C934" s="8"/>
      <c r="F934" s="8"/>
    </row>
    <row r="935" spans="3:6" ht="14.25" customHeight="1" x14ac:dyDescent="0.4">
      <c r="C935" s="8"/>
      <c r="F935" s="8"/>
    </row>
    <row r="936" spans="3:6" ht="14.25" customHeight="1" x14ac:dyDescent="0.4">
      <c r="C936" s="8"/>
      <c r="F936" s="8"/>
    </row>
    <row r="937" spans="3:6" ht="14.25" customHeight="1" x14ac:dyDescent="0.4">
      <c r="C937" s="8"/>
      <c r="F937" s="8"/>
    </row>
    <row r="938" spans="3:6" ht="14.25" customHeight="1" x14ac:dyDescent="0.4">
      <c r="C938" s="8"/>
      <c r="F938" s="8"/>
    </row>
    <row r="939" spans="3:6" ht="14.25" customHeight="1" x14ac:dyDescent="0.4">
      <c r="C939" s="8"/>
      <c r="F939" s="8"/>
    </row>
    <row r="940" spans="3:6" ht="14.25" customHeight="1" x14ac:dyDescent="0.4">
      <c r="C940" s="8"/>
      <c r="F940" s="8"/>
    </row>
    <row r="941" spans="3:6" ht="14.25" customHeight="1" x14ac:dyDescent="0.4">
      <c r="C941" s="8"/>
      <c r="F941" s="8"/>
    </row>
    <row r="942" spans="3:6" ht="14.25" customHeight="1" x14ac:dyDescent="0.4">
      <c r="C942" s="8"/>
      <c r="F942" s="8"/>
    </row>
    <row r="943" spans="3:6" ht="14.25" customHeight="1" x14ac:dyDescent="0.4">
      <c r="C943" s="8"/>
      <c r="F943" s="8"/>
    </row>
    <row r="944" spans="3:6" ht="14.25" customHeight="1" x14ac:dyDescent="0.4">
      <c r="C944" s="8"/>
      <c r="F944" s="8"/>
    </row>
    <row r="945" spans="3:6" ht="14.25" customHeight="1" x14ac:dyDescent="0.4">
      <c r="C945" s="8"/>
      <c r="F945" s="8"/>
    </row>
    <row r="946" spans="3:6" ht="14.25" customHeight="1" x14ac:dyDescent="0.4">
      <c r="C946" s="8"/>
      <c r="F946" s="8"/>
    </row>
    <row r="947" spans="3:6" ht="14.25" customHeight="1" x14ac:dyDescent="0.4">
      <c r="C947" s="8"/>
      <c r="F947" s="8"/>
    </row>
    <row r="948" spans="3:6" ht="14.25" customHeight="1" x14ac:dyDescent="0.4">
      <c r="C948" s="8"/>
      <c r="F948" s="8"/>
    </row>
    <row r="949" spans="3:6" ht="14.25" customHeight="1" x14ac:dyDescent="0.4">
      <c r="C949" s="8"/>
      <c r="F949" s="8"/>
    </row>
    <row r="950" spans="3:6" ht="14.25" customHeight="1" x14ac:dyDescent="0.4">
      <c r="C950" s="8"/>
      <c r="F950" s="8"/>
    </row>
    <row r="951" spans="3:6" ht="14.25" customHeight="1" x14ac:dyDescent="0.4">
      <c r="C951" s="8"/>
      <c r="F951" s="8"/>
    </row>
    <row r="952" spans="3:6" ht="14.25" customHeight="1" x14ac:dyDescent="0.4">
      <c r="C952" s="8"/>
      <c r="F952" s="8"/>
    </row>
    <row r="953" spans="3:6" ht="14.25" customHeight="1" x14ac:dyDescent="0.4">
      <c r="C953" s="8"/>
      <c r="F953" s="8"/>
    </row>
    <row r="954" spans="3:6" ht="14.25" customHeight="1" x14ac:dyDescent="0.4">
      <c r="C954" s="8"/>
      <c r="F954" s="8"/>
    </row>
    <row r="955" spans="3:6" ht="14.25" customHeight="1" x14ac:dyDescent="0.4">
      <c r="C955" s="8"/>
      <c r="F955" s="8"/>
    </row>
    <row r="956" spans="3:6" ht="14.25" customHeight="1" x14ac:dyDescent="0.4">
      <c r="C956" s="8"/>
      <c r="F956" s="8"/>
    </row>
    <row r="957" spans="3:6" ht="14.25" customHeight="1" x14ac:dyDescent="0.4">
      <c r="C957" s="8"/>
      <c r="F957" s="8"/>
    </row>
    <row r="958" spans="3:6" ht="14.25" customHeight="1" x14ac:dyDescent="0.4">
      <c r="C958" s="8"/>
      <c r="F958" s="8"/>
    </row>
    <row r="959" spans="3:6" ht="14.25" customHeight="1" x14ac:dyDescent="0.4">
      <c r="C959" s="8"/>
      <c r="F959" s="8"/>
    </row>
    <row r="960" spans="3:6" ht="14.25" customHeight="1" x14ac:dyDescent="0.4">
      <c r="C960" s="8"/>
      <c r="F960" s="8"/>
    </row>
    <row r="961" spans="3:6" ht="14.25" customHeight="1" x14ac:dyDescent="0.4">
      <c r="C961" s="8"/>
      <c r="F961" s="8"/>
    </row>
    <row r="962" spans="3:6" ht="14.25" customHeight="1" x14ac:dyDescent="0.4">
      <c r="C962" s="8"/>
      <c r="F962" s="8"/>
    </row>
    <row r="963" spans="3:6" ht="14.25" customHeight="1" x14ac:dyDescent="0.4">
      <c r="C963" s="8"/>
      <c r="F963" s="8"/>
    </row>
    <row r="964" spans="3:6" ht="14.25" customHeight="1" x14ac:dyDescent="0.4">
      <c r="C964" s="8"/>
      <c r="F964" s="8"/>
    </row>
    <row r="965" spans="3:6" ht="14.25" customHeight="1" x14ac:dyDescent="0.4">
      <c r="C965" s="8"/>
      <c r="F965" s="8"/>
    </row>
    <row r="966" spans="3:6" ht="14.25" customHeight="1" x14ac:dyDescent="0.4">
      <c r="C966" s="8"/>
      <c r="F966" s="8"/>
    </row>
    <row r="967" spans="3:6" ht="14.25" customHeight="1" x14ac:dyDescent="0.4">
      <c r="C967" s="8"/>
      <c r="F967" s="8"/>
    </row>
    <row r="968" spans="3:6" ht="14.25" customHeight="1" x14ac:dyDescent="0.4">
      <c r="C968" s="8"/>
      <c r="F968" s="8"/>
    </row>
    <row r="969" spans="3:6" ht="14.25" customHeight="1" x14ac:dyDescent="0.4">
      <c r="C969" s="8"/>
      <c r="F969" s="8"/>
    </row>
    <row r="970" spans="3:6" ht="14.25" customHeight="1" x14ac:dyDescent="0.4">
      <c r="C970" s="8"/>
      <c r="F970" s="8"/>
    </row>
    <row r="971" spans="3:6" ht="14.25" customHeight="1" x14ac:dyDescent="0.4">
      <c r="C971" s="8"/>
      <c r="F971" s="8"/>
    </row>
    <row r="972" spans="3:6" ht="14.25" customHeight="1" x14ac:dyDescent="0.4">
      <c r="C972" s="8"/>
      <c r="F972" s="8"/>
    </row>
    <row r="973" spans="3:6" ht="14.25" customHeight="1" x14ac:dyDescent="0.4">
      <c r="C973" s="8"/>
      <c r="F973" s="8"/>
    </row>
    <row r="974" spans="3:6" ht="14.25" customHeight="1" x14ac:dyDescent="0.4">
      <c r="C974" s="8"/>
      <c r="F974" s="8"/>
    </row>
    <row r="975" spans="3:6" ht="14.25" customHeight="1" x14ac:dyDescent="0.4">
      <c r="C975" s="8"/>
      <c r="F975" s="8"/>
    </row>
    <row r="976" spans="3:6" ht="14.25" customHeight="1" x14ac:dyDescent="0.4">
      <c r="C976" s="8"/>
      <c r="F976" s="8"/>
    </row>
    <row r="977" spans="3:6" ht="14.25" customHeight="1" x14ac:dyDescent="0.4">
      <c r="C977" s="8"/>
      <c r="F977" s="8"/>
    </row>
    <row r="978" spans="3:6" ht="14.25" customHeight="1" x14ac:dyDescent="0.4">
      <c r="C978" s="8"/>
      <c r="F978" s="8"/>
    </row>
    <row r="979" spans="3:6" ht="14.25" customHeight="1" x14ac:dyDescent="0.4">
      <c r="C979" s="8"/>
      <c r="F979" s="8"/>
    </row>
    <row r="980" spans="3:6" ht="14.25" customHeight="1" x14ac:dyDescent="0.4">
      <c r="C980" s="8"/>
      <c r="F980" s="8"/>
    </row>
    <row r="981" spans="3:6" ht="14.25" customHeight="1" x14ac:dyDescent="0.4">
      <c r="C981" s="8"/>
      <c r="F981" s="8"/>
    </row>
    <row r="982" spans="3:6" ht="14.25" customHeight="1" x14ac:dyDescent="0.4">
      <c r="C982" s="8"/>
      <c r="F982" s="8"/>
    </row>
    <row r="983" spans="3:6" ht="14.25" customHeight="1" x14ac:dyDescent="0.4">
      <c r="C983" s="8"/>
      <c r="F983" s="8"/>
    </row>
    <row r="984" spans="3:6" ht="14.25" customHeight="1" x14ac:dyDescent="0.4">
      <c r="C984" s="8"/>
      <c r="F984" s="8"/>
    </row>
    <row r="985" spans="3:6" ht="14.25" customHeight="1" x14ac:dyDescent="0.4">
      <c r="C985" s="8"/>
      <c r="F985" s="8"/>
    </row>
    <row r="986" spans="3:6" ht="14.25" customHeight="1" x14ac:dyDescent="0.4">
      <c r="C986" s="8"/>
      <c r="F986" s="8"/>
    </row>
    <row r="987" spans="3:6" ht="14.25" customHeight="1" x14ac:dyDescent="0.4">
      <c r="C987" s="8"/>
      <c r="F987" s="8"/>
    </row>
    <row r="988" spans="3:6" ht="14.25" customHeight="1" x14ac:dyDescent="0.4">
      <c r="C988" s="8"/>
      <c r="F988" s="8"/>
    </row>
    <row r="989" spans="3:6" ht="14.25" customHeight="1" x14ac:dyDescent="0.4">
      <c r="C989" s="8"/>
      <c r="F989" s="8"/>
    </row>
    <row r="990" spans="3:6" ht="14.25" customHeight="1" x14ac:dyDescent="0.4">
      <c r="C990" s="8"/>
      <c r="F990" s="8"/>
    </row>
    <row r="991" spans="3:6" ht="14.25" customHeight="1" x14ac:dyDescent="0.4">
      <c r="C991" s="8"/>
      <c r="F991" s="8"/>
    </row>
    <row r="992" spans="3:6" ht="14.25" customHeight="1" x14ac:dyDescent="0.4">
      <c r="C992" s="8"/>
      <c r="F992" s="8"/>
    </row>
    <row r="993" spans="3:6" ht="14.25" customHeight="1" x14ac:dyDescent="0.4">
      <c r="C993" s="8"/>
      <c r="F993" s="8"/>
    </row>
    <row r="994" spans="3:6" ht="14.25" customHeight="1" x14ac:dyDescent="0.4">
      <c r="C994" s="8"/>
      <c r="F994" s="8"/>
    </row>
    <row r="995" spans="3:6" ht="14.25" customHeight="1" x14ac:dyDescent="0.4">
      <c r="C995" s="8"/>
      <c r="F995" s="8"/>
    </row>
    <row r="996" spans="3:6" ht="14.25" customHeight="1" x14ac:dyDescent="0.4">
      <c r="C996" s="8"/>
      <c r="F996" s="8"/>
    </row>
    <row r="997" spans="3:6" ht="14.25" customHeight="1" x14ac:dyDescent="0.4">
      <c r="C997" s="8"/>
      <c r="F997" s="8"/>
    </row>
    <row r="998" spans="3:6" ht="14.25" customHeight="1" x14ac:dyDescent="0.4">
      <c r="C998" s="8"/>
      <c r="F998" s="8"/>
    </row>
    <row r="999" spans="3:6" ht="14.25" customHeight="1" x14ac:dyDescent="0.4">
      <c r="C999" s="8"/>
      <c r="F999" s="8"/>
    </row>
    <row r="1000" spans="3:6" ht="14.25" customHeight="1" x14ac:dyDescent="0.4">
      <c r="C1000" s="8"/>
      <c r="F1000" s="8"/>
    </row>
  </sheetData>
  <conditionalFormatting sqref="E2:E22 E24:E28">
    <cfRule type="expression" dxfId="11" priority="1">
      <formula>LEN(E2)&gt;1024</formula>
    </cfRule>
  </conditionalFormatting>
  <conditionalFormatting sqref="C2:C28">
    <cfRule type="expression" dxfId="10" priority="2">
      <formula>LEN(C2)&gt;50</formula>
    </cfRule>
  </conditionalFormatting>
  <conditionalFormatting sqref="D2:D28 E23">
    <cfRule type="expression" dxfId="9" priority="3">
      <formula>LEN(D2)&gt;75</formula>
    </cfRule>
  </conditionalFormatting>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1000"/>
  <sheetViews>
    <sheetView workbookViewId="0">
      <selection activeCell="A39" sqref="A39:XFD39"/>
    </sheetView>
  </sheetViews>
  <sheetFormatPr defaultColWidth="14.3828125" defaultRowHeight="15" customHeight="1" x14ac:dyDescent="0.4"/>
  <cols>
    <col min="1" max="1" width="15.3046875" customWidth="1"/>
    <col min="2" max="2" width="36.53515625" customWidth="1"/>
    <col min="3" max="3" width="13.3046875" customWidth="1"/>
    <col min="4" max="5" width="54.3828125" customWidth="1"/>
    <col min="6" max="6" width="10.53515625" customWidth="1"/>
    <col min="7" max="26" width="8.69140625" customWidth="1"/>
  </cols>
  <sheetData>
    <row r="1" spans="1:8" ht="14.25" customHeight="1" x14ac:dyDescent="0.4">
      <c r="A1" s="2" t="s">
        <v>292</v>
      </c>
      <c r="B1" s="2" t="s">
        <v>293</v>
      </c>
      <c r="C1" s="3" t="s">
        <v>294</v>
      </c>
      <c r="D1" s="2" t="s">
        <v>295</v>
      </c>
      <c r="E1" s="2" t="s">
        <v>296</v>
      </c>
      <c r="F1" s="3" t="s">
        <v>297</v>
      </c>
    </row>
    <row r="2" spans="1:8" ht="14.25" customHeight="1" x14ac:dyDescent="0.4">
      <c r="A2" t="s">
        <v>19</v>
      </c>
      <c r="B2" t="s">
        <v>1592</v>
      </c>
      <c r="C2" s="14" t="s">
        <v>378</v>
      </c>
      <c r="D2" s="5" t="s">
        <v>1593</v>
      </c>
      <c r="E2" s="5" t="s">
        <v>1593</v>
      </c>
      <c r="F2" s="8">
        <f t="shared" ref="F2:F36" si="0">LEN(D2)</f>
        <v>56</v>
      </c>
      <c r="G2" s="5"/>
      <c r="H2" s="17"/>
    </row>
    <row r="3" spans="1:8" ht="14.25" customHeight="1" x14ac:dyDescent="0.4">
      <c r="A3" t="s">
        <v>19</v>
      </c>
      <c r="B3" t="s">
        <v>1592</v>
      </c>
      <c r="C3" s="14" t="s">
        <v>382</v>
      </c>
      <c r="D3" s="5" t="s">
        <v>1594</v>
      </c>
      <c r="E3" s="5" t="s">
        <v>1594</v>
      </c>
      <c r="F3" s="8">
        <f t="shared" si="0"/>
        <v>40</v>
      </c>
      <c r="G3" s="5"/>
      <c r="H3" s="17"/>
    </row>
    <row r="4" spans="1:8" ht="14.25" customHeight="1" x14ac:dyDescent="0.4">
      <c r="A4" t="s">
        <v>19</v>
      </c>
      <c r="B4" t="s">
        <v>1592</v>
      </c>
      <c r="C4" s="14" t="s">
        <v>385</v>
      </c>
      <c r="D4" s="5" t="s">
        <v>1595</v>
      </c>
      <c r="E4" s="5" t="s">
        <v>1595</v>
      </c>
      <c r="F4" s="8">
        <f t="shared" si="0"/>
        <v>22</v>
      </c>
      <c r="G4" s="5"/>
      <c r="H4" s="17"/>
    </row>
    <row r="5" spans="1:8" ht="14.25" customHeight="1" x14ac:dyDescent="0.4">
      <c r="A5" t="s">
        <v>19</v>
      </c>
      <c r="B5" t="s">
        <v>1592</v>
      </c>
      <c r="C5" s="14" t="s">
        <v>388</v>
      </c>
      <c r="D5" s="5" t="s">
        <v>1596</v>
      </c>
      <c r="E5" s="5" t="s">
        <v>1596</v>
      </c>
      <c r="F5" s="8">
        <f t="shared" si="0"/>
        <v>26</v>
      </c>
      <c r="G5" s="5"/>
      <c r="H5" s="17"/>
    </row>
    <row r="6" spans="1:8" ht="14.25" customHeight="1" x14ac:dyDescent="0.4">
      <c r="A6" t="s">
        <v>19</v>
      </c>
      <c r="B6" t="s">
        <v>1592</v>
      </c>
      <c r="C6" s="14" t="s">
        <v>391</v>
      </c>
      <c r="D6" s="5" t="s">
        <v>1597</v>
      </c>
      <c r="E6" s="5" t="s">
        <v>1597</v>
      </c>
      <c r="F6" s="8">
        <f t="shared" si="0"/>
        <v>55</v>
      </c>
      <c r="G6" s="5"/>
      <c r="H6" s="17"/>
    </row>
    <row r="7" spans="1:8" ht="14.25" customHeight="1" x14ac:dyDescent="0.4">
      <c r="A7" t="s">
        <v>19</v>
      </c>
      <c r="B7" t="s">
        <v>1592</v>
      </c>
      <c r="C7" s="14" t="s">
        <v>393</v>
      </c>
      <c r="D7" s="5" t="s">
        <v>1598</v>
      </c>
      <c r="E7" s="5" t="s">
        <v>1598</v>
      </c>
      <c r="F7" s="8">
        <f t="shared" si="0"/>
        <v>42</v>
      </c>
      <c r="G7" s="5"/>
      <c r="H7" s="17"/>
    </row>
    <row r="8" spans="1:8" ht="14.25" customHeight="1" x14ac:dyDescent="0.4">
      <c r="A8" t="s">
        <v>19</v>
      </c>
      <c r="B8" t="s">
        <v>1592</v>
      </c>
      <c r="C8" s="14" t="s">
        <v>395</v>
      </c>
      <c r="D8" s="5" t="s">
        <v>1599</v>
      </c>
      <c r="E8" s="5" t="s">
        <v>1599</v>
      </c>
      <c r="F8" s="8">
        <f t="shared" si="0"/>
        <v>27</v>
      </c>
      <c r="G8" s="5"/>
      <c r="H8" s="17"/>
    </row>
    <row r="9" spans="1:8" ht="14.25" customHeight="1" x14ac:dyDescent="0.4">
      <c r="A9" t="s">
        <v>19</v>
      </c>
      <c r="B9" t="s">
        <v>1592</v>
      </c>
      <c r="C9" s="14" t="s">
        <v>399</v>
      </c>
      <c r="D9" s="5" t="s">
        <v>1600</v>
      </c>
      <c r="E9" s="5" t="s">
        <v>1600</v>
      </c>
      <c r="F9" s="8">
        <f t="shared" si="0"/>
        <v>20</v>
      </c>
      <c r="G9" s="5"/>
      <c r="H9" s="17"/>
    </row>
    <row r="10" spans="1:8" ht="14.25" customHeight="1" x14ac:dyDescent="0.4">
      <c r="A10" t="s">
        <v>19</v>
      </c>
      <c r="B10" t="s">
        <v>1592</v>
      </c>
      <c r="C10" s="15">
        <v>10</v>
      </c>
      <c r="D10" s="5" t="s">
        <v>1601</v>
      </c>
      <c r="E10" s="5" t="s">
        <v>1602</v>
      </c>
      <c r="F10" s="8">
        <f t="shared" si="0"/>
        <v>30</v>
      </c>
      <c r="G10" s="5"/>
      <c r="H10" s="17"/>
    </row>
    <row r="11" spans="1:8" ht="14.25" customHeight="1" x14ac:dyDescent="0.4">
      <c r="A11" t="s">
        <v>19</v>
      </c>
      <c r="B11" t="s">
        <v>1592</v>
      </c>
      <c r="C11" s="15">
        <v>11</v>
      </c>
      <c r="D11" s="5" t="s">
        <v>1603</v>
      </c>
      <c r="E11" s="5" t="s">
        <v>1603</v>
      </c>
      <c r="F11" s="8">
        <f t="shared" si="0"/>
        <v>55</v>
      </c>
      <c r="H11" s="17"/>
    </row>
    <row r="12" spans="1:8" ht="14.25" customHeight="1" x14ac:dyDescent="0.4">
      <c r="A12" t="s">
        <v>19</v>
      </c>
      <c r="B12" t="s">
        <v>1592</v>
      </c>
      <c r="C12" s="15">
        <v>14</v>
      </c>
      <c r="D12" s="5" t="s">
        <v>1604</v>
      </c>
      <c r="E12" s="5" t="s">
        <v>1604</v>
      </c>
      <c r="F12" s="8">
        <f t="shared" si="0"/>
        <v>32</v>
      </c>
      <c r="H12" s="17"/>
    </row>
    <row r="13" spans="1:8" ht="14.25" customHeight="1" x14ac:dyDescent="0.4">
      <c r="A13" t="s">
        <v>19</v>
      </c>
      <c r="B13" t="s">
        <v>1592</v>
      </c>
      <c r="C13" s="15">
        <v>15</v>
      </c>
      <c r="D13" s="5" t="s">
        <v>1605</v>
      </c>
      <c r="E13" s="5" t="s">
        <v>1605</v>
      </c>
      <c r="F13" s="8">
        <f t="shared" si="0"/>
        <v>50</v>
      </c>
      <c r="H13" s="17"/>
    </row>
    <row r="14" spans="1:8" ht="14.25" customHeight="1" x14ac:dyDescent="0.4">
      <c r="A14" t="s">
        <v>19</v>
      </c>
      <c r="B14" t="s">
        <v>1592</v>
      </c>
      <c r="C14" s="15">
        <v>16</v>
      </c>
      <c r="D14" s="5" t="s">
        <v>1606</v>
      </c>
      <c r="E14" s="5" t="s">
        <v>1606</v>
      </c>
      <c r="F14" s="8">
        <f t="shared" si="0"/>
        <v>53</v>
      </c>
      <c r="H14" s="17"/>
    </row>
    <row r="15" spans="1:8" ht="14.25" customHeight="1" x14ac:dyDescent="0.4">
      <c r="A15" t="s">
        <v>19</v>
      </c>
      <c r="B15" t="s">
        <v>1592</v>
      </c>
      <c r="C15" s="15">
        <v>17</v>
      </c>
      <c r="D15" s="5" t="s">
        <v>1607</v>
      </c>
      <c r="E15" s="5" t="s">
        <v>1607</v>
      </c>
      <c r="F15" s="8">
        <f t="shared" si="0"/>
        <v>49</v>
      </c>
      <c r="H15" s="17"/>
    </row>
    <row r="16" spans="1:8" ht="14.25" customHeight="1" x14ac:dyDescent="0.4">
      <c r="A16" t="s">
        <v>19</v>
      </c>
      <c r="B16" t="s">
        <v>1592</v>
      </c>
      <c r="C16" s="15">
        <v>18</v>
      </c>
      <c r="D16" s="5" t="s">
        <v>1608</v>
      </c>
      <c r="E16" s="5" t="s">
        <v>1608</v>
      </c>
      <c r="F16" s="8">
        <f t="shared" si="0"/>
        <v>47</v>
      </c>
      <c r="H16" s="17"/>
    </row>
    <row r="17" spans="1:8" ht="14.25" customHeight="1" x14ac:dyDescent="0.4">
      <c r="A17" t="s">
        <v>19</v>
      </c>
      <c r="B17" t="s">
        <v>1592</v>
      </c>
      <c r="C17" s="15">
        <v>19</v>
      </c>
      <c r="D17" s="5" t="s">
        <v>1609</v>
      </c>
      <c r="E17" s="5" t="s">
        <v>1609</v>
      </c>
      <c r="F17" s="8">
        <f t="shared" si="0"/>
        <v>45</v>
      </c>
      <c r="H17" s="17"/>
    </row>
    <row r="18" spans="1:8" ht="14.25" customHeight="1" x14ac:dyDescent="0.4">
      <c r="A18" t="s">
        <v>19</v>
      </c>
      <c r="B18" t="s">
        <v>1592</v>
      </c>
      <c r="C18" s="15">
        <v>20</v>
      </c>
      <c r="D18" s="5" t="s">
        <v>1610</v>
      </c>
      <c r="E18" s="5" t="s">
        <v>1610</v>
      </c>
      <c r="F18" s="8">
        <f t="shared" si="0"/>
        <v>43</v>
      </c>
      <c r="H18" s="17"/>
    </row>
    <row r="19" spans="1:8" ht="14.25" customHeight="1" x14ac:dyDescent="0.4">
      <c r="A19" t="s">
        <v>19</v>
      </c>
      <c r="B19" t="s">
        <v>1592</v>
      </c>
      <c r="C19" s="15">
        <v>21</v>
      </c>
      <c r="D19" s="5" t="s">
        <v>1611</v>
      </c>
      <c r="E19" s="5" t="s">
        <v>1611</v>
      </c>
      <c r="F19" s="8">
        <f t="shared" si="0"/>
        <v>51</v>
      </c>
      <c r="H19" s="17"/>
    </row>
    <row r="20" spans="1:8" ht="14.25" customHeight="1" x14ac:dyDescent="0.4">
      <c r="A20" t="s">
        <v>19</v>
      </c>
      <c r="B20" t="s">
        <v>1592</v>
      </c>
      <c r="C20" s="15">
        <v>22</v>
      </c>
      <c r="D20" s="5" t="s">
        <v>1612</v>
      </c>
      <c r="E20" s="5" t="s">
        <v>1613</v>
      </c>
      <c r="F20" s="8">
        <f t="shared" si="0"/>
        <v>57</v>
      </c>
      <c r="H20" s="17"/>
    </row>
    <row r="21" spans="1:8" ht="14.25" customHeight="1" x14ac:dyDescent="0.4">
      <c r="A21" t="s">
        <v>19</v>
      </c>
      <c r="B21" t="s">
        <v>1592</v>
      </c>
      <c r="C21" s="15">
        <v>26</v>
      </c>
      <c r="D21" s="5" t="s">
        <v>1614</v>
      </c>
      <c r="E21" s="5" t="s">
        <v>1614</v>
      </c>
      <c r="F21" s="8">
        <f t="shared" si="0"/>
        <v>53</v>
      </c>
      <c r="H21" s="17"/>
    </row>
    <row r="22" spans="1:8" ht="14.25" customHeight="1" x14ac:dyDescent="0.4">
      <c r="A22" t="s">
        <v>19</v>
      </c>
      <c r="B22" t="s">
        <v>1592</v>
      </c>
      <c r="C22" s="15">
        <v>27</v>
      </c>
      <c r="D22" s="5" t="s">
        <v>1615</v>
      </c>
      <c r="E22" s="5" t="s">
        <v>1615</v>
      </c>
      <c r="F22" s="8">
        <f t="shared" si="0"/>
        <v>45</v>
      </c>
      <c r="H22" s="17"/>
    </row>
    <row r="23" spans="1:8" ht="14.25" customHeight="1" x14ac:dyDescent="0.4">
      <c r="A23" t="s">
        <v>19</v>
      </c>
      <c r="B23" t="s">
        <v>1592</v>
      </c>
      <c r="C23" s="15">
        <v>28</v>
      </c>
      <c r="D23" s="5" t="s">
        <v>1616</v>
      </c>
      <c r="E23" s="5" t="s">
        <v>1616</v>
      </c>
      <c r="F23" s="8">
        <f t="shared" si="0"/>
        <v>70</v>
      </c>
      <c r="H23" s="17"/>
    </row>
    <row r="24" spans="1:8" ht="14.25" customHeight="1" x14ac:dyDescent="0.4">
      <c r="A24" t="s">
        <v>19</v>
      </c>
      <c r="B24" t="s">
        <v>1592</v>
      </c>
      <c r="C24" s="15">
        <v>29</v>
      </c>
      <c r="D24" s="5" t="s">
        <v>1617</v>
      </c>
      <c r="E24" s="5" t="s">
        <v>1617</v>
      </c>
      <c r="F24" s="8">
        <f t="shared" si="0"/>
        <v>62</v>
      </c>
      <c r="H24" s="17"/>
    </row>
    <row r="25" spans="1:8" ht="14.25" customHeight="1" x14ac:dyDescent="0.4">
      <c r="A25" t="s">
        <v>19</v>
      </c>
      <c r="B25" t="s">
        <v>1592</v>
      </c>
      <c r="C25" s="15">
        <v>34</v>
      </c>
      <c r="D25" s="5" t="s">
        <v>1618</v>
      </c>
      <c r="E25" s="5" t="s">
        <v>1618</v>
      </c>
      <c r="F25" s="8">
        <f t="shared" si="0"/>
        <v>29</v>
      </c>
      <c r="H25" s="17"/>
    </row>
    <row r="26" spans="1:8" ht="14.25" customHeight="1" x14ac:dyDescent="0.4">
      <c r="A26" t="s">
        <v>19</v>
      </c>
      <c r="B26" t="s">
        <v>1592</v>
      </c>
      <c r="C26" s="15">
        <v>35</v>
      </c>
      <c r="D26" s="5" t="s">
        <v>1619</v>
      </c>
      <c r="E26" s="5" t="s">
        <v>1619</v>
      </c>
      <c r="F26" s="8">
        <f t="shared" si="0"/>
        <v>37</v>
      </c>
      <c r="H26" s="17"/>
    </row>
    <row r="27" spans="1:8" ht="14.25" customHeight="1" x14ac:dyDescent="0.4">
      <c r="A27" s="37" t="s">
        <v>19</v>
      </c>
      <c r="B27" s="37" t="s">
        <v>1592</v>
      </c>
      <c r="C27" s="32">
        <v>41</v>
      </c>
      <c r="D27" s="28" t="s">
        <v>1435</v>
      </c>
      <c r="E27" s="28" t="s">
        <v>1435</v>
      </c>
      <c r="F27" s="22">
        <f t="shared" si="0"/>
        <v>36</v>
      </c>
      <c r="G27" s="57" t="s">
        <v>1620</v>
      </c>
      <c r="H27" s="17"/>
    </row>
    <row r="28" spans="1:8" ht="14.25" customHeight="1" x14ac:dyDescent="0.4">
      <c r="A28" s="37" t="s">
        <v>19</v>
      </c>
      <c r="B28" s="37" t="s">
        <v>1592</v>
      </c>
      <c r="C28" s="32">
        <v>42</v>
      </c>
      <c r="D28" s="28" t="s">
        <v>1621</v>
      </c>
      <c r="E28" s="28" t="s">
        <v>1621</v>
      </c>
      <c r="F28" s="22">
        <f t="shared" si="0"/>
        <v>34</v>
      </c>
      <c r="H28" s="17"/>
    </row>
    <row r="29" spans="1:8" ht="14.25" customHeight="1" x14ac:dyDescent="0.4">
      <c r="A29" s="37" t="s">
        <v>19</v>
      </c>
      <c r="B29" s="37" t="s">
        <v>1592</v>
      </c>
      <c r="C29" s="32">
        <v>43</v>
      </c>
      <c r="D29" s="28" t="s">
        <v>1622</v>
      </c>
      <c r="E29" s="28" t="s">
        <v>1622</v>
      </c>
      <c r="F29" s="22">
        <f t="shared" si="0"/>
        <v>15</v>
      </c>
      <c r="H29" s="17"/>
    </row>
    <row r="30" spans="1:8" ht="14.25" customHeight="1" x14ac:dyDescent="0.4">
      <c r="A30" s="37" t="s">
        <v>19</v>
      </c>
      <c r="B30" s="37" t="s">
        <v>1592</v>
      </c>
      <c r="C30" s="32">
        <v>44</v>
      </c>
      <c r="D30" s="28" t="s">
        <v>1623</v>
      </c>
      <c r="E30" s="28" t="s">
        <v>1623</v>
      </c>
      <c r="F30" s="22">
        <f t="shared" si="0"/>
        <v>21</v>
      </c>
      <c r="H30" s="17"/>
    </row>
    <row r="31" spans="1:8" ht="14.25" customHeight="1" x14ac:dyDescent="0.4">
      <c r="A31" s="37" t="s">
        <v>19</v>
      </c>
      <c r="B31" s="37" t="s">
        <v>1592</v>
      </c>
      <c r="C31" s="32">
        <v>45</v>
      </c>
      <c r="D31" s="28" t="s">
        <v>1624</v>
      </c>
      <c r="E31" s="28" t="s">
        <v>1624</v>
      </c>
      <c r="F31" s="22">
        <f t="shared" si="0"/>
        <v>27</v>
      </c>
      <c r="H31" s="17"/>
    </row>
    <row r="32" spans="1:8" ht="14.25" customHeight="1" x14ac:dyDescent="0.4">
      <c r="A32" t="s">
        <v>19</v>
      </c>
      <c r="B32" t="s">
        <v>1592</v>
      </c>
      <c r="C32" s="15">
        <v>46</v>
      </c>
      <c r="D32" s="5" t="s">
        <v>1625</v>
      </c>
      <c r="E32" s="5" t="s">
        <v>1625</v>
      </c>
      <c r="F32" s="8">
        <f t="shared" si="0"/>
        <v>25</v>
      </c>
      <c r="H32" s="17"/>
    </row>
    <row r="33" spans="1:8" ht="14.25" customHeight="1" x14ac:dyDescent="0.4">
      <c r="A33" t="s">
        <v>19</v>
      </c>
      <c r="B33" t="s">
        <v>1592</v>
      </c>
      <c r="C33" s="15">
        <v>51</v>
      </c>
      <c r="D33" s="5" t="s">
        <v>1626</v>
      </c>
      <c r="E33" s="5" t="s">
        <v>1626</v>
      </c>
      <c r="F33" s="8">
        <f t="shared" si="0"/>
        <v>52</v>
      </c>
      <c r="H33" s="17"/>
    </row>
    <row r="34" spans="1:8" ht="14.25" customHeight="1" x14ac:dyDescent="0.4">
      <c r="A34" t="s">
        <v>19</v>
      </c>
      <c r="B34" t="s">
        <v>1592</v>
      </c>
      <c r="C34" s="15">
        <v>52</v>
      </c>
      <c r="D34" s="5" t="s">
        <v>1627</v>
      </c>
      <c r="E34" s="5" t="s">
        <v>1627</v>
      </c>
      <c r="F34" s="8">
        <f t="shared" si="0"/>
        <v>46</v>
      </c>
      <c r="H34" s="17"/>
    </row>
    <row r="35" spans="1:8" ht="14.25" customHeight="1" x14ac:dyDescent="0.4">
      <c r="A35" t="s">
        <v>19</v>
      </c>
      <c r="B35" t="s">
        <v>1592</v>
      </c>
      <c r="C35" s="15">
        <v>97</v>
      </c>
      <c r="D35" s="5" t="s">
        <v>1628</v>
      </c>
      <c r="E35" s="5" t="s">
        <v>1628</v>
      </c>
      <c r="F35" s="8">
        <f t="shared" si="0"/>
        <v>18</v>
      </c>
      <c r="H35" s="17"/>
    </row>
    <row r="36" spans="1:8" ht="14.25" customHeight="1" x14ac:dyDescent="0.4">
      <c r="A36" t="s">
        <v>19</v>
      </c>
      <c r="B36" t="s">
        <v>1592</v>
      </c>
      <c r="C36" s="15">
        <v>98</v>
      </c>
      <c r="D36" s="5" t="s">
        <v>1629</v>
      </c>
      <c r="E36" s="5" t="s">
        <v>1629</v>
      </c>
      <c r="F36" s="8">
        <f t="shared" si="0"/>
        <v>47</v>
      </c>
      <c r="H36" s="17"/>
    </row>
    <row r="37" spans="1:8" ht="14.25" customHeight="1" x14ac:dyDescent="0.4"/>
    <row r="38" spans="1:8" ht="14.25" customHeight="1" x14ac:dyDescent="0.4"/>
    <row r="39" spans="1:8" ht="14.25" customHeight="1" x14ac:dyDescent="0.4"/>
    <row r="40" spans="1:8" ht="14.25" customHeight="1" x14ac:dyDescent="0.4"/>
    <row r="41" spans="1:8" ht="14.25" customHeight="1" x14ac:dyDescent="0.4"/>
    <row r="42" spans="1:8" ht="14.25" customHeight="1" x14ac:dyDescent="0.4"/>
    <row r="43" spans="1:8" ht="14.25" customHeight="1" x14ac:dyDescent="0.4"/>
    <row r="44" spans="1:8" ht="14.25" customHeight="1" x14ac:dyDescent="0.4"/>
    <row r="45" spans="1:8" ht="14.25" customHeight="1" x14ac:dyDescent="0.4"/>
    <row r="46" spans="1:8" ht="14.25" customHeight="1" x14ac:dyDescent="0.4"/>
    <row r="47" spans="1:8" ht="14.25" customHeight="1" x14ac:dyDescent="0.4"/>
    <row r="48" spans="1:8" ht="14.25" customHeight="1" x14ac:dyDescent="0.4"/>
    <row r="49" ht="14.25" customHeight="1" x14ac:dyDescent="0.4"/>
    <row r="50" ht="14.25" customHeight="1" x14ac:dyDescent="0.4"/>
    <row r="51" ht="14.25" customHeight="1" x14ac:dyDescent="0.4"/>
    <row r="52" ht="14.25" customHeight="1" x14ac:dyDescent="0.4"/>
    <row r="53" ht="14.25" customHeight="1" x14ac:dyDescent="0.4"/>
    <row r="54" ht="14.25" customHeight="1" x14ac:dyDescent="0.4"/>
    <row r="55" ht="14.25" customHeight="1" x14ac:dyDescent="0.4"/>
    <row r="56" ht="14.25" customHeight="1" x14ac:dyDescent="0.4"/>
    <row r="57" ht="14.25" customHeight="1" x14ac:dyDescent="0.4"/>
    <row r="58" ht="14.25" customHeight="1" x14ac:dyDescent="0.4"/>
    <row r="59" ht="14.25" customHeight="1" x14ac:dyDescent="0.4"/>
    <row r="60" ht="14.25" customHeight="1" x14ac:dyDescent="0.4"/>
    <row r="61" ht="14.25" customHeight="1" x14ac:dyDescent="0.4"/>
    <row r="62" ht="14.25" customHeight="1" x14ac:dyDescent="0.4"/>
    <row r="63" ht="14.25" customHeight="1" x14ac:dyDescent="0.4"/>
    <row r="64" ht="14.25" customHeight="1" x14ac:dyDescent="0.4"/>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row r="442" ht="14.25" customHeight="1" x14ac:dyDescent="0.4"/>
    <row r="443" ht="14.25" customHeight="1" x14ac:dyDescent="0.4"/>
    <row r="444" ht="14.25" customHeight="1" x14ac:dyDescent="0.4"/>
    <row r="445" ht="14.25" customHeight="1" x14ac:dyDescent="0.4"/>
    <row r="446" ht="14.25" customHeight="1" x14ac:dyDescent="0.4"/>
    <row r="447" ht="14.25" customHeight="1" x14ac:dyDescent="0.4"/>
    <row r="448" ht="14.25" customHeight="1" x14ac:dyDescent="0.4"/>
    <row r="449" ht="14.25" customHeight="1" x14ac:dyDescent="0.4"/>
    <row r="450" ht="14.25" customHeight="1" x14ac:dyDescent="0.4"/>
    <row r="451" ht="14.25" customHeight="1" x14ac:dyDescent="0.4"/>
    <row r="452" ht="14.25" customHeight="1" x14ac:dyDescent="0.4"/>
    <row r="453" ht="14.25" customHeight="1" x14ac:dyDescent="0.4"/>
    <row r="454" ht="14.25" customHeight="1" x14ac:dyDescent="0.4"/>
    <row r="455" ht="14.25" customHeight="1" x14ac:dyDescent="0.4"/>
    <row r="456" ht="14.25" customHeight="1" x14ac:dyDescent="0.4"/>
    <row r="457" ht="14.25" customHeight="1" x14ac:dyDescent="0.4"/>
    <row r="458" ht="14.25" customHeight="1" x14ac:dyDescent="0.4"/>
    <row r="459" ht="14.25" customHeight="1" x14ac:dyDescent="0.4"/>
    <row r="460" ht="14.25" customHeight="1" x14ac:dyDescent="0.4"/>
    <row r="461" ht="14.25" customHeight="1" x14ac:dyDescent="0.4"/>
    <row r="462" ht="14.25" customHeight="1" x14ac:dyDescent="0.4"/>
    <row r="463" ht="14.25" customHeight="1" x14ac:dyDescent="0.4"/>
    <row r="464" ht="14.25" customHeight="1" x14ac:dyDescent="0.4"/>
    <row r="465" ht="14.25" customHeight="1" x14ac:dyDescent="0.4"/>
    <row r="466" ht="14.25" customHeight="1" x14ac:dyDescent="0.4"/>
    <row r="467" ht="14.25" customHeight="1" x14ac:dyDescent="0.4"/>
    <row r="468" ht="14.25" customHeight="1" x14ac:dyDescent="0.4"/>
    <row r="469" ht="14.25" customHeight="1" x14ac:dyDescent="0.4"/>
    <row r="470" ht="14.25" customHeight="1" x14ac:dyDescent="0.4"/>
    <row r="471" ht="14.25" customHeight="1" x14ac:dyDescent="0.4"/>
    <row r="472" ht="14.25" customHeight="1" x14ac:dyDescent="0.4"/>
    <row r="473" ht="14.25" customHeight="1" x14ac:dyDescent="0.4"/>
    <row r="474" ht="14.25" customHeight="1" x14ac:dyDescent="0.4"/>
    <row r="475" ht="14.25" customHeight="1" x14ac:dyDescent="0.4"/>
    <row r="476" ht="14.25" customHeight="1" x14ac:dyDescent="0.4"/>
    <row r="477" ht="14.25" customHeight="1" x14ac:dyDescent="0.4"/>
    <row r="478" ht="14.25" customHeight="1" x14ac:dyDescent="0.4"/>
    <row r="479" ht="14.25" customHeight="1" x14ac:dyDescent="0.4"/>
    <row r="480" ht="14.25" customHeight="1" x14ac:dyDescent="0.4"/>
    <row r="481" ht="14.25" customHeight="1" x14ac:dyDescent="0.4"/>
    <row r="482" ht="14.25" customHeight="1" x14ac:dyDescent="0.4"/>
    <row r="483" ht="14.25" customHeight="1" x14ac:dyDescent="0.4"/>
    <row r="484" ht="14.25" customHeight="1" x14ac:dyDescent="0.4"/>
    <row r="485" ht="14.25" customHeight="1" x14ac:dyDescent="0.4"/>
    <row r="486" ht="14.25" customHeight="1" x14ac:dyDescent="0.4"/>
    <row r="487" ht="14.25" customHeight="1" x14ac:dyDescent="0.4"/>
    <row r="488" ht="14.25" customHeight="1" x14ac:dyDescent="0.4"/>
    <row r="489" ht="14.25" customHeight="1" x14ac:dyDescent="0.4"/>
    <row r="490" ht="14.25" customHeight="1" x14ac:dyDescent="0.4"/>
    <row r="491" ht="14.25" customHeight="1" x14ac:dyDescent="0.4"/>
    <row r="492" ht="14.25" customHeight="1" x14ac:dyDescent="0.4"/>
    <row r="493" ht="14.25" customHeight="1" x14ac:dyDescent="0.4"/>
    <row r="494" ht="14.25" customHeight="1" x14ac:dyDescent="0.4"/>
    <row r="495" ht="14.25" customHeight="1" x14ac:dyDescent="0.4"/>
    <row r="496" ht="14.25" customHeight="1" x14ac:dyDescent="0.4"/>
    <row r="497" ht="14.25" customHeight="1" x14ac:dyDescent="0.4"/>
    <row r="498" ht="14.25" customHeight="1" x14ac:dyDescent="0.4"/>
    <row r="499" ht="14.25" customHeight="1" x14ac:dyDescent="0.4"/>
    <row r="500" ht="14.25" customHeight="1" x14ac:dyDescent="0.4"/>
    <row r="501" ht="14.25" customHeight="1" x14ac:dyDescent="0.4"/>
    <row r="502" ht="14.25" customHeight="1" x14ac:dyDescent="0.4"/>
    <row r="503" ht="14.25" customHeight="1" x14ac:dyDescent="0.4"/>
    <row r="504" ht="14.25" customHeight="1" x14ac:dyDescent="0.4"/>
    <row r="505" ht="14.25" customHeight="1" x14ac:dyDescent="0.4"/>
    <row r="506" ht="14.25" customHeight="1" x14ac:dyDescent="0.4"/>
    <row r="507" ht="14.25" customHeight="1" x14ac:dyDescent="0.4"/>
    <row r="508" ht="14.25" customHeight="1" x14ac:dyDescent="0.4"/>
    <row r="509" ht="14.25" customHeight="1" x14ac:dyDescent="0.4"/>
    <row r="510" ht="14.25" customHeight="1" x14ac:dyDescent="0.4"/>
    <row r="511" ht="14.25" customHeight="1" x14ac:dyDescent="0.4"/>
    <row r="512" ht="14.25" customHeight="1" x14ac:dyDescent="0.4"/>
    <row r="513" ht="14.25" customHeight="1" x14ac:dyDescent="0.4"/>
    <row r="514" ht="14.25" customHeight="1" x14ac:dyDescent="0.4"/>
    <row r="515" ht="14.25" customHeight="1" x14ac:dyDescent="0.4"/>
    <row r="516" ht="14.25" customHeight="1" x14ac:dyDescent="0.4"/>
    <row r="517" ht="14.25" customHeight="1" x14ac:dyDescent="0.4"/>
    <row r="518" ht="14.25" customHeight="1" x14ac:dyDescent="0.4"/>
    <row r="519" ht="14.25" customHeight="1" x14ac:dyDescent="0.4"/>
    <row r="520" ht="14.25" customHeight="1" x14ac:dyDescent="0.4"/>
    <row r="521" ht="14.25" customHeight="1" x14ac:dyDescent="0.4"/>
    <row r="522" ht="14.25" customHeight="1" x14ac:dyDescent="0.4"/>
    <row r="523" ht="14.25" customHeight="1" x14ac:dyDescent="0.4"/>
    <row r="524" ht="14.25" customHeight="1" x14ac:dyDescent="0.4"/>
    <row r="525" ht="14.25" customHeight="1" x14ac:dyDescent="0.4"/>
    <row r="526" ht="14.25" customHeight="1" x14ac:dyDescent="0.4"/>
    <row r="527" ht="14.25" customHeight="1" x14ac:dyDescent="0.4"/>
    <row r="528" ht="14.25" customHeight="1" x14ac:dyDescent="0.4"/>
    <row r="529" ht="14.25" customHeight="1" x14ac:dyDescent="0.4"/>
    <row r="530" ht="14.25" customHeight="1" x14ac:dyDescent="0.4"/>
    <row r="531" ht="14.25" customHeight="1" x14ac:dyDescent="0.4"/>
    <row r="532" ht="14.25" customHeight="1" x14ac:dyDescent="0.4"/>
    <row r="533" ht="14.25" customHeight="1" x14ac:dyDescent="0.4"/>
    <row r="534" ht="14.25" customHeight="1" x14ac:dyDescent="0.4"/>
    <row r="535" ht="14.25" customHeight="1" x14ac:dyDescent="0.4"/>
    <row r="536" ht="14.25" customHeight="1" x14ac:dyDescent="0.4"/>
    <row r="537" ht="14.25" customHeight="1" x14ac:dyDescent="0.4"/>
    <row r="538" ht="14.25" customHeight="1" x14ac:dyDescent="0.4"/>
    <row r="539" ht="14.25" customHeight="1" x14ac:dyDescent="0.4"/>
    <row r="540" ht="14.25" customHeight="1" x14ac:dyDescent="0.4"/>
    <row r="541" ht="14.25" customHeight="1" x14ac:dyDescent="0.4"/>
    <row r="542" ht="14.25" customHeight="1" x14ac:dyDescent="0.4"/>
    <row r="543" ht="14.25" customHeight="1" x14ac:dyDescent="0.4"/>
    <row r="544"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row r="1000" ht="14.25" customHeight="1" x14ac:dyDescent="0.4"/>
  </sheetData>
  <conditionalFormatting sqref="E2:E36">
    <cfRule type="expression" dxfId="8" priority="1">
      <formula>LEN(E2)&gt;1024</formula>
    </cfRule>
  </conditionalFormatting>
  <conditionalFormatting sqref="C2:C36">
    <cfRule type="expression" dxfId="7" priority="2">
      <formula>LEN(C2)&gt;50</formula>
    </cfRule>
  </conditionalFormatting>
  <conditionalFormatting sqref="D2:D36">
    <cfRule type="expression" dxfId="6" priority="3">
      <formula>LEN(D2)&gt;75</formula>
    </cfRule>
  </conditionalFormatting>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H1000"/>
  <sheetViews>
    <sheetView workbookViewId="0">
      <selection activeCell="C3" sqref="C3"/>
    </sheetView>
  </sheetViews>
  <sheetFormatPr defaultColWidth="14.3828125" defaultRowHeight="15" customHeight="1" x14ac:dyDescent="0.4"/>
  <cols>
    <col min="1" max="1" width="15.3046875" customWidth="1"/>
    <col min="2" max="2" width="28.15234375" customWidth="1"/>
    <col min="3" max="3" width="42.3828125" customWidth="1"/>
    <col min="4" max="5" width="54.3828125" customWidth="1"/>
    <col min="6" max="6" width="10.53515625" customWidth="1"/>
    <col min="7" max="26" width="8.69140625" customWidth="1"/>
  </cols>
  <sheetData>
    <row r="1" spans="1:8" ht="14.25" customHeight="1" x14ac:dyDescent="0.4">
      <c r="A1" s="2" t="s">
        <v>292</v>
      </c>
      <c r="B1" s="2" t="s">
        <v>293</v>
      </c>
      <c r="C1" s="29" t="s">
        <v>294</v>
      </c>
      <c r="D1" s="2" t="s">
        <v>295</v>
      </c>
      <c r="E1" s="2" t="s">
        <v>296</v>
      </c>
      <c r="F1" s="3" t="s">
        <v>297</v>
      </c>
    </row>
    <row r="2" spans="1:8" ht="14.25" customHeight="1" x14ac:dyDescent="0.4">
      <c r="A2" t="s">
        <v>30</v>
      </c>
      <c r="B2" t="s">
        <v>1630</v>
      </c>
      <c r="C2" s="30" t="s">
        <v>1631</v>
      </c>
      <c r="D2" s="30" t="s">
        <v>1631</v>
      </c>
      <c r="E2" s="30" t="s">
        <v>1631</v>
      </c>
      <c r="F2" s="8">
        <f t="shared" ref="F2:F9" si="0">LEN(D2)</f>
        <v>24</v>
      </c>
    </row>
    <row r="3" spans="1:8" ht="14.25" customHeight="1" x14ac:dyDescent="0.4">
      <c r="A3" s="5" t="s">
        <v>30</v>
      </c>
      <c r="B3" s="5" t="s">
        <v>1630</v>
      </c>
      <c r="C3" s="19" t="s">
        <v>1632</v>
      </c>
      <c r="D3" s="5" t="s">
        <v>1632</v>
      </c>
      <c r="E3" s="5" t="s">
        <v>1632</v>
      </c>
      <c r="F3" s="8">
        <f t="shared" si="0"/>
        <v>44</v>
      </c>
    </row>
    <row r="4" spans="1:8" ht="14.25" customHeight="1" x14ac:dyDescent="0.4">
      <c r="A4" t="s">
        <v>30</v>
      </c>
      <c r="B4" t="s">
        <v>1630</v>
      </c>
      <c r="C4" s="30" t="s">
        <v>1633</v>
      </c>
      <c r="D4" s="30" t="s">
        <v>1633</v>
      </c>
      <c r="E4" s="30" t="s">
        <v>1633</v>
      </c>
      <c r="F4" s="8">
        <f t="shared" si="0"/>
        <v>7</v>
      </c>
    </row>
    <row r="5" spans="1:8" ht="14.25" customHeight="1" x14ac:dyDescent="0.4">
      <c r="A5" s="33" t="s">
        <v>30</v>
      </c>
      <c r="B5" s="33" t="s">
        <v>1630</v>
      </c>
      <c r="C5" s="82" t="s">
        <v>1468</v>
      </c>
      <c r="D5" s="33" t="s">
        <v>1468</v>
      </c>
      <c r="E5" s="33" t="s">
        <v>1468</v>
      </c>
      <c r="F5" s="34">
        <f t="shared" si="0"/>
        <v>8</v>
      </c>
      <c r="G5" s="64" t="s">
        <v>381</v>
      </c>
    </row>
    <row r="6" spans="1:8" ht="14.25" customHeight="1" x14ac:dyDescent="0.4">
      <c r="A6" t="s">
        <v>30</v>
      </c>
      <c r="B6" t="s">
        <v>1630</v>
      </c>
      <c r="C6" s="30" t="s">
        <v>1634</v>
      </c>
      <c r="D6" t="s">
        <v>1634</v>
      </c>
      <c r="E6" t="s">
        <v>1634</v>
      </c>
      <c r="F6" s="8">
        <f t="shared" si="0"/>
        <v>9</v>
      </c>
    </row>
    <row r="7" spans="1:8" ht="14.25" customHeight="1" x14ac:dyDescent="0.4">
      <c r="A7" t="s">
        <v>30</v>
      </c>
      <c r="B7" t="s">
        <v>1630</v>
      </c>
      <c r="C7" s="30" t="s">
        <v>1635</v>
      </c>
      <c r="D7" s="30" t="s">
        <v>1635</v>
      </c>
      <c r="E7" s="30" t="s">
        <v>1635</v>
      </c>
      <c r="F7" s="8">
        <f t="shared" si="0"/>
        <v>39</v>
      </c>
    </row>
    <row r="8" spans="1:8" ht="14.25" customHeight="1" x14ac:dyDescent="0.4">
      <c r="A8" t="s">
        <v>30</v>
      </c>
      <c r="B8" t="s">
        <v>1630</v>
      </c>
      <c r="C8" s="19" t="s">
        <v>1636</v>
      </c>
      <c r="D8" s="19" t="s">
        <v>59</v>
      </c>
      <c r="E8" s="19" t="s">
        <v>59</v>
      </c>
      <c r="F8" s="8">
        <f t="shared" si="0"/>
        <v>60</v>
      </c>
    </row>
    <row r="9" spans="1:8" ht="14.25" customHeight="1" x14ac:dyDescent="0.4">
      <c r="A9" s="17" t="s">
        <v>30</v>
      </c>
      <c r="B9" s="31" t="s">
        <v>1630</v>
      </c>
      <c r="C9" s="32" t="s">
        <v>67</v>
      </c>
      <c r="D9" s="33" t="s">
        <v>67</v>
      </c>
      <c r="E9" s="33" t="s">
        <v>67</v>
      </c>
      <c r="F9" s="34">
        <f t="shared" si="0"/>
        <v>19</v>
      </c>
      <c r="G9" s="57" t="s">
        <v>381</v>
      </c>
      <c r="H9" s="17"/>
    </row>
    <row r="10" spans="1:8" ht="14.25" customHeight="1" x14ac:dyDescent="0.4">
      <c r="C10" s="30"/>
      <c r="F10" s="8"/>
    </row>
    <row r="11" spans="1:8" ht="14.25" customHeight="1" x14ac:dyDescent="0.4">
      <c r="C11" s="30"/>
      <c r="F11" s="8"/>
    </row>
    <row r="12" spans="1:8" ht="14.25" customHeight="1" x14ac:dyDescent="0.4">
      <c r="C12" s="30"/>
      <c r="F12" s="8"/>
    </row>
    <row r="13" spans="1:8" ht="14.25" customHeight="1" x14ac:dyDescent="0.4">
      <c r="C13" s="30"/>
      <c r="F13" s="8"/>
    </row>
    <row r="14" spans="1:8" ht="14.25" customHeight="1" x14ac:dyDescent="0.4">
      <c r="C14" s="30"/>
      <c r="F14" s="8"/>
    </row>
    <row r="15" spans="1:8" ht="14.25" customHeight="1" x14ac:dyDescent="0.4">
      <c r="C15" s="30"/>
      <c r="F15" s="8"/>
    </row>
    <row r="16" spans="1:8" ht="14.25" customHeight="1" x14ac:dyDescent="0.4">
      <c r="C16" s="30"/>
      <c r="F16" s="8"/>
    </row>
    <row r="17" spans="3:6" ht="14.25" customHeight="1" x14ac:dyDescent="0.4">
      <c r="C17" s="30"/>
      <c r="F17" s="8"/>
    </row>
    <row r="18" spans="3:6" ht="14.25" customHeight="1" x14ac:dyDescent="0.4">
      <c r="C18" s="30"/>
      <c r="F18" s="8"/>
    </row>
    <row r="19" spans="3:6" ht="14.25" customHeight="1" x14ac:dyDescent="0.4">
      <c r="C19" s="30"/>
      <c r="F19" s="8"/>
    </row>
    <row r="20" spans="3:6" ht="14.25" customHeight="1" x14ac:dyDescent="0.4">
      <c r="C20" s="30"/>
      <c r="F20" s="8"/>
    </row>
    <row r="21" spans="3:6" ht="14.25" customHeight="1" x14ac:dyDescent="0.4">
      <c r="C21" s="30"/>
      <c r="F21" s="8"/>
    </row>
    <row r="22" spans="3:6" ht="14.25" customHeight="1" x14ac:dyDescent="0.4">
      <c r="C22" s="30"/>
      <c r="F22" s="8"/>
    </row>
    <row r="23" spans="3:6" ht="14.25" customHeight="1" x14ac:dyDescent="0.4">
      <c r="C23" s="30"/>
      <c r="F23" s="8"/>
    </row>
    <row r="24" spans="3:6" ht="14.25" customHeight="1" x14ac:dyDescent="0.4">
      <c r="C24" s="30"/>
      <c r="F24" s="8"/>
    </row>
    <row r="25" spans="3:6" ht="14.25" customHeight="1" x14ac:dyDescent="0.4">
      <c r="C25" s="30"/>
      <c r="F25" s="8"/>
    </row>
    <row r="26" spans="3:6" ht="14.25" customHeight="1" x14ac:dyDescent="0.4">
      <c r="C26" s="30"/>
      <c r="F26" s="8"/>
    </row>
    <row r="27" spans="3:6" ht="14.25" customHeight="1" x14ac:dyDescent="0.4">
      <c r="C27" s="30"/>
      <c r="F27" s="8"/>
    </row>
    <row r="28" spans="3:6" ht="14.25" customHeight="1" x14ac:dyDescent="0.4">
      <c r="C28" s="30"/>
      <c r="F28" s="8"/>
    </row>
    <row r="29" spans="3:6" ht="14.25" customHeight="1" x14ac:dyDescent="0.4">
      <c r="C29" s="30"/>
      <c r="F29" s="8"/>
    </row>
    <row r="30" spans="3:6" ht="14.25" customHeight="1" x14ac:dyDescent="0.4">
      <c r="C30" s="30"/>
      <c r="F30" s="8"/>
    </row>
    <row r="31" spans="3:6" ht="14.25" customHeight="1" x14ac:dyDescent="0.4">
      <c r="C31" s="30"/>
      <c r="F31" s="8"/>
    </row>
    <row r="32" spans="3:6" ht="14.25" customHeight="1" x14ac:dyDescent="0.4">
      <c r="C32" s="30"/>
      <c r="F32" s="8"/>
    </row>
    <row r="33" spans="3:6" ht="14.25" customHeight="1" x14ac:dyDescent="0.4">
      <c r="C33" s="30"/>
      <c r="F33" s="8"/>
    </row>
    <row r="34" spans="3:6" ht="14.25" customHeight="1" x14ac:dyDescent="0.4">
      <c r="C34" s="30"/>
      <c r="F34" s="8"/>
    </row>
    <row r="35" spans="3:6" ht="14.25" customHeight="1" x14ac:dyDescent="0.4">
      <c r="C35" s="30"/>
      <c r="F35" s="8"/>
    </row>
    <row r="36" spans="3:6" ht="14.25" customHeight="1" x14ac:dyDescent="0.4">
      <c r="C36" s="30"/>
      <c r="F36" s="8"/>
    </row>
    <row r="37" spans="3:6" ht="14.25" customHeight="1" x14ac:dyDescent="0.4">
      <c r="C37" s="30"/>
      <c r="F37" s="8"/>
    </row>
    <row r="38" spans="3:6" ht="14.25" customHeight="1" x14ac:dyDescent="0.4">
      <c r="C38" s="30"/>
      <c r="F38" s="8"/>
    </row>
    <row r="39" spans="3:6" ht="14.25" customHeight="1" x14ac:dyDescent="0.4">
      <c r="C39" s="30"/>
      <c r="F39" s="8"/>
    </row>
    <row r="40" spans="3:6" ht="14.25" customHeight="1" x14ac:dyDescent="0.4">
      <c r="C40" s="30"/>
      <c r="F40" s="8"/>
    </row>
    <row r="41" spans="3:6" ht="14.25" customHeight="1" x14ac:dyDescent="0.4">
      <c r="C41" s="30"/>
      <c r="F41" s="8"/>
    </row>
    <row r="42" spans="3:6" ht="14.25" customHeight="1" x14ac:dyDescent="0.4">
      <c r="C42" s="30"/>
      <c r="F42" s="8"/>
    </row>
    <row r="43" spans="3:6" ht="14.25" customHeight="1" x14ac:dyDescent="0.4">
      <c r="C43" s="30"/>
      <c r="F43" s="8"/>
    </row>
    <row r="44" spans="3:6" ht="14.25" customHeight="1" x14ac:dyDescent="0.4">
      <c r="C44" s="30"/>
      <c r="F44" s="8"/>
    </row>
    <row r="45" spans="3:6" ht="14.25" customHeight="1" x14ac:dyDescent="0.4">
      <c r="C45" s="30"/>
      <c r="F45" s="8"/>
    </row>
    <row r="46" spans="3:6" ht="14.25" customHeight="1" x14ac:dyDescent="0.4">
      <c r="C46" s="30"/>
      <c r="F46" s="8"/>
    </row>
    <row r="47" spans="3:6" ht="14.25" customHeight="1" x14ac:dyDescent="0.4">
      <c r="C47" s="30"/>
      <c r="F47" s="8"/>
    </row>
    <row r="48" spans="3:6" ht="14.25" customHeight="1" x14ac:dyDescent="0.4">
      <c r="C48" s="30"/>
      <c r="F48" s="8"/>
    </row>
    <row r="49" spans="3:6" ht="14.25" customHeight="1" x14ac:dyDescent="0.4">
      <c r="C49" s="30"/>
      <c r="F49" s="8"/>
    </row>
    <row r="50" spans="3:6" ht="14.25" customHeight="1" x14ac:dyDescent="0.4">
      <c r="C50" s="30"/>
      <c r="F50" s="8"/>
    </row>
    <row r="51" spans="3:6" ht="14.25" customHeight="1" x14ac:dyDescent="0.4">
      <c r="C51" s="30"/>
      <c r="F51" s="8"/>
    </row>
    <row r="52" spans="3:6" ht="14.25" customHeight="1" x14ac:dyDescent="0.4">
      <c r="C52" s="30"/>
      <c r="F52" s="8"/>
    </row>
    <row r="53" spans="3:6" ht="14.25" customHeight="1" x14ac:dyDescent="0.4">
      <c r="C53" s="30"/>
      <c r="F53" s="8"/>
    </row>
    <row r="54" spans="3:6" ht="14.25" customHeight="1" x14ac:dyDescent="0.4">
      <c r="C54" s="30"/>
      <c r="F54" s="8"/>
    </row>
    <row r="55" spans="3:6" ht="14.25" customHeight="1" x14ac:dyDescent="0.4">
      <c r="C55" s="30"/>
      <c r="F55" s="8"/>
    </row>
    <row r="56" spans="3:6" ht="14.25" customHeight="1" x14ac:dyDescent="0.4">
      <c r="C56" s="30"/>
      <c r="F56" s="8"/>
    </row>
    <row r="57" spans="3:6" ht="14.25" customHeight="1" x14ac:dyDescent="0.4">
      <c r="C57" s="30"/>
      <c r="F57" s="8"/>
    </row>
    <row r="58" spans="3:6" ht="14.25" customHeight="1" x14ac:dyDescent="0.4">
      <c r="C58" s="30"/>
      <c r="F58" s="8"/>
    </row>
    <row r="59" spans="3:6" ht="14.25" customHeight="1" x14ac:dyDescent="0.4">
      <c r="C59" s="30"/>
      <c r="F59" s="8"/>
    </row>
    <row r="60" spans="3:6" ht="14.25" customHeight="1" x14ac:dyDescent="0.4">
      <c r="C60" s="30"/>
      <c r="F60" s="8"/>
    </row>
    <row r="61" spans="3:6" ht="14.25" customHeight="1" x14ac:dyDescent="0.4">
      <c r="C61" s="30"/>
      <c r="F61" s="8"/>
    </row>
    <row r="62" spans="3:6" ht="14.25" customHeight="1" x14ac:dyDescent="0.4">
      <c r="C62" s="30"/>
      <c r="F62" s="8"/>
    </row>
    <row r="63" spans="3:6" ht="14.25" customHeight="1" x14ac:dyDescent="0.4">
      <c r="C63" s="30"/>
      <c r="F63" s="8"/>
    </row>
    <row r="64" spans="3:6" ht="14.25" customHeight="1" x14ac:dyDescent="0.4">
      <c r="C64" s="30"/>
      <c r="F64" s="8"/>
    </row>
    <row r="65" spans="3:6" ht="14.25" customHeight="1" x14ac:dyDescent="0.4">
      <c r="C65" s="30"/>
      <c r="F65" s="8"/>
    </row>
    <row r="66" spans="3:6" ht="14.25" customHeight="1" x14ac:dyDescent="0.4">
      <c r="C66" s="30"/>
      <c r="F66" s="8"/>
    </row>
    <row r="67" spans="3:6" ht="14.25" customHeight="1" x14ac:dyDescent="0.4">
      <c r="C67" s="30"/>
      <c r="F67" s="8"/>
    </row>
    <row r="68" spans="3:6" ht="14.25" customHeight="1" x14ac:dyDescent="0.4">
      <c r="C68" s="30"/>
      <c r="F68" s="8"/>
    </row>
    <row r="69" spans="3:6" ht="14.25" customHeight="1" x14ac:dyDescent="0.4">
      <c r="C69" s="30"/>
      <c r="F69" s="8"/>
    </row>
    <row r="70" spans="3:6" ht="14.25" customHeight="1" x14ac:dyDescent="0.4">
      <c r="C70" s="30"/>
      <c r="F70" s="8"/>
    </row>
    <row r="71" spans="3:6" ht="14.25" customHeight="1" x14ac:dyDescent="0.4">
      <c r="C71" s="30"/>
      <c r="F71" s="8"/>
    </row>
    <row r="72" spans="3:6" ht="14.25" customHeight="1" x14ac:dyDescent="0.4">
      <c r="C72" s="30"/>
      <c r="F72" s="8"/>
    </row>
    <row r="73" spans="3:6" ht="14.25" customHeight="1" x14ac:dyDescent="0.4">
      <c r="C73" s="30"/>
      <c r="F73" s="8"/>
    </row>
    <row r="74" spans="3:6" ht="14.25" customHeight="1" x14ac:dyDescent="0.4">
      <c r="C74" s="30"/>
      <c r="F74" s="8"/>
    </row>
    <row r="75" spans="3:6" ht="14.25" customHeight="1" x14ac:dyDescent="0.4">
      <c r="C75" s="30"/>
      <c r="F75" s="8"/>
    </row>
    <row r="76" spans="3:6" ht="14.25" customHeight="1" x14ac:dyDescent="0.4">
      <c r="C76" s="30"/>
      <c r="F76" s="8"/>
    </row>
    <row r="77" spans="3:6" ht="14.25" customHeight="1" x14ac:dyDescent="0.4">
      <c r="C77" s="30"/>
      <c r="F77" s="8"/>
    </row>
    <row r="78" spans="3:6" ht="14.25" customHeight="1" x14ac:dyDescent="0.4">
      <c r="C78" s="30"/>
      <c r="F78" s="8"/>
    </row>
    <row r="79" spans="3:6" ht="14.25" customHeight="1" x14ac:dyDescent="0.4">
      <c r="C79" s="30"/>
      <c r="F79" s="8"/>
    </row>
    <row r="80" spans="3:6" ht="14.25" customHeight="1" x14ac:dyDescent="0.4">
      <c r="C80" s="30"/>
      <c r="F80" s="8"/>
    </row>
    <row r="81" spans="3:6" ht="14.25" customHeight="1" x14ac:dyDescent="0.4">
      <c r="C81" s="30"/>
      <c r="F81" s="8"/>
    </row>
    <row r="82" spans="3:6" ht="14.25" customHeight="1" x14ac:dyDescent="0.4">
      <c r="C82" s="30"/>
      <c r="F82" s="8"/>
    </row>
    <row r="83" spans="3:6" ht="14.25" customHeight="1" x14ac:dyDescent="0.4">
      <c r="C83" s="30"/>
      <c r="F83" s="8"/>
    </row>
    <row r="84" spans="3:6" ht="14.25" customHeight="1" x14ac:dyDescent="0.4">
      <c r="C84" s="30"/>
      <c r="F84" s="8"/>
    </row>
    <row r="85" spans="3:6" ht="14.25" customHeight="1" x14ac:dyDescent="0.4">
      <c r="C85" s="30"/>
      <c r="F85" s="8"/>
    </row>
    <row r="86" spans="3:6" ht="14.25" customHeight="1" x14ac:dyDescent="0.4">
      <c r="C86" s="30"/>
      <c r="F86" s="8"/>
    </row>
    <row r="87" spans="3:6" ht="14.25" customHeight="1" x14ac:dyDescent="0.4">
      <c r="C87" s="30"/>
      <c r="F87" s="8"/>
    </row>
    <row r="88" spans="3:6" ht="14.25" customHeight="1" x14ac:dyDescent="0.4">
      <c r="C88" s="30"/>
      <c r="F88" s="8"/>
    </row>
    <row r="89" spans="3:6" ht="14.25" customHeight="1" x14ac:dyDescent="0.4">
      <c r="C89" s="30"/>
      <c r="F89" s="8"/>
    </row>
    <row r="90" spans="3:6" ht="14.25" customHeight="1" x14ac:dyDescent="0.4">
      <c r="C90" s="30"/>
      <c r="F90" s="8"/>
    </row>
    <row r="91" spans="3:6" ht="14.25" customHeight="1" x14ac:dyDescent="0.4">
      <c r="C91" s="30"/>
      <c r="F91" s="8"/>
    </row>
    <row r="92" spans="3:6" ht="14.25" customHeight="1" x14ac:dyDescent="0.4">
      <c r="C92" s="30"/>
      <c r="F92" s="8"/>
    </row>
    <row r="93" spans="3:6" ht="14.25" customHeight="1" x14ac:dyDescent="0.4">
      <c r="C93" s="30"/>
      <c r="F93" s="8"/>
    </row>
    <row r="94" spans="3:6" ht="14.25" customHeight="1" x14ac:dyDescent="0.4">
      <c r="C94" s="30"/>
      <c r="F94" s="8"/>
    </row>
    <row r="95" spans="3:6" ht="14.25" customHeight="1" x14ac:dyDescent="0.4">
      <c r="C95" s="30"/>
      <c r="F95" s="8"/>
    </row>
    <row r="96" spans="3:6" ht="14.25" customHeight="1" x14ac:dyDescent="0.4">
      <c r="C96" s="30"/>
      <c r="F96" s="8"/>
    </row>
    <row r="97" spans="3:6" ht="14.25" customHeight="1" x14ac:dyDescent="0.4">
      <c r="C97" s="30"/>
      <c r="F97" s="8"/>
    </row>
    <row r="98" spans="3:6" ht="14.25" customHeight="1" x14ac:dyDescent="0.4">
      <c r="C98" s="30"/>
      <c r="F98" s="8"/>
    </row>
    <row r="99" spans="3:6" ht="14.25" customHeight="1" x14ac:dyDescent="0.4">
      <c r="C99" s="30"/>
      <c r="F99" s="8"/>
    </row>
    <row r="100" spans="3:6" ht="14.25" customHeight="1" x14ac:dyDescent="0.4">
      <c r="C100" s="30"/>
      <c r="F100" s="8"/>
    </row>
    <row r="101" spans="3:6" ht="14.25" customHeight="1" x14ac:dyDescent="0.4">
      <c r="C101" s="30"/>
      <c r="F101" s="8"/>
    </row>
    <row r="102" spans="3:6" ht="14.25" customHeight="1" x14ac:dyDescent="0.4">
      <c r="C102" s="30"/>
      <c r="F102" s="8"/>
    </row>
    <row r="103" spans="3:6" ht="14.25" customHeight="1" x14ac:dyDescent="0.4">
      <c r="C103" s="30"/>
      <c r="F103" s="8"/>
    </row>
    <row r="104" spans="3:6" ht="14.25" customHeight="1" x14ac:dyDescent="0.4">
      <c r="C104" s="30"/>
      <c r="F104" s="8"/>
    </row>
    <row r="105" spans="3:6" ht="14.25" customHeight="1" x14ac:dyDescent="0.4">
      <c r="C105" s="30"/>
      <c r="F105" s="8"/>
    </row>
    <row r="106" spans="3:6" ht="14.25" customHeight="1" x14ac:dyDescent="0.4">
      <c r="C106" s="30"/>
      <c r="F106" s="8"/>
    </row>
    <row r="107" spans="3:6" ht="14.25" customHeight="1" x14ac:dyDescent="0.4">
      <c r="C107" s="30"/>
      <c r="F107" s="8"/>
    </row>
    <row r="108" spans="3:6" ht="14.25" customHeight="1" x14ac:dyDescent="0.4">
      <c r="C108" s="30"/>
      <c r="F108" s="8"/>
    </row>
    <row r="109" spans="3:6" ht="14.25" customHeight="1" x14ac:dyDescent="0.4">
      <c r="C109" s="30"/>
      <c r="F109" s="8"/>
    </row>
    <row r="110" spans="3:6" ht="14.25" customHeight="1" x14ac:dyDescent="0.4">
      <c r="C110" s="30"/>
      <c r="F110" s="8"/>
    </row>
    <row r="111" spans="3:6" ht="14.25" customHeight="1" x14ac:dyDescent="0.4">
      <c r="C111" s="30"/>
      <c r="F111" s="8"/>
    </row>
    <row r="112" spans="3:6" ht="14.25" customHeight="1" x14ac:dyDescent="0.4">
      <c r="C112" s="30"/>
      <c r="F112" s="8"/>
    </row>
    <row r="113" spans="3:6" ht="14.25" customHeight="1" x14ac:dyDescent="0.4">
      <c r="C113" s="30"/>
      <c r="F113" s="8"/>
    </row>
    <row r="114" spans="3:6" ht="14.25" customHeight="1" x14ac:dyDescent="0.4">
      <c r="C114" s="30"/>
      <c r="F114" s="8"/>
    </row>
    <row r="115" spans="3:6" ht="14.25" customHeight="1" x14ac:dyDescent="0.4">
      <c r="C115" s="30"/>
      <c r="F115" s="8"/>
    </row>
    <row r="116" spans="3:6" ht="14.25" customHeight="1" x14ac:dyDescent="0.4">
      <c r="C116" s="30"/>
      <c r="F116" s="8"/>
    </row>
    <row r="117" spans="3:6" ht="14.25" customHeight="1" x14ac:dyDescent="0.4">
      <c r="C117" s="30"/>
      <c r="F117" s="8"/>
    </row>
    <row r="118" spans="3:6" ht="14.25" customHeight="1" x14ac:dyDescent="0.4">
      <c r="C118" s="30"/>
      <c r="F118" s="8"/>
    </row>
    <row r="119" spans="3:6" ht="14.25" customHeight="1" x14ac:dyDescent="0.4">
      <c r="C119" s="30"/>
      <c r="F119" s="8"/>
    </row>
    <row r="120" spans="3:6" ht="14.25" customHeight="1" x14ac:dyDescent="0.4">
      <c r="C120" s="30"/>
      <c r="F120" s="8"/>
    </row>
    <row r="121" spans="3:6" ht="14.25" customHeight="1" x14ac:dyDescent="0.4">
      <c r="C121" s="30"/>
      <c r="F121" s="8"/>
    </row>
    <row r="122" spans="3:6" ht="14.25" customHeight="1" x14ac:dyDescent="0.4">
      <c r="C122" s="30"/>
      <c r="F122" s="8"/>
    </row>
    <row r="123" spans="3:6" ht="14.25" customHeight="1" x14ac:dyDescent="0.4">
      <c r="C123" s="30"/>
      <c r="F123" s="8"/>
    </row>
    <row r="124" spans="3:6" ht="14.25" customHeight="1" x14ac:dyDescent="0.4">
      <c r="C124" s="30"/>
      <c r="F124" s="8"/>
    </row>
    <row r="125" spans="3:6" ht="14.25" customHeight="1" x14ac:dyDescent="0.4">
      <c r="C125" s="30"/>
      <c r="F125" s="8"/>
    </row>
    <row r="126" spans="3:6" ht="14.25" customHeight="1" x14ac:dyDescent="0.4">
      <c r="C126" s="30"/>
      <c r="F126" s="8"/>
    </row>
    <row r="127" spans="3:6" ht="14.25" customHeight="1" x14ac:dyDescent="0.4">
      <c r="C127" s="30"/>
      <c r="F127" s="8"/>
    </row>
    <row r="128" spans="3:6" ht="14.25" customHeight="1" x14ac:dyDescent="0.4">
      <c r="C128" s="30"/>
      <c r="F128" s="8"/>
    </row>
    <row r="129" spans="3:6" ht="14.25" customHeight="1" x14ac:dyDescent="0.4">
      <c r="C129" s="30"/>
      <c r="F129" s="8"/>
    </row>
    <row r="130" spans="3:6" ht="14.25" customHeight="1" x14ac:dyDescent="0.4">
      <c r="C130" s="30"/>
      <c r="F130" s="8"/>
    </row>
    <row r="131" spans="3:6" ht="14.25" customHeight="1" x14ac:dyDescent="0.4">
      <c r="C131" s="30"/>
      <c r="F131" s="8"/>
    </row>
    <row r="132" spans="3:6" ht="14.25" customHeight="1" x14ac:dyDescent="0.4">
      <c r="C132" s="30"/>
      <c r="F132" s="8"/>
    </row>
    <row r="133" spans="3:6" ht="14.25" customHeight="1" x14ac:dyDescent="0.4">
      <c r="C133" s="30"/>
      <c r="F133" s="8"/>
    </row>
    <row r="134" spans="3:6" ht="14.25" customHeight="1" x14ac:dyDescent="0.4">
      <c r="C134" s="30"/>
      <c r="F134" s="8"/>
    </row>
    <row r="135" spans="3:6" ht="14.25" customHeight="1" x14ac:dyDescent="0.4">
      <c r="C135" s="30"/>
      <c r="F135" s="8"/>
    </row>
    <row r="136" spans="3:6" ht="14.25" customHeight="1" x14ac:dyDescent="0.4">
      <c r="C136" s="30"/>
      <c r="F136" s="8"/>
    </row>
    <row r="137" spans="3:6" ht="14.25" customHeight="1" x14ac:dyDescent="0.4">
      <c r="C137" s="30"/>
      <c r="F137" s="8"/>
    </row>
    <row r="138" spans="3:6" ht="14.25" customHeight="1" x14ac:dyDescent="0.4">
      <c r="C138" s="30"/>
      <c r="F138" s="8"/>
    </row>
    <row r="139" spans="3:6" ht="14.25" customHeight="1" x14ac:dyDescent="0.4">
      <c r="C139" s="30"/>
      <c r="F139" s="8"/>
    </row>
    <row r="140" spans="3:6" ht="14.25" customHeight="1" x14ac:dyDescent="0.4">
      <c r="C140" s="30"/>
      <c r="F140" s="8"/>
    </row>
    <row r="141" spans="3:6" ht="14.25" customHeight="1" x14ac:dyDescent="0.4">
      <c r="C141" s="30"/>
      <c r="F141" s="8"/>
    </row>
    <row r="142" spans="3:6" ht="14.25" customHeight="1" x14ac:dyDescent="0.4">
      <c r="C142" s="30"/>
      <c r="F142" s="8"/>
    </row>
    <row r="143" spans="3:6" ht="14.25" customHeight="1" x14ac:dyDescent="0.4">
      <c r="C143" s="30"/>
      <c r="F143" s="8"/>
    </row>
    <row r="144" spans="3:6" ht="14.25" customHeight="1" x14ac:dyDescent="0.4">
      <c r="C144" s="30"/>
      <c r="F144" s="8"/>
    </row>
    <row r="145" spans="3:6" ht="14.25" customHeight="1" x14ac:dyDescent="0.4">
      <c r="C145" s="30"/>
      <c r="F145" s="8"/>
    </row>
    <row r="146" spans="3:6" ht="14.25" customHeight="1" x14ac:dyDescent="0.4">
      <c r="C146" s="30"/>
      <c r="F146" s="8"/>
    </row>
    <row r="147" spans="3:6" ht="14.25" customHeight="1" x14ac:dyDescent="0.4">
      <c r="C147" s="30"/>
      <c r="F147" s="8"/>
    </row>
    <row r="148" spans="3:6" ht="14.25" customHeight="1" x14ac:dyDescent="0.4">
      <c r="C148" s="30"/>
      <c r="F148" s="8"/>
    </row>
    <row r="149" spans="3:6" ht="14.25" customHeight="1" x14ac:dyDescent="0.4">
      <c r="C149" s="30"/>
      <c r="F149" s="8"/>
    </row>
    <row r="150" spans="3:6" ht="14.25" customHeight="1" x14ac:dyDescent="0.4">
      <c r="C150" s="30"/>
      <c r="F150" s="8"/>
    </row>
    <row r="151" spans="3:6" ht="14.25" customHeight="1" x14ac:dyDescent="0.4">
      <c r="C151" s="30"/>
      <c r="F151" s="8"/>
    </row>
    <row r="152" spans="3:6" ht="14.25" customHeight="1" x14ac:dyDescent="0.4">
      <c r="C152" s="30"/>
      <c r="F152" s="8"/>
    </row>
    <row r="153" spans="3:6" ht="14.25" customHeight="1" x14ac:dyDescent="0.4">
      <c r="C153" s="30"/>
      <c r="F153" s="8"/>
    </row>
    <row r="154" spans="3:6" ht="14.25" customHeight="1" x14ac:dyDescent="0.4">
      <c r="C154" s="30"/>
      <c r="F154" s="8"/>
    </row>
    <row r="155" spans="3:6" ht="14.25" customHeight="1" x14ac:dyDescent="0.4">
      <c r="C155" s="30"/>
      <c r="F155" s="8"/>
    </row>
    <row r="156" spans="3:6" ht="14.25" customHeight="1" x14ac:dyDescent="0.4">
      <c r="C156" s="30"/>
      <c r="F156" s="8"/>
    </row>
    <row r="157" spans="3:6" ht="14.25" customHeight="1" x14ac:dyDescent="0.4">
      <c r="C157" s="30"/>
      <c r="F157" s="8"/>
    </row>
    <row r="158" spans="3:6" ht="14.25" customHeight="1" x14ac:dyDescent="0.4">
      <c r="C158" s="30"/>
      <c r="F158" s="8"/>
    </row>
    <row r="159" spans="3:6" ht="14.25" customHeight="1" x14ac:dyDescent="0.4">
      <c r="C159" s="30"/>
      <c r="F159" s="8"/>
    </row>
    <row r="160" spans="3:6" ht="14.25" customHeight="1" x14ac:dyDescent="0.4">
      <c r="C160" s="30"/>
      <c r="F160" s="8"/>
    </row>
    <row r="161" spans="3:6" ht="14.25" customHeight="1" x14ac:dyDescent="0.4">
      <c r="C161" s="30"/>
      <c r="F161" s="8"/>
    </row>
    <row r="162" spans="3:6" ht="14.25" customHeight="1" x14ac:dyDescent="0.4">
      <c r="C162" s="30"/>
      <c r="F162" s="8"/>
    </row>
    <row r="163" spans="3:6" ht="14.25" customHeight="1" x14ac:dyDescent="0.4">
      <c r="C163" s="30"/>
      <c r="F163" s="8"/>
    </row>
    <row r="164" spans="3:6" ht="14.25" customHeight="1" x14ac:dyDescent="0.4">
      <c r="C164" s="30"/>
      <c r="F164" s="8"/>
    </row>
    <row r="165" spans="3:6" ht="14.25" customHeight="1" x14ac:dyDescent="0.4">
      <c r="C165" s="30"/>
      <c r="F165" s="8"/>
    </row>
    <row r="166" spans="3:6" ht="14.25" customHeight="1" x14ac:dyDescent="0.4">
      <c r="C166" s="30"/>
      <c r="F166" s="8"/>
    </row>
    <row r="167" spans="3:6" ht="14.25" customHeight="1" x14ac:dyDescent="0.4">
      <c r="C167" s="30"/>
      <c r="F167" s="8"/>
    </row>
    <row r="168" spans="3:6" ht="14.25" customHeight="1" x14ac:dyDescent="0.4">
      <c r="C168" s="30"/>
      <c r="F168" s="8"/>
    </row>
    <row r="169" spans="3:6" ht="14.25" customHeight="1" x14ac:dyDescent="0.4">
      <c r="C169" s="30"/>
      <c r="F169" s="8"/>
    </row>
    <row r="170" spans="3:6" ht="14.25" customHeight="1" x14ac:dyDescent="0.4">
      <c r="C170" s="30"/>
      <c r="F170" s="8"/>
    </row>
    <row r="171" spans="3:6" ht="14.25" customHeight="1" x14ac:dyDescent="0.4">
      <c r="C171" s="30"/>
      <c r="F171" s="8"/>
    </row>
    <row r="172" spans="3:6" ht="14.25" customHeight="1" x14ac:dyDescent="0.4">
      <c r="C172" s="30"/>
      <c r="F172" s="8"/>
    </row>
    <row r="173" spans="3:6" ht="14.25" customHeight="1" x14ac:dyDescent="0.4">
      <c r="C173" s="30"/>
      <c r="F173" s="8"/>
    </row>
    <row r="174" spans="3:6" ht="14.25" customHeight="1" x14ac:dyDescent="0.4">
      <c r="C174" s="30"/>
      <c r="F174" s="8"/>
    </row>
    <row r="175" spans="3:6" ht="14.25" customHeight="1" x14ac:dyDescent="0.4">
      <c r="C175" s="30"/>
      <c r="F175" s="8"/>
    </row>
    <row r="176" spans="3:6" ht="14.25" customHeight="1" x14ac:dyDescent="0.4">
      <c r="C176" s="30"/>
      <c r="F176" s="8"/>
    </row>
    <row r="177" spans="3:6" ht="14.25" customHeight="1" x14ac:dyDescent="0.4">
      <c r="C177" s="30"/>
      <c r="F177" s="8"/>
    </row>
    <row r="178" spans="3:6" ht="14.25" customHeight="1" x14ac:dyDescent="0.4">
      <c r="C178" s="30"/>
      <c r="F178" s="8"/>
    </row>
    <row r="179" spans="3:6" ht="14.25" customHeight="1" x14ac:dyDescent="0.4">
      <c r="C179" s="30"/>
      <c r="F179" s="8"/>
    </row>
    <row r="180" spans="3:6" ht="14.25" customHeight="1" x14ac:dyDescent="0.4">
      <c r="C180" s="30"/>
      <c r="F180" s="8"/>
    </row>
    <row r="181" spans="3:6" ht="14.25" customHeight="1" x14ac:dyDescent="0.4">
      <c r="C181" s="30"/>
      <c r="F181" s="8"/>
    </row>
    <row r="182" spans="3:6" ht="14.25" customHeight="1" x14ac:dyDescent="0.4">
      <c r="C182" s="30"/>
      <c r="F182" s="8"/>
    </row>
    <row r="183" spans="3:6" ht="14.25" customHeight="1" x14ac:dyDescent="0.4">
      <c r="C183" s="30"/>
      <c r="F183" s="8"/>
    </row>
    <row r="184" spans="3:6" ht="14.25" customHeight="1" x14ac:dyDescent="0.4">
      <c r="C184" s="30"/>
      <c r="F184" s="8"/>
    </row>
    <row r="185" spans="3:6" ht="14.25" customHeight="1" x14ac:dyDescent="0.4">
      <c r="C185" s="30"/>
      <c r="F185" s="8"/>
    </row>
    <row r="186" spans="3:6" ht="14.25" customHeight="1" x14ac:dyDescent="0.4">
      <c r="C186" s="30"/>
      <c r="F186" s="8"/>
    </row>
    <row r="187" spans="3:6" ht="14.25" customHeight="1" x14ac:dyDescent="0.4">
      <c r="C187" s="30"/>
      <c r="F187" s="8"/>
    </row>
    <row r="188" spans="3:6" ht="14.25" customHeight="1" x14ac:dyDescent="0.4">
      <c r="C188" s="30"/>
      <c r="F188" s="8"/>
    </row>
    <row r="189" spans="3:6" ht="14.25" customHeight="1" x14ac:dyDescent="0.4">
      <c r="C189" s="30"/>
      <c r="F189" s="8"/>
    </row>
    <row r="190" spans="3:6" ht="14.25" customHeight="1" x14ac:dyDescent="0.4">
      <c r="C190" s="30"/>
      <c r="F190" s="8"/>
    </row>
    <row r="191" spans="3:6" ht="14.25" customHeight="1" x14ac:dyDescent="0.4">
      <c r="C191" s="30"/>
      <c r="F191" s="8"/>
    </row>
    <row r="192" spans="3:6" ht="14.25" customHeight="1" x14ac:dyDescent="0.4">
      <c r="C192" s="30"/>
      <c r="F192" s="8"/>
    </row>
    <row r="193" spans="3:6" ht="14.25" customHeight="1" x14ac:dyDescent="0.4">
      <c r="C193" s="30"/>
      <c r="F193" s="8"/>
    </row>
    <row r="194" spans="3:6" ht="14.25" customHeight="1" x14ac:dyDescent="0.4">
      <c r="C194" s="30"/>
      <c r="F194" s="8"/>
    </row>
    <row r="195" spans="3:6" ht="14.25" customHeight="1" x14ac:dyDescent="0.4">
      <c r="C195" s="30"/>
      <c r="F195" s="8"/>
    </row>
    <row r="196" spans="3:6" ht="14.25" customHeight="1" x14ac:dyDescent="0.4">
      <c r="C196" s="30"/>
      <c r="F196" s="8"/>
    </row>
    <row r="197" spans="3:6" ht="14.25" customHeight="1" x14ac:dyDescent="0.4">
      <c r="C197" s="30"/>
      <c r="F197" s="8"/>
    </row>
    <row r="198" spans="3:6" ht="14.25" customHeight="1" x14ac:dyDescent="0.4">
      <c r="C198" s="30"/>
      <c r="F198" s="8"/>
    </row>
    <row r="199" spans="3:6" ht="14.25" customHeight="1" x14ac:dyDescent="0.4">
      <c r="C199" s="30"/>
      <c r="F199" s="8"/>
    </row>
    <row r="200" spans="3:6" ht="14.25" customHeight="1" x14ac:dyDescent="0.4">
      <c r="C200" s="30"/>
      <c r="F200" s="8"/>
    </row>
    <row r="201" spans="3:6" ht="14.25" customHeight="1" x14ac:dyDescent="0.4">
      <c r="C201" s="30"/>
      <c r="F201" s="8"/>
    </row>
    <row r="202" spans="3:6" ht="14.25" customHeight="1" x14ac:dyDescent="0.4">
      <c r="C202" s="30"/>
      <c r="F202" s="8"/>
    </row>
    <row r="203" spans="3:6" ht="14.25" customHeight="1" x14ac:dyDescent="0.4">
      <c r="C203" s="30"/>
      <c r="F203" s="8"/>
    </row>
    <row r="204" spans="3:6" ht="14.25" customHeight="1" x14ac:dyDescent="0.4">
      <c r="C204" s="30"/>
      <c r="F204" s="8"/>
    </row>
    <row r="205" spans="3:6" ht="14.25" customHeight="1" x14ac:dyDescent="0.4">
      <c r="C205" s="30"/>
      <c r="F205" s="8"/>
    </row>
    <row r="206" spans="3:6" ht="14.25" customHeight="1" x14ac:dyDescent="0.4">
      <c r="C206" s="30"/>
      <c r="F206" s="8"/>
    </row>
    <row r="207" spans="3:6" ht="14.25" customHeight="1" x14ac:dyDescent="0.4">
      <c r="C207" s="30"/>
      <c r="F207" s="8"/>
    </row>
    <row r="208" spans="3:6" ht="14.25" customHeight="1" x14ac:dyDescent="0.4">
      <c r="C208" s="30"/>
      <c r="F208" s="8"/>
    </row>
    <row r="209" spans="3:6" ht="14.25" customHeight="1" x14ac:dyDescent="0.4">
      <c r="C209" s="30"/>
      <c r="F209" s="8"/>
    </row>
    <row r="210" spans="3:6" ht="14.25" customHeight="1" x14ac:dyDescent="0.4">
      <c r="C210" s="30"/>
      <c r="F210" s="8"/>
    </row>
    <row r="211" spans="3:6" ht="14.25" customHeight="1" x14ac:dyDescent="0.4">
      <c r="C211" s="30"/>
      <c r="F211" s="8"/>
    </row>
    <row r="212" spans="3:6" ht="14.25" customHeight="1" x14ac:dyDescent="0.4">
      <c r="C212" s="30"/>
      <c r="F212" s="8"/>
    </row>
    <row r="213" spans="3:6" ht="14.25" customHeight="1" x14ac:dyDescent="0.4">
      <c r="C213" s="30"/>
      <c r="F213" s="8"/>
    </row>
    <row r="214" spans="3:6" ht="14.25" customHeight="1" x14ac:dyDescent="0.4">
      <c r="C214" s="30"/>
      <c r="F214" s="8"/>
    </row>
    <row r="215" spans="3:6" ht="14.25" customHeight="1" x14ac:dyDescent="0.4">
      <c r="C215" s="30"/>
      <c r="F215" s="8"/>
    </row>
    <row r="216" spans="3:6" ht="14.25" customHeight="1" x14ac:dyDescent="0.4">
      <c r="C216" s="30"/>
      <c r="F216" s="8"/>
    </row>
    <row r="217" spans="3:6" ht="14.25" customHeight="1" x14ac:dyDescent="0.4">
      <c r="C217" s="30"/>
      <c r="F217" s="8"/>
    </row>
    <row r="218" spans="3:6" ht="14.25" customHeight="1" x14ac:dyDescent="0.4">
      <c r="C218" s="30"/>
      <c r="F218" s="8"/>
    </row>
    <row r="219" spans="3:6" ht="14.25" customHeight="1" x14ac:dyDescent="0.4">
      <c r="C219" s="30"/>
      <c r="F219" s="8"/>
    </row>
    <row r="220" spans="3:6" ht="14.25" customHeight="1" x14ac:dyDescent="0.4">
      <c r="C220" s="30"/>
      <c r="F220" s="8"/>
    </row>
    <row r="221" spans="3:6" ht="14.25" customHeight="1" x14ac:dyDescent="0.4">
      <c r="C221" s="30"/>
      <c r="F221" s="8"/>
    </row>
    <row r="222" spans="3:6" ht="14.25" customHeight="1" x14ac:dyDescent="0.4">
      <c r="C222" s="30"/>
      <c r="F222" s="8"/>
    </row>
    <row r="223" spans="3:6" ht="14.25" customHeight="1" x14ac:dyDescent="0.4">
      <c r="C223" s="30"/>
      <c r="F223" s="8"/>
    </row>
    <row r="224" spans="3:6" ht="14.25" customHeight="1" x14ac:dyDescent="0.4">
      <c r="C224" s="30"/>
      <c r="F224" s="8"/>
    </row>
    <row r="225" spans="3:6" ht="14.25" customHeight="1" x14ac:dyDescent="0.4">
      <c r="C225" s="30"/>
      <c r="F225" s="8"/>
    </row>
    <row r="226" spans="3:6" ht="14.25" customHeight="1" x14ac:dyDescent="0.4">
      <c r="C226" s="30"/>
      <c r="F226" s="8"/>
    </row>
    <row r="227" spans="3:6" ht="14.25" customHeight="1" x14ac:dyDescent="0.4">
      <c r="C227" s="30"/>
      <c r="F227" s="8"/>
    </row>
    <row r="228" spans="3:6" ht="14.25" customHeight="1" x14ac:dyDescent="0.4">
      <c r="C228" s="30"/>
      <c r="F228" s="8"/>
    </row>
    <row r="229" spans="3:6" ht="14.25" customHeight="1" x14ac:dyDescent="0.4">
      <c r="C229" s="30"/>
      <c r="F229" s="8"/>
    </row>
    <row r="230" spans="3:6" ht="14.25" customHeight="1" x14ac:dyDescent="0.4">
      <c r="C230" s="30"/>
      <c r="F230" s="8"/>
    </row>
    <row r="231" spans="3:6" ht="14.25" customHeight="1" x14ac:dyDescent="0.4">
      <c r="C231" s="30"/>
      <c r="F231" s="8"/>
    </row>
    <row r="232" spans="3:6" ht="14.25" customHeight="1" x14ac:dyDescent="0.4">
      <c r="C232" s="30"/>
      <c r="F232" s="8"/>
    </row>
    <row r="233" spans="3:6" ht="14.25" customHeight="1" x14ac:dyDescent="0.4">
      <c r="C233" s="30"/>
      <c r="F233" s="8"/>
    </row>
    <row r="234" spans="3:6" ht="14.25" customHeight="1" x14ac:dyDescent="0.4">
      <c r="C234" s="30"/>
      <c r="F234" s="8"/>
    </row>
    <row r="235" spans="3:6" ht="14.25" customHeight="1" x14ac:dyDescent="0.4">
      <c r="C235" s="30"/>
      <c r="F235" s="8"/>
    </row>
    <row r="236" spans="3:6" ht="14.25" customHeight="1" x14ac:dyDescent="0.4">
      <c r="C236" s="30"/>
      <c r="F236" s="8"/>
    </row>
    <row r="237" spans="3:6" ht="14.25" customHeight="1" x14ac:dyDescent="0.4">
      <c r="C237" s="30"/>
      <c r="F237" s="8"/>
    </row>
    <row r="238" spans="3:6" ht="14.25" customHeight="1" x14ac:dyDescent="0.4">
      <c r="C238" s="30"/>
      <c r="F238" s="8"/>
    </row>
    <row r="239" spans="3:6" ht="14.25" customHeight="1" x14ac:dyDescent="0.4">
      <c r="C239" s="30"/>
      <c r="F239" s="8"/>
    </row>
    <row r="240" spans="3:6" ht="14.25" customHeight="1" x14ac:dyDescent="0.4">
      <c r="C240" s="30"/>
      <c r="F240" s="8"/>
    </row>
    <row r="241" spans="3:6" ht="14.25" customHeight="1" x14ac:dyDescent="0.4">
      <c r="C241" s="30"/>
      <c r="F241" s="8"/>
    </row>
    <row r="242" spans="3:6" ht="14.25" customHeight="1" x14ac:dyDescent="0.4">
      <c r="C242" s="30"/>
      <c r="F242" s="8"/>
    </row>
    <row r="243" spans="3:6" ht="14.25" customHeight="1" x14ac:dyDescent="0.4">
      <c r="C243" s="30"/>
      <c r="F243" s="8"/>
    </row>
    <row r="244" spans="3:6" ht="14.25" customHeight="1" x14ac:dyDescent="0.4">
      <c r="C244" s="30"/>
      <c r="F244" s="8"/>
    </row>
    <row r="245" spans="3:6" ht="14.25" customHeight="1" x14ac:dyDescent="0.4">
      <c r="C245" s="30"/>
      <c r="F245" s="8"/>
    </row>
    <row r="246" spans="3:6" ht="14.25" customHeight="1" x14ac:dyDescent="0.4">
      <c r="C246" s="30"/>
      <c r="F246" s="8"/>
    </row>
    <row r="247" spans="3:6" ht="14.25" customHeight="1" x14ac:dyDescent="0.4">
      <c r="C247" s="30"/>
      <c r="F247" s="8"/>
    </row>
    <row r="248" spans="3:6" ht="14.25" customHeight="1" x14ac:dyDescent="0.4">
      <c r="C248" s="30"/>
      <c r="F248" s="8"/>
    </row>
    <row r="249" spans="3:6" ht="14.25" customHeight="1" x14ac:dyDescent="0.4">
      <c r="C249" s="30"/>
      <c r="F249" s="8"/>
    </row>
    <row r="250" spans="3:6" ht="14.25" customHeight="1" x14ac:dyDescent="0.4">
      <c r="C250" s="30"/>
      <c r="F250" s="8"/>
    </row>
    <row r="251" spans="3:6" ht="14.25" customHeight="1" x14ac:dyDescent="0.4">
      <c r="C251" s="30"/>
      <c r="F251" s="8"/>
    </row>
    <row r="252" spans="3:6" ht="14.25" customHeight="1" x14ac:dyDescent="0.4">
      <c r="C252" s="30"/>
      <c r="F252" s="8"/>
    </row>
    <row r="253" spans="3:6" ht="14.25" customHeight="1" x14ac:dyDescent="0.4">
      <c r="C253" s="30"/>
      <c r="F253" s="8"/>
    </row>
    <row r="254" spans="3:6" ht="14.25" customHeight="1" x14ac:dyDescent="0.4">
      <c r="C254" s="30"/>
      <c r="F254" s="8"/>
    </row>
    <row r="255" spans="3:6" ht="14.25" customHeight="1" x14ac:dyDescent="0.4">
      <c r="C255" s="30"/>
      <c r="F255" s="8"/>
    </row>
    <row r="256" spans="3:6" ht="14.25" customHeight="1" x14ac:dyDescent="0.4">
      <c r="C256" s="30"/>
      <c r="F256" s="8"/>
    </row>
    <row r="257" spans="3:6" ht="14.25" customHeight="1" x14ac:dyDescent="0.4">
      <c r="C257" s="30"/>
      <c r="F257" s="8"/>
    </row>
    <row r="258" spans="3:6" ht="14.25" customHeight="1" x14ac:dyDescent="0.4">
      <c r="C258" s="30"/>
      <c r="F258" s="8"/>
    </row>
    <row r="259" spans="3:6" ht="14.25" customHeight="1" x14ac:dyDescent="0.4">
      <c r="C259" s="30"/>
      <c r="F259" s="8"/>
    </row>
    <row r="260" spans="3:6" ht="14.25" customHeight="1" x14ac:dyDescent="0.4">
      <c r="C260" s="30"/>
      <c r="F260" s="8"/>
    </row>
    <row r="261" spans="3:6" ht="14.25" customHeight="1" x14ac:dyDescent="0.4">
      <c r="C261" s="30"/>
      <c r="F261" s="8"/>
    </row>
    <row r="262" spans="3:6" ht="14.25" customHeight="1" x14ac:dyDescent="0.4">
      <c r="C262" s="30"/>
      <c r="F262" s="8"/>
    </row>
    <row r="263" spans="3:6" ht="14.25" customHeight="1" x14ac:dyDescent="0.4">
      <c r="C263" s="30"/>
      <c r="F263" s="8"/>
    </row>
    <row r="264" spans="3:6" ht="14.25" customHeight="1" x14ac:dyDescent="0.4">
      <c r="C264" s="30"/>
      <c r="F264" s="8"/>
    </row>
    <row r="265" spans="3:6" ht="14.25" customHeight="1" x14ac:dyDescent="0.4">
      <c r="C265" s="30"/>
      <c r="F265" s="8"/>
    </row>
    <row r="266" spans="3:6" ht="14.25" customHeight="1" x14ac:dyDescent="0.4">
      <c r="C266" s="30"/>
      <c r="F266" s="8"/>
    </row>
    <row r="267" spans="3:6" ht="14.25" customHeight="1" x14ac:dyDescent="0.4">
      <c r="C267" s="30"/>
      <c r="F267" s="8"/>
    </row>
    <row r="268" spans="3:6" ht="14.25" customHeight="1" x14ac:dyDescent="0.4">
      <c r="C268" s="30"/>
      <c r="F268" s="8"/>
    </row>
    <row r="269" spans="3:6" ht="14.25" customHeight="1" x14ac:dyDescent="0.4">
      <c r="C269" s="30"/>
      <c r="F269" s="8"/>
    </row>
    <row r="270" spans="3:6" ht="14.25" customHeight="1" x14ac:dyDescent="0.4">
      <c r="C270" s="30"/>
      <c r="F270" s="8"/>
    </row>
    <row r="271" spans="3:6" ht="14.25" customHeight="1" x14ac:dyDescent="0.4">
      <c r="C271" s="30"/>
      <c r="F271" s="8"/>
    </row>
    <row r="272" spans="3:6" ht="14.25" customHeight="1" x14ac:dyDescent="0.4">
      <c r="C272" s="30"/>
      <c r="F272" s="8"/>
    </row>
    <row r="273" spans="3:6" ht="14.25" customHeight="1" x14ac:dyDescent="0.4">
      <c r="C273" s="30"/>
      <c r="F273" s="8"/>
    </row>
    <row r="274" spans="3:6" ht="14.25" customHeight="1" x14ac:dyDescent="0.4">
      <c r="C274" s="30"/>
      <c r="F274" s="8"/>
    </row>
    <row r="275" spans="3:6" ht="14.25" customHeight="1" x14ac:dyDescent="0.4">
      <c r="C275" s="30"/>
      <c r="F275" s="8"/>
    </row>
    <row r="276" spans="3:6" ht="14.25" customHeight="1" x14ac:dyDescent="0.4">
      <c r="C276" s="30"/>
      <c r="F276" s="8"/>
    </row>
    <row r="277" spans="3:6" ht="14.25" customHeight="1" x14ac:dyDescent="0.4">
      <c r="C277" s="30"/>
      <c r="F277" s="8"/>
    </row>
    <row r="278" spans="3:6" ht="14.25" customHeight="1" x14ac:dyDescent="0.4">
      <c r="C278" s="30"/>
      <c r="F278" s="8"/>
    </row>
    <row r="279" spans="3:6" ht="14.25" customHeight="1" x14ac:dyDescent="0.4">
      <c r="C279" s="30"/>
      <c r="F279" s="8"/>
    </row>
    <row r="280" spans="3:6" ht="14.25" customHeight="1" x14ac:dyDescent="0.4">
      <c r="C280" s="30"/>
      <c r="F280" s="8"/>
    </row>
    <row r="281" spans="3:6" ht="14.25" customHeight="1" x14ac:dyDescent="0.4">
      <c r="C281" s="30"/>
      <c r="F281" s="8"/>
    </row>
    <row r="282" spans="3:6" ht="14.25" customHeight="1" x14ac:dyDescent="0.4">
      <c r="C282" s="30"/>
      <c r="F282" s="8"/>
    </row>
    <row r="283" spans="3:6" ht="14.25" customHeight="1" x14ac:dyDescent="0.4">
      <c r="C283" s="30"/>
      <c r="F283" s="8"/>
    </row>
    <row r="284" spans="3:6" ht="14.25" customHeight="1" x14ac:dyDescent="0.4">
      <c r="C284" s="30"/>
      <c r="F284" s="8"/>
    </row>
    <row r="285" spans="3:6" ht="14.25" customHeight="1" x14ac:dyDescent="0.4">
      <c r="C285" s="30"/>
      <c r="F285" s="8"/>
    </row>
    <row r="286" spans="3:6" ht="14.25" customHeight="1" x14ac:dyDescent="0.4">
      <c r="C286" s="30"/>
      <c r="F286" s="8"/>
    </row>
    <row r="287" spans="3:6" ht="14.25" customHeight="1" x14ac:dyDescent="0.4">
      <c r="C287" s="30"/>
      <c r="F287" s="8"/>
    </row>
    <row r="288" spans="3:6" ht="14.25" customHeight="1" x14ac:dyDescent="0.4">
      <c r="C288" s="30"/>
      <c r="F288" s="8"/>
    </row>
    <row r="289" spans="3:6" ht="14.25" customHeight="1" x14ac:dyDescent="0.4">
      <c r="C289" s="30"/>
      <c r="F289" s="8"/>
    </row>
    <row r="290" spans="3:6" ht="14.25" customHeight="1" x14ac:dyDescent="0.4">
      <c r="C290" s="30"/>
      <c r="F290" s="8"/>
    </row>
    <row r="291" spans="3:6" ht="14.25" customHeight="1" x14ac:dyDescent="0.4">
      <c r="C291" s="30"/>
      <c r="F291" s="8"/>
    </row>
    <row r="292" spans="3:6" ht="14.25" customHeight="1" x14ac:dyDescent="0.4">
      <c r="C292" s="30"/>
      <c r="F292" s="8"/>
    </row>
    <row r="293" spans="3:6" ht="14.25" customHeight="1" x14ac:dyDescent="0.4">
      <c r="C293" s="30"/>
      <c r="F293" s="8"/>
    </row>
    <row r="294" spans="3:6" ht="14.25" customHeight="1" x14ac:dyDescent="0.4">
      <c r="C294" s="30"/>
      <c r="F294" s="8"/>
    </row>
    <row r="295" spans="3:6" ht="14.25" customHeight="1" x14ac:dyDescent="0.4">
      <c r="C295" s="30"/>
      <c r="F295" s="8"/>
    </row>
    <row r="296" spans="3:6" ht="14.25" customHeight="1" x14ac:dyDescent="0.4">
      <c r="C296" s="30"/>
      <c r="F296" s="8"/>
    </row>
    <row r="297" spans="3:6" ht="14.25" customHeight="1" x14ac:dyDescent="0.4">
      <c r="C297" s="30"/>
      <c r="F297" s="8"/>
    </row>
    <row r="298" spans="3:6" ht="14.25" customHeight="1" x14ac:dyDescent="0.4">
      <c r="C298" s="30"/>
      <c r="F298" s="8"/>
    </row>
    <row r="299" spans="3:6" ht="14.25" customHeight="1" x14ac:dyDescent="0.4">
      <c r="C299" s="30"/>
      <c r="F299" s="8"/>
    </row>
    <row r="300" spans="3:6" ht="14.25" customHeight="1" x14ac:dyDescent="0.4">
      <c r="C300" s="30"/>
      <c r="F300" s="8"/>
    </row>
    <row r="301" spans="3:6" ht="14.25" customHeight="1" x14ac:dyDescent="0.4">
      <c r="C301" s="30"/>
      <c r="F301" s="8"/>
    </row>
    <row r="302" spans="3:6" ht="14.25" customHeight="1" x14ac:dyDescent="0.4">
      <c r="C302" s="30"/>
      <c r="F302" s="8"/>
    </row>
    <row r="303" spans="3:6" ht="14.25" customHeight="1" x14ac:dyDescent="0.4">
      <c r="C303" s="30"/>
      <c r="F303" s="8"/>
    </row>
    <row r="304" spans="3:6" ht="14.25" customHeight="1" x14ac:dyDescent="0.4">
      <c r="C304" s="30"/>
      <c r="F304" s="8"/>
    </row>
    <row r="305" spans="3:6" ht="14.25" customHeight="1" x14ac:dyDescent="0.4">
      <c r="C305" s="30"/>
      <c r="F305" s="8"/>
    </row>
    <row r="306" spans="3:6" ht="14.25" customHeight="1" x14ac:dyDescent="0.4">
      <c r="C306" s="30"/>
      <c r="F306" s="8"/>
    </row>
    <row r="307" spans="3:6" ht="14.25" customHeight="1" x14ac:dyDescent="0.4">
      <c r="C307" s="30"/>
      <c r="F307" s="8"/>
    </row>
    <row r="308" spans="3:6" ht="14.25" customHeight="1" x14ac:dyDescent="0.4">
      <c r="C308" s="30"/>
      <c r="F308" s="8"/>
    </row>
    <row r="309" spans="3:6" ht="14.25" customHeight="1" x14ac:dyDescent="0.4">
      <c r="C309" s="30"/>
      <c r="F309" s="8"/>
    </row>
    <row r="310" spans="3:6" ht="14.25" customHeight="1" x14ac:dyDescent="0.4">
      <c r="C310" s="30"/>
      <c r="F310" s="8"/>
    </row>
    <row r="311" spans="3:6" ht="14.25" customHeight="1" x14ac:dyDescent="0.4">
      <c r="C311" s="30"/>
      <c r="F311" s="8"/>
    </row>
    <row r="312" spans="3:6" ht="14.25" customHeight="1" x14ac:dyDescent="0.4">
      <c r="C312" s="30"/>
      <c r="F312" s="8"/>
    </row>
    <row r="313" spans="3:6" ht="14.25" customHeight="1" x14ac:dyDescent="0.4">
      <c r="C313" s="30"/>
      <c r="F313" s="8"/>
    </row>
    <row r="314" spans="3:6" ht="14.25" customHeight="1" x14ac:dyDescent="0.4">
      <c r="C314" s="30"/>
      <c r="F314" s="8"/>
    </row>
    <row r="315" spans="3:6" ht="14.25" customHeight="1" x14ac:dyDescent="0.4">
      <c r="C315" s="30"/>
      <c r="F315" s="8"/>
    </row>
    <row r="316" spans="3:6" ht="14.25" customHeight="1" x14ac:dyDescent="0.4">
      <c r="C316" s="30"/>
      <c r="F316" s="8"/>
    </row>
    <row r="317" spans="3:6" ht="14.25" customHeight="1" x14ac:dyDescent="0.4">
      <c r="C317" s="30"/>
      <c r="F317" s="8"/>
    </row>
    <row r="318" spans="3:6" ht="14.25" customHeight="1" x14ac:dyDescent="0.4">
      <c r="C318" s="30"/>
      <c r="F318" s="8"/>
    </row>
    <row r="319" spans="3:6" ht="14.25" customHeight="1" x14ac:dyDescent="0.4">
      <c r="C319" s="30"/>
      <c r="F319" s="8"/>
    </row>
    <row r="320" spans="3:6" ht="14.25" customHeight="1" x14ac:dyDescent="0.4">
      <c r="C320" s="30"/>
      <c r="F320" s="8"/>
    </row>
    <row r="321" spans="3:6" ht="14.25" customHeight="1" x14ac:dyDescent="0.4">
      <c r="C321" s="30"/>
      <c r="F321" s="8"/>
    </row>
    <row r="322" spans="3:6" ht="14.25" customHeight="1" x14ac:dyDescent="0.4">
      <c r="C322" s="30"/>
      <c r="F322" s="8"/>
    </row>
    <row r="323" spans="3:6" ht="14.25" customHeight="1" x14ac:dyDescent="0.4">
      <c r="C323" s="30"/>
      <c r="F323" s="8"/>
    </row>
    <row r="324" spans="3:6" ht="14.25" customHeight="1" x14ac:dyDescent="0.4">
      <c r="C324" s="30"/>
      <c r="F324" s="8"/>
    </row>
    <row r="325" spans="3:6" ht="14.25" customHeight="1" x14ac:dyDescent="0.4">
      <c r="C325" s="30"/>
      <c r="F325" s="8"/>
    </row>
    <row r="326" spans="3:6" ht="14.25" customHeight="1" x14ac:dyDescent="0.4">
      <c r="C326" s="30"/>
      <c r="F326" s="8"/>
    </row>
    <row r="327" spans="3:6" ht="14.25" customHeight="1" x14ac:dyDescent="0.4">
      <c r="C327" s="30"/>
      <c r="F327" s="8"/>
    </row>
    <row r="328" spans="3:6" ht="14.25" customHeight="1" x14ac:dyDescent="0.4">
      <c r="C328" s="30"/>
      <c r="F328" s="8"/>
    </row>
    <row r="329" spans="3:6" ht="14.25" customHeight="1" x14ac:dyDescent="0.4">
      <c r="C329" s="30"/>
      <c r="F329" s="8"/>
    </row>
    <row r="330" spans="3:6" ht="14.25" customHeight="1" x14ac:dyDescent="0.4">
      <c r="C330" s="30"/>
      <c r="F330" s="8"/>
    </row>
    <row r="331" spans="3:6" ht="14.25" customHeight="1" x14ac:dyDescent="0.4">
      <c r="C331" s="30"/>
      <c r="F331" s="8"/>
    </row>
    <row r="332" spans="3:6" ht="14.25" customHeight="1" x14ac:dyDescent="0.4">
      <c r="C332" s="30"/>
      <c r="F332" s="8"/>
    </row>
    <row r="333" spans="3:6" ht="14.25" customHeight="1" x14ac:dyDescent="0.4">
      <c r="C333" s="30"/>
      <c r="F333" s="8"/>
    </row>
    <row r="334" spans="3:6" ht="14.25" customHeight="1" x14ac:dyDescent="0.4">
      <c r="C334" s="30"/>
      <c r="F334" s="8"/>
    </row>
    <row r="335" spans="3:6" ht="14.25" customHeight="1" x14ac:dyDescent="0.4">
      <c r="C335" s="30"/>
      <c r="F335" s="8"/>
    </row>
    <row r="336" spans="3:6" ht="14.25" customHeight="1" x14ac:dyDescent="0.4">
      <c r="C336" s="30"/>
      <c r="F336" s="8"/>
    </row>
    <row r="337" spans="3:6" ht="14.25" customHeight="1" x14ac:dyDescent="0.4">
      <c r="C337" s="30"/>
      <c r="F337" s="8"/>
    </row>
    <row r="338" spans="3:6" ht="14.25" customHeight="1" x14ac:dyDescent="0.4">
      <c r="C338" s="30"/>
      <c r="F338" s="8"/>
    </row>
    <row r="339" spans="3:6" ht="14.25" customHeight="1" x14ac:dyDescent="0.4">
      <c r="C339" s="30"/>
      <c r="F339" s="8"/>
    </row>
    <row r="340" spans="3:6" ht="14.25" customHeight="1" x14ac:dyDescent="0.4">
      <c r="C340" s="30"/>
      <c r="F340" s="8"/>
    </row>
    <row r="341" spans="3:6" ht="14.25" customHeight="1" x14ac:dyDescent="0.4">
      <c r="C341" s="30"/>
      <c r="F341" s="8"/>
    </row>
    <row r="342" spans="3:6" ht="14.25" customHeight="1" x14ac:dyDescent="0.4">
      <c r="C342" s="30"/>
      <c r="F342" s="8"/>
    </row>
    <row r="343" spans="3:6" ht="14.25" customHeight="1" x14ac:dyDescent="0.4">
      <c r="C343" s="30"/>
      <c r="F343" s="8"/>
    </row>
    <row r="344" spans="3:6" ht="14.25" customHeight="1" x14ac:dyDescent="0.4">
      <c r="C344" s="30"/>
      <c r="F344" s="8"/>
    </row>
    <row r="345" spans="3:6" ht="14.25" customHeight="1" x14ac:dyDescent="0.4">
      <c r="C345" s="30"/>
      <c r="F345" s="8"/>
    </row>
    <row r="346" spans="3:6" ht="14.25" customHeight="1" x14ac:dyDescent="0.4">
      <c r="C346" s="30"/>
      <c r="F346" s="8"/>
    </row>
    <row r="347" spans="3:6" ht="14.25" customHeight="1" x14ac:dyDescent="0.4">
      <c r="C347" s="30"/>
      <c r="F347" s="8"/>
    </row>
    <row r="348" spans="3:6" ht="14.25" customHeight="1" x14ac:dyDescent="0.4">
      <c r="C348" s="30"/>
      <c r="F348" s="8"/>
    </row>
    <row r="349" spans="3:6" ht="14.25" customHeight="1" x14ac:dyDescent="0.4">
      <c r="C349" s="30"/>
      <c r="F349" s="8"/>
    </row>
    <row r="350" spans="3:6" ht="14.25" customHeight="1" x14ac:dyDescent="0.4">
      <c r="C350" s="30"/>
      <c r="F350" s="8"/>
    </row>
    <row r="351" spans="3:6" ht="14.25" customHeight="1" x14ac:dyDescent="0.4">
      <c r="C351" s="30"/>
      <c r="F351" s="8"/>
    </row>
    <row r="352" spans="3:6" ht="14.25" customHeight="1" x14ac:dyDescent="0.4">
      <c r="C352" s="30"/>
      <c r="F352" s="8"/>
    </row>
    <row r="353" spans="3:6" ht="14.25" customHeight="1" x14ac:dyDescent="0.4">
      <c r="C353" s="30"/>
      <c r="F353" s="8"/>
    </row>
    <row r="354" spans="3:6" ht="14.25" customHeight="1" x14ac:dyDescent="0.4">
      <c r="C354" s="30"/>
      <c r="F354" s="8"/>
    </row>
    <row r="355" spans="3:6" ht="14.25" customHeight="1" x14ac:dyDescent="0.4">
      <c r="C355" s="30"/>
      <c r="F355" s="8"/>
    </row>
    <row r="356" spans="3:6" ht="14.25" customHeight="1" x14ac:dyDescent="0.4">
      <c r="C356" s="30"/>
      <c r="F356" s="8"/>
    </row>
    <row r="357" spans="3:6" ht="14.25" customHeight="1" x14ac:dyDescent="0.4">
      <c r="C357" s="30"/>
      <c r="F357" s="8"/>
    </row>
    <row r="358" spans="3:6" ht="14.25" customHeight="1" x14ac:dyDescent="0.4">
      <c r="C358" s="30"/>
      <c r="F358" s="8"/>
    </row>
    <row r="359" spans="3:6" ht="14.25" customHeight="1" x14ac:dyDescent="0.4">
      <c r="C359" s="30"/>
      <c r="F359" s="8"/>
    </row>
    <row r="360" spans="3:6" ht="14.25" customHeight="1" x14ac:dyDescent="0.4">
      <c r="C360" s="30"/>
      <c r="F360" s="8"/>
    </row>
    <row r="361" spans="3:6" ht="14.25" customHeight="1" x14ac:dyDescent="0.4">
      <c r="C361" s="30"/>
      <c r="F361" s="8"/>
    </row>
    <row r="362" spans="3:6" ht="14.25" customHeight="1" x14ac:dyDescent="0.4">
      <c r="C362" s="30"/>
      <c r="F362" s="8"/>
    </row>
    <row r="363" spans="3:6" ht="14.25" customHeight="1" x14ac:dyDescent="0.4">
      <c r="C363" s="30"/>
      <c r="F363" s="8"/>
    </row>
    <row r="364" spans="3:6" ht="14.25" customHeight="1" x14ac:dyDescent="0.4">
      <c r="C364" s="30"/>
      <c r="F364" s="8"/>
    </row>
    <row r="365" spans="3:6" ht="14.25" customHeight="1" x14ac:dyDescent="0.4">
      <c r="C365" s="30"/>
      <c r="F365" s="8"/>
    </row>
    <row r="366" spans="3:6" ht="14.25" customHeight="1" x14ac:dyDescent="0.4">
      <c r="C366" s="30"/>
      <c r="F366" s="8"/>
    </row>
    <row r="367" spans="3:6" ht="14.25" customHeight="1" x14ac:dyDescent="0.4">
      <c r="C367" s="30"/>
      <c r="F367" s="8"/>
    </row>
    <row r="368" spans="3:6" ht="14.25" customHeight="1" x14ac:dyDescent="0.4">
      <c r="C368" s="30"/>
      <c r="F368" s="8"/>
    </row>
    <row r="369" spans="3:6" ht="14.25" customHeight="1" x14ac:dyDescent="0.4">
      <c r="C369" s="30"/>
      <c r="F369" s="8"/>
    </row>
    <row r="370" spans="3:6" ht="14.25" customHeight="1" x14ac:dyDescent="0.4">
      <c r="C370" s="30"/>
      <c r="F370" s="8"/>
    </row>
    <row r="371" spans="3:6" ht="14.25" customHeight="1" x14ac:dyDescent="0.4">
      <c r="C371" s="30"/>
      <c r="F371" s="8"/>
    </row>
    <row r="372" spans="3:6" ht="14.25" customHeight="1" x14ac:dyDescent="0.4">
      <c r="C372" s="30"/>
      <c r="F372" s="8"/>
    </row>
    <row r="373" spans="3:6" ht="14.25" customHeight="1" x14ac:dyDescent="0.4">
      <c r="C373" s="30"/>
      <c r="F373" s="8"/>
    </row>
    <row r="374" spans="3:6" ht="14.25" customHeight="1" x14ac:dyDescent="0.4">
      <c r="C374" s="30"/>
      <c r="F374" s="8"/>
    </row>
    <row r="375" spans="3:6" ht="14.25" customHeight="1" x14ac:dyDescent="0.4">
      <c r="C375" s="30"/>
      <c r="F375" s="8"/>
    </row>
    <row r="376" spans="3:6" ht="14.25" customHeight="1" x14ac:dyDescent="0.4">
      <c r="C376" s="30"/>
      <c r="F376" s="8"/>
    </row>
    <row r="377" spans="3:6" ht="14.25" customHeight="1" x14ac:dyDescent="0.4">
      <c r="C377" s="30"/>
      <c r="F377" s="8"/>
    </row>
    <row r="378" spans="3:6" ht="14.25" customHeight="1" x14ac:dyDescent="0.4">
      <c r="C378" s="30"/>
      <c r="F378" s="8"/>
    </row>
    <row r="379" spans="3:6" ht="14.25" customHeight="1" x14ac:dyDescent="0.4">
      <c r="C379" s="30"/>
      <c r="F379" s="8"/>
    </row>
    <row r="380" spans="3:6" ht="14.25" customHeight="1" x14ac:dyDescent="0.4">
      <c r="C380" s="30"/>
      <c r="F380" s="8"/>
    </row>
    <row r="381" spans="3:6" ht="14.25" customHeight="1" x14ac:dyDescent="0.4">
      <c r="C381" s="30"/>
      <c r="F381" s="8"/>
    </row>
    <row r="382" spans="3:6" ht="14.25" customHeight="1" x14ac:dyDescent="0.4">
      <c r="C382" s="30"/>
      <c r="F382" s="8"/>
    </row>
    <row r="383" spans="3:6" ht="14.25" customHeight="1" x14ac:dyDescent="0.4">
      <c r="C383" s="30"/>
      <c r="F383" s="8"/>
    </row>
    <row r="384" spans="3:6" ht="14.25" customHeight="1" x14ac:dyDescent="0.4">
      <c r="C384" s="30"/>
      <c r="F384" s="8"/>
    </row>
    <row r="385" spans="3:6" ht="14.25" customHeight="1" x14ac:dyDescent="0.4">
      <c r="C385" s="30"/>
      <c r="F385" s="8"/>
    </row>
    <row r="386" spans="3:6" ht="14.25" customHeight="1" x14ac:dyDescent="0.4">
      <c r="C386" s="30"/>
      <c r="F386" s="8"/>
    </row>
    <row r="387" spans="3:6" ht="14.25" customHeight="1" x14ac:dyDescent="0.4">
      <c r="C387" s="30"/>
      <c r="F387" s="8"/>
    </row>
    <row r="388" spans="3:6" ht="14.25" customHeight="1" x14ac:dyDescent="0.4">
      <c r="C388" s="30"/>
      <c r="F388" s="8"/>
    </row>
    <row r="389" spans="3:6" ht="14.25" customHeight="1" x14ac:dyDescent="0.4">
      <c r="C389" s="30"/>
      <c r="F389" s="8"/>
    </row>
    <row r="390" spans="3:6" ht="14.25" customHeight="1" x14ac:dyDescent="0.4">
      <c r="C390" s="30"/>
      <c r="F390" s="8"/>
    </row>
    <row r="391" spans="3:6" ht="14.25" customHeight="1" x14ac:dyDescent="0.4">
      <c r="C391" s="30"/>
      <c r="F391" s="8"/>
    </row>
    <row r="392" spans="3:6" ht="14.25" customHeight="1" x14ac:dyDescent="0.4">
      <c r="C392" s="30"/>
      <c r="F392" s="8"/>
    </row>
    <row r="393" spans="3:6" ht="14.25" customHeight="1" x14ac:dyDescent="0.4">
      <c r="C393" s="30"/>
      <c r="F393" s="8"/>
    </row>
    <row r="394" spans="3:6" ht="14.25" customHeight="1" x14ac:dyDescent="0.4">
      <c r="C394" s="30"/>
      <c r="F394" s="8"/>
    </row>
    <row r="395" spans="3:6" ht="14.25" customHeight="1" x14ac:dyDescent="0.4">
      <c r="C395" s="30"/>
      <c r="F395" s="8"/>
    </row>
    <row r="396" spans="3:6" ht="14.25" customHeight="1" x14ac:dyDescent="0.4">
      <c r="C396" s="30"/>
      <c r="F396" s="8"/>
    </row>
    <row r="397" spans="3:6" ht="14.25" customHeight="1" x14ac:dyDescent="0.4">
      <c r="C397" s="30"/>
      <c r="F397" s="8"/>
    </row>
    <row r="398" spans="3:6" ht="14.25" customHeight="1" x14ac:dyDescent="0.4">
      <c r="C398" s="30"/>
      <c r="F398" s="8"/>
    </row>
    <row r="399" spans="3:6" ht="14.25" customHeight="1" x14ac:dyDescent="0.4">
      <c r="C399" s="30"/>
      <c r="F399" s="8"/>
    </row>
    <row r="400" spans="3:6" ht="14.25" customHeight="1" x14ac:dyDescent="0.4">
      <c r="C400" s="30"/>
      <c r="F400" s="8"/>
    </row>
    <row r="401" spans="3:6" ht="14.25" customHeight="1" x14ac:dyDescent="0.4">
      <c r="C401" s="30"/>
      <c r="F401" s="8"/>
    </row>
    <row r="402" spans="3:6" ht="14.25" customHeight="1" x14ac:dyDescent="0.4">
      <c r="C402" s="30"/>
      <c r="F402" s="8"/>
    </row>
    <row r="403" spans="3:6" ht="14.25" customHeight="1" x14ac:dyDescent="0.4">
      <c r="C403" s="30"/>
      <c r="F403" s="8"/>
    </row>
    <row r="404" spans="3:6" ht="14.25" customHeight="1" x14ac:dyDescent="0.4">
      <c r="C404" s="30"/>
      <c r="F404" s="8"/>
    </row>
    <row r="405" spans="3:6" ht="14.25" customHeight="1" x14ac:dyDescent="0.4">
      <c r="C405" s="30"/>
      <c r="F405" s="8"/>
    </row>
    <row r="406" spans="3:6" ht="14.25" customHeight="1" x14ac:dyDescent="0.4">
      <c r="C406" s="30"/>
      <c r="F406" s="8"/>
    </row>
    <row r="407" spans="3:6" ht="14.25" customHeight="1" x14ac:dyDescent="0.4">
      <c r="C407" s="30"/>
      <c r="F407" s="8"/>
    </row>
    <row r="408" spans="3:6" ht="14.25" customHeight="1" x14ac:dyDescent="0.4">
      <c r="C408" s="30"/>
      <c r="F408" s="8"/>
    </row>
    <row r="409" spans="3:6" ht="14.25" customHeight="1" x14ac:dyDescent="0.4">
      <c r="C409" s="30"/>
      <c r="F409" s="8"/>
    </row>
    <row r="410" spans="3:6" ht="14.25" customHeight="1" x14ac:dyDescent="0.4">
      <c r="C410" s="30"/>
      <c r="F410" s="8"/>
    </row>
    <row r="411" spans="3:6" ht="14.25" customHeight="1" x14ac:dyDescent="0.4">
      <c r="C411" s="30"/>
      <c r="F411" s="8"/>
    </row>
    <row r="412" spans="3:6" ht="14.25" customHeight="1" x14ac:dyDescent="0.4">
      <c r="C412" s="30"/>
      <c r="F412" s="8"/>
    </row>
    <row r="413" spans="3:6" ht="14.25" customHeight="1" x14ac:dyDescent="0.4">
      <c r="C413" s="30"/>
      <c r="F413" s="8"/>
    </row>
    <row r="414" spans="3:6" ht="14.25" customHeight="1" x14ac:dyDescent="0.4">
      <c r="C414" s="30"/>
      <c r="F414" s="8"/>
    </row>
    <row r="415" spans="3:6" ht="14.25" customHeight="1" x14ac:dyDescent="0.4">
      <c r="C415" s="30"/>
      <c r="F415" s="8"/>
    </row>
    <row r="416" spans="3:6" ht="14.25" customHeight="1" x14ac:dyDescent="0.4">
      <c r="C416" s="30"/>
      <c r="F416" s="8"/>
    </row>
    <row r="417" spans="3:6" ht="14.25" customHeight="1" x14ac:dyDescent="0.4">
      <c r="C417" s="30"/>
      <c r="F417" s="8"/>
    </row>
    <row r="418" spans="3:6" ht="14.25" customHeight="1" x14ac:dyDescent="0.4">
      <c r="C418" s="30"/>
      <c r="F418" s="8"/>
    </row>
    <row r="419" spans="3:6" ht="14.25" customHeight="1" x14ac:dyDescent="0.4">
      <c r="C419" s="30"/>
      <c r="F419" s="8"/>
    </row>
    <row r="420" spans="3:6" ht="14.25" customHeight="1" x14ac:dyDescent="0.4">
      <c r="C420" s="30"/>
      <c r="F420" s="8"/>
    </row>
    <row r="421" spans="3:6" ht="14.25" customHeight="1" x14ac:dyDescent="0.4">
      <c r="C421" s="30"/>
      <c r="F421" s="8"/>
    </row>
    <row r="422" spans="3:6" ht="14.25" customHeight="1" x14ac:dyDescent="0.4">
      <c r="C422" s="30"/>
      <c r="F422" s="8"/>
    </row>
    <row r="423" spans="3:6" ht="14.25" customHeight="1" x14ac:dyDescent="0.4">
      <c r="C423" s="30"/>
      <c r="F423" s="8"/>
    </row>
    <row r="424" spans="3:6" ht="14.25" customHeight="1" x14ac:dyDescent="0.4">
      <c r="C424" s="30"/>
      <c r="F424" s="8"/>
    </row>
    <row r="425" spans="3:6" ht="14.25" customHeight="1" x14ac:dyDescent="0.4">
      <c r="C425" s="30"/>
      <c r="F425" s="8"/>
    </row>
    <row r="426" spans="3:6" ht="14.25" customHeight="1" x14ac:dyDescent="0.4">
      <c r="C426" s="30"/>
      <c r="F426" s="8"/>
    </row>
    <row r="427" spans="3:6" ht="14.25" customHeight="1" x14ac:dyDescent="0.4">
      <c r="C427" s="30"/>
      <c r="F427" s="8"/>
    </row>
    <row r="428" spans="3:6" ht="14.25" customHeight="1" x14ac:dyDescent="0.4">
      <c r="C428" s="30"/>
      <c r="F428" s="8"/>
    </row>
    <row r="429" spans="3:6" ht="14.25" customHeight="1" x14ac:dyDescent="0.4">
      <c r="C429" s="30"/>
      <c r="F429" s="8"/>
    </row>
    <row r="430" spans="3:6" ht="14.25" customHeight="1" x14ac:dyDescent="0.4">
      <c r="C430" s="30"/>
      <c r="F430" s="8"/>
    </row>
    <row r="431" spans="3:6" ht="14.25" customHeight="1" x14ac:dyDescent="0.4">
      <c r="C431" s="30"/>
      <c r="F431" s="8"/>
    </row>
    <row r="432" spans="3:6" ht="14.25" customHeight="1" x14ac:dyDescent="0.4">
      <c r="C432" s="30"/>
      <c r="F432" s="8"/>
    </row>
    <row r="433" spans="3:6" ht="14.25" customHeight="1" x14ac:dyDescent="0.4">
      <c r="C433" s="30"/>
      <c r="F433" s="8"/>
    </row>
    <row r="434" spans="3:6" ht="14.25" customHeight="1" x14ac:dyDescent="0.4">
      <c r="C434" s="30"/>
      <c r="F434" s="8"/>
    </row>
    <row r="435" spans="3:6" ht="14.25" customHeight="1" x14ac:dyDescent="0.4">
      <c r="C435" s="30"/>
      <c r="F435" s="8"/>
    </row>
    <row r="436" spans="3:6" ht="14.25" customHeight="1" x14ac:dyDescent="0.4">
      <c r="C436" s="30"/>
      <c r="F436" s="8"/>
    </row>
    <row r="437" spans="3:6" ht="14.25" customHeight="1" x14ac:dyDescent="0.4">
      <c r="C437" s="30"/>
      <c r="F437" s="8"/>
    </row>
    <row r="438" spans="3:6" ht="14.25" customHeight="1" x14ac:dyDescent="0.4">
      <c r="C438" s="30"/>
      <c r="F438" s="8"/>
    </row>
    <row r="439" spans="3:6" ht="14.25" customHeight="1" x14ac:dyDescent="0.4">
      <c r="C439" s="30"/>
      <c r="F439" s="8"/>
    </row>
    <row r="440" spans="3:6" ht="14.25" customHeight="1" x14ac:dyDescent="0.4">
      <c r="C440" s="30"/>
      <c r="F440" s="8"/>
    </row>
    <row r="441" spans="3:6" ht="14.25" customHeight="1" x14ac:dyDescent="0.4">
      <c r="C441" s="30"/>
      <c r="F441" s="8"/>
    </row>
    <row r="442" spans="3:6" ht="14.25" customHeight="1" x14ac:dyDescent="0.4">
      <c r="C442" s="30"/>
      <c r="F442" s="8"/>
    </row>
    <row r="443" spans="3:6" ht="14.25" customHeight="1" x14ac:dyDescent="0.4">
      <c r="C443" s="30"/>
      <c r="F443" s="8"/>
    </row>
    <row r="444" spans="3:6" ht="14.25" customHeight="1" x14ac:dyDescent="0.4">
      <c r="C444" s="30"/>
      <c r="F444" s="8"/>
    </row>
    <row r="445" spans="3:6" ht="14.25" customHeight="1" x14ac:dyDescent="0.4">
      <c r="C445" s="30"/>
      <c r="F445" s="8"/>
    </row>
    <row r="446" spans="3:6" ht="14.25" customHeight="1" x14ac:dyDescent="0.4">
      <c r="C446" s="30"/>
      <c r="F446" s="8"/>
    </row>
    <row r="447" spans="3:6" ht="14.25" customHeight="1" x14ac:dyDescent="0.4">
      <c r="C447" s="30"/>
      <c r="F447" s="8"/>
    </row>
    <row r="448" spans="3:6" ht="14.25" customHeight="1" x14ac:dyDescent="0.4">
      <c r="C448" s="30"/>
      <c r="F448" s="8"/>
    </row>
    <row r="449" spans="3:6" ht="14.25" customHeight="1" x14ac:dyDescent="0.4">
      <c r="C449" s="30"/>
      <c r="F449" s="8"/>
    </row>
    <row r="450" spans="3:6" ht="14.25" customHeight="1" x14ac:dyDescent="0.4">
      <c r="C450" s="30"/>
      <c r="F450" s="8"/>
    </row>
    <row r="451" spans="3:6" ht="14.25" customHeight="1" x14ac:dyDescent="0.4">
      <c r="C451" s="30"/>
      <c r="F451" s="8"/>
    </row>
    <row r="452" spans="3:6" ht="14.25" customHeight="1" x14ac:dyDescent="0.4">
      <c r="C452" s="30"/>
      <c r="F452" s="8"/>
    </row>
    <row r="453" spans="3:6" ht="14.25" customHeight="1" x14ac:dyDescent="0.4">
      <c r="C453" s="30"/>
      <c r="F453" s="8"/>
    </row>
    <row r="454" spans="3:6" ht="14.25" customHeight="1" x14ac:dyDescent="0.4">
      <c r="C454" s="30"/>
      <c r="F454" s="8"/>
    </row>
    <row r="455" spans="3:6" ht="14.25" customHeight="1" x14ac:dyDescent="0.4">
      <c r="C455" s="30"/>
      <c r="F455" s="8"/>
    </row>
    <row r="456" spans="3:6" ht="14.25" customHeight="1" x14ac:dyDescent="0.4">
      <c r="C456" s="30"/>
      <c r="F456" s="8"/>
    </row>
    <row r="457" spans="3:6" ht="14.25" customHeight="1" x14ac:dyDescent="0.4">
      <c r="C457" s="30"/>
      <c r="F457" s="8"/>
    </row>
    <row r="458" spans="3:6" ht="14.25" customHeight="1" x14ac:dyDescent="0.4">
      <c r="C458" s="30"/>
      <c r="F458" s="8"/>
    </row>
    <row r="459" spans="3:6" ht="14.25" customHeight="1" x14ac:dyDescent="0.4">
      <c r="C459" s="30"/>
      <c r="F459" s="8"/>
    </row>
    <row r="460" spans="3:6" ht="14.25" customHeight="1" x14ac:dyDescent="0.4">
      <c r="C460" s="30"/>
      <c r="F460" s="8"/>
    </row>
    <row r="461" spans="3:6" ht="14.25" customHeight="1" x14ac:dyDescent="0.4">
      <c r="C461" s="30"/>
      <c r="F461" s="8"/>
    </row>
    <row r="462" spans="3:6" ht="14.25" customHeight="1" x14ac:dyDescent="0.4">
      <c r="C462" s="30"/>
      <c r="F462" s="8"/>
    </row>
    <row r="463" spans="3:6" ht="14.25" customHeight="1" x14ac:dyDescent="0.4">
      <c r="C463" s="30"/>
      <c r="F463" s="8"/>
    </row>
    <row r="464" spans="3:6" ht="14.25" customHeight="1" x14ac:dyDescent="0.4">
      <c r="C464" s="30"/>
      <c r="F464" s="8"/>
    </row>
    <row r="465" spans="3:6" ht="14.25" customHeight="1" x14ac:dyDescent="0.4">
      <c r="C465" s="30"/>
      <c r="F465" s="8"/>
    </row>
    <row r="466" spans="3:6" ht="14.25" customHeight="1" x14ac:dyDescent="0.4">
      <c r="C466" s="30"/>
      <c r="F466" s="8"/>
    </row>
    <row r="467" spans="3:6" ht="14.25" customHeight="1" x14ac:dyDescent="0.4">
      <c r="C467" s="30"/>
      <c r="F467" s="8"/>
    </row>
    <row r="468" spans="3:6" ht="14.25" customHeight="1" x14ac:dyDescent="0.4">
      <c r="C468" s="30"/>
      <c r="F468" s="8"/>
    </row>
    <row r="469" spans="3:6" ht="14.25" customHeight="1" x14ac:dyDescent="0.4">
      <c r="C469" s="30"/>
      <c r="F469" s="8"/>
    </row>
    <row r="470" spans="3:6" ht="14.25" customHeight="1" x14ac:dyDescent="0.4">
      <c r="C470" s="30"/>
      <c r="F470" s="8"/>
    </row>
    <row r="471" spans="3:6" ht="14.25" customHeight="1" x14ac:dyDescent="0.4">
      <c r="C471" s="30"/>
      <c r="F471" s="8"/>
    </row>
    <row r="472" spans="3:6" ht="14.25" customHeight="1" x14ac:dyDescent="0.4">
      <c r="C472" s="30"/>
      <c r="F472" s="8"/>
    </row>
    <row r="473" spans="3:6" ht="14.25" customHeight="1" x14ac:dyDescent="0.4">
      <c r="C473" s="30"/>
      <c r="F473" s="8"/>
    </row>
    <row r="474" spans="3:6" ht="14.25" customHeight="1" x14ac:dyDescent="0.4">
      <c r="C474" s="30"/>
      <c r="F474" s="8"/>
    </row>
    <row r="475" spans="3:6" ht="14.25" customHeight="1" x14ac:dyDescent="0.4">
      <c r="C475" s="30"/>
      <c r="F475" s="8"/>
    </row>
    <row r="476" spans="3:6" ht="14.25" customHeight="1" x14ac:dyDescent="0.4">
      <c r="C476" s="30"/>
      <c r="F476" s="8"/>
    </row>
    <row r="477" spans="3:6" ht="14.25" customHeight="1" x14ac:dyDescent="0.4">
      <c r="C477" s="30"/>
      <c r="F477" s="8"/>
    </row>
    <row r="478" spans="3:6" ht="14.25" customHeight="1" x14ac:dyDescent="0.4">
      <c r="C478" s="30"/>
      <c r="F478" s="8"/>
    </row>
    <row r="479" spans="3:6" ht="14.25" customHeight="1" x14ac:dyDescent="0.4">
      <c r="C479" s="30"/>
      <c r="F479" s="8"/>
    </row>
    <row r="480" spans="3:6" ht="14.25" customHeight="1" x14ac:dyDescent="0.4">
      <c r="C480" s="30"/>
      <c r="F480" s="8"/>
    </row>
    <row r="481" spans="3:6" ht="14.25" customHeight="1" x14ac:dyDescent="0.4">
      <c r="C481" s="30"/>
      <c r="F481" s="8"/>
    </row>
    <row r="482" spans="3:6" ht="14.25" customHeight="1" x14ac:dyDescent="0.4">
      <c r="C482" s="30"/>
      <c r="F482" s="8"/>
    </row>
    <row r="483" spans="3:6" ht="14.25" customHeight="1" x14ac:dyDescent="0.4">
      <c r="C483" s="30"/>
      <c r="F483" s="8"/>
    </row>
    <row r="484" spans="3:6" ht="14.25" customHeight="1" x14ac:dyDescent="0.4">
      <c r="C484" s="30"/>
      <c r="F484" s="8"/>
    </row>
    <row r="485" spans="3:6" ht="14.25" customHeight="1" x14ac:dyDescent="0.4">
      <c r="C485" s="30"/>
      <c r="F485" s="8"/>
    </row>
    <row r="486" spans="3:6" ht="14.25" customHeight="1" x14ac:dyDescent="0.4">
      <c r="C486" s="30"/>
      <c r="F486" s="8"/>
    </row>
    <row r="487" spans="3:6" ht="14.25" customHeight="1" x14ac:dyDescent="0.4">
      <c r="C487" s="30"/>
      <c r="F487" s="8"/>
    </row>
    <row r="488" spans="3:6" ht="14.25" customHeight="1" x14ac:dyDescent="0.4">
      <c r="C488" s="30"/>
      <c r="F488" s="8"/>
    </row>
    <row r="489" spans="3:6" ht="14.25" customHeight="1" x14ac:dyDescent="0.4">
      <c r="C489" s="30"/>
      <c r="F489" s="8"/>
    </row>
    <row r="490" spans="3:6" ht="14.25" customHeight="1" x14ac:dyDescent="0.4">
      <c r="C490" s="30"/>
      <c r="F490" s="8"/>
    </row>
    <row r="491" spans="3:6" ht="14.25" customHeight="1" x14ac:dyDescent="0.4">
      <c r="C491" s="30"/>
      <c r="F491" s="8"/>
    </row>
    <row r="492" spans="3:6" ht="14.25" customHeight="1" x14ac:dyDescent="0.4">
      <c r="C492" s="30"/>
      <c r="F492" s="8"/>
    </row>
    <row r="493" spans="3:6" ht="14.25" customHeight="1" x14ac:dyDescent="0.4">
      <c r="C493" s="30"/>
      <c r="F493" s="8"/>
    </row>
    <row r="494" spans="3:6" ht="14.25" customHeight="1" x14ac:dyDescent="0.4">
      <c r="C494" s="30"/>
      <c r="F494" s="8"/>
    </row>
    <row r="495" spans="3:6" ht="14.25" customHeight="1" x14ac:dyDescent="0.4">
      <c r="C495" s="30"/>
      <c r="F495" s="8"/>
    </row>
    <row r="496" spans="3:6" ht="14.25" customHeight="1" x14ac:dyDescent="0.4">
      <c r="C496" s="30"/>
      <c r="F496" s="8"/>
    </row>
    <row r="497" spans="3:6" ht="14.25" customHeight="1" x14ac:dyDescent="0.4">
      <c r="C497" s="30"/>
      <c r="F497" s="8"/>
    </row>
    <row r="498" spans="3:6" ht="14.25" customHeight="1" x14ac:dyDescent="0.4">
      <c r="C498" s="30"/>
      <c r="F498" s="8"/>
    </row>
    <row r="499" spans="3:6" ht="14.25" customHeight="1" x14ac:dyDescent="0.4">
      <c r="C499" s="30"/>
      <c r="F499" s="8"/>
    </row>
    <row r="500" spans="3:6" ht="14.25" customHeight="1" x14ac:dyDescent="0.4">
      <c r="C500" s="30"/>
      <c r="F500" s="8"/>
    </row>
    <row r="501" spans="3:6" ht="14.25" customHeight="1" x14ac:dyDescent="0.4">
      <c r="C501" s="30"/>
      <c r="F501" s="8"/>
    </row>
    <row r="502" spans="3:6" ht="14.25" customHeight="1" x14ac:dyDescent="0.4">
      <c r="C502" s="30"/>
      <c r="F502" s="8"/>
    </row>
    <row r="503" spans="3:6" ht="14.25" customHeight="1" x14ac:dyDescent="0.4">
      <c r="C503" s="30"/>
      <c r="F503" s="8"/>
    </row>
    <row r="504" spans="3:6" ht="14.25" customHeight="1" x14ac:dyDescent="0.4">
      <c r="C504" s="30"/>
      <c r="F504" s="8"/>
    </row>
    <row r="505" spans="3:6" ht="14.25" customHeight="1" x14ac:dyDescent="0.4">
      <c r="C505" s="30"/>
      <c r="F505" s="8"/>
    </row>
    <row r="506" spans="3:6" ht="14.25" customHeight="1" x14ac:dyDescent="0.4">
      <c r="C506" s="30"/>
      <c r="F506" s="8"/>
    </row>
    <row r="507" spans="3:6" ht="14.25" customHeight="1" x14ac:dyDescent="0.4">
      <c r="C507" s="30"/>
      <c r="F507" s="8"/>
    </row>
    <row r="508" spans="3:6" ht="14.25" customHeight="1" x14ac:dyDescent="0.4">
      <c r="C508" s="30"/>
      <c r="F508" s="8"/>
    </row>
    <row r="509" spans="3:6" ht="14.25" customHeight="1" x14ac:dyDescent="0.4">
      <c r="C509" s="30"/>
      <c r="F509" s="8"/>
    </row>
    <row r="510" spans="3:6" ht="14.25" customHeight="1" x14ac:dyDescent="0.4">
      <c r="C510" s="30"/>
      <c r="F510" s="8"/>
    </row>
    <row r="511" spans="3:6" ht="14.25" customHeight="1" x14ac:dyDescent="0.4">
      <c r="C511" s="30"/>
      <c r="F511" s="8"/>
    </row>
    <row r="512" spans="3:6" ht="14.25" customHeight="1" x14ac:dyDescent="0.4">
      <c r="C512" s="30"/>
      <c r="F512" s="8"/>
    </row>
    <row r="513" spans="3:6" ht="14.25" customHeight="1" x14ac:dyDescent="0.4">
      <c r="C513" s="30"/>
      <c r="F513" s="8"/>
    </row>
    <row r="514" spans="3:6" ht="14.25" customHeight="1" x14ac:dyDescent="0.4">
      <c r="C514" s="30"/>
      <c r="F514" s="8"/>
    </row>
    <row r="515" spans="3:6" ht="14.25" customHeight="1" x14ac:dyDescent="0.4">
      <c r="C515" s="30"/>
      <c r="F515" s="8"/>
    </row>
    <row r="516" spans="3:6" ht="14.25" customHeight="1" x14ac:dyDescent="0.4">
      <c r="C516" s="30"/>
      <c r="F516" s="8"/>
    </row>
    <row r="517" spans="3:6" ht="14.25" customHeight="1" x14ac:dyDescent="0.4">
      <c r="C517" s="30"/>
      <c r="F517" s="8"/>
    </row>
    <row r="518" spans="3:6" ht="14.25" customHeight="1" x14ac:dyDescent="0.4">
      <c r="C518" s="30"/>
      <c r="F518" s="8"/>
    </row>
    <row r="519" spans="3:6" ht="14.25" customHeight="1" x14ac:dyDescent="0.4">
      <c r="C519" s="30"/>
      <c r="F519" s="8"/>
    </row>
    <row r="520" spans="3:6" ht="14.25" customHeight="1" x14ac:dyDescent="0.4">
      <c r="C520" s="30"/>
      <c r="F520" s="8"/>
    </row>
    <row r="521" spans="3:6" ht="14.25" customHeight="1" x14ac:dyDescent="0.4">
      <c r="C521" s="30"/>
      <c r="F521" s="8"/>
    </row>
    <row r="522" spans="3:6" ht="14.25" customHeight="1" x14ac:dyDescent="0.4">
      <c r="C522" s="30"/>
      <c r="F522" s="8"/>
    </row>
    <row r="523" spans="3:6" ht="14.25" customHeight="1" x14ac:dyDescent="0.4">
      <c r="C523" s="30"/>
      <c r="F523" s="8"/>
    </row>
    <row r="524" spans="3:6" ht="14.25" customHeight="1" x14ac:dyDescent="0.4">
      <c r="C524" s="30"/>
      <c r="F524" s="8"/>
    </row>
    <row r="525" spans="3:6" ht="14.25" customHeight="1" x14ac:dyDescent="0.4">
      <c r="C525" s="30"/>
      <c r="F525" s="8"/>
    </row>
    <row r="526" spans="3:6" ht="14.25" customHeight="1" x14ac:dyDescent="0.4">
      <c r="C526" s="30"/>
      <c r="F526" s="8"/>
    </row>
    <row r="527" spans="3:6" ht="14.25" customHeight="1" x14ac:dyDescent="0.4">
      <c r="C527" s="30"/>
      <c r="F527" s="8"/>
    </row>
    <row r="528" spans="3:6" ht="14.25" customHeight="1" x14ac:dyDescent="0.4">
      <c r="C528" s="30"/>
      <c r="F528" s="8"/>
    </row>
    <row r="529" spans="3:6" ht="14.25" customHeight="1" x14ac:dyDescent="0.4">
      <c r="C529" s="30"/>
      <c r="F529" s="8"/>
    </row>
    <row r="530" spans="3:6" ht="14.25" customHeight="1" x14ac:dyDescent="0.4">
      <c r="C530" s="30"/>
      <c r="F530" s="8"/>
    </row>
    <row r="531" spans="3:6" ht="14.25" customHeight="1" x14ac:dyDescent="0.4">
      <c r="C531" s="30"/>
      <c r="F531" s="8"/>
    </row>
    <row r="532" spans="3:6" ht="14.25" customHeight="1" x14ac:dyDescent="0.4">
      <c r="C532" s="30"/>
      <c r="F532" s="8"/>
    </row>
    <row r="533" spans="3:6" ht="14.25" customHeight="1" x14ac:dyDescent="0.4">
      <c r="C533" s="30"/>
      <c r="F533" s="8"/>
    </row>
    <row r="534" spans="3:6" ht="14.25" customHeight="1" x14ac:dyDescent="0.4">
      <c r="C534" s="30"/>
      <c r="F534" s="8"/>
    </row>
    <row r="535" spans="3:6" ht="14.25" customHeight="1" x14ac:dyDescent="0.4">
      <c r="C535" s="30"/>
      <c r="F535" s="8"/>
    </row>
    <row r="536" spans="3:6" ht="14.25" customHeight="1" x14ac:dyDescent="0.4">
      <c r="C536" s="30"/>
      <c r="F536" s="8"/>
    </row>
    <row r="537" spans="3:6" ht="14.25" customHeight="1" x14ac:dyDescent="0.4">
      <c r="C537" s="30"/>
      <c r="F537" s="8"/>
    </row>
    <row r="538" spans="3:6" ht="14.25" customHeight="1" x14ac:dyDescent="0.4">
      <c r="C538" s="30"/>
      <c r="F538" s="8"/>
    </row>
    <row r="539" spans="3:6" ht="14.25" customHeight="1" x14ac:dyDescent="0.4">
      <c r="C539" s="30"/>
      <c r="F539" s="8"/>
    </row>
    <row r="540" spans="3:6" ht="14.25" customHeight="1" x14ac:dyDescent="0.4">
      <c r="C540" s="30"/>
      <c r="F540" s="8"/>
    </row>
    <row r="541" spans="3:6" ht="14.25" customHeight="1" x14ac:dyDescent="0.4">
      <c r="C541" s="30"/>
      <c r="F541" s="8"/>
    </row>
    <row r="542" spans="3:6" ht="14.25" customHeight="1" x14ac:dyDescent="0.4">
      <c r="C542" s="30"/>
      <c r="F542" s="8"/>
    </row>
    <row r="543" spans="3:6" ht="14.25" customHeight="1" x14ac:dyDescent="0.4">
      <c r="C543" s="30"/>
      <c r="F543" s="8"/>
    </row>
    <row r="544" spans="3:6" ht="14.25" customHeight="1" x14ac:dyDescent="0.4">
      <c r="C544" s="30"/>
      <c r="F544" s="8"/>
    </row>
    <row r="545" spans="3:6" ht="14.25" customHeight="1" x14ac:dyDescent="0.4">
      <c r="C545" s="30"/>
      <c r="F545" s="8"/>
    </row>
    <row r="546" spans="3:6" ht="14.25" customHeight="1" x14ac:dyDescent="0.4">
      <c r="C546" s="30"/>
      <c r="F546" s="8"/>
    </row>
    <row r="547" spans="3:6" ht="14.25" customHeight="1" x14ac:dyDescent="0.4">
      <c r="C547" s="30"/>
      <c r="F547" s="8"/>
    </row>
    <row r="548" spans="3:6" ht="14.25" customHeight="1" x14ac:dyDescent="0.4">
      <c r="C548" s="30"/>
      <c r="F548" s="8"/>
    </row>
    <row r="549" spans="3:6" ht="14.25" customHeight="1" x14ac:dyDescent="0.4">
      <c r="C549" s="30"/>
      <c r="F549" s="8"/>
    </row>
    <row r="550" spans="3:6" ht="14.25" customHeight="1" x14ac:dyDescent="0.4">
      <c r="C550" s="30"/>
      <c r="F550" s="8"/>
    </row>
    <row r="551" spans="3:6" ht="14.25" customHeight="1" x14ac:dyDescent="0.4">
      <c r="C551" s="30"/>
      <c r="F551" s="8"/>
    </row>
    <row r="552" spans="3:6" ht="14.25" customHeight="1" x14ac:dyDescent="0.4">
      <c r="C552" s="30"/>
      <c r="F552" s="8"/>
    </row>
    <row r="553" spans="3:6" ht="14.25" customHeight="1" x14ac:dyDescent="0.4">
      <c r="C553" s="30"/>
      <c r="F553" s="8"/>
    </row>
    <row r="554" spans="3:6" ht="14.25" customHeight="1" x14ac:dyDescent="0.4">
      <c r="C554" s="30"/>
      <c r="F554" s="8"/>
    </row>
    <row r="555" spans="3:6" ht="14.25" customHeight="1" x14ac:dyDescent="0.4">
      <c r="C555" s="30"/>
      <c r="F555" s="8"/>
    </row>
    <row r="556" spans="3:6" ht="14.25" customHeight="1" x14ac:dyDescent="0.4">
      <c r="C556" s="30"/>
      <c r="F556" s="8"/>
    </row>
    <row r="557" spans="3:6" ht="14.25" customHeight="1" x14ac:dyDescent="0.4">
      <c r="C557" s="30"/>
      <c r="F557" s="8"/>
    </row>
    <row r="558" spans="3:6" ht="14.25" customHeight="1" x14ac:dyDescent="0.4">
      <c r="C558" s="30"/>
      <c r="F558" s="8"/>
    </row>
    <row r="559" spans="3:6" ht="14.25" customHeight="1" x14ac:dyDescent="0.4">
      <c r="C559" s="30"/>
      <c r="F559" s="8"/>
    </row>
    <row r="560" spans="3:6" ht="14.25" customHeight="1" x14ac:dyDescent="0.4">
      <c r="C560" s="30"/>
      <c r="F560" s="8"/>
    </row>
    <row r="561" spans="3:6" ht="14.25" customHeight="1" x14ac:dyDescent="0.4">
      <c r="C561" s="30"/>
      <c r="F561" s="8"/>
    </row>
    <row r="562" spans="3:6" ht="14.25" customHeight="1" x14ac:dyDescent="0.4">
      <c r="C562" s="30"/>
      <c r="F562" s="8"/>
    </row>
    <row r="563" spans="3:6" ht="14.25" customHeight="1" x14ac:dyDescent="0.4">
      <c r="C563" s="30"/>
      <c r="F563" s="8"/>
    </row>
    <row r="564" spans="3:6" ht="14.25" customHeight="1" x14ac:dyDescent="0.4">
      <c r="C564" s="30"/>
      <c r="F564" s="8"/>
    </row>
    <row r="565" spans="3:6" ht="14.25" customHeight="1" x14ac:dyDescent="0.4">
      <c r="C565" s="30"/>
      <c r="F565" s="8"/>
    </row>
    <row r="566" spans="3:6" ht="14.25" customHeight="1" x14ac:dyDescent="0.4">
      <c r="C566" s="30"/>
      <c r="F566" s="8"/>
    </row>
    <row r="567" spans="3:6" ht="14.25" customHeight="1" x14ac:dyDescent="0.4">
      <c r="C567" s="30"/>
      <c r="F567" s="8"/>
    </row>
    <row r="568" spans="3:6" ht="14.25" customHeight="1" x14ac:dyDescent="0.4">
      <c r="C568" s="30"/>
      <c r="F568" s="8"/>
    </row>
    <row r="569" spans="3:6" ht="14.25" customHeight="1" x14ac:dyDescent="0.4">
      <c r="C569" s="30"/>
      <c r="F569" s="8"/>
    </row>
    <row r="570" spans="3:6" ht="14.25" customHeight="1" x14ac:dyDescent="0.4">
      <c r="C570" s="30"/>
      <c r="F570" s="8"/>
    </row>
    <row r="571" spans="3:6" ht="14.25" customHeight="1" x14ac:dyDescent="0.4">
      <c r="C571" s="30"/>
      <c r="F571" s="8"/>
    </row>
    <row r="572" spans="3:6" ht="14.25" customHeight="1" x14ac:dyDescent="0.4">
      <c r="C572" s="30"/>
      <c r="F572" s="8"/>
    </row>
    <row r="573" spans="3:6" ht="14.25" customHeight="1" x14ac:dyDescent="0.4">
      <c r="C573" s="30"/>
      <c r="F573" s="8"/>
    </row>
    <row r="574" spans="3:6" ht="14.25" customHeight="1" x14ac:dyDescent="0.4">
      <c r="C574" s="30"/>
      <c r="F574" s="8"/>
    </row>
    <row r="575" spans="3:6" ht="14.25" customHeight="1" x14ac:dyDescent="0.4">
      <c r="C575" s="30"/>
      <c r="F575" s="8"/>
    </row>
    <row r="576" spans="3:6" ht="14.25" customHeight="1" x14ac:dyDescent="0.4">
      <c r="C576" s="30"/>
      <c r="F576" s="8"/>
    </row>
    <row r="577" spans="3:6" ht="14.25" customHeight="1" x14ac:dyDescent="0.4">
      <c r="C577" s="30"/>
      <c r="F577" s="8"/>
    </row>
    <row r="578" spans="3:6" ht="14.25" customHeight="1" x14ac:dyDescent="0.4">
      <c r="C578" s="30"/>
      <c r="F578" s="8"/>
    </row>
    <row r="579" spans="3:6" ht="14.25" customHeight="1" x14ac:dyDescent="0.4">
      <c r="C579" s="30"/>
      <c r="F579" s="8"/>
    </row>
    <row r="580" spans="3:6" ht="14.25" customHeight="1" x14ac:dyDescent="0.4">
      <c r="C580" s="30"/>
      <c r="F580" s="8"/>
    </row>
    <row r="581" spans="3:6" ht="14.25" customHeight="1" x14ac:dyDescent="0.4">
      <c r="C581" s="30"/>
      <c r="F581" s="8"/>
    </row>
    <row r="582" spans="3:6" ht="14.25" customHeight="1" x14ac:dyDescent="0.4">
      <c r="C582" s="30"/>
      <c r="F582" s="8"/>
    </row>
    <row r="583" spans="3:6" ht="14.25" customHeight="1" x14ac:dyDescent="0.4">
      <c r="C583" s="30"/>
      <c r="F583" s="8"/>
    </row>
    <row r="584" spans="3:6" ht="14.25" customHeight="1" x14ac:dyDescent="0.4">
      <c r="C584" s="30"/>
      <c r="F584" s="8"/>
    </row>
    <row r="585" spans="3:6" ht="14.25" customHeight="1" x14ac:dyDescent="0.4">
      <c r="C585" s="30"/>
      <c r="F585" s="8"/>
    </row>
    <row r="586" spans="3:6" ht="14.25" customHeight="1" x14ac:dyDescent="0.4">
      <c r="C586" s="30"/>
      <c r="F586" s="8"/>
    </row>
    <row r="587" spans="3:6" ht="14.25" customHeight="1" x14ac:dyDescent="0.4">
      <c r="C587" s="30"/>
      <c r="F587" s="8"/>
    </row>
    <row r="588" spans="3:6" ht="14.25" customHeight="1" x14ac:dyDescent="0.4">
      <c r="C588" s="30"/>
      <c r="F588" s="8"/>
    </row>
    <row r="589" spans="3:6" ht="14.25" customHeight="1" x14ac:dyDescent="0.4">
      <c r="C589" s="30"/>
      <c r="F589" s="8"/>
    </row>
    <row r="590" spans="3:6" ht="14.25" customHeight="1" x14ac:dyDescent="0.4">
      <c r="C590" s="30"/>
      <c r="F590" s="8"/>
    </row>
    <row r="591" spans="3:6" ht="14.25" customHeight="1" x14ac:dyDescent="0.4">
      <c r="C591" s="30"/>
      <c r="F591" s="8"/>
    </row>
    <row r="592" spans="3:6" ht="14.25" customHeight="1" x14ac:dyDescent="0.4">
      <c r="C592" s="30"/>
      <c r="F592" s="8"/>
    </row>
    <row r="593" spans="3:6" ht="14.25" customHeight="1" x14ac:dyDescent="0.4">
      <c r="C593" s="30"/>
      <c r="F593" s="8"/>
    </row>
    <row r="594" spans="3:6" ht="14.25" customHeight="1" x14ac:dyDescent="0.4">
      <c r="C594" s="30"/>
      <c r="F594" s="8"/>
    </row>
    <row r="595" spans="3:6" ht="14.25" customHeight="1" x14ac:dyDescent="0.4">
      <c r="C595" s="30"/>
      <c r="F595" s="8"/>
    </row>
    <row r="596" spans="3:6" ht="14.25" customHeight="1" x14ac:dyDescent="0.4">
      <c r="C596" s="30"/>
      <c r="F596" s="8"/>
    </row>
    <row r="597" spans="3:6" ht="14.25" customHeight="1" x14ac:dyDescent="0.4">
      <c r="C597" s="30"/>
      <c r="F597" s="8"/>
    </row>
    <row r="598" spans="3:6" ht="14.25" customHeight="1" x14ac:dyDescent="0.4">
      <c r="C598" s="30"/>
      <c r="F598" s="8"/>
    </row>
    <row r="599" spans="3:6" ht="14.25" customHeight="1" x14ac:dyDescent="0.4">
      <c r="C599" s="30"/>
      <c r="F599" s="8"/>
    </row>
    <row r="600" spans="3:6" ht="14.25" customHeight="1" x14ac:dyDescent="0.4">
      <c r="C600" s="30"/>
      <c r="F600" s="8"/>
    </row>
    <row r="601" spans="3:6" ht="14.25" customHeight="1" x14ac:dyDescent="0.4">
      <c r="C601" s="30"/>
      <c r="F601" s="8"/>
    </row>
    <row r="602" spans="3:6" ht="14.25" customHeight="1" x14ac:dyDescent="0.4">
      <c r="C602" s="30"/>
      <c r="F602" s="8"/>
    </row>
    <row r="603" spans="3:6" ht="14.25" customHeight="1" x14ac:dyDescent="0.4">
      <c r="C603" s="30"/>
      <c r="F603" s="8"/>
    </row>
    <row r="604" spans="3:6" ht="14.25" customHeight="1" x14ac:dyDescent="0.4">
      <c r="C604" s="30"/>
      <c r="F604" s="8"/>
    </row>
    <row r="605" spans="3:6" ht="14.25" customHeight="1" x14ac:dyDescent="0.4">
      <c r="C605" s="30"/>
      <c r="F605" s="8"/>
    </row>
    <row r="606" spans="3:6" ht="14.25" customHeight="1" x14ac:dyDescent="0.4">
      <c r="C606" s="30"/>
      <c r="F606" s="8"/>
    </row>
    <row r="607" spans="3:6" ht="14.25" customHeight="1" x14ac:dyDescent="0.4">
      <c r="C607" s="30"/>
      <c r="F607" s="8"/>
    </row>
    <row r="608" spans="3:6" ht="14.25" customHeight="1" x14ac:dyDescent="0.4">
      <c r="C608" s="30"/>
      <c r="F608" s="8"/>
    </row>
    <row r="609" spans="3:6" ht="14.25" customHeight="1" x14ac:dyDescent="0.4">
      <c r="C609" s="30"/>
      <c r="F609" s="8"/>
    </row>
    <row r="610" spans="3:6" ht="14.25" customHeight="1" x14ac:dyDescent="0.4">
      <c r="C610" s="30"/>
      <c r="F610" s="8"/>
    </row>
    <row r="611" spans="3:6" ht="14.25" customHeight="1" x14ac:dyDescent="0.4">
      <c r="C611" s="30"/>
      <c r="F611" s="8"/>
    </row>
    <row r="612" spans="3:6" ht="14.25" customHeight="1" x14ac:dyDescent="0.4">
      <c r="C612" s="30"/>
      <c r="F612" s="8"/>
    </row>
    <row r="613" spans="3:6" ht="14.25" customHeight="1" x14ac:dyDescent="0.4">
      <c r="C613" s="30"/>
      <c r="F613" s="8"/>
    </row>
    <row r="614" spans="3:6" ht="14.25" customHeight="1" x14ac:dyDescent="0.4">
      <c r="C614" s="30"/>
      <c r="F614" s="8"/>
    </row>
    <row r="615" spans="3:6" ht="14.25" customHeight="1" x14ac:dyDescent="0.4">
      <c r="C615" s="30"/>
      <c r="F615" s="8"/>
    </row>
    <row r="616" spans="3:6" ht="14.25" customHeight="1" x14ac:dyDescent="0.4">
      <c r="C616" s="30"/>
      <c r="F616" s="8"/>
    </row>
    <row r="617" spans="3:6" ht="14.25" customHeight="1" x14ac:dyDescent="0.4">
      <c r="C617" s="30"/>
      <c r="F617" s="8"/>
    </row>
    <row r="618" spans="3:6" ht="14.25" customHeight="1" x14ac:dyDescent="0.4">
      <c r="C618" s="30"/>
      <c r="F618" s="8"/>
    </row>
    <row r="619" spans="3:6" ht="14.25" customHeight="1" x14ac:dyDescent="0.4">
      <c r="C619" s="30"/>
      <c r="F619" s="8"/>
    </row>
    <row r="620" spans="3:6" ht="14.25" customHeight="1" x14ac:dyDescent="0.4">
      <c r="C620" s="30"/>
      <c r="F620" s="8"/>
    </row>
    <row r="621" spans="3:6" ht="14.25" customHeight="1" x14ac:dyDescent="0.4">
      <c r="C621" s="30"/>
      <c r="F621" s="8"/>
    </row>
    <row r="622" spans="3:6" ht="14.25" customHeight="1" x14ac:dyDescent="0.4">
      <c r="C622" s="30"/>
      <c r="F622" s="8"/>
    </row>
    <row r="623" spans="3:6" ht="14.25" customHeight="1" x14ac:dyDescent="0.4">
      <c r="C623" s="30"/>
      <c r="F623" s="8"/>
    </row>
    <row r="624" spans="3:6" ht="14.25" customHeight="1" x14ac:dyDescent="0.4">
      <c r="C624" s="30"/>
      <c r="F624" s="8"/>
    </row>
    <row r="625" spans="3:6" ht="14.25" customHeight="1" x14ac:dyDescent="0.4">
      <c r="C625" s="30"/>
      <c r="F625" s="8"/>
    </row>
    <row r="626" spans="3:6" ht="14.25" customHeight="1" x14ac:dyDescent="0.4">
      <c r="C626" s="30"/>
      <c r="F626" s="8"/>
    </row>
    <row r="627" spans="3:6" ht="14.25" customHeight="1" x14ac:dyDescent="0.4">
      <c r="C627" s="30"/>
      <c r="F627" s="8"/>
    </row>
    <row r="628" spans="3:6" ht="14.25" customHeight="1" x14ac:dyDescent="0.4">
      <c r="C628" s="30"/>
      <c r="F628" s="8"/>
    </row>
    <row r="629" spans="3:6" ht="14.25" customHeight="1" x14ac:dyDescent="0.4">
      <c r="C629" s="30"/>
      <c r="F629" s="8"/>
    </row>
    <row r="630" spans="3:6" ht="14.25" customHeight="1" x14ac:dyDescent="0.4">
      <c r="C630" s="30"/>
      <c r="F630" s="8"/>
    </row>
    <row r="631" spans="3:6" ht="14.25" customHeight="1" x14ac:dyDescent="0.4">
      <c r="C631" s="30"/>
      <c r="F631" s="8"/>
    </row>
    <row r="632" spans="3:6" ht="14.25" customHeight="1" x14ac:dyDescent="0.4">
      <c r="C632" s="30"/>
      <c r="F632" s="8"/>
    </row>
    <row r="633" spans="3:6" ht="14.25" customHeight="1" x14ac:dyDescent="0.4">
      <c r="C633" s="30"/>
      <c r="F633" s="8"/>
    </row>
    <row r="634" spans="3:6" ht="14.25" customHeight="1" x14ac:dyDescent="0.4">
      <c r="C634" s="30"/>
      <c r="F634" s="8"/>
    </row>
    <row r="635" spans="3:6" ht="14.25" customHeight="1" x14ac:dyDescent="0.4">
      <c r="C635" s="30"/>
      <c r="F635" s="8"/>
    </row>
    <row r="636" spans="3:6" ht="14.25" customHeight="1" x14ac:dyDescent="0.4">
      <c r="C636" s="30"/>
      <c r="F636" s="8"/>
    </row>
    <row r="637" spans="3:6" ht="14.25" customHeight="1" x14ac:dyDescent="0.4">
      <c r="C637" s="30"/>
      <c r="F637" s="8"/>
    </row>
    <row r="638" spans="3:6" ht="14.25" customHeight="1" x14ac:dyDescent="0.4">
      <c r="C638" s="30"/>
      <c r="F638" s="8"/>
    </row>
    <row r="639" spans="3:6" ht="14.25" customHeight="1" x14ac:dyDescent="0.4">
      <c r="C639" s="30"/>
      <c r="F639" s="8"/>
    </row>
    <row r="640" spans="3:6" ht="14.25" customHeight="1" x14ac:dyDescent="0.4">
      <c r="C640" s="30"/>
      <c r="F640" s="8"/>
    </row>
    <row r="641" spans="3:6" ht="14.25" customHeight="1" x14ac:dyDescent="0.4">
      <c r="C641" s="30"/>
      <c r="F641" s="8"/>
    </row>
    <row r="642" spans="3:6" ht="14.25" customHeight="1" x14ac:dyDescent="0.4">
      <c r="C642" s="30"/>
      <c r="F642" s="8"/>
    </row>
    <row r="643" spans="3:6" ht="14.25" customHeight="1" x14ac:dyDescent="0.4">
      <c r="C643" s="30"/>
      <c r="F643" s="8"/>
    </row>
    <row r="644" spans="3:6" ht="14.25" customHeight="1" x14ac:dyDescent="0.4">
      <c r="C644" s="30"/>
      <c r="F644" s="8"/>
    </row>
    <row r="645" spans="3:6" ht="14.25" customHeight="1" x14ac:dyDescent="0.4">
      <c r="C645" s="30"/>
      <c r="F645" s="8"/>
    </row>
    <row r="646" spans="3:6" ht="14.25" customHeight="1" x14ac:dyDescent="0.4">
      <c r="C646" s="30"/>
      <c r="F646" s="8"/>
    </row>
    <row r="647" spans="3:6" ht="14.25" customHeight="1" x14ac:dyDescent="0.4">
      <c r="C647" s="30"/>
      <c r="F647" s="8"/>
    </row>
    <row r="648" spans="3:6" ht="14.25" customHeight="1" x14ac:dyDescent="0.4">
      <c r="C648" s="30"/>
      <c r="F648" s="8"/>
    </row>
    <row r="649" spans="3:6" ht="14.25" customHeight="1" x14ac:dyDescent="0.4">
      <c r="C649" s="30"/>
      <c r="F649" s="8"/>
    </row>
    <row r="650" spans="3:6" ht="14.25" customHeight="1" x14ac:dyDescent="0.4">
      <c r="C650" s="30"/>
      <c r="F650" s="8"/>
    </row>
    <row r="651" spans="3:6" ht="14.25" customHeight="1" x14ac:dyDescent="0.4">
      <c r="C651" s="30"/>
      <c r="F651" s="8"/>
    </row>
    <row r="652" spans="3:6" ht="14.25" customHeight="1" x14ac:dyDescent="0.4">
      <c r="C652" s="30"/>
      <c r="F652" s="8"/>
    </row>
    <row r="653" spans="3:6" ht="14.25" customHeight="1" x14ac:dyDescent="0.4">
      <c r="C653" s="30"/>
      <c r="F653" s="8"/>
    </row>
    <row r="654" spans="3:6" ht="14.25" customHeight="1" x14ac:dyDescent="0.4">
      <c r="C654" s="30"/>
      <c r="F654" s="8"/>
    </row>
    <row r="655" spans="3:6" ht="14.25" customHeight="1" x14ac:dyDescent="0.4">
      <c r="C655" s="30"/>
      <c r="F655" s="8"/>
    </row>
    <row r="656" spans="3:6" ht="14.25" customHeight="1" x14ac:dyDescent="0.4">
      <c r="C656" s="30"/>
      <c r="F656" s="8"/>
    </row>
    <row r="657" spans="3:6" ht="14.25" customHeight="1" x14ac:dyDescent="0.4">
      <c r="C657" s="30"/>
      <c r="F657" s="8"/>
    </row>
    <row r="658" spans="3:6" ht="14.25" customHeight="1" x14ac:dyDescent="0.4">
      <c r="C658" s="30"/>
      <c r="F658" s="8"/>
    </row>
    <row r="659" spans="3:6" ht="14.25" customHeight="1" x14ac:dyDescent="0.4">
      <c r="C659" s="30"/>
      <c r="F659" s="8"/>
    </row>
    <row r="660" spans="3:6" ht="14.25" customHeight="1" x14ac:dyDescent="0.4">
      <c r="C660" s="30"/>
      <c r="F660" s="8"/>
    </row>
    <row r="661" spans="3:6" ht="14.25" customHeight="1" x14ac:dyDescent="0.4">
      <c r="C661" s="30"/>
      <c r="F661" s="8"/>
    </row>
    <row r="662" spans="3:6" ht="14.25" customHeight="1" x14ac:dyDescent="0.4">
      <c r="C662" s="30"/>
      <c r="F662" s="8"/>
    </row>
    <row r="663" spans="3:6" ht="14.25" customHeight="1" x14ac:dyDescent="0.4">
      <c r="C663" s="30"/>
      <c r="F663" s="8"/>
    </row>
    <row r="664" spans="3:6" ht="14.25" customHeight="1" x14ac:dyDescent="0.4">
      <c r="C664" s="30"/>
      <c r="F664" s="8"/>
    </row>
    <row r="665" spans="3:6" ht="14.25" customHeight="1" x14ac:dyDescent="0.4">
      <c r="C665" s="30"/>
      <c r="F665" s="8"/>
    </row>
    <row r="666" spans="3:6" ht="14.25" customHeight="1" x14ac:dyDescent="0.4">
      <c r="C666" s="30"/>
      <c r="F666" s="8"/>
    </row>
    <row r="667" spans="3:6" ht="14.25" customHeight="1" x14ac:dyDescent="0.4">
      <c r="C667" s="30"/>
      <c r="F667" s="8"/>
    </row>
    <row r="668" spans="3:6" ht="14.25" customHeight="1" x14ac:dyDescent="0.4">
      <c r="C668" s="30"/>
      <c r="F668" s="8"/>
    </row>
    <row r="669" spans="3:6" ht="14.25" customHeight="1" x14ac:dyDescent="0.4">
      <c r="C669" s="30"/>
      <c r="F669" s="8"/>
    </row>
    <row r="670" spans="3:6" ht="14.25" customHeight="1" x14ac:dyDescent="0.4">
      <c r="C670" s="30"/>
      <c r="F670" s="8"/>
    </row>
    <row r="671" spans="3:6" ht="14.25" customHeight="1" x14ac:dyDescent="0.4">
      <c r="C671" s="30"/>
      <c r="F671" s="8"/>
    </row>
    <row r="672" spans="3:6" ht="14.25" customHeight="1" x14ac:dyDescent="0.4">
      <c r="C672" s="30"/>
      <c r="F672" s="8"/>
    </row>
    <row r="673" spans="3:6" ht="14.25" customHeight="1" x14ac:dyDescent="0.4">
      <c r="C673" s="30"/>
      <c r="F673" s="8"/>
    </row>
    <row r="674" spans="3:6" ht="14.25" customHeight="1" x14ac:dyDescent="0.4">
      <c r="C674" s="30"/>
      <c r="F674" s="8"/>
    </row>
    <row r="675" spans="3:6" ht="14.25" customHeight="1" x14ac:dyDescent="0.4">
      <c r="C675" s="30"/>
      <c r="F675" s="8"/>
    </row>
    <row r="676" spans="3:6" ht="14.25" customHeight="1" x14ac:dyDescent="0.4">
      <c r="C676" s="30"/>
      <c r="F676" s="8"/>
    </row>
    <row r="677" spans="3:6" ht="14.25" customHeight="1" x14ac:dyDescent="0.4">
      <c r="C677" s="30"/>
      <c r="F677" s="8"/>
    </row>
    <row r="678" spans="3:6" ht="14.25" customHeight="1" x14ac:dyDescent="0.4">
      <c r="C678" s="30"/>
      <c r="F678" s="8"/>
    </row>
    <row r="679" spans="3:6" ht="14.25" customHeight="1" x14ac:dyDescent="0.4">
      <c r="C679" s="30"/>
      <c r="F679" s="8"/>
    </row>
    <row r="680" spans="3:6" ht="14.25" customHeight="1" x14ac:dyDescent="0.4">
      <c r="C680" s="30"/>
      <c r="F680" s="8"/>
    </row>
    <row r="681" spans="3:6" ht="14.25" customHeight="1" x14ac:dyDescent="0.4">
      <c r="C681" s="30"/>
      <c r="F681" s="8"/>
    </row>
    <row r="682" spans="3:6" ht="14.25" customHeight="1" x14ac:dyDescent="0.4">
      <c r="C682" s="30"/>
      <c r="F682" s="8"/>
    </row>
    <row r="683" spans="3:6" ht="14.25" customHeight="1" x14ac:dyDescent="0.4">
      <c r="C683" s="30"/>
      <c r="F683" s="8"/>
    </row>
    <row r="684" spans="3:6" ht="14.25" customHeight="1" x14ac:dyDescent="0.4">
      <c r="C684" s="30"/>
      <c r="F684" s="8"/>
    </row>
    <row r="685" spans="3:6" ht="14.25" customHeight="1" x14ac:dyDescent="0.4">
      <c r="C685" s="30"/>
      <c r="F685" s="8"/>
    </row>
    <row r="686" spans="3:6" ht="14.25" customHeight="1" x14ac:dyDescent="0.4">
      <c r="C686" s="30"/>
      <c r="F686" s="8"/>
    </row>
    <row r="687" spans="3:6" ht="14.25" customHeight="1" x14ac:dyDescent="0.4">
      <c r="C687" s="30"/>
      <c r="F687" s="8"/>
    </row>
    <row r="688" spans="3:6" ht="14.25" customHeight="1" x14ac:dyDescent="0.4">
      <c r="C688" s="30"/>
      <c r="F688" s="8"/>
    </row>
    <row r="689" spans="3:6" ht="14.25" customHeight="1" x14ac:dyDescent="0.4">
      <c r="C689" s="30"/>
      <c r="F689" s="8"/>
    </row>
    <row r="690" spans="3:6" ht="14.25" customHeight="1" x14ac:dyDescent="0.4">
      <c r="C690" s="30"/>
      <c r="F690" s="8"/>
    </row>
    <row r="691" spans="3:6" ht="14.25" customHeight="1" x14ac:dyDescent="0.4">
      <c r="C691" s="30"/>
      <c r="F691" s="8"/>
    </row>
    <row r="692" spans="3:6" ht="14.25" customHeight="1" x14ac:dyDescent="0.4">
      <c r="C692" s="30"/>
      <c r="F692" s="8"/>
    </row>
    <row r="693" spans="3:6" ht="14.25" customHeight="1" x14ac:dyDescent="0.4">
      <c r="C693" s="30"/>
      <c r="F693" s="8"/>
    </row>
    <row r="694" spans="3:6" ht="14.25" customHeight="1" x14ac:dyDescent="0.4">
      <c r="C694" s="30"/>
      <c r="F694" s="8"/>
    </row>
    <row r="695" spans="3:6" ht="14.25" customHeight="1" x14ac:dyDescent="0.4">
      <c r="C695" s="30"/>
      <c r="F695" s="8"/>
    </row>
    <row r="696" spans="3:6" ht="14.25" customHeight="1" x14ac:dyDescent="0.4">
      <c r="C696" s="30"/>
      <c r="F696" s="8"/>
    </row>
    <row r="697" spans="3:6" ht="14.25" customHeight="1" x14ac:dyDescent="0.4">
      <c r="C697" s="30"/>
      <c r="F697" s="8"/>
    </row>
    <row r="698" spans="3:6" ht="14.25" customHeight="1" x14ac:dyDescent="0.4">
      <c r="C698" s="30"/>
      <c r="F698" s="8"/>
    </row>
    <row r="699" spans="3:6" ht="14.25" customHeight="1" x14ac:dyDescent="0.4">
      <c r="C699" s="30"/>
      <c r="F699" s="8"/>
    </row>
    <row r="700" spans="3:6" ht="14.25" customHeight="1" x14ac:dyDescent="0.4">
      <c r="C700" s="30"/>
      <c r="F700" s="8"/>
    </row>
    <row r="701" spans="3:6" ht="14.25" customHeight="1" x14ac:dyDescent="0.4">
      <c r="C701" s="30"/>
      <c r="F701" s="8"/>
    </row>
    <row r="702" spans="3:6" ht="14.25" customHeight="1" x14ac:dyDescent="0.4">
      <c r="C702" s="30"/>
      <c r="F702" s="8"/>
    </row>
    <row r="703" spans="3:6" ht="14.25" customHeight="1" x14ac:dyDescent="0.4">
      <c r="C703" s="30"/>
      <c r="F703" s="8"/>
    </row>
    <row r="704" spans="3:6" ht="14.25" customHeight="1" x14ac:dyDescent="0.4">
      <c r="C704" s="30"/>
      <c r="F704" s="8"/>
    </row>
    <row r="705" spans="3:6" ht="14.25" customHeight="1" x14ac:dyDescent="0.4">
      <c r="C705" s="30"/>
      <c r="F705" s="8"/>
    </row>
    <row r="706" spans="3:6" ht="14.25" customHeight="1" x14ac:dyDescent="0.4">
      <c r="C706" s="30"/>
      <c r="F706" s="8"/>
    </row>
    <row r="707" spans="3:6" ht="14.25" customHeight="1" x14ac:dyDescent="0.4">
      <c r="C707" s="30"/>
      <c r="F707" s="8"/>
    </row>
    <row r="708" spans="3:6" ht="14.25" customHeight="1" x14ac:dyDescent="0.4">
      <c r="C708" s="30"/>
      <c r="F708" s="8"/>
    </row>
    <row r="709" spans="3:6" ht="14.25" customHeight="1" x14ac:dyDescent="0.4">
      <c r="C709" s="30"/>
      <c r="F709" s="8"/>
    </row>
    <row r="710" spans="3:6" ht="14.25" customHeight="1" x14ac:dyDescent="0.4">
      <c r="C710" s="30"/>
      <c r="F710" s="8"/>
    </row>
    <row r="711" spans="3:6" ht="14.25" customHeight="1" x14ac:dyDescent="0.4">
      <c r="C711" s="30"/>
      <c r="F711" s="8"/>
    </row>
    <row r="712" spans="3:6" ht="14.25" customHeight="1" x14ac:dyDescent="0.4">
      <c r="C712" s="30"/>
      <c r="F712" s="8"/>
    </row>
    <row r="713" spans="3:6" ht="14.25" customHeight="1" x14ac:dyDescent="0.4">
      <c r="C713" s="30"/>
      <c r="F713" s="8"/>
    </row>
    <row r="714" spans="3:6" ht="14.25" customHeight="1" x14ac:dyDescent="0.4">
      <c r="C714" s="30"/>
      <c r="F714" s="8"/>
    </row>
    <row r="715" spans="3:6" ht="14.25" customHeight="1" x14ac:dyDescent="0.4">
      <c r="C715" s="30"/>
      <c r="F715" s="8"/>
    </row>
    <row r="716" spans="3:6" ht="14.25" customHeight="1" x14ac:dyDescent="0.4">
      <c r="C716" s="30"/>
      <c r="F716" s="8"/>
    </row>
    <row r="717" spans="3:6" ht="14.25" customHeight="1" x14ac:dyDescent="0.4">
      <c r="C717" s="30"/>
      <c r="F717" s="8"/>
    </row>
    <row r="718" spans="3:6" ht="14.25" customHeight="1" x14ac:dyDescent="0.4">
      <c r="C718" s="30"/>
      <c r="F718" s="8"/>
    </row>
    <row r="719" spans="3:6" ht="14.25" customHeight="1" x14ac:dyDescent="0.4">
      <c r="C719" s="30"/>
      <c r="F719" s="8"/>
    </row>
    <row r="720" spans="3:6" ht="14.25" customHeight="1" x14ac:dyDescent="0.4">
      <c r="C720" s="30"/>
      <c r="F720" s="8"/>
    </row>
    <row r="721" spans="3:6" ht="14.25" customHeight="1" x14ac:dyDescent="0.4">
      <c r="C721" s="30"/>
      <c r="F721" s="8"/>
    </row>
    <row r="722" spans="3:6" ht="14.25" customHeight="1" x14ac:dyDescent="0.4">
      <c r="C722" s="30"/>
      <c r="F722" s="8"/>
    </row>
    <row r="723" spans="3:6" ht="14.25" customHeight="1" x14ac:dyDescent="0.4">
      <c r="C723" s="30"/>
      <c r="F723" s="8"/>
    </row>
    <row r="724" spans="3:6" ht="14.25" customHeight="1" x14ac:dyDescent="0.4">
      <c r="C724" s="30"/>
      <c r="F724" s="8"/>
    </row>
    <row r="725" spans="3:6" ht="14.25" customHeight="1" x14ac:dyDescent="0.4">
      <c r="C725" s="30"/>
      <c r="F725" s="8"/>
    </row>
    <row r="726" spans="3:6" ht="14.25" customHeight="1" x14ac:dyDescent="0.4">
      <c r="C726" s="30"/>
      <c r="F726" s="8"/>
    </row>
    <row r="727" spans="3:6" ht="14.25" customHeight="1" x14ac:dyDescent="0.4">
      <c r="C727" s="30"/>
      <c r="F727" s="8"/>
    </row>
    <row r="728" spans="3:6" ht="14.25" customHeight="1" x14ac:dyDescent="0.4">
      <c r="C728" s="30"/>
      <c r="F728" s="8"/>
    </row>
    <row r="729" spans="3:6" ht="14.25" customHeight="1" x14ac:dyDescent="0.4">
      <c r="C729" s="30"/>
      <c r="F729" s="8"/>
    </row>
    <row r="730" spans="3:6" ht="14.25" customHeight="1" x14ac:dyDescent="0.4">
      <c r="C730" s="30"/>
      <c r="F730" s="8"/>
    </row>
    <row r="731" spans="3:6" ht="14.25" customHeight="1" x14ac:dyDescent="0.4">
      <c r="C731" s="30"/>
      <c r="F731" s="8"/>
    </row>
    <row r="732" spans="3:6" ht="14.25" customHeight="1" x14ac:dyDescent="0.4">
      <c r="C732" s="30"/>
      <c r="F732" s="8"/>
    </row>
    <row r="733" spans="3:6" ht="14.25" customHeight="1" x14ac:dyDescent="0.4">
      <c r="C733" s="30"/>
      <c r="F733" s="8"/>
    </row>
    <row r="734" spans="3:6" ht="14.25" customHeight="1" x14ac:dyDescent="0.4">
      <c r="C734" s="30"/>
      <c r="F734" s="8"/>
    </row>
    <row r="735" spans="3:6" ht="14.25" customHeight="1" x14ac:dyDescent="0.4">
      <c r="C735" s="30"/>
      <c r="F735" s="8"/>
    </row>
    <row r="736" spans="3:6" ht="14.25" customHeight="1" x14ac:dyDescent="0.4">
      <c r="C736" s="30"/>
      <c r="F736" s="8"/>
    </row>
    <row r="737" spans="3:6" ht="14.25" customHeight="1" x14ac:dyDescent="0.4">
      <c r="C737" s="30"/>
      <c r="F737" s="8"/>
    </row>
    <row r="738" spans="3:6" ht="14.25" customHeight="1" x14ac:dyDescent="0.4">
      <c r="C738" s="30"/>
      <c r="F738" s="8"/>
    </row>
    <row r="739" spans="3:6" ht="14.25" customHeight="1" x14ac:dyDescent="0.4">
      <c r="C739" s="30"/>
      <c r="F739" s="8"/>
    </row>
    <row r="740" spans="3:6" ht="14.25" customHeight="1" x14ac:dyDescent="0.4">
      <c r="C740" s="30"/>
      <c r="F740" s="8"/>
    </row>
    <row r="741" spans="3:6" ht="14.25" customHeight="1" x14ac:dyDescent="0.4">
      <c r="C741" s="30"/>
      <c r="F741" s="8"/>
    </row>
    <row r="742" spans="3:6" ht="14.25" customHeight="1" x14ac:dyDescent="0.4">
      <c r="C742" s="30"/>
      <c r="F742" s="8"/>
    </row>
    <row r="743" spans="3:6" ht="14.25" customHeight="1" x14ac:dyDescent="0.4">
      <c r="C743" s="30"/>
      <c r="F743" s="8"/>
    </row>
    <row r="744" spans="3:6" ht="14.25" customHeight="1" x14ac:dyDescent="0.4">
      <c r="C744" s="30"/>
      <c r="F744" s="8"/>
    </row>
    <row r="745" spans="3:6" ht="14.25" customHeight="1" x14ac:dyDescent="0.4">
      <c r="C745" s="30"/>
      <c r="F745" s="8"/>
    </row>
    <row r="746" spans="3:6" ht="14.25" customHeight="1" x14ac:dyDescent="0.4">
      <c r="C746" s="30"/>
      <c r="F746" s="8"/>
    </row>
    <row r="747" spans="3:6" ht="14.25" customHeight="1" x14ac:dyDescent="0.4">
      <c r="C747" s="30"/>
      <c r="F747" s="8"/>
    </row>
    <row r="748" spans="3:6" ht="14.25" customHeight="1" x14ac:dyDescent="0.4">
      <c r="C748" s="30"/>
      <c r="F748" s="8"/>
    </row>
    <row r="749" spans="3:6" ht="14.25" customHeight="1" x14ac:dyDescent="0.4">
      <c r="C749" s="30"/>
      <c r="F749" s="8"/>
    </row>
    <row r="750" spans="3:6" ht="14.25" customHeight="1" x14ac:dyDescent="0.4">
      <c r="C750" s="30"/>
      <c r="F750" s="8"/>
    </row>
    <row r="751" spans="3:6" ht="14.25" customHeight="1" x14ac:dyDescent="0.4">
      <c r="C751" s="30"/>
      <c r="F751" s="8"/>
    </row>
    <row r="752" spans="3:6" ht="14.25" customHeight="1" x14ac:dyDescent="0.4">
      <c r="C752" s="30"/>
      <c r="F752" s="8"/>
    </row>
    <row r="753" spans="3:6" ht="14.25" customHeight="1" x14ac:dyDescent="0.4">
      <c r="C753" s="30"/>
      <c r="F753" s="8"/>
    </row>
    <row r="754" spans="3:6" ht="14.25" customHeight="1" x14ac:dyDescent="0.4">
      <c r="C754" s="30"/>
      <c r="F754" s="8"/>
    </row>
    <row r="755" spans="3:6" ht="14.25" customHeight="1" x14ac:dyDescent="0.4">
      <c r="C755" s="30"/>
      <c r="F755" s="8"/>
    </row>
    <row r="756" spans="3:6" ht="14.25" customHeight="1" x14ac:dyDescent="0.4">
      <c r="C756" s="30"/>
      <c r="F756" s="8"/>
    </row>
    <row r="757" spans="3:6" ht="14.25" customHeight="1" x14ac:dyDescent="0.4">
      <c r="C757" s="30"/>
      <c r="F757" s="8"/>
    </row>
    <row r="758" spans="3:6" ht="14.25" customHeight="1" x14ac:dyDescent="0.4">
      <c r="C758" s="30"/>
      <c r="F758" s="8"/>
    </row>
    <row r="759" spans="3:6" ht="14.25" customHeight="1" x14ac:dyDescent="0.4">
      <c r="C759" s="30"/>
      <c r="F759" s="8"/>
    </row>
    <row r="760" spans="3:6" ht="14.25" customHeight="1" x14ac:dyDescent="0.4">
      <c r="C760" s="30"/>
      <c r="F760" s="8"/>
    </row>
    <row r="761" spans="3:6" ht="14.25" customHeight="1" x14ac:dyDescent="0.4">
      <c r="C761" s="30"/>
      <c r="F761" s="8"/>
    </row>
    <row r="762" spans="3:6" ht="14.25" customHeight="1" x14ac:dyDescent="0.4">
      <c r="C762" s="30"/>
      <c r="F762" s="8"/>
    </row>
    <row r="763" spans="3:6" ht="14.25" customHeight="1" x14ac:dyDescent="0.4">
      <c r="C763" s="30"/>
      <c r="F763" s="8"/>
    </row>
    <row r="764" spans="3:6" ht="14.25" customHeight="1" x14ac:dyDescent="0.4">
      <c r="C764" s="30"/>
      <c r="F764" s="8"/>
    </row>
    <row r="765" spans="3:6" ht="14.25" customHeight="1" x14ac:dyDescent="0.4">
      <c r="C765" s="30"/>
      <c r="F765" s="8"/>
    </row>
    <row r="766" spans="3:6" ht="14.25" customHeight="1" x14ac:dyDescent="0.4">
      <c r="C766" s="30"/>
      <c r="F766" s="8"/>
    </row>
    <row r="767" spans="3:6" ht="14.25" customHeight="1" x14ac:dyDescent="0.4">
      <c r="C767" s="30"/>
      <c r="F767" s="8"/>
    </row>
    <row r="768" spans="3:6" ht="14.25" customHeight="1" x14ac:dyDescent="0.4">
      <c r="C768" s="30"/>
      <c r="F768" s="8"/>
    </row>
    <row r="769" spans="3:6" ht="14.25" customHeight="1" x14ac:dyDescent="0.4">
      <c r="C769" s="30"/>
      <c r="F769" s="8"/>
    </row>
    <row r="770" spans="3:6" ht="14.25" customHeight="1" x14ac:dyDescent="0.4">
      <c r="C770" s="30"/>
      <c r="F770" s="8"/>
    </row>
    <row r="771" spans="3:6" ht="14.25" customHeight="1" x14ac:dyDescent="0.4">
      <c r="C771" s="30"/>
      <c r="F771" s="8"/>
    </row>
    <row r="772" spans="3:6" ht="14.25" customHeight="1" x14ac:dyDescent="0.4">
      <c r="C772" s="30"/>
      <c r="F772" s="8"/>
    </row>
    <row r="773" spans="3:6" ht="14.25" customHeight="1" x14ac:dyDescent="0.4">
      <c r="C773" s="30"/>
      <c r="F773" s="8"/>
    </row>
    <row r="774" spans="3:6" ht="14.25" customHeight="1" x14ac:dyDescent="0.4">
      <c r="C774" s="30"/>
      <c r="F774" s="8"/>
    </row>
    <row r="775" spans="3:6" ht="14.25" customHeight="1" x14ac:dyDescent="0.4">
      <c r="C775" s="30"/>
      <c r="F775" s="8"/>
    </row>
    <row r="776" spans="3:6" ht="14.25" customHeight="1" x14ac:dyDescent="0.4">
      <c r="C776" s="30"/>
      <c r="F776" s="8"/>
    </row>
    <row r="777" spans="3:6" ht="14.25" customHeight="1" x14ac:dyDescent="0.4">
      <c r="C777" s="30"/>
      <c r="F777" s="8"/>
    </row>
    <row r="778" spans="3:6" ht="14.25" customHeight="1" x14ac:dyDescent="0.4">
      <c r="C778" s="30"/>
      <c r="F778" s="8"/>
    </row>
    <row r="779" spans="3:6" ht="14.25" customHeight="1" x14ac:dyDescent="0.4">
      <c r="C779" s="30"/>
      <c r="F779" s="8"/>
    </row>
    <row r="780" spans="3:6" ht="14.25" customHeight="1" x14ac:dyDescent="0.4">
      <c r="C780" s="30"/>
      <c r="F780" s="8"/>
    </row>
    <row r="781" spans="3:6" ht="14.25" customHeight="1" x14ac:dyDescent="0.4">
      <c r="C781" s="30"/>
      <c r="F781" s="8"/>
    </row>
    <row r="782" spans="3:6" ht="14.25" customHeight="1" x14ac:dyDescent="0.4">
      <c r="C782" s="30"/>
      <c r="F782" s="8"/>
    </row>
    <row r="783" spans="3:6" ht="14.25" customHeight="1" x14ac:dyDescent="0.4">
      <c r="C783" s="30"/>
      <c r="F783" s="8"/>
    </row>
    <row r="784" spans="3:6" ht="14.25" customHeight="1" x14ac:dyDescent="0.4">
      <c r="C784" s="30"/>
      <c r="F784" s="8"/>
    </row>
    <row r="785" spans="3:6" ht="14.25" customHeight="1" x14ac:dyDescent="0.4">
      <c r="C785" s="30"/>
      <c r="F785" s="8"/>
    </row>
    <row r="786" spans="3:6" ht="14.25" customHeight="1" x14ac:dyDescent="0.4">
      <c r="C786" s="30"/>
      <c r="F786" s="8"/>
    </row>
    <row r="787" spans="3:6" ht="14.25" customHeight="1" x14ac:dyDescent="0.4">
      <c r="C787" s="30"/>
      <c r="F787" s="8"/>
    </row>
    <row r="788" spans="3:6" ht="14.25" customHeight="1" x14ac:dyDescent="0.4">
      <c r="C788" s="30"/>
      <c r="F788" s="8"/>
    </row>
    <row r="789" spans="3:6" ht="14.25" customHeight="1" x14ac:dyDescent="0.4">
      <c r="C789" s="30"/>
      <c r="F789" s="8"/>
    </row>
    <row r="790" spans="3:6" ht="14.25" customHeight="1" x14ac:dyDescent="0.4">
      <c r="C790" s="30"/>
      <c r="F790" s="8"/>
    </row>
    <row r="791" spans="3:6" ht="14.25" customHeight="1" x14ac:dyDescent="0.4">
      <c r="C791" s="30"/>
      <c r="F791" s="8"/>
    </row>
    <row r="792" spans="3:6" ht="14.25" customHeight="1" x14ac:dyDescent="0.4">
      <c r="C792" s="30"/>
      <c r="F792" s="8"/>
    </row>
    <row r="793" spans="3:6" ht="14.25" customHeight="1" x14ac:dyDescent="0.4">
      <c r="C793" s="30"/>
      <c r="F793" s="8"/>
    </row>
    <row r="794" spans="3:6" ht="14.25" customHeight="1" x14ac:dyDescent="0.4">
      <c r="C794" s="30"/>
      <c r="F794" s="8"/>
    </row>
    <row r="795" spans="3:6" ht="14.25" customHeight="1" x14ac:dyDescent="0.4">
      <c r="C795" s="30"/>
      <c r="F795" s="8"/>
    </row>
    <row r="796" spans="3:6" ht="14.25" customHeight="1" x14ac:dyDescent="0.4">
      <c r="C796" s="30"/>
      <c r="F796" s="8"/>
    </row>
    <row r="797" spans="3:6" ht="14.25" customHeight="1" x14ac:dyDescent="0.4">
      <c r="C797" s="30"/>
      <c r="F797" s="8"/>
    </row>
    <row r="798" spans="3:6" ht="14.25" customHeight="1" x14ac:dyDescent="0.4">
      <c r="C798" s="30"/>
      <c r="F798" s="8"/>
    </row>
    <row r="799" spans="3:6" ht="14.25" customHeight="1" x14ac:dyDescent="0.4">
      <c r="C799" s="30"/>
      <c r="F799" s="8"/>
    </row>
    <row r="800" spans="3:6" ht="14.25" customHeight="1" x14ac:dyDescent="0.4">
      <c r="C800" s="30"/>
      <c r="F800" s="8"/>
    </row>
    <row r="801" spans="3:6" ht="14.25" customHeight="1" x14ac:dyDescent="0.4">
      <c r="C801" s="30"/>
      <c r="F801" s="8"/>
    </row>
    <row r="802" spans="3:6" ht="14.25" customHeight="1" x14ac:dyDescent="0.4">
      <c r="C802" s="30"/>
      <c r="F802" s="8"/>
    </row>
    <row r="803" spans="3:6" ht="14.25" customHeight="1" x14ac:dyDescent="0.4">
      <c r="C803" s="30"/>
      <c r="F803" s="8"/>
    </row>
    <row r="804" spans="3:6" ht="14.25" customHeight="1" x14ac:dyDescent="0.4">
      <c r="C804" s="30"/>
      <c r="F804" s="8"/>
    </row>
    <row r="805" spans="3:6" ht="14.25" customHeight="1" x14ac:dyDescent="0.4">
      <c r="C805" s="30"/>
      <c r="F805" s="8"/>
    </row>
    <row r="806" spans="3:6" ht="14.25" customHeight="1" x14ac:dyDescent="0.4">
      <c r="C806" s="30"/>
      <c r="F806" s="8"/>
    </row>
    <row r="807" spans="3:6" ht="14.25" customHeight="1" x14ac:dyDescent="0.4">
      <c r="C807" s="30"/>
      <c r="F807" s="8"/>
    </row>
    <row r="808" spans="3:6" ht="14.25" customHeight="1" x14ac:dyDescent="0.4">
      <c r="C808" s="30"/>
      <c r="F808" s="8"/>
    </row>
    <row r="809" spans="3:6" ht="14.25" customHeight="1" x14ac:dyDescent="0.4">
      <c r="C809" s="30"/>
      <c r="F809" s="8"/>
    </row>
    <row r="810" spans="3:6" ht="14.25" customHeight="1" x14ac:dyDescent="0.4">
      <c r="C810" s="30"/>
      <c r="F810" s="8"/>
    </row>
    <row r="811" spans="3:6" ht="14.25" customHeight="1" x14ac:dyDescent="0.4">
      <c r="C811" s="30"/>
      <c r="F811" s="8"/>
    </row>
    <row r="812" spans="3:6" ht="14.25" customHeight="1" x14ac:dyDescent="0.4">
      <c r="C812" s="30"/>
      <c r="F812" s="8"/>
    </row>
    <row r="813" spans="3:6" ht="14.25" customHeight="1" x14ac:dyDescent="0.4">
      <c r="C813" s="30"/>
      <c r="F813" s="8"/>
    </row>
    <row r="814" spans="3:6" ht="14.25" customHeight="1" x14ac:dyDescent="0.4">
      <c r="C814" s="30"/>
      <c r="F814" s="8"/>
    </row>
    <row r="815" spans="3:6" ht="14.25" customHeight="1" x14ac:dyDescent="0.4">
      <c r="C815" s="30"/>
      <c r="F815" s="8"/>
    </row>
    <row r="816" spans="3:6" ht="14.25" customHeight="1" x14ac:dyDescent="0.4">
      <c r="C816" s="30"/>
      <c r="F816" s="8"/>
    </row>
    <row r="817" spans="3:6" ht="14.25" customHeight="1" x14ac:dyDescent="0.4">
      <c r="C817" s="30"/>
      <c r="F817" s="8"/>
    </row>
    <row r="818" spans="3:6" ht="14.25" customHeight="1" x14ac:dyDescent="0.4">
      <c r="C818" s="30"/>
      <c r="F818" s="8"/>
    </row>
    <row r="819" spans="3:6" ht="14.25" customHeight="1" x14ac:dyDescent="0.4">
      <c r="C819" s="30"/>
      <c r="F819" s="8"/>
    </row>
    <row r="820" spans="3:6" ht="14.25" customHeight="1" x14ac:dyDescent="0.4">
      <c r="C820" s="30"/>
      <c r="F820" s="8"/>
    </row>
    <row r="821" spans="3:6" ht="14.25" customHeight="1" x14ac:dyDescent="0.4">
      <c r="C821" s="30"/>
      <c r="F821" s="8"/>
    </row>
    <row r="822" spans="3:6" ht="14.25" customHeight="1" x14ac:dyDescent="0.4">
      <c r="C822" s="30"/>
      <c r="F822" s="8"/>
    </row>
    <row r="823" spans="3:6" ht="14.25" customHeight="1" x14ac:dyDescent="0.4">
      <c r="C823" s="30"/>
      <c r="F823" s="8"/>
    </row>
    <row r="824" spans="3:6" ht="14.25" customHeight="1" x14ac:dyDescent="0.4">
      <c r="C824" s="30"/>
      <c r="F824" s="8"/>
    </row>
    <row r="825" spans="3:6" ht="14.25" customHeight="1" x14ac:dyDescent="0.4">
      <c r="C825" s="30"/>
      <c r="F825" s="8"/>
    </row>
    <row r="826" spans="3:6" ht="14.25" customHeight="1" x14ac:dyDescent="0.4">
      <c r="C826" s="30"/>
      <c r="F826" s="8"/>
    </row>
    <row r="827" spans="3:6" ht="14.25" customHeight="1" x14ac:dyDescent="0.4">
      <c r="C827" s="30"/>
      <c r="F827" s="8"/>
    </row>
    <row r="828" spans="3:6" ht="14.25" customHeight="1" x14ac:dyDescent="0.4">
      <c r="C828" s="30"/>
      <c r="F828" s="8"/>
    </row>
    <row r="829" spans="3:6" ht="14.25" customHeight="1" x14ac:dyDescent="0.4">
      <c r="C829" s="30"/>
      <c r="F829" s="8"/>
    </row>
    <row r="830" spans="3:6" ht="14.25" customHeight="1" x14ac:dyDescent="0.4">
      <c r="C830" s="30"/>
      <c r="F830" s="8"/>
    </row>
    <row r="831" spans="3:6" ht="14.25" customHeight="1" x14ac:dyDescent="0.4">
      <c r="C831" s="30"/>
      <c r="F831" s="8"/>
    </row>
    <row r="832" spans="3:6" ht="14.25" customHeight="1" x14ac:dyDescent="0.4">
      <c r="C832" s="30"/>
      <c r="F832" s="8"/>
    </row>
    <row r="833" spans="3:6" ht="14.25" customHeight="1" x14ac:dyDescent="0.4">
      <c r="C833" s="30"/>
      <c r="F833" s="8"/>
    </row>
    <row r="834" spans="3:6" ht="14.25" customHeight="1" x14ac:dyDescent="0.4">
      <c r="C834" s="30"/>
      <c r="F834" s="8"/>
    </row>
    <row r="835" spans="3:6" ht="14.25" customHeight="1" x14ac:dyDescent="0.4">
      <c r="C835" s="30"/>
      <c r="F835" s="8"/>
    </row>
    <row r="836" spans="3:6" ht="14.25" customHeight="1" x14ac:dyDescent="0.4">
      <c r="C836" s="30"/>
      <c r="F836" s="8"/>
    </row>
    <row r="837" spans="3:6" ht="14.25" customHeight="1" x14ac:dyDescent="0.4">
      <c r="C837" s="30"/>
      <c r="F837" s="8"/>
    </row>
    <row r="838" spans="3:6" ht="14.25" customHeight="1" x14ac:dyDescent="0.4">
      <c r="C838" s="30"/>
      <c r="F838" s="8"/>
    </row>
    <row r="839" spans="3:6" ht="14.25" customHeight="1" x14ac:dyDescent="0.4">
      <c r="C839" s="30"/>
      <c r="F839" s="8"/>
    </row>
    <row r="840" spans="3:6" ht="14.25" customHeight="1" x14ac:dyDescent="0.4">
      <c r="C840" s="30"/>
      <c r="F840" s="8"/>
    </row>
    <row r="841" spans="3:6" ht="14.25" customHeight="1" x14ac:dyDescent="0.4">
      <c r="C841" s="30"/>
      <c r="F841" s="8"/>
    </row>
    <row r="842" spans="3:6" ht="14.25" customHeight="1" x14ac:dyDescent="0.4">
      <c r="C842" s="30"/>
      <c r="F842" s="8"/>
    </row>
    <row r="843" spans="3:6" ht="14.25" customHeight="1" x14ac:dyDescent="0.4">
      <c r="C843" s="30"/>
      <c r="F843" s="8"/>
    </row>
    <row r="844" spans="3:6" ht="14.25" customHeight="1" x14ac:dyDescent="0.4">
      <c r="C844" s="30"/>
      <c r="F844" s="8"/>
    </row>
    <row r="845" spans="3:6" ht="14.25" customHeight="1" x14ac:dyDescent="0.4">
      <c r="C845" s="30"/>
      <c r="F845" s="8"/>
    </row>
    <row r="846" spans="3:6" ht="14.25" customHeight="1" x14ac:dyDescent="0.4">
      <c r="C846" s="30"/>
      <c r="F846" s="8"/>
    </row>
    <row r="847" spans="3:6" ht="14.25" customHeight="1" x14ac:dyDescent="0.4">
      <c r="C847" s="30"/>
      <c r="F847" s="8"/>
    </row>
    <row r="848" spans="3:6" ht="14.25" customHeight="1" x14ac:dyDescent="0.4">
      <c r="C848" s="30"/>
      <c r="F848" s="8"/>
    </row>
    <row r="849" spans="3:6" ht="14.25" customHeight="1" x14ac:dyDescent="0.4">
      <c r="C849" s="30"/>
      <c r="F849" s="8"/>
    </row>
    <row r="850" spans="3:6" ht="14.25" customHeight="1" x14ac:dyDescent="0.4">
      <c r="C850" s="30"/>
      <c r="F850" s="8"/>
    </row>
    <row r="851" spans="3:6" ht="14.25" customHeight="1" x14ac:dyDescent="0.4">
      <c r="C851" s="30"/>
      <c r="F851" s="8"/>
    </row>
    <row r="852" spans="3:6" ht="14.25" customHeight="1" x14ac:dyDescent="0.4">
      <c r="C852" s="30"/>
      <c r="F852" s="8"/>
    </row>
    <row r="853" spans="3:6" ht="14.25" customHeight="1" x14ac:dyDescent="0.4">
      <c r="C853" s="30"/>
      <c r="F853" s="8"/>
    </row>
    <row r="854" spans="3:6" ht="14.25" customHeight="1" x14ac:dyDescent="0.4">
      <c r="C854" s="30"/>
      <c r="F854" s="8"/>
    </row>
    <row r="855" spans="3:6" ht="14.25" customHeight="1" x14ac:dyDescent="0.4">
      <c r="C855" s="30"/>
      <c r="F855" s="8"/>
    </row>
    <row r="856" spans="3:6" ht="14.25" customHeight="1" x14ac:dyDescent="0.4">
      <c r="C856" s="30"/>
      <c r="F856" s="8"/>
    </row>
    <row r="857" spans="3:6" ht="14.25" customHeight="1" x14ac:dyDescent="0.4">
      <c r="C857" s="30"/>
      <c r="F857" s="8"/>
    </row>
    <row r="858" spans="3:6" ht="14.25" customHeight="1" x14ac:dyDescent="0.4">
      <c r="C858" s="30"/>
      <c r="F858" s="8"/>
    </row>
    <row r="859" spans="3:6" ht="14.25" customHeight="1" x14ac:dyDescent="0.4">
      <c r="C859" s="30"/>
      <c r="F859" s="8"/>
    </row>
    <row r="860" spans="3:6" ht="14.25" customHeight="1" x14ac:dyDescent="0.4">
      <c r="C860" s="30"/>
      <c r="F860" s="8"/>
    </row>
    <row r="861" spans="3:6" ht="14.25" customHeight="1" x14ac:dyDescent="0.4">
      <c r="C861" s="30"/>
      <c r="F861" s="8"/>
    </row>
    <row r="862" spans="3:6" ht="14.25" customHeight="1" x14ac:dyDescent="0.4">
      <c r="C862" s="30"/>
      <c r="F862" s="8"/>
    </row>
    <row r="863" spans="3:6" ht="14.25" customHeight="1" x14ac:dyDescent="0.4">
      <c r="C863" s="30"/>
      <c r="F863" s="8"/>
    </row>
    <row r="864" spans="3:6" ht="14.25" customHeight="1" x14ac:dyDescent="0.4">
      <c r="C864" s="30"/>
      <c r="F864" s="8"/>
    </row>
    <row r="865" spans="3:6" ht="14.25" customHeight="1" x14ac:dyDescent="0.4">
      <c r="C865" s="30"/>
      <c r="F865" s="8"/>
    </row>
    <row r="866" spans="3:6" ht="14.25" customHeight="1" x14ac:dyDescent="0.4">
      <c r="C866" s="30"/>
      <c r="F866" s="8"/>
    </row>
    <row r="867" spans="3:6" ht="14.25" customHeight="1" x14ac:dyDescent="0.4">
      <c r="C867" s="30"/>
      <c r="F867" s="8"/>
    </row>
    <row r="868" spans="3:6" ht="14.25" customHeight="1" x14ac:dyDescent="0.4">
      <c r="C868" s="30"/>
      <c r="F868" s="8"/>
    </row>
    <row r="869" spans="3:6" ht="14.25" customHeight="1" x14ac:dyDescent="0.4">
      <c r="C869" s="30"/>
      <c r="F869" s="8"/>
    </row>
    <row r="870" spans="3:6" ht="14.25" customHeight="1" x14ac:dyDescent="0.4">
      <c r="C870" s="30"/>
      <c r="F870" s="8"/>
    </row>
    <row r="871" spans="3:6" ht="14.25" customHeight="1" x14ac:dyDescent="0.4">
      <c r="C871" s="30"/>
      <c r="F871" s="8"/>
    </row>
    <row r="872" spans="3:6" ht="14.25" customHeight="1" x14ac:dyDescent="0.4">
      <c r="C872" s="30"/>
      <c r="F872" s="8"/>
    </row>
    <row r="873" spans="3:6" ht="14.25" customHeight="1" x14ac:dyDescent="0.4">
      <c r="C873" s="30"/>
      <c r="F873" s="8"/>
    </row>
    <row r="874" spans="3:6" ht="14.25" customHeight="1" x14ac:dyDescent="0.4">
      <c r="C874" s="30"/>
      <c r="F874" s="8"/>
    </row>
    <row r="875" spans="3:6" ht="14.25" customHeight="1" x14ac:dyDescent="0.4">
      <c r="C875" s="30"/>
      <c r="F875" s="8"/>
    </row>
    <row r="876" spans="3:6" ht="14.25" customHeight="1" x14ac:dyDescent="0.4">
      <c r="C876" s="30"/>
      <c r="F876" s="8"/>
    </row>
    <row r="877" spans="3:6" ht="14.25" customHeight="1" x14ac:dyDescent="0.4">
      <c r="C877" s="30"/>
      <c r="F877" s="8"/>
    </row>
    <row r="878" spans="3:6" ht="14.25" customHeight="1" x14ac:dyDescent="0.4">
      <c r="C878" s="30"/>
      <c r="F878" s="8"/>
    </row>
    <row r="879" spans="3:6" ht="14.25" customHeight="1" x14ac:dyDescent="0.4">
      <c r="C879" s="30"/>
      <c r="F879" s="8"/>
    </row>
    <row r="880" spans="3:6" ht="14.25" customHeight="1" x14ac:dyDescent="0.4">
      <c r="C880" s="30"/>
      <c r="F880" s="8"/>
    </row>
    <row r="881" spans="3:6" ht="14.25" customHeight="1" x14ac:dyDescent="0.4">
      <c r="C881" s="30"/>
      <c r="F881" s="8"/>
    </row>
    <row r="882" spans="3:6" ht="14.25" customHeight="1" x14ac:dyDescent="0.4">
      <c r="C882" s="30"/>
      <c r="F882" s="8"/>
    </row>
    <row r="883" spans="3:6" ht="14.25" customHeight="1" x14ac:dyDescent="0.4">
      <c r="C883" s="30"/>
      <c r="F883" s="8"/>
    </row>
    <row r="884" spans="3:6" ht="14.25" customHeight="1" x14ac:dyDescent="0.4">
      <c r="C884" s="30"/>
      <c r="F884" s="8"/>
    </row>
    <row r="885" spans="3:6" ht="14.25" customHeight="1" x14ac:dyDescent="0.4">
      <c r="C885" s="30"/>
      <c r="F885" s="8"/>
    </row>
    <row r="886" spans="3:6" ht="14.25" customHeight="1" x14ac:dyDescent="0.4">
      <c r="C886" s="30"/>
      <c r="F886" s="8"/>
    </row>
    <row r="887" spans="3:6" ht="14.25" customHeight="1" x14ac:dyDescent="0.4">
      <c r="C887" s="30"/>
      <c r="F887" s="8"/>
    </row>
    <row r="888" spans="3:6" ht="14.25" customHeight="1" x14ac:dyDescent="0.4">
      <c r="C888" s="30"/>
      <c r="F888" s="8"/>
    </row>
    <row r="889" spans="3:6" ht="14.25" customHeight="1" x14ac:dyDescent="0.4">
      <c r="C889" s="30"/>
      <c r="F889" s="8"/>
    </row>
    <row r="890" spans="3:6" ht="14.25" customHeight="1" x14ac:dyDescent="0.4">
      <c r="C890" s="30"/>
      <c r="F890" s="8"/>
    </row>
    <row r="891" spans="3:6" ht="14.25" customHeight="1" x14ac:dyDescent="0.4">
      <c r="C891" s="30"/>
      <c r="F891" s="8"/>
    </row>
    <row r="892" spans="3:6" ht="14.25" customHeight="1" x14ac:dyDescent="0.4">
      <c r="C892" s="30"/>
      <c r="F892" s="8"/>
    </row>
    <row r="893" spans="3:6" ht="14.25" customHeight="1" x14ac:dyDescent="0.4">
      <c r="C893" s="30"/>
      <c r="F893" s="8"/>
    </row>
    <row r="894" spans="3:6" ht="14.25" customHeight="1" x14ac:dyDescent="0.4">
      <c r="C894" s="30"/>
      <c r="F894" s="8"/>
    </row>
    <row r="895" spans="3:6" ht="14.25" customHeight="1" x14ac:dyDescent="0.4">
      <c r="C895" s="30"/>
      <c r="F895" s="8"/>
    </row>
    <row r="896" spans="3:6" ht="14.25" customHeight="1" x14ac:dyDescent="0.4">
      <c r="C896" s="30"/>
      <c r="F896" s="8"/>
    </row>
    <row r="897" spans="3:6" ht="14.25" customHeight="1" x14ac:dyDescent="0.4">
      <c r="C897" s="30"/>
      <c r="F897" s="8"/>
    </row>
    <row r="898" spans="3:6" ht="14.25" customHeight="1" x14ac:dyDescent="0.4">
      <c r="C898" s="30"/>
      <c r="F898" s="8"/>
    </row>
    <row r="899" spans="3:6" ht="14.25" customHeight="1" x14ac:dyDescent="0.4">
      <c r="C899" s="30"/>
      <c r="F899" s="8"/>
    </row>
    <row r="900" spans="3:6" ht="14.25" customHeight="1" x14ac:dyDescent="0.4">
      <c r="C900" s="30"/>
      <c r="F900" s="8"/>
    </row>
    <row r="901" spans="3:6" ht="14.25" customHeight="1" x14ac:dyDescent="0.4">
      <c r="C901" s="30"/>
      <c r="F901" s="8"/>
    </row>
    <row r="902" spans="3:6" ht="14.25" customHeight="1" x14ac:dyDescent="0.4">
      <c r="C902" s="30"/>
      <c r="F902" s="8"/>
    </row>
    <row r="903" spans="3:6" ht="14.25" customHeight="1" x14ac:dyDescent="0.4">
      <c r="C903" s="30"/>
      <c r="F903" s="8"/>
    </row>
    <row r="904" spans="3:6" ht="14.25" customHeight="1" x14ac:dyDescent="0.4">
      <c r="C904" s="30"/>
      <c r="F904" s="8"/>
    </row>
    <row r="905" spans="3:6" ht="14.25" customHeight="1" x14ac:dyDescent="0.4">
      <c r="C905" s="30"/>
      <c r="F905" s="8"/>
    </row>
    <row r="906" spans="3:6" ht="14.25" customHeight="1" x14ac:dyDescent="0.4">
      <c r="C906" s="30"/>
      <c r="F906" s="8"/>
    </row>
    <row r="907" spans="3:6" ht="14.25" customHeight="1" x14ac:dyDescent="0.4">
      <c r="C907" s="30"/>
      <c r="F907" s="8"/>
    </row>
    <row r="908" spans="3:6" ht="14.25" customHeight="1" x14ac:dyDescent="0.4">
      <c r="C908" s="30"/>
      <c r="F908" s="8"/>
    </row>
    <row r="909" spans="3:6" ht="14.25" customHeight="1" x14ac:dyDescent="0.4">
      <c r="C909" s="30"/>
      <c r="F909" s="8"/>
    </row>
    <row r="910" spans="3:6" ht="14.25" customHeight="1" x14ac:dyDescent="0.4">
      <c r="C910" s="30"/>
      <c r="F910" s="8"/>
    </row>
    <row r="911" spans="3:6" ht="14.25" customHeight="1" x14ac:dyDescent="0.4">
      <c r="C911" s="30"/>
      <c r="F911" s="8"/>
    </row>
    <row r="912" spans="3:6" ht="14.25" customHeight="1" x14ac:dyDescent="0.4">
      <c r="C912" s="30"/>
      <c r="F912" s="8"/>
    </row>
    <row r="913" spans="3:6" ht="14.25" customHeight="1" x14ac:dyDescent="0.4">
      <c r="C913" s="30"/>
      <c r="F913" s="8"/>
    </row>
    <row r="914" spans="3:6" ht="14.25" customHeight="1" x14ac:dyDescent="0.4">
      <c r="C914" s="30"/>
      <c r="F914" s="8"/>
    </row>
    <row r="915" spans="3:6" ht="14.25" customHeight="1" x14ac:dyDescent="0.4">
      <c r="C915" s="30"/>
      <c r="F915" s="8"/>
    </row>
    <row r="916" spans="3:6" ht="14.25" customHeight="1" x14ac:dyDescent="0.4">
      <c r="C916" s="30"/>
      <c r="F916" s="8"/>
    </row>
    <row r="917" spans="3:6" ht="14.25" customHeight="1" x14ac:dyDescent="0.4">
      <c r="C917" s="30"/>
      <c r="F917" s="8"/>
    </row>
    <row r="918" spans="3:6" ht="14.25" customHeight="1" x14ac:dyDescent="0.4">
      <c r="C918" s="30"/>
      <c r="F918" s="8"/>
    </row>
    <row r="919" spans="3:6" ht="14.25" customHeight="1" x14ac:dyDescent="0.4">
      <c r="C919" s="30"/>
      <c r="F919" s="8"/>
    </row>
    <row r="920" spans="3:6" ht="14.25" customHeight="1" x14ac:dyDescent="0.4">
      <c r="C920" s="30"/>
      <c r="F920" s="8"/>
    </row>
    <row r="921" spans="3:6" ht="14.25" customHeight="1" x14ac:dyDescent="0.4">
      <c r="C921" s="30"/>
      <c r="F921" s="8"/>
    </row>
    <row r="922" spans="3:6" ht="14.25" customHeight="1" x14ac:dyDescent="0.4">
      <c r="C922" s="30"/>
      <c r="F922" s="8"/>
    </row>
    <row r="923" spans="3:6" ht="14.25" customHeight="1" x14ac:dyDescent="0.4">
      <c r="C923" s="30"/>
      <c r="F923" s="8"/>
    </row>
    <row r="924" spans="3:6" ht="14.25" customHeight="1" x14ac:dyDescent="0.4">
      <c r="C924" s="30"/>
      <c r="F924" s="8"/>
    </row>
    <row r="925" spans="3:6" ht="14.25" customHeight="1" x14ac:dyDescent="0.4">
      <c r="C925" s="30"/>
      <c r="F925" s="8"/>
    </row>
    <row r="926" spans="3:6" ht="14.25" customHeight="1" x14ac:dyDescent="0.4">
      <c r="C926" s="30"/>
      <c r="F926" s="8"/>
    </row>
    <row r="927" spans="3:6" ht="14.25" customHeight="1" x14ac:dyDescent="0.4">
      <c r="C927" s="30"/>
      <c r="F927" s="8"/>
    </row>
    <row r="928" spans="3:6" ht="14.25" customHeight="1" x14ac:dyDescent="0.4">
      <c r="C928" s="30"/>
      <c r="F928" s="8"/>
    </row>
    <row r="929" spans="3:6" ht="14.25" customHeight="1" x14ac:dyDescent="0.4">
      <c r="C929" s="30"/>
      <c r="F929" s="8"/>
    </row>
    <row r="930" spans="3:6" ht="14.25" customHeight="1" x14ac:dyDescent="0.4">
      <c r="C930" s="30"/>
      <c r="F930" s="8"/>
    </row>
    <row r="931" spans="3:6" ht="14.25" customHeight="1" x14ac:dyDescent="0.4">
      <c r="C931" s="30"/>
      <c r="F931" s="8"/>
    </row>
    <row r="932" spans="3:6" ht="14.25" customHeight="1" x14ac:dyDescent="0.4">
      <c r="C932" s="30"/>
      <c r="F932" s="8"/>
    </row>
    <row r="933" spans="3:6" ht="14.25" customHeight="1" x14ac:dyDescent="0.4">
      <c r="C933" s="30"/>
      <c r="F933" s="8"/>
    </row>
    <row r="934" spans="3:6" ht="14.25" customHeight="1" x14ac:dyDescent="0.4">
      <c r="C934" s="30"/>
      <c r="F934" s="8"/>
    </row>
    <row r="935" spans="3:6" ht="14.25" customHeight="1" x14ac:dyDescent="0.4">
      <c r="C935" s="30"/>
      <c r="F935" s="8"/>
    </row>
    <row r="936" spans="3:6" ht="14.25" customHeight="1" x14ac:dyDescent="0.4">
      <c r="C936" s="30"/>
      <c r="F936" s="8"/>
    </row>
    <row r="937" spans="3:6" ht="14.25" customHeight="1" x14ac:dyDescent="0.4">
      <c r="C937" s="30"/>
      <c r="F937" s="8"/>
    </row>
    <row r="938" spans="3:6" ht="14.25" customHeight="1" x14ac:dyDescent="0.4">
      <c r="C938" s="30"/>
      <c r="F938" s="8"/>
    </row>
    <row r="939" spans="3:6" ht="14.25" customHeight="1" x14ac:dyDescent="0.4">
      <c r="C939" s="30"/>
      <c r="F939" s="8"/>
    </row>
    <row r="940" spans="3:6" ht="14.25" customHeight="1" x14ac:dyDescent="0.4">
      <c r="C940" s="30"/>
      <c r="F940" s="8"/>
    </row>
    <row r="941" spans="3:6" ht="14.25" customHeight="1" x14ac:dyDescent="0.4">
      <c r="C941" s="30"/>
      <c r="F941" s="8"/>
    </row>
    <row r="942" spans="3:6" ht="14.25" customHeight="1" x14ac:dyDescent="0.4">
      <c r="C942" s="30"/>
      <c r="F942" s="8"/>
    </row>
    <row r="943" spans="3:6" ht="14.25" customHeight="1" x14ac:dyDescent="0.4">
      <c r="C943" s="30"/>
      <c r="F943" s="8"/>
    </row>
    <row r="944" spans="3:6" ht="14.25" customHeight="1" x14ac:dyDescent="0.4">
      <c r="C944" s="30"/>
      <c r="F944" s="8"/>
    </row>
    <row r="945" spans="3:6" ht="14.25" customHeight="1" x14ac:dyDescent="0.4">
      <c r="C945" s="30"/>
      <c r="F945" s="8"/>
    </row>
    <row r="946" spans="3:6" ht="14.25" customHeight="1" x14ac:dyDescent="0.4">
      <c r="C946" s="30"/>
      <c r="F946" s="8"/>
    </row>
    <row r="947" spans="3:6" ht="14.25" customHeight="1" x14ac:dyDescent="0.4">
      <c r="C947" s="30"/>
      <c r="F947" s="8"/>
    </row>
    <row r="948" spans="3:6" ht="14.25" customHeight="1" x14ac:dyDescent="0.4">
      <c r="C948" s="30"/>
      <c r="F948" s="8"/>
    </row>
    <row r="949" spans="3:6" ht="14.25" customHeight="1" x14ac:dyDescent="0.4">
      <c r="C949" s="30"/>
      <c r="F949" s="8"/>
    </row>
    <row r="950" spans="3:6" ht="14.25" customHeight="1" x14ac:dyDescent="0.4">
      <c r="C950" s="30"/>
      <c r="F950" s="8"/>
    </row>
    <row r="951" spans="3:6" ht="14.25" customHeight="1" x14ac:dyDescent="0.4">
      <c r="C951" s="30"/>
      <c r="F951" s="8"/>
    </row>
    <row r="952" spans="3:6" ht="14.25" customHeight="1" x14ac:dyDescent="0.4">
      <c r="C952" s="30"/>
      <c r="F952" s="8"/>
    </row>
    <row r="953" spans="3:6" ht="14.25" customHeight="1" x14ac:dyDescent="0.4">
      <c r="C953" s="30"/>
      <c r="F953" s="8"/>
    </row>
    <row r="954" spans="3:6" ht="14.25" customHeight="1" x14ac:dyDescent="0.4">
      <c r="C954" s="30"/>
      <c r="F954" s="8"/>
    </row>
    <row r="955" spans="3:6" ht="14.25" customHeight="1" x14ac:dyDescent="0.4">
      <c r="C955" s="30"/>
      <c r="F955" s="8"/>
    </row>
    <row r="956" spans="3:6" ht="14.25" customHeight="1" x14ac:dyDescent="0.4">
      <c r="C956" s="30"/>
      <c r="F956" s="8"/>
    </row>
    <row r="957" spans="3:6" ht="14.25" customHeight="1" x14ac:dyDescent="0.4">
      <c r="C957" s="30"/>
      <c r="F957" s="8"/>
    </row>
    <row r="958" spans="3:6" ht="14.25" customHeight="1" x14ac:dyDescent="0.4">
      <c r="C958" s="30"/>
      <c r="F958" s="8"/>
    </row>
    <row r="959" spans="3:6" ht="14.25" customHeight="1" x14ac:dyDescent="0.4">
      <c r="C959" s="30"/>
      <c r="F959" s="8"/>
    </row>
    <row r="960" spans="3:6" ht="14.25" customHeight="1" x14ac:dyDescent="0.4">
      <c r="C960" s="30"/>
      <c r="F960" s="8"/>
    </row>
    <row r="961" spans="3:6" ht="14.25" customHeight="1" x14ac:dyDescent="0.4">
      <c r="C961" s="30"/>
      <c r="F961" s="8"/>
    </row>
    <row r="962" spans="3:6" ht="14.25" customHeight="1" x14ac:dyDescent="0.4">
      <c r="C962" s="30"/>
      <c r="F962" s="8"/>
    </row>
    <row r="963" spans="3:6" ht="14.25" customHeight="1" x14ac:dyDescent="0.4">
      <c r="C963" s="30"/>
      <c r="F963" s="8"/>
    </row>
    <row r="964" spans="3:6" ht="14.25" customHeight="1" x14ac:dyDescent="0.4">
      <c r="C964" s="30"/>
      <c r="F964" s="8"/>
    </row>
    <row r="965" spans="3:6" ht="14.25" customHeight="1" x14ac:dyDescent="0.4">
      <c r="C965" s="30"/>
      <c r="F965" s="8"/>
    </row>
    <row r="966" spans="3:6" ht="14.25" customHeight="1" x14ac:dyDescent="0.4">
      <c r="C966" s="30"/>
      <c r="F966" s="8"/>
    </row>
    <row r="967" spans="3:6" ht="14.25" customHeight="1" x14ac:dyDescent="0.4">
      <c r="C967" s="30"/>
      <c r="F967" s="8"/>
    </row>
    <row r="968" spans="3:6" ht="14.25" customHeight="1" x14ac:dyDescent="0.4">
      <c r="C968" s="30"/>
      <c r="F968" s="8"/>
    </row>
    <row r="969" spans="3:6" ht="14.25" customHeight="1" x14ac:dyDescent="0.4">
      <c r="C969" s="30"/>
      <c r="F969" s="8"/>
    </row>
    <row r="970" spans="3:6" ht="14.25" customHeight="1" x14ac:dyDescent="0.4">
      <c r="C970" s="30"/>
      <c r="F970" s="8"/>
    </row>
    <row r="971" spans="3:6" ht="14.25" customHeight="1" x14ac:dyDescent="0.4">
      <c r="C971" s="30"/>
      <c r="F971" s="8"/>
    </row>
    <row r="972" spans="3:6" ht="14.25" customHeight="1" x14ac:dyDescent="0.4">
      <c r="C972" s="30"/>
      <c r="F972" s="8"/>
    </row>
    <row r="973" spans="3:6" ht="14.25" customHeight="1" x14ac:dyDescent="0.4">
      <c r="C973" s="30"/>
      <c r="F973" s="8"/>
    </row>
    <row r="974" spans="3:6" ht="14.25" customHeight="1" x14ac:dyDescent="0.4">
      <c r="C974" s="30"/>
      <c r="F974" s="8"/>
    </row>
    <row r="975" spans="3:6" ht="14.25" customHeight="1" x14ac:dyDescent="0.4">
      <c r="C975" s="30"/>
      <c r="F975" s="8"/>
    </row>
    <row r="976" spans="3:6" ht="14.25" customHeight="1" x14ac:dyDescent="0.4">
      <c r="C976" s="30"/>
      <c r="F976" s="8"/>
    </row>
    <row r="977" spans="3:6" ht="14.25" customHeight="1" x14ac:dyDescent="0.4">
      <c r="C977" s="30"/>
      <c r="F977" s="8"/>
    </row>
    <row r="978" spans="3:6" ht="14.25" customHeight="1" x14ac:dyDescent="0.4">
      <c r="C978" s="30"/>
      <c r="F978" s="8"/>
    </row>
    <row r="979" spans="3:6" ht="14.25" customHeight="1" x14ac:dyDescent="0.4">
      <c r="C979" s="30"/>
      <c r="F979" s="8"/>
    </row>
    <row r="980" spans="3:6" ht="14.25" customHeight="1" x14ac:dyDescent="0.4">
      <c r="C980" s="30"/>
      <c r="F980" s="8"/>
    </row>
    <row r="981" spans="3:6" ht="14.25" customHeight="1" x14ac:dyDescent="0.4">
      <c r="C981" s="30"/>
      <c r="F981" s="8"/>
    </row>
    <row r="982" spans="3:6" ht="14.25" customHeight="1" x14ac:dyDescent="0.4">
      <c r="C982" s="30"/>
      <c r="F982" s="8"/>
    </row>
    <row r="983" spans="3:6" ht="14.25" customHeight="1" x14ac:dyDescent="0.4">
      <c r="C983" s="30"/>
      <c r="F983" s="8"/>
    </row>
    <row r="984" spans="3:6" ht="14.25" customHeight="1" x14ac:dyDescent="0.4">
      <c r="C984" s="30"/>
      <c r="F984" s="8"/>
    </row>
    <row r="985" spans="3:6" ht="14.25" customHeight="1" x14ac:dyDescent="0.4">
      <c r="C985" s="30"/>
      <c r="F985" s="8"/>
    </row>
    <row r="986" spans="3:6" ht="14.25" customHeight="1" x14ac:dyDescent="0.4">
      <c r="C986" s="30"/>
      <c r="F986" s="8"/>
    </row>
    <row r="987" spans="3:6" ht="14.25" customHeight="1" x14ac:dyDescent="0.4">
      <c r="C987" s="30"/>
      <c r="F987" s="8"/>
    </row>
    <row r="988" spans="3:6" ht="14.25" customHeight="1" x14ac:dyDescent="0.4">
      <c r="C988" s="30"/>
      <c r="F988" s="8"/>
    </row>
    <row r="989" spans="3:6" ht="14.25" customHeight="1" x14ac:dyDescent="0.4">
      <c r="C989" s="30"/>
      <c r="F989" s="8"/>
    </row>
    <row r="990" spans="3:6" ht="14.25" customHeight="1" x14ac:dyDescent="0.4">
      <c r="C990" s="30"/>
      <c r="F990" s="8"/>
    </row>
    <row r="991" spans="3:6" ht="14.25" customHeight="1" x14ac:dyDescent="0.4">
      <c r="C991" s="30"/>
      <c r="F991" s="8"/>
    </row>
    <row r="992" spans="3:6" ht="14.25" customHeight="1" x14ac:dyDescent="0.4">
      <c r="C992" s="30"/>
      <c r="F992" s="8"/>
    </row>
    <row r="993" spans="3:6" ht="14.25" customHeight="1" x14ac:dyDescent="0.4">
      <c r="C993" s="30"/>
      <c r="F993" s="8"/>
    </row>
    <row r="994" spans="3:6" ht="14.25" customHeight="1" x14ac:dyDescent="0.4">
      <c r="C994" s="30"/>
      <c r="F994" s="8"/>
    </row>
    <row r="995" spans="3:6" ht="14.25" customHeight="1" x14ac:dyDescent="0.4">
      <c r="C995" s="30"/>
      <c r="F995" s="8"/>
    </row>
    <row r="996" spans="3:6" ht="14.25" customHeight="1" x14ac:dyDescent="0.4">
      <c r="C996" s="30"/>
      <c r="F996" s="8"/>
    </row>
    <row r="997" spans="3:6" ht="14.25" customHeight="1" x14ac:dyDescent="0.4">
      <c r="C997" s="30"/>
      <c r="F997" s="8"/>
    </row>
    <row r="998" spans="3:6" ht="14.25" customHeight="1" x14ac:dyDescent="0.4">
      <c r="C998" s="30"/>
      <c r="F998" s="8"/>
    </row>
    <row r="999" spans="3:6" ht="14.25" customHeight="1" x14ac:dyDescent="0.4">
      <c r="C999" s="30"/>
      <c r="F999" s="8"/>
    </row>
    <row r="1000" spans="3:6" ht="14.25" customHeight="1" x14ac:dyDescent="0.4">
      <c r="C1000" s="30"/>
      <c r="F1000" s="8"/>
    </row>
  </sheetData>
  <conditionalFormatting sqref="E9">
    <cfRule type="expression" dxfId="5" priority="1">
      <formula>LEN(E9)&gt;1024</formula>
    </cfRule>
  </conditionalFormatting>
  <conditionalFormatting sqref="C9">
    <cfRule type="expression" dxfId="4" priority="2">
      <formula>LEN(C9)&gt;50</formula>
    </cfRule>
  </conditionalFormatting>
  <conditionalFormatting sqref="D9">
    <cfRule type="expression" dxfId="3" priority="3">
      <formula>LEN(D9)&gt;75</formula>
    </cfRule>
  </conditionalFormatting>
  <pageMargins left="0.7" right="0.7" top="0.75" bottom="0.75" header="0" footer="0"/>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F1000"/>
  <sheetViews>
    <sheetView workbookViewId="0">
      <selection activeCell="C2" sqref="C2"/>
    </sheetView>
  </sheetViews>
  <sheetFormatPr defaultColWidth="14.3828125" defaultRowHeight="15" customHeight="1" x14ac:dyDescent="0.4"/>
  <cols>
    <col min="1" max="1" width="15.3046875" customWidth="1"/>
    <col min="2" max="2" width="35.3046875" customWidth="1"/>
    <col min="3" max="3" width="42.3828125" customWidth="1"/>
    <col min="4" max="5" width="54.3828125" customWidth="1"/>
    <col min="6" max="6" width="10.53515625" customWidth="1"/>
    <col min="7" max="26" width="8.69140625" customWidth="1"/>
  </cols>
  <sheetData>
    <row r="1" spans="1:6" ht="14.25" customHeight="1" x14ac:dyDescent="0.4">
      <c r="A1" s="2" t="s">
        <v>292</v>
      </c>
      <c r="B1" s="2" t="s">
        <v>293</v>
      </c>
      <c r="C1" s="29" t="s">
        <v>294</v>
      </c>
      <c r="D1" s="2" t="s">
        <v>295</v>
      </c>
      <c r="E1" s="2" t="s">
        <v>296</v>
      </c>
      <c r="F1" s="3" t="s">
        <v>297</v>
      </c>
    </row>
    <row r="2" spans="1:6" ht="14.25" customHeight="1" x14ac:dyDescent="0.4">
      <c r="A2" s="5" t="s">
        <v>30</v>
      </c>
      <c r="B2" t="s">
        <v>1637</v>
      </c>
      <c r="C2" s="19" t="s">
        <v>1638</v>
      </c>
      <c r="D2" s="19" t="s">
        <v>1638</v>
      </c>
      <c r="E2" s="19" t="s">
        <v>1638</v>
      </c>
      <c r="F2" s="8">
        <f t="shared" ref="F2:F3" si="0">LEN(D2)</f>
        <v>5</v>
      </c>
    </row>
    <row r="3" spans="1:6" ht="14.25" customHeight="1" x14ac:dyDescent="0.4">
      <c r="A3" t="s">
        <v>30</v>
      </c>
      <c r="B3" t="s">
        <v>1637</v>
      </c>
      <c r="C3" s="30" t="s">
        <v>1639</v>
      </c>
      <c r="D3" s="30" t="s">
        <v>1639</v>
      </c>
      <c r="E3" s="30" t="s">
        <v>1639</v>
      </c>
      <c r="F3" s="8">
        <f t="shared" si="0"/>
        <v>5</v>
      </c>
    </row>
    <row r="4" spans="1:6" ht="14.25" customHeight="1" x14ac:dyDescent="0.4">
      <c r="F4" s="8"/>
    </row>
    <row r="5" spans="1:6" ht="14.25" customHeight="1" x14ac:dyDescent="0.4">
      <c r="F5" s="8"/>
    </row>
    <row r="6" spans="1:6" ht="14.25" customHeight="1" x14ac:dyDescent="0.4">
      <c r="F6" s="8"/>
    </row>
    <row r="7" spans="1:6" ht="14.25" customHeight="1" x14ac:dyDescent="0.4">
      <c r="F7" s="8"/>
    </row>
    <row r="8" spans="1:6" ht="14.25" customHeight="1" x14ac:dyDescent="0.4">
      <c r="F8" s="8"/>
    </row>
    <row r="9" spans="1:6" ht="14.25" customHeight="1" x14ac:dyDescent="0.4">
      <c r="F9" s="8"/>
    </row>
    <row r="10" spans="1:6" ht="14.25" customHeight="1" x14ac:dyDescent="0.4">
      <c r="F10" s="8"/>
    </row>
    <row r="11" spans="1:6" ht="14.25" customHeight="1" x14ac:dyDescent="0.4">
      <c r="F11" s="8"/>
    </row>
    <row r="12" spans="1:6" ht="14.25" customHeight="1" x14ac:dyDescent="0.4">
      <c r="F12" s="8"/>
    </row>
    <row r="13" spans="1:6" ht="14.25" customHeight="1" x14ac:dyDescent="0.4">
      <c r="F13" s="8"/>
    </row>
    <row r="14" spans="1:6" ht="14.25" customHeight="1" x14ac:dyDescent="0.4">
      <c r="F14" s="8"/>
    </row>
    <row r="15" spans="1:6" ht="14.25" customHeight="1" x14ac:dyDescent="0.4">
      <c r="F15" s="8"/>
    </row>
    <row r="16" spans="1:6"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999"/>
  <sheetViews>
    <sheetView topLeftCell="B1" zoomScale="130" zoomScaleNormal="130" workbookViewId="0">
      <selection activeCell="E11" sqref="E11"/>
    </sheetView>
  </sheetViews>
  <sheetFormatPr defaultColWidth="14.3828125" defaultRowHeight="15" customHeight="1" x14ac:dyDescent="0.4"/>
  <cols>
    <col min="1" max="1" width="15.3046875" customWidth="1"/>
    <col min="2" max="2" width="35.3046875" customWidth="1"/>
    <col min="3" max="3" width="47.15234375" customWidth="1"/>
    <col min="4" max="5" width="54.3828125" customWidth="1"/>
    <col min="6" max="6" width="10.53515625" customWidth="1"/>
    <col min="7" max="26" width="8.69140625" customWidth="1"/>
  </cols>
  <sheetData>
    <row r="1" spans="1:6" ht="14.25" customHeight="1" x14ac:dyDescent="0.4">
      <c r="A1" s="2" t="s">
        <v>292</v>
      </c>
      <c r="B1" s="2" t="s">
        <v>293</v>
      </c>
      <c r="C1" s="29" t="s">
        <v>294</v>
      </c>
      <c r="D1" s="2" t="s">
        <v>295</v>
      </c>
      <c r="E1" s="2" t="s">
        <v>296</v>
      </c>
      <c r="F1" s="3" t="s">
        <v>297</v>
      </c>
    </row>
    <row r="2" spans="1:6" s="37" customFormat="1" ht="14.25" customHeight="1" x14ac:dyDescent="0.4">
      <c r="A2" s="74" t="s">
        <v>30</v>
      </c>
      <c r="B2" s="75" t="s">
        <v>1640</v>
      </c>
      <c r="C2" s="75" t="s">
        <v>1641</v>
      </c>
      <c r="D2" s="75" t="s">
        <v>1641</v>
      </c>
      <c r="E2" s="75" t="s">
        <v>1641</v>
      </c>
      <c r="F2" s="22">
        <f t="shared" ref="F2:F6" si="0">LEN(D2)</f>
        <v>23</v>
      </c>
    </row>
    <row r="3" spans="1:6" s="37" customFormat="1" ht="14.25" customHeight="1" x14ac:dyDescent="0.4">
      <c r="A3" s="72" t="s">
        <v>30</v>
      </c>
      <c r="B3" s="75" t="s">
        <v>1640</v>
      </c>
      <c r="C3" s="76" t="s">
        <v>1642</v>
      </c>
      <c r="D3" s="76" t="s">
        <v>1642</v>
      </c>
      <c r="E3" s="76" t="s">
        <v>1642</v>
      </c>
      <c r="F3" s="22">
        <f t="shared" si="0"/>
        <v>37</v>
      </c>
    </row>
    <row r="4" spans="1:6" s="7" customFormat="1" ht="14.25" customHeight="1" x14ac:dyDescent="0.4">
      <c r="A4" s="7" t="s">
        <v>30</v>
      </c>
      <c r="B4" s="89" t="s">
        <v>1640</v>
      </c>
      <c r="C4" s="7" t="s">
        <v>1643</v>
      </c>
      <c r="D4" s="7" t="s">
        <v>1643</v>
      </c>
      <c r="E4" s="7" t="s">
        <v>1643</v>
      </c>
      <c r="F4" s="35">
        <f t="shared" si="0"/>
        <v>48</v>
      </c>
    </row>
    <row r="5" spans="1:6" s="37" customFormat="1" ht="14.25" customHeight="1" x14ac:dyDescent="0.4">
      <c r="A5" s="72" t="s">
        <v>30</v>
      </c>
      <c r="B5" s="75" t="s">
        <v>1640</v>
      </c>
      <c r="C5" s="72" t="s">
        <v>1644</v>
      </c>
      <c r="D5" s="72" t="s">
        <v>1644</v>
      </c>
      <c r="E5" s="72" t="s">
        <v>1644</v>
      </c>
      <c r="F5" s="22">
        <f t="shared" si="0"/>
        <v>34</v>
      </c>
    </row>
    <row r="6" spans="1:6" s="37" customFormat="1" ht="14.25" customHeight="1" x14ac:dyDescent="0.4">
      <c r="A6" s="72" t="s">
        <v>30</v>
      </c>
      <c r="B6" s="75" t="s">
        <v>1640</v>
      </c>
      <c r="C6" s="72" t="s">
        <v>1645</v>
      </c>
      <c r="D6" s="72" t="s">
        <v>1645</v>
      </c>
      <c r="E6" s="72" t="s">
        <v>1645</v>
      </c>
      <c r="F6" s="22">
        <f t="shared" si="0"/>
        <v>14</v>
      </c>
    </row>
    <row r="7" spans="1:6" ht="14.25" customHeight="1" x14ac:dyDescent="0.4">
      <c r="F7" s="8"/>
    </row>
    <row r="8" spans="1:6" ht="14.25" customHeight="1" x14ac:dyDescent="0.4">
      <c r="F8" s="8"/>
    </row>
    <row r="9" spans="1:6" ht="14.25" customHeight="1" x14ac:dyDescent="0.4">
      <c r="F9" s="8"/>
    </row>
    <row r="10" spans="1:6" ht="14.25" customHeight="1" x14ac:dyDescent="0.4">
      <c r="F10" s="8"/>
    </row>
    <row r="11" spans="1:6" ht="14.25" customHeight="1" x14ac:dyDescent="0.4">
      <c r="F11" s="8"/>
    </row>
    <row r="12" spans="1:6" ht="14.25" customHeight="1" x14ac:dyDescent="0.4">
      <c r="F12" s="8"/>
    </row>
    <row r="13" spans="1:6" ht="14.25" customHeight="1" x14ac:dyDescent="0.4">
      <c r="F13" s="8"/>
    </row>
    <row r="14" spans="1:6" ht="14.25" customHeight="1" x14ac:dyDescent="0.4">
      <c r="F14" s="8"/>
    </row>
    <row r="15" spans="1:6" ht="14.25" customHeight="1" x14ac:dyDescent="0.4">
      <c r="F15" s="8"/>
    </row>
    <row r="16" spans="1:6"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3" sqref="G3"/>
    </sheetView>
  </sheetViews>
  <sheetFormatPr defaultRowHeight="14.6" x14ac:dyDescent="0.4"/>
  <cols>
    <col min="1" max="1" width="16.15234375" customWidth="1"/>
    <col min="2" max="2" width="23.15234375" customWidth="1"/>
    <col min="3" max="3" width="28.53515625" customWidth="1"/>
    <col min="4" max="4" width="27.3046875" customWidth="1"/>
    <col min="5" max="5" width="25.15234375" customWidth="1"/>
    <col min="6" max="6" width="29.53515625" customWidth="1"/>
    <col min="7" max="7" width="67.3828125" customWidth="1"/>
  </cols>
  <sheetData>
    <row r="1" spans="1:7" ht="14.25" customHeight="1" x14ac:dyDescent="0.4">
      <c r="A1" s="2" t="s">
        <v>292</v>
      </c>
      <c r="B1" s="2" t="s">
        <v>293</v>
      </c>
      <c r="C1" s="3" t="s">
        <v>294</v>
      </c>
      <c r="D1" s="2" t="s">
        <v>295</v>
      </c>
      <c r="E1" s="2" t="s">
        <v>296</v>
      </c>
      <c r="F1" s="3" t="s">
        <v>297</v>
      </c>
      <c r="G1" s="2" t="s">
        <v>372</v>
      </c>
    </row>
    <row r="2" spans="1:7" x14ac:dyDescent="0.4">
      <c r="A2" s="7" t="s">
        <v>30</v>
      </c>
      <c r="B2" t="s">
        <v>373</v>
      </c>
      <c r="C2" s="93" t="s">
        <v>374</v>
      </c>
      <c r="D2" s="93" t="s">
        <v>374</v>
      </c>
      <c r="E2" s="93" t="s">
        <v>374</v>
      </c>
      <c r="F2" s="8">
        <f t="shared" ref="F2" si="0">LEN(D2)</f>
        <v>28</v>
      </c>
      <c r="G2" s="93" t="s">
        <v>375</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F996"/>
  <sheetViews>
    <sheetView zoomScale="130" zoomScaleNormal="130" workbookViewId="0">
      <selection activeCell="E7" sqref="E7"/>
    </sheetView>
  </sheetViews>
  <sheetFormatPr defaultColWidth="14.3828125" defaultRowHeight="15" customHeight="1" x14ac:dyDescent="0.4"/>
  <cols>
    <col min="1" max="1" width="15.3046875" customWidth="1"/>
    <col min="2" max="2" width="35.3046875" customWidth="1"/>
    <col min="3" max="3" width="47.15234375" customWidth="1"/>
    <col min="4" max="5" width="54.3828125" customWidth="1"/>
    <col min="6" max="6" width="10.53515625" customWidth="1"/>
    <col min="7" max="26" width="8.69140625" customWidth="1"/>
  </cols>
  <sheetData>
    <row r="1" spans="1:6" ht="14.25" customHeight="1" x14ac:dyDescent="0.4">
      <c r="A1" s="2" t="s">
        <v>292</v>
      </c>
      <c r="B1" s="2" t="s">
        <v>293</v>
      </c>
      <c r="C1" s="29" t="s">
        <v>294</v>
      </c>
      <c r="D1" s="2" t="s">
        <v>295</v>
      </c>
      <c r="E1" s="2" t="s">
        <v>296</v>
      </c>
      <c r="F1" s="3" t="s">
        <v>297</v>
      </c>
    </row>
    <row r="2" spans="1:6" s="57" customFormat="1" ht="14.25" customHeight="1" x14ac:dyDescent="0.4">
      <c r="A2" s="71" t="s">
        <v>30</v>
      </c>
      <c r="B2" s="77" t="s">
        <v>1646</v>
      </c>
      <c r="C2" s="77" t="s">
        <v>1647</v>
      </c>
      <c r="D2" s="77" t="s">
        <v>1647</v>
      </c>
      <c r="E2" s="77" t="s">
        <v>1647</v>
      </c>
      <c r="F2" s="83">
        <f t="shared" ref="F2:F3" si="0">LEN(D2)</f>
        <v>19</v>
      </c>
    </row>
    <row r="3" spans="1:6" s="57" customFormat="1" ht="14.25" customHeight="1" x14ac:dyDescent="0.4">
      <c r="A3" s="68" t="s">
        <v>30</v>
      </c>
      <c r="B3" s="77" t="s">
        <v>1646</v>
      </c>
      <c r="C3" s="84" t="s">
        <v>1648</v>
      </c>
      <c r="D3" s="84" t="s">
        <v>1648</v>
      </c>
      <c r="E3" s="84" t="s">
        <v>1648</v>
      </c>
      <c r="F3" s="83">
        <f t="shared" si="0"/>
        <v>10</v>
      </c>
    </row>
    <row r="4" spans="1:6" ht="14.25" customHeight="1" x14ac:dyDescent="0.4">
      <c r="F4" s="8"/>
    </row>
    <row r="5" spans="1:6" ht="14.25" customHeight="1" x14ac:dyDescent="0.4">
      <c r="F5" s="8"/>
    </row>
    <row r="6" spans="1:6" ht="14.25" customHeight="1" x14ac:dyDescent="0.4">
      <c r="F6" s="8"/>
    </row>
    <row r="7" spans="1:6" ht="14.25" customHeight="1" x14ac:dyDescent="0.4">
      <c r="F7" s="8"/>
    </row>
    <row r="8" spans="1:6" ht="14.25" customHeight="1" x14ac:dyDescent="0.4">
      <c r="F8" s="8"/>
    </row>
    <row r="9" spans="1:6" ht="14.25" customHeight="1" x14ac:dyDescent="0.4">
      <c r="F9" s="8"/>
    </row>
    <row r="10" spans="1:6" ht="14.25" customHeight="1" x14ac:dyDescent="0.4">
      <c r="F10" s="8"/>
    </row>
    <row r="11" spans="1:6" ht="14.25" customHeight="1" x14ac:dyDescent="0.4">
      <c r="F11" s="8"/>
    </row>
    <row r="12" spans="1:6" ht="14.25" customHeight="1" x14ac:dyDescent="0.4">
      <c r="F12" s="8"/>
    </row>
    <row r="13" spans="1:6" ht="14.25" customHeight="1" x14ac:dyDescent="0.4">
      <c r="F13" s="8"/>
    </row>
    <row r="14" spans="1:6" ht="14.25" customHeight="1" x14ac:dyDescent="0.4">
      <c r="F14" s="8"/>
    </row>
    <row r="15" spans="1:6" ht="14.25" customHeight="1" x14ac:dyDescent="0.4">
      <c r="F15" s="8"/>
    </row>
    <row r="16" spans="1:6"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H1000"/>
  <sheetViews>
    <sheetView workbookViewId="0">
      <selection activeCell="D24" sqref="D24"/>
    </sheetView>
  </sheetViews>
  <sheetFormatPr defaultColWidth="14.3828125" defaultRowHeight="15" customHeight="1" x14ac:dyDescent="0.4"/>
  <cols>
    <col min="1" max="1" width="15.3046875" customWidth="1"/>
    <col min="2" max="2" width="35.3046875" customWidth="1"/>
    <col min="3" max="3" width="42.3828125" customWidth="1"/>
    <col min="4" max="5" width="54.3828125" customWidth="1"/>
    <col min="6" max="6" width="10.53515625" customWidth="1"/>
    <col min="7" max="26" width="8.69140625" customWidth="1"/>
  </cols>
  <sheetData>
    <row r="1" spans="1:8" ht="14.25" customHeight="1" x14ac:dyDescent="0.4">
      <c r="A1" s="2" t="s">
        <v>292</v>
      </c>
      <c r="B1" s="2" t="s">
        <v>293</v>
      </c>
      <c r="C1" s="29" t="s">
        <v>294</v>
      </c>
      <c r="D1" s="2" t="s">
        <v>295</v>
      </c>
      <c r="E1" s="2" t="s">
        <v>296</v>
      </c>
      <c r="F1" s="3" t="s">
        <v>297</v>
      </c>
    </row>
    <row r="2" spans="1:8" ht="14.25" customHeight="1" x14ac:dyDescent="0.4">
      <c r="A2" t="s">
        <v>19</v>
      </c>
      <c r="B2" t="s">
        <v>1649</v>
      </c>
      <c r="C2" s="14" t="s">
        <v>378</v>
      </c>
      <c r="D2" s="5" t="s">
        <v>1650</v>
      </c>
      <c r="E2" s="5" t="s">
        <v>1651</v>
      </c>
      <c r="F2" s="8">
        <f t="shared" ref="F2:F9" si="0">LEN(D2)</f>
        <v>63</v>
      </c>
      <c r="H2" s="17"/>
    </row>
    <row r="3" spans="1:8" ht="14.25" customHeight="1" x14ac:dyDescent="0.4">
      <c r="A3" t="s">
        <v>19</v>
      </c>
      <c r="B3" t="s">
        <v>1649</v>
      </c>
      <c r="C3" s="14" t="s">
        <v>382</v>
      </c>
      <c r="D3" s="5" t="s">
        <v>1652</v>
      </c>
      <c r="E3" s="5" t="s">
        <v>1653</v>
      </c>
      <c r="F3" s="8">
        <f t="shared" si="0"/>
        <v>12</v>
      </c>
      <c r="H3" s="17"/>
    </row>
    <row r="4" spans="1:8" ht="14.25" customHeight="1" x14ac:dyDescent="0.4">
      <c r="A4" t="s">
        <v>19</v>
      </c>
      <c r="B4" t="s">
        <v>1649</v>
      </c>
      <c r="C4" s="14" t="s">
        <v>385</v>
      </c>
      <c r="D4" s="5" t="s">
        <v>1654</v>
      </c>
      <c r="E4" s="5" t="s">
        <v>1655</v>
      </c>
      <c r="F4" s="8">
        <f t="shared" si="0"/>
        <v>11</v>
      </c>
      <c r="H4" s="17"/>
    </row>
    <row r="5" spans="1:8" ht="14.25" customHeight="1" x14ac:dyDescent="0.4">
      <c r="A5" t="s">
        <v>19</v>
      </c>
      <c r="B5" t="s">
        <v>1649</v>
      </c>
      <c r="C5" s="14" t="s">
        <v>388</v>
      </c>
      <c r="D5" s="5" t="s">
        <v>1656</v>
      </c>
      <c r="E5" s="5" t="s">
        <v>1657</v>
      </c>
      <c r="F5" s="8">
        <f t="shared" si="0"/>
        <v>13</v>
      </c>
      <c r="H5" s="17"/>
    </row>
    <row r="6" spans="1:8" ht="14.25" customHeight="1" x14ac:dyDescent="0.4">
      <c r="A6" t="s">
        <v>19</v>
      </c>
      <c r="B6" t="s">
        <v>1649</v>
      </c>
      <c r="C6" s="14" t="s">
        <v>391</v>
      </c>
      <c r="D6" s="5" t="s">
        <v>1658</v>
      </c>
      <c r="E6" s="5" t="s">
        <v>1659</v>
      </c>
      <c r="F6" s="8">
        <f t="shared" si="0"/>
        <v>18</v>
      </c>
      <c r="H6" s="17"/>
    </row>
    <row r="7" spans="1:8" ht="14.25" customHeight="1" x14ac:dyDescent="0.4">
      <c r="A7" t="s">
        <v>19</v>
      </c>
      <c r="B7" t="s">
        <v>1649</v>
      </c>
      <c r="C7" s="14" t="s">
        <v>393</v>
      </c>
      <c r="D7" s="5" t="s">
        <v>1660</v>
      </c>
      <c r="E7" s="5" t="s">
        <v>1661</v>
      </c>
      <c r="F7" s="8">
        <f t="shared" si="0"/>
        <v>15</v>
      </c>
      <c r="H7" s="17"/>
    </row>
    <row r="8" spans="1:8" ht="14.25" customHeight="1" x14ac:dyDescent="0.4">
      <c r="A8" t="s">
        <v>19</v>
      </c>
      <c r="B8" t="s">
        <v>1649</v>
      </c>
      <c r="C8" s="14" t="s">
        <v>395</v>
      </c>
      <c r="D8" s="5" t="s">
        <v>1662</v>
      </c>
      <c r="E8" s="5" t="s">
        <v>1663</v>
      </c>
      <c r="F8" s="8">
        <f t="shared" si="0"/>
        <v>25</v>
      </c>
      <c r="H8" s="17"/>
    </row>
    <row r="9" spans="1:8" ht="14.25" customHeight="1" x14ac:dyDescent="0.4">
      <c r="A9" t="s">
        <v>19</v>
      </c>
      <c r="B9" t="s">
        <v>1649</v>
      </c>
      <c r="C9" s="14" t="s">
        <v>397</v>
      </c>
      <c r="D9" s="5" t="s">
        <v>1664</v>
      </c>
      <c r="E9" s="5" t="s">
        <v>1665</v>
      </c>
      <c r="F9" s="8">
        <f t="shared" si="0"/>
        <v>24</v>
      </c>
      <c r="H9" s="17"/>
    </row>
    <row r="10" spans="1:8" ht="14.25" customHeight="1" x14ac:dyDescent="0.4">
      <c r="F10" s="8"/>
    </row>
    <row r="11" spans="1:8" ht="14.25" customHeight="1" x14ac:dyDescent="0.4">
      <c r="F11" s="8"/>
    </row>
    <row r="12" spans="1:8" ht="14.25" customHeight="1" x14ac:dyDescent="0.4">
      <c r="F12" s="8"/>
    </row>
    <row r="13" spans="1:8" ht="14.25" customHeight="1" x14ac:dyDescent="0.4">
      <c r="F13" s="8"/>
    </row>
    <row r="14" spans="1:8" ht="14.25" customHeight="1" x14ac:dyDescent="0.4">
      <c r="F14" s="8"/>
    </row>
    <row r="15" spans="1:8" ht="14.25" customHeight="1" x14ac:dyDescent="0.4">
      <c r="F15" s="8"/>
    </row>
    <row r="16" spans="1:8" ht="14.25" customHeight="1" x14ac:dyDescent="0.4">
      <c r="F16" s="8"/>
    </row>
    <row r="17" spans="6:6" ht="14.25" customHeight="1" x14ac:dyDescent="0.4">
      <c r="F17" s="8"/>
    </row>
    <row r="18" spans="6:6" ht="14.25" customHeight="1" x14ac:dyDescent="0.4">
      <c r="F18" s="8"/>
    </row>
    <row r="19" spans="6:6" ht="14.25" customHeight="1" x14ac:dyDescent="0.4">
      <c r="F19" s="8"/>
    </row>
    <row r="20" spans="6:6" ht="14.25" customHeight="1" x14ac:dyDescent="0.4">
      <c r="F20" s="8"/>
    </row>
    <row r="21" spans="6:6" ht="14.25" customHeight="1" x14ac:dyDescent="0.4">
      <c r="F21" s="8"/>
    </row>
    <row r="22" spans="6:6" ht="14.25" customHeight="1" x14ac:dyDescent="0.4">
      <c r="F22" s="8"/>
    </row>
    <row r="23" spans="6:6" ht="14.25" customHeight="1" x14ac:dyDescent="0.4">
      <c r="F23" s="8"/>
    </row>
    <row r="24" spans="6:6" ht="14.25" customHeight="1" x14ac:dyDescent="0.4">
      <c r="F24" s="8"/>
    </row>
    <row r="25" spans="6:6" ht="14.25" customHeight="1" x14ac:dyDescent="0.4">
      <c r="F25" s="8"/>
    </row>
    <row r="26" spans="6:6" ht="14.25" customHeight="1" x14ac:dyDescent="0.4">
      <c r="F26" s="8"/>
    </row>
    <row r="27" spans="6:6" ht="14.25" customHeight="1" x14ac:dyDescent="0.4">
      <c r="F27" s="8"/>
    </row>
    <row r="28" spans="6:6" ht="14.25" customHeight="1" x14ac:dyDescent="0.4">
      <c r="F28" s="8"/>
    </row>
    <row r="29" spans="6:6" ht="14.25" customHeight="1" x14ac:dyDescent="0.4">
      <c r="F29" s="8"/>
    </row>
    <row r="30" spans="6:6" ht="14.25" customHeight="1" x14ac:dyDescent="0.4">
      <c r="F30" s="8"/>
    </row>
    <row r="31" spans="6:6" ht="14.25" customHeight="1" x14ac:dyDescent="0.4">
      <c r="F31" s="8"/>
    </row>
    <row r="32" spans="6:6" ht="14.25" customHeight="1" x14ac:dyDescent="0.4">
      <c r="F32" s="8"/>
    </row>
    <row r="33" spans="6:6" ht="14.25" customHeight="1" x14ac:dyDescent="0.4">
      <c r="F33" s="8"/>
    </row>
    <row r="34" spans="6:6" ht="14.25" customHeight="1" x14ac:dyDescent="0.4">
      <c r="F34" s="8"/>
    </row>
    <row r="35" spans="6:6" ht="14.25" customHeight="1" x14ac:dyDescent="0.4">
      <c r="F35" s="8"/>
    </row>
    <row r="36" spans="6:6" ht="14.25" customHeight="1" x14ac:dyDescent="0.4">
      <c r="F36" s="8"/>
    </row>
    <row r="37" spans="6:6" ht="14.25" customHeight="1" x14ac:dyDescent="0.4">
      <c r="F37" s="8"/>
    </row>
    <row r="38" spans="6:6" ht="14.25" customHeight="1" x14ac:dyDescent="0.4">
      <c r="F38" s="8"/>
    </row>
    <row r="39" spans="6:6" ht="14.25" customHeight="1" x14ac:dyDescent="0.4">
      <c r="F39" s="8"/>
    </row>
    <row r="40" spans="6:6" ht="14.25" customHeight="1" x14ac:dyDescent="0.4">
      <c r="F40" s="8"/>
    </row>
    <row r="41" spans="6:6" ht="14.25" customHeight="1" x14ac:dyDescent="0.4">
      <c r="F41" s="8"/>
    </row>
    <row r="42" spans="6:6" ht="14.25" customHeight="1" x14ac:dyDescent="0.4">
      <c r="F42" s="8"/>
    </row>
    <row r="43" spans="6:6" ht="14.25" customHeight="1" x14ac:dyDescent="0.4">
      <c r="F43" s="8"/>
    </row>
    <row r="44" spans="6:6" ht="14.25" customHeight="1" x14ac:dyDescent="0.4">
      <c r="F44" s="8"/>
    </row>
    <row r="45" spans="6:6" ht="14.25" customHeight="1" x14ac:dyDescent="0.4">
      <c r="F45" s="8"/>
    </row>
    <row r="46" spans="6:6" ht="14.25" customHeight="1" x14ac:dyDescent="0.4">
      <c r="F46" s="8"/>
    </row>
    <row r="47" spans="6:6" ht="14.25" customHeight="1" x14ac:dyDescent="0.4">
      <c r="F47" s="8"/>
    </row>
    <row r="48" spans="6:6"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conditionalFormatting sqref="E2:E9">
    <cfRule type="expression" dxfId="2" priority="1">
      <formula>LEN(E2)&gt;1024</formula>
    </cfRule>
  </conditionalFormatting>
  <conditionalFormatting sqref="C2:C9">
    <cfRule type="expression" dxfId="1" priority="2">
      <formula>LEN(C2)&gt;50</formula>
    </cfRule>
  </conditionalFormatting>
  <conditionalFormatting sqref="D2:D9">
    <cfRule type="expression" dxfId="0" priority="3">
      <formula>LEN(D2)&gt;75</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000"/>
  <sheetViews>
    <sheetView workbookViewId="0">
      <selection activeCell="A16" sqref="A16:F16"/>
    </sheetView>
  </sheetViews>
  <sheetFormatPr defaultColWidth="14.3828125" defaultRowHeight="15" customHeight="1" x14ac:dyDescent="0.4"/>
  <cols>
    <col min="1" max="1" width="15.3046875" customWidth="1"/>
    <col min="2" max="2" width="24.69140625" customWidth="1"/>
    <col min="3" max="3" width="8.69140625" customWidth="1"/>
    <col min="4" max="5" width="54.3828125" customWidth="1"/>
    <col min="6" max="6" width="12.3046875" customWidth="1"/>
    <col min="7" max="26" width="8.69140625" customWidth="1"/>
  </cols>
  <sheetData>
    <row r="1" spans="1:7" ht="14.25" customHeight="1" x14ac:dyDescent="0.4">
      <c r="A1" s="2" t="s">
        <v>292</v>
      </c>
      <c r="B1" s="2" t="s">
        <v>293</v>
      </c>
      <c r="C1" s="3" t="s">
        <v>294</v>
      </c>
      <c r="D1" s="2" t="s">
        <v>295</v>
      </c>
      <c r="E1" s="2" t="s">
        <v>296</v>
      </c>
      <c r="F1" s="3" t="s">
        <v>297</v>
      </c>
      <c r="G1" s="2" t="s">
        <v>376</v>
      </c>
    </row>
    <row r="2" spans="1:7" s="37" customFormat="1" ht="14.25" customHeight="1" x14ac:dyDescent="0.4">
      <c r="A2" s="21" t="s">
        <v>30</v>
      </c>
      <c r="B2" s="72" t="s">
        <v>377</v>
      </c>
      <c r="C2" s="73" t="s">
        <v>378</v>
      </c>
      <c r="D2" s="74" t="s">
        <v>379</v>
      </c>
      <c r="E2" s="74" t="s">
        <v>380</v>
      </c>
      <c r="F2" s="22">
        <f t="shared" ref="F2:F16" si="0">LEN(D2)</f>
        <v>43</v>
      </c>
      <c r="G2" s="37" t="s">
        <v>381</v>
      </c>
    </row>
    <row r="3" spans="1:7" ht="14.25" customHeight="1" x14ac:dyDescent="0.4">
      <c r="A3" s="7" t="s">
        <v>30</v>
      </c>
      <c r="B3" t="s">
        <v>377</v>
      </c>
      <c r="C3" s="14" t="s">
        <v>382</v>
      </c>
      <c r="D3" s="70" t="s">
        <v>383</v>
      </c>
      <c r="E3" s="71" t="s">
        <v>383</v>
      </c>
      <c r="F3" s="8">
        <f t="shared" si="0"/>
        <v>35</v>
      </c>
      <c r="G3" s="57" t="s">
        <v>384</v>
      </c>
    </row>
    <row r="4" spans="1:7" ht="14.25" customHeight="1" x14ac:dyDescent="0.4">
      <c r="A4" s="7" t="s">
        <v>30</v>
      </c>
      <c r="B4" t="s">
        <v>377</v>
      </c>
      <c r="C4" s="14" t="s">
        <v>385</v>
      </c>
      <c r="D4" s="70" t="s">
        <v>386</v>
      </c>
      <c r="E4" s="71" t="s">
        <v>387</v>
      </c>
      <c r="F4" s="8">
        <f t="shared" si="0"/>
        <v>53</v>
      </c>
      <c r="G4" s="57" t="s">
        <v>384</v>
      </c>
    </row>
    <row r="5" spans="1:7" ht="14.25" customHeight="1" x14ac:dyDescent="0.4">
      <c r="A5" s="7" t="s">
        <v>30</v>
      </c>
      <c r="B5" t="s">
        <v>377</v>
      </c>
      <c r="C5" s="14" t="s">
        <v>388</v>
      </c>
      <c r="D5" s="70" t="s">
        <v>389</v>
      </c>
      <c r="E5" s="71" t="s">
        <v>390</v>
      </c>
      <c r="F5" s="8">
        <f t="shared" si="0"/>
        <v>55</v>
      </c>
      <c r="G5" s="57" t="s">
        <v>384</v>
      </c>
    </row>
    <row r="6" spans="1:7" ht="14.25" customHeight="1" x14ac:dyDescent="0.4">
      <c r="A6" s="7" t="s">
        <v>30</v>
      </c>
      <c r="B6" t="s">
        <v>377</v>
      </c>
      <c r="C6" s="14" t="s">
        <v>391</v>
      </c>
      <c r="D6" s="64" t="s">
        <v>392</v>
      </c>
      <c r="E6" s="64" t="s">
        <v>392</v>
      </c>
      <c r="F6" s="8">
        <f t="shared" si="0"/>
        <v>24</v>
      </c>
    </row>
    <row r="7" spans="1:7" ht="14.25" customHeight="1" x14ac:dyDescent="0.4">
      <c r="A7" s="7" t="s">
        <v>30</v>
      </c>
      <c r="B7" t="s">
        <v>377</v>
      </c>
      <c r="C7" s="14" t="s">
        <v>393</v>
      </c>
      <c r="D7" s="70" t="s">
        <v>394</v>
      </c>
      <c r="E7" s="71" t="s">
        <v>394</v>
      </c>
      <c r="F7" s="8">
        <f t="shared" si="0"/>
        <v>29</v>
      </c>
      <c r="G7" s="57" t="s">
        <v>384</v>
      </c>
    </row>
    <row r="8" spans="1:7" ht="14.25" customHeight="1" x14ac:dyDescent="0.4">
      <c r="A8" s="7" t="s">
        <v>30</v>
      </c>
      <c r="B8" t="s">
        <v>377</v>
      </c>
      <c r="C8" s="14" t="s">
        <v>395</v>
      </c>
      <c r="D8" s="5" t="s">
        <v>396</v>
      </c>
      <c r="E8" s="5" t="s">
        <v>396</v>
      </c>
      <c r="F8" s="8">
        <f t="shared" si="0"/>
        <v>22</v>
      </c>
    </row>
    <row r="9" spans="1:7" ht="14.25" customHeight="1" x14ac:dyDescent="0.4">
      <c r="A9" s="7" t="s">
        <v>30</v>
      </c>
      <c r="B9" t="s">
        <v>377</v>
      </c>
      <c r="C9" s="14" t="s">
        <v>397</v>
      </c>
      <c r="D9" s="70" t="s">
        <v>398</v>
      </c>
      <c r="E9" s="71" t="s">
        <v>398</v>
      </c>
      <c r="F9" s="8">
        <f t="shared" si="0"/>
        <v>33</v>
      </c>
      <c r="G9" s="57" t="s">
        <v>384</v>
      </c>
    </row>
    <row r="10" spans="1:7" ht="14.25" customHeight="1" x14ac:dyDescent="0.4">
      <c r="A10" s="7" t="s">
        <v>30</v>
      </c>
      <c r="B10" t="s">
        <v>377</v>
      </c>
      <c r="C10" s="14" t="s">
        <v>399</v>
      </c>
      <c r="D10" s="70" t="s">
        <v>400</v>
      </c>
      <c r="E10" s="71" t="s">
        <v>400</v>
      </c>
      <c r="F10" s="8">
        <f t="shared" si="0"/>
        <v>38</v>
      </c>
      <c r="G10" s="57" t="s">
        <v>384</v>
      </c>
    </row>
    <row r="11" spans="1:7" ht="14.25" customHeight="1" x14ac:dyDescent="0.4">
      <c r="A11" s="7" t="s">
        <v>30</v>
      </c>
      <c r="B11" t="s">
        <v>377</v>
      </c>
      <c r="C11" s="14" t="s">
        <v>401</v>
      </c>
      <c r="D11" s="5" t="s">
        <v>402</v>
      </c>
      <c r="E11" s="5" t="s">
        <v>402</v>
      </c>
      <c r="F11" s="8">
        <f t="shared" si="0"/>
        <v>17</v>
      </c>
    </row>
    <row r="12" spans="1:7" ht="14.25" customHeight="1" x14ac:dyDescent="0.4">
      <c r="A12" s="7" t="s">
        <v>30</v>
      </c>
      <c r="B12" t="s">
        <v>377</v>
      </c>
      <c r="C12" s="15">
        <v>10</v>
      </c>
      <c r="D12" s="5" t="s">
        <v>403</v>
      </c>
      <c r="E12" s="5" t="s">
        <v>403</v>
      </c>
      <c r="F12" s="8">
        <f t="shared" si="0"/>
        <v>30</v>
      </c>
    </row>
    <row r="13" spans="1:7" ht="14.25" customHeight="1" x14ac:dyDescent="0.4">
      <c r="A13" s="7" t="s">
        <v>30</v>
      </c>
      <c r="B13" t="s">
        <v>377</v>
      </c>
      <c r="C13" s="15">
        <v>11</v>
      </c>
      <c r="D13" s="5" t="s">
        <v>404</v>
      </c>
      <c r="E13" s="5" t="s">
        <v>404</v>
      </c>
      <c r="F13" s="8">
        <f t="shared" si="0"/>
        <v>30</v>
      </c>
    </row>
    <row r="14" spans="1:7" ht="14.25" customHeight="1" x14ac:dyDescent="0.4">
      <c r="A14" s="7" t="s">
        <v>30</v>
      </c>
      <c r="B14" t="s">
        <v>377</v>
      </c>
      <c r="C14" s="15">
        <v>12</v>
      </c>
      <c r="D14" s="5" t="s">
        <v>405</v>
      </c>
      <c r="E14" s="5" t="s">
        <v>405</v>
      </c>
      <c r="F14" s="8">
        <f t="shared" si="0"/>
        <v>24</v>
      </c>
    </row>
    <row r="15" spans="1:7" ht="14.25" customHeight="1" x14ac:dyDescent="0.4">
      <c r="A15" s="7" t="s">
        <v>30</v>
      </c>
      <c r="B15" t="s">
        <v>377</v>
      </c>
      <c r="C15" s="15">
        <v>14</v>
      </c>
      <c r="D15" s="5" t="s">
        <v>406</v>
      </c>
      <c r="E15" s="5" t="s">
        <v>406</v>
      </c>
      <c r="F15" s="8">
        <f t="shared" si="0"/>
        <v>27</v>
      </c>
    </row>
    <row r="16" spans="1:7" ht="14.25" customHeight="1" x14ac:dyDescent="0.4">
      <c r="A16" s="7" t="s">
        <v>30</v>
      </c>
      <c r="B16" t="s">
        <v>377</v>
      </c>
      <c r="C16" s="15">
        <v>16</v>
      </c>
      <c r="D16" s="5" t="s">
        <v>407</v>
      </c>
      <c r="E16" s="5" t="s">
        <v>407</v>
      </c>
      <c r="F16" s="8">
        <f t="shared" si="0"/>
        <v>31</v>
      </c>
    </row>
    <row r="17" spans="1:6" ht="14.25" customHeight="1" x14ac:dyDescent="0.4">
      <c r="A17" s="7"/>
      <c r="B17" s="7"/>
      <c r="E17" s="5"/>
      <c r="F17" s="8"/>
    </row>
    <row r="18" spans="1:6" ht="14.25" customHeight="1" x14ac:dyDescent="0.4">
      <c r="A18" s="7"/>
      <c r="B18" s="7"/>
      <c r="E18" s="5"/>
      <c r="F18" s="8"/>
    </row>
    <row r="19" spans="1:6" ht="14.25" customHeight="1" x14ac:dyDescent="0.4">
      <c r="A19" s="7"/>
      <c r="B19" s="7"/>
      <c r="E19" s="5"/>
      <c r="F19" s="8"/>
    </row>
    <row r="20" spans="1:6" ht="14.25" customHeight="1" x14ac:dyDescent="0.4">
      <c r="A20" s="7"/>
      <c r="B20" s="7"/>
      <c r="E20" s="5"/>
      <c r="F20" s="8"/>
    </row>
    <row r="21" spans="1:6" ht="14.25" customHeight="1" x14ac:dyDescent="0.4">
      <c r="A21" s="7"/>
      <c r="B21" s="7"/>
      <c r="E21" s="5"/>
      <c r="F21" s="8"/>
    </row>
    <row r="22" spans="1:6" ht="14.25" customHeight="1" x14ac:dyDescent="0.4">
      <c r="A22" s="7"/>
      <c r="B22" s="7"/>
      <c r="E22" s="5"/>
      <c r="F22" s="8"/>
    </row>
    <row r="23" spans="1:6" ht="14.25" customHeight="1" x14ac:dyDescent="0.4">
      <c r="A23" s="7"/>
      <c r="B23" s="7"/>
      <c r="E23" s="5"/>
      <c r="F23" s="8"/>
    </row>
    <row r="24" spans="1:6" ht="14.25" customHeight="1" x14ac:dyDescent="0.4">
      <c r="A24" s="7"/>
      <c r="B24" s="7"/>
      <c r="E24" s="5"/>
      <c r="F24" s="8"/>
    </row>
    <row r="25" spans="1:6" ht="14.25" customHeight="1" x14ac:dyDescent="0.4">
      <c r="A25" s="7"/>
      <c r="B25" s="7"/>
      <c r="E25" s="5"/>
      <c r="F25" s="8"/>
    </row>
    <row r="26" spans="1:6" ht="14.25" customHeight="1" x14ac:dyDescent="0.4">
      <c r="A26" s="7"/>
      <c r="B26" s="7"/>
      <c r="E26" s="5"/>
      <c r="F26" s="8"/>
    </row>
    <row r="27" spans="1:6" ht="14.25" customHeight="1" x14ac:dyDescent="0.4">
      <c r="A27" s="7"/>
      <c r="B27" s="7"/>
      <c r="E27" s="5"/>
      <c r="F27" s="8"/>
    </row>
    <row r="28" spans="1:6" ht="14.25" customHeight="1" x14ac:dyDescent="0.4">
      <c r="A28" s="7"/>
      <c r="B28" s="7"/>
      <c r="E28" s="5"/>
      <c r="F28" s="8"/>
    </row>
    <row r="29" spans="1:6" ht="14.25" customHeight="1" x14ac:dyDescent="0.4">
      <c r="A29" s="7"/>
      <c r="B29" s="7"/>
      <c r="E29" s="5"/>
      <c r="F29" s="8"/>
    </row>
    <row r="30" spans="1:6" ht="14.25" customHeight="1" x14ac:dyDescent="0.4">
      <c r="A30" s="7"/>
      <c r="B30" s="7"/>
      <c r="E30" s="5"/>
      <c r="F30" s="8"/>
    </row>
    <row r="31" spans="1:6" ht="14.25" customHeight="1" x14ac:dyDescent="0.4">
      <c r="A31" s="7"/>
      <c r="B31" s="7"/>
      <c r="E31" s="5"/>
      <c r="F31" s="8"/>
    </row>
    <row r="32" spans="1:6" ht="14.25" customHeight="1" x14ac:dyDescent="0.4">
      <c r="A32" s="7"/>
      <c r="B32" s="7"/>
      <c r="E32" s="5"/>
      <c r="F32" s="8"/>
    </row>
    <row r="33" spans="1:6" ht="14.25" customHeight="1" x14ac:dyDescent="0.4">
      <c r="A33" s="7"/>
      <c r="B33" s="7"/>
      <c r="E33" s="5"/>
      <c r="F33" s="8"/>
    </row>
    <row r="34" spans="1:6" ht="14.25" customHeight="1" x14ac:dyDescent="0.4">
      <c r="A34" s="7"/>
      <c r="B34" s="7"/>
      <c r="E34" s="5"/>
      <c r="F34" s="8"/>
    </row>
    <row r="35" spans="1:6" ht="14.25" customHeight="1" x14ac:dyDescent="0.4">
      <c r="A35" s="7"/>
      <c r="B35" s="7"/>
      <c r="E35" s="5"/>
      <c r="F35" s="8"/>
    </row>
    <row r="36" spans="1:6" ht="14.25" customHeight="1" x14ac:dyDescent="0.4">
      <c r="A36" s="7"/>
      <c r="B36" s="7"/>
      <c r="E36" s="5"/>
      <c r="F36" s="8"/>
    </row>
    <row r="37" spans="1:6" ht="14.25" customHeight="1" x14ac:dyDescent="0.4">
      <c r="A37" s="7"/>
      <c r="B37" s="7"/>
      <c r="E37" s="5"/>
      <c r="F37" s="8"/>
    </row>
    <row r="38" spans="1:6" ht="14.25" customHeight="1" x14ac:dyDescent="0.4">
      <c r="A38" s="7"/>
      <c r="B38" s="7"/>
      <c r="E38" s="5"/>
      <c r="F38" s="8"/>
    </row>
    <row r="39" spans="1:6" ht="14.25" customHeight="1" x14ac:dyDescent="0.4">
      <c r="A39" s="7"/>
      <c r="B39" s="7"/>
      <c r="E39" s="5"/>
      <c r="F39" s="8"/>
    </row>
    <row r="40" spans="1:6" ht="14.25" customHeight="1" x14ac:dyDescent="0.4">
      <c r="A40" s="7"/>
      <c r="B40" s="7"/>
      <c r="E40" s="5"/>
      <c r="F40" s="8"/>
    </row>
    <row r="41" spans="1:6" ht="14.25" customHeight="1" x14ac:dyDescent="0.4">
      <c r="A41" s="7"/>
      <c r="B41" s="7"/>
      <c r="E41" s="5"/>
      <c r="F41" s="8"/>
    </row>
    <row r="42" spans="1:6" ht="14.25" customHeight="1" x14ac:dyDescent="0.4">
      <c r="A42" s="7"/>
      <c r="B42" s="7"/>
      <c r="E42" s="5"/>
      <c r="F42" s="8"/>
    </row>
    <row r="43" spans="1:6" ht="14.25" customHeight="1" x14ac:dyDescent="0.4">
      <c r="A43" s="7"/>
      <c r="B43" s="7"/>
      <c r="E43" s="5"/>
      <c r="F43" s="8"/>
    </row>
    <row r="44" spans="1:6" ht="14.25" customHeight="1" x14ac:dyDescent="0.4">
      <c r="A44" s="7"/>
      <c r="B44" s="7"/>
      <c r="E44" s="5"/>
      <c r="F44" s="8"/>
    </row>
    <row r="45" spans="1:6" ht="14.25" customHeight="1" x14ac:dyDescent="0.4">
      <c r="A45" s="7"/>
      <c r="B45" s="7"/>
      <c r="E45" s="5"/>
      <c r="F45" s="8"/>
    </row>
    <row r="46" spans="1:6" ht="14.25" customHeight="1" x14ac:dyDescent="0.4">
      <c r="A46" s="7"/>
      <c r="B46" s="7"/>
      <c r="E46" s="5"/>
      <c r="F46" s="8"/>
    </row>
    <row r="47" spans="1:6" ht="14.25" customHeight="1" x14ac:dyDescent="0.4">
      <c r="A47" s="7"/>
      <c r="B47" s="7"/>
      <c r="E47" s="5"/>
      <c r="F47" s="8"/>
    </row>
    <row r="48" spans="1:6" ht="14.25" customHeight="1" x14ac:dyDescent="0.4">
      <c r="A48" s="7"/>
      <c r="B48" s="7"/>
      <c r="E48" s="5"/>
      <c r="F48" s="8"/>
    </row>
    <row r="49" spans="1:6" ht="14.25" customHeight="1" x14ac:dyDescent="0.4">
      <c r="A49" s="7"/>
      <c r="B49" s="7"/>
      <c r="E49" s="5"/>
      <c r="F49" s="8"/>
    </row>
    <row r="50" spans="1:6" ht="14.25" customHeight="1" x14ac:dyDescent="0.4">
      <c r="A50" s="7"/>
      <c r="B50" s="7"/>
      <c r="E50" s="5"/>
      <c r="F50" s="8"/>
    </row>
    <row r="51" spans="1:6" ht="14.25" customHeight="1" x14ac:dyDescent="0.4">
      <c r="A51" s="7"/>
      <c r="B51" s="7"/>
      <c r="E51" s="5"/>
      <c r="F51" s="8"/>
    </row>
    <row r="52" spans="1:6" ht="14.25" customHeight="1" x14ac:dyDescent="0.4">
      <c r="A52" s="7"/>
      <c r="B52" s="7"/>
      <c r="E52" s="5"/>
      <c r="F52" s="8"/>
    </row>
    <row r="53" spans="1:6" ht="14.25" customHeight="1" x14ac:dyDescent="0.4">
      <c r="A53" s="7"/>
      <c r="B53" s="7"/>
      <c r="E53" s="5"/>
      <c r="F53" s="8"/>
    </row>
    <row r="54" spans="1:6" ht="14.25" customHeight="1" x14ac:dyDescent="0.4">
      <c r="E54" s="5"/>
      <c r="F54" s="8"/>
    </row>
    <row r="55" spans="1:6" ht="14.25" customHeight="1" x14ac:dyDescent="0.4">
      <c r="E55" s="5"/>
      <c r="F55" s="8"/>
    </row>
    <row r="56" spans="1:6" ht="14.25" customHeight="1" x14ac:dyDescent="0.4">
      <c r="E56" s="5"/>
      <c r="F56" s="8"/>
    </row>
    <row r="57" spans="1:6" ht="14.25" customHeight="1" x14ac:dyDescent="0.4">
      <c r="E57" s="5"/>
      <c r="F57" s="8"/>
    </row>
    <row r="58" spans="1:6" ht="14.25" customHeight="1" x14ac:dyDescent="0.4">
      <c r="E58" s="5"/>
      <c r="F58" s="8"/>
    </row>
    <row r="59" spans="1:6" ht="14.25" customHeight="1" x14ac:dyDescent="0.4">
      <c r="E59" s="5"/>
      <c r="F59" s="8"/>
    </row>
    <row r="60" spans="1:6" ht="14.25" customHeight="1" x14ac:dyDescent="0.4">
      <c r="E60" s="5"/>
      <c r="F60" s="8"/>
    </row>
    <row r="61" spans="1:6" ht="14.25" customHeight="1" x14ac:dyDescent="0.4">
      <c r="E61" s="5"/>
      <c r="F61" s="8"/>
    </row>
    <row r="62" spans="1:6" ht="14.25" customHeight="1" x14ac:dyDescent="0.4">
      <c r="E62" s="5"/>
      <c r="F62" s="8"/>
    </row>
    <row r="63" spans="1:6" ht="14.25" customHeight="1" x14ac:dyDescent="0.4">
      <c r="E63" s="5"/>
      <c r="F63" s="8"/>
    </row>
    <row r="64" spans="1:6" ht="14.25" customHeight="1" x14ac:dyDescent="0.4">
      <c r="E64" s="5"/>
      <c r="F64" s="8"/>
    </row>
    <row r="65" spans="5:6" ht="14.25" customHeight="1" x14ac:dyDescent="0.4">
      <c r="E65" s="5"/>
      <c r="F65" s="8"/>
    </row>
    <row r="66" spans="5:6" ht="14.25" customHeight="1" x14ac:dyDescent="0.4">
      <c r="E66" s="5"/>
      <c r="F66" s="8"/>
    </row>
    <row r="67" spans="5:6" ht="14.25" customHeight="1" x14ac:dyDescent="0.4">
      <c r="E67" s="5"/>
      <c r="F67" s="8"/>
    </row>
    <row r="68" spans="5:6" ht="14.25" customHeight="1" x14ac:dyDescent="0.4">
      <c r="E68" s="5"/>
      <c r="F68" s="8"/>
    </row>
    <row r="69" spans="5:6" ht="14.25" customHeight="1" x14ac:dyDescent="0.4">
      <c r="E69" s="5"/>
      <c r="F69" s="8"/>
    </row>
    <row r="70" spans="5:6" ht="14.25" customHeight="1" x14ac:dyDescent="0.4">
      <c r="E70" s="5"/>
      <c r="F70" s="8"/>
    </row>
    <row r="71" spans="5:6" ht="14.25" customHeight="1" x14ac:dyDescent="0.4">
      <c r="E71" s="5"/>
      <c r="F71" s="8"/>
    </row>
    <row r="72" spans="5:6" ht="14.25" customHeight="1" x14ac:dyDescent="0.4">
      <c r="E72" s="5"/>
      <c r="F72" s="8"/>
    </row>
    <row r="73" spans="5:6" ht="14.25" customHeight="1" x14ac:dyDescent="0.4">
      <c r="E73" s="5"/>
      <c r="F73" s="8"/>
    </row>
    <row r="74" spans="5:6" ht="14.25" customHeight="1" x14ac:dyDescent="0.4">
      <c r="E74" s="5"/>
      <c r="F74" s="8"/>
    </row>
    <row r="75" spans="5:6" ht="14.25" customHeight="1" x14ac:dyDescent="0.4">
      <c r="E75" s="5"/>
      <c r="F75" s="8"/>
    </row>
    <row r="76" spans="5:6" ht="14.25" customHeight="1" x14ac:dyDescent="0.4">
      <c r="E76" s="5"/>
      <c r="F76" s="8"/>
    </row>
    <row r="77" spans="5:6" ht="14.25" customHeight="1" x14ac:dyDescent="0.4">
      <c r="E77" s="5"/>
      <c r="F77" s="8"/>
    </row>
    <row r="78" spans="5:6" ht="14.25" customHeight="1" x14ac:dyDescent="0.4">
      <c r="E78" s="5"/>
      <c r="F78" s="8"/>
    </row>
    <row r="79" spans="5:6" ht="14.25" customHeight="1" x14ac:dyDescent="0.4">
      <c r="E79" s="5"/>
      <c r="F79" s="8"/>
    </row>
    <row r="80" spans="5:6" ht="14.25" customHeight="1" x14ac:dyDescent="0.4">
      <c r="E80" s="5"/>
      <c r="F80" s="8"/>
    </row>
    <row r="81" spans="5:6" ht="14.25" customHeight="1" x14ac:dyDescent="0.4">
      <c r="E81" s="5"/>
      <c r="F81" s="8"/>
    </row>
    <row r="82" spans="5:6" ht="14.25" customHeight="1" x14ac:dyDescent="0.4">
      <c r="E82" s="5"/>
      <c r="F82" s="8"/>
    </row>
    <row r="83" spans="5:6" ht="14.25" customHeight="1" x14ac:dyDescent="0.4">
      <c r="E83" s="5"/>
      <c r="F83" s="8"/>
    </row>
    <row r="84" spans="5:6" ht="14.25" customHeight="1" x14ac:dyDescent="0.4">
      <c r="E84" s="5"/>
      <c r="F84" s="8"/>
    </row>
    <row r="85" spans="5:6" ht="14.25" customHeight="1" x14ac:dyDescent="0.4">
      <c r="E85" s="5"/>
      <c r="F85" s="8"/>
    </row>
    <row r="86" spans="5:6" ht="14.25" customHeight="1" x14ac:dyDescent="0.4">
      <c r="E86" s="5"/>
      <c r="F86" s="8"/>
    </row>
    <row r="87" spans="5:6" ht="14.25" customHeight="1" x14ac:dyDescent="0.4">
      <c r="E87" s="5"/>
      <c r="F87" s="8"/>
    </row>
    <row r="88" spans="5:6" ht="14.25" customHeight="1" x14ac:dyDescent="0.4">
      <c r="E88" s="5"/>
      <c r="F88" s="8"/>
    </row>
    <row r="89" spans="5:6" ht="14.25" customHeight="1" x14ac:dyDescent="0.4">
      <c r="E89" s="5"/>
      <c r="F89" s="8"/>
    </row>
    <row r="90" spans="5:6" ht="14.25" customHeight="1" x14ac:dyDescent="0.4">
      <c r="E90" s="5"/>
      <c r="F90" s="8"/>
    </row>
    <row r="91" spans="5:6" ht="14.25" customHeight="1" x14ac:dyDescent="0.4">
      <c r="E91" s="5"/>
      <c r="F91" s="8"/>
    </row>
    <row r="92" spans="5:6" ht="14.25" customHeight="1" x14ac:dyDescent="0.4">
      <c r="E92" s="5"/>
      <c r="F92" s="8"/>
    </row>
    <row r="93" spans="5:6" ht="14.25" customHeight="1" x14ac:dyDescent="0.4">
      <c r="E93" s="5"/>
      <c r="F93" s="8"/>
    </row>
    <row r="94" spans="5:6" ht="14.25" customHeight="1" x14ac:dyDescent="0.4">
      <c r="E94" s="5"/>
      <c r="F94" s="8"/>
    </row>
    <row r="95" spans="5:6" ht="14.25" customHeight="1" x14ac:dyDescent="0.4">
      <c r="E95" s="5"/>
      <c r="F95" s="8"/>
    </row>
    <row r="96" spans="5:6" ht="14.25" customHeight="1" x14ac:dyDescent="0.4">
      <c r="E96" s="5"/>
      <c r="F96" s="8"/>
    </row>
    <row r="97" spans="5:6" ht="14.25" customHeight="1" x14ac:dyDescent="0.4">
      <c r="E97" s="5"/>
      <c r="F97" s="8"/>
    </row>
    <row r="98" spans="5:6" ht="14.25" customHeight="1" x14ac:dyDescent="0.4">
      <c r="E98" s="5"/>
      <c r="F98" s="8"/>
    </row>
    <row r="99" spans="5:6" ht="14.25" customHeight="1" x14ac:dyDescent="0.4">
      <c r="E99" s="5"/>
      <c r="F99" s="8"/>
    </row>
    <row r="100" spans="5:6" ht="14.25" customHeight="1" x14ac:dyDescent="0.4">
      <c r="E100" s="5"/>
      <c r="F100" s="8"/>
    </row>
    <row r="101" spans="5:6" ht="14.25" customHeight="1" x14ac:dyDescent="0.4">
      <c r="E101" s="5"/>
      <c r="F101" s="8"/>
    </row>
    <row r="102" spans="5:6" ht="14.25" customHeight="1" x14ac:dyDescent="0.4">
      <c r="E102" s="5"/>
      <c r="F102" s="8"/>
    </row>
    <row r="103" spans="5:6" ht="14.25" customHeight="1" x14ac:dyDescent="0.4">
      <c r="E103" s="5"/>
      <c r="F103" s="8"/>
    </row>
    <row r="104" spans="5:6" ht="14.25" customHeight="1" x14ac:dyDescent="0.4">
      <c r="E104" s="5"/>
      <c r="F104" s="8"/>
    </row>
    <row r="105" spans="5:6" ht="14.25" customHeight="1" x14ac:dyDescent="0.4">
      <c r="E105" s="5"/>
      <c r="F105" s="8"/>
    </row>
    <row r="106" spans="5:6" ht="14.25" customHeight="1" x14ac:dyDescent="0.4">
      <c r="E106" s="5"/>
      <c r="F106" s="8"/>
    </row>
    <row r="107" spans="5:6" ht="14.25" customHeight="1" x14ac:dyDescent="0.4">
      <c r="E107" s="5"/>
      <c r="F107" s="8"/>
    </row>
    <row r="108" spans="5:6" ht="14.25" customHeight="1" x14ac:dyDescent="0.4">
      <c r="E108" s="5"/>
      <c r="F108" s="8"/>
    </row>
    <row r="109" spans="5:6" ht="14.25" customHeight="1" x14ac:dyDescent="0.4">
      <c r="E109" s="5"/>
      <c r="F109" s="8"/>
    </row>
    <row r="110" spans="5:6" ht="14.25" customHeight="1" x14ac:dyDescent="0.4">
      <c r="E110" s="5"/>
      <c r="F110" s="8"/>
    </row>
    <row r="111" spans="5:6" ht="14.25" customHeight="1" x14ac:dyDescent="0.4">
      <c r="E111" s="5"/>
      <c r="F111" s="8"/>
    </row>
    <row r="112" spans="5:6" ht="14.25" customHeight="1" x14ac:dyDescent="0.4">
      <c r="E112" s="5"/>
      <c r="F112" s="8"/>
    </row>
    <row r="113" spans="5:6" ht="14.25" customHeight="1" x14ac:dyDescent="0.4">
      <c r="E113" s="5"/>
      <c r="F113" s="8"/>
    </row>
    <row r="114" spans="5:6" ht="14.25" customHeight="1" x14ac:dyDescent="0.4">
      <c r="E114" s="5"/>
      <c r="F114" s="8"/>
    </row>
    <row r="115" spans="5:6" ht="14.25" customHeight="1" x14ac:dyDescent="0.4">
      <c r="E115" s="5"/>
      <c r="F115" s="8"/>
    </row>
    <row r="116" spans="5:6" ht="14.25" customHeight="1" x14ac:dyDescent="0.4">
      <c r="E116" s="5"/>
      <c r="F116" s="8"/>
    </row>
    <row r="117" spans="5:6" ht="14.25" customHeight="1" x14ac:dyDescent="0.4">
      <c r="E117" s="5"/>
      <c r="F117" s="8"/>
    </row>
    <row r="118" spans="5:6" ht="14.25" customHeight="1" x14ac:dyDescent="0.4">
      <c r="E118" s="5"/>
      <c r="F118" s="8"/>
    </row>
    <row r="119" spans="5:6" ht="14.25" customHeight="1" x14ac:dyDescent="0.4">
      <c r="E119" s="5"/>
      <c r="F119" s="8"/>
    </row>
    <row r="120" spans="5:6" ht="14.25" customHeight="1" x14ac:dyDescent="0.4">
      <c r="E120" s="5"/>
      <c r="F120" s="8"/>
    </row>
    <row r="121" spans="5:6" ht="14.25" customHeight="1" x14ac:dyDescent="0.4">
      <c r="E121" s="5"/>
      <c r="F121" s="8"/>
    </row>
    <row r="122" spans="5:6" ht="14.25" customHeight="1" x14ac:dyDescent="0.4">
      <c r="E122" s="5"/>
      <c r="F122" s="8"/>
    </row>
    <row r="123" spans="5:6" ht="14.25" customHeight="1" x14ac:dyDescent="0.4">
      <c r="E123" s="5"/>
      <c r="F123" s="8"/>
    </row>
    <row r="124" spans="5:6" ht="14.25" customHeight="1" x14ac:dyDescent="0.4">
      <c r="E124" s="5"/>
      <c r="F124" s="8"/>
    </row>
    <row r="125" spans="5:6" ht="14.25" customHeight="1" x14ac:dyDescent="0.4">
      <c r="E125" s="5"/>
      <c r="F125" s="8"/>
    </row>
    <row r="126" spans="5:6" ht="14.25" customHeight="1" x14ac:dyDescent="0.4">
      <c r="E126" s="5"/>
      <c r="F126" s="8"/>
    </row>
    <row r="127" spans="5:6" ht="14.25" customHeight="1" x14ac:dyDescent="0.4">
      <c r="E127" s="5"/>
      <c r="F127" s="8"/>
    </row>
    <row r="128" spans="5:6" ht="14.25" customHeight="1" x14ac:dyDescent="0.4">
      <c r="E128" s="5"/>
      <c r="F128" s="8"/>
    </row>
    <row r="129" spans="5:6" ht="14.25" customHeight="1" x14ac:dyDescent="0.4">
      <c r="E129" s="5"/>
      <c r="F129" s="8"/>
    </row>
    <row r="130" spans="5:6" ht="14.25" customHeight="1" x14ac:dyDescent="0.4">
      <c r="E130" s="5"/>
      <c r="F130" s="8"/>
    </row>
    <row r="131" spans="5:6" ht="14.25" customHeight="1" x14ac:dyDescent="0.4">
      <c r="E131" s="5"/>
      <c r="F131" s="8"/>
    </row>
    <row r="132" spans="5:6" ht="14.25" customHeight="1" x14ac:dyDescent="0.4">
      <c r="E132" s="5"/>
      <c r="F132" s="8"/>
    </row>
    <row r="133" spans="5:6" ht="14.25" customHeight="1" x14ac:dyDescent="0.4">
      <c r="E133" s="5"/>
      <c r="F133" s="8"/>
    </row>
    <row r="134" spans="5:6" ht="14.25" customHeight="1" x14ac:dyDescent="0.4">
      <c r="E134" s="5"/>
      <c r="F134" s="8"/>
    </row>
    <row r="135" spans="5:6" ht="14.25" customHeight="1" x14ac:dyDescent="0.4">
      <c r="E135" s="5"/>
      <c r="F135" s="8"/>
    </row>
    <row r="136" spans="5:6" ht="14.25" customHeight="1" x14ac:dyDescent="0.4">
      <c r="E136" s="5"/>
      <c r="F136" s="8"/>
    </row>
    <row r="137" spans="5:6" ht="14.25" customHeight="1" x14ac:dyDescent="0.4">
      <c r="E137" s="5"/>
      <c r="F137" s="8"/>
    </row>
    <row r="138" spans="5:6" ht="14.25" customHeight="1" x14ac:dyDescent="0.4">
      <c r="E138" s="5"/>
      <c r="F138" s="8"/>
    </row>
    <row r="139" spans="5:6" ht="14.25" customHeight="1" x14ac:dyDescent="0.4">
      <c r="E139" s="5"/>
      <c r="F139" s="8"/>
    </row>
    <row r="140" spans="5:6" ht="14.25" customHeight="1" x14ac:dyDescent="0.4">
      <c r="E140" s="5"/>
      <c r="F140" s="8"/>
    </row>
    <row r="141" spans="5:6" ht="14.25" customHeight="1" x14ac:dyDescent="0.4">
      <c r="E141" s="5"/>
      <c r="F141" s="8"/>
    </row>
    <row r="142" spans="5:6" ht="14.25" customHeight="1" x14ac:dyDescent="0.4">
      <c r="E142" s="5"/>
      <c r="F142" s="8"/>
    </row>
    <row r="143" spans="5:6" ht="14.25" customHeight="1" x14ac:dyDescent="0.4">
      <c r="E143" s="5"/>
      <c r="F143" s="8"/>
    </row>
    <row r="144" spans="5:6" ht="14.25" customHeight="1" x14ac:dyDescent="0.4">
      <c r="E144" s="5"/>
      <c r="F144" s="8"/>
    </row>
    <row r="145" spans="5:6" ht="14.25" customHeight="1" x14ac:dyDescent="0.4">
      <c r="E145" s="5"/>
      <c r="F145" s="8"/>
    </row>
    <row r="146" spans="5:6" ht="14.25" customHeight="1" x14ac:dyDescent="0.4">
      <c r="E146" s="5"/>
      <c r="F146" s="8"/>
    </row>
    <row r="147" spans="5:6" ht="14.25" customHeight="1" x14ac:dyDescent="0.4">
      <c r="E147" s="5"/>
      <c r="F147" s="8"/>
    </row>
    <row r="148" spans="5:6" ht="14.25" customHeight="1" x14ac:dyDescent="0.4">
      <c r="E148" s="5"/>
      <c r="F148" s="8"/>
    </row>
    <row r="149" spans="5:6" ht="14.25" customHeight="1" x14ac:dyDescent="0.4">
      <c r="E149" s="5"/>
      <c r="F149" s="8"/>
    </row>
    <row r="150" spans="5:6" ht="14.25" customHeight="1" x14ac:dyDescent="0.4">
      <c r="E150" s="5"/>
      <c r="F150" s="8"/>
    </row>
    <row r="151" spans="5:6" ht="14.25" customHeight="1" x14ac:dyDescent="0.4">
      <c r="E151" s="5"/>
      <c r="F151" s="8"/>
    </row>
    <row r="152" spans="5:6" ht="14.25" customHeight="1" x14ac:dyDescent="0.4">
      <c r="E152" s="5"/>
      <c r="F152" s="8"/>
    </row>
    <row r="153" spans="5:6" ht="14.25" customHeight="1" x14ac:dyDescent="0.4">
      <c r="E153" s="5"/>
      <c r="F153" s="8"/>
    </row>
    <row r="154" spans="5:6" ht="14.25" customHeight="1" x14ac:dyDescent="0.4">
      <c r="E154" s="5"/>
      <c r="F154" s="8"/>
    </row>
    <row r="155" spans="5:6" ht="14.25" customHeight="1" x14ac:dyDescent="0.4">
      <c r="E155" s="5"/>
      <c r="F155" s="8"/>
    </row>
    <row r="156" spans="5:6" ht="14.25" customHeight="1" x14ac:dyDescent="0.4">
      <c r="E156" s="5"/>
      <c r="F156" s="8"/>
    </row>
    <row r="157" spans="5:6" ht="14.25" customHeight="1" x14ac:dyDescent="0.4">
      <c r="E157" s="5"/>
      <c r="F157" s="8"/>
    </row>
    <row r="158" spans="5:6" ht="14.25" customHeight="1" x14ac:dyDescent="0.4">
      <c r="E158" s="5"/>
      <c r="F158" s="8"/>
    </row>
    <row r="159" spans="5:6" ht="14.25" customHeight="1" x14ac:dyDescent="0.4">
      <c r="E159" s="5"/>
      <c r="F159" s="8"/>
    </row>
    <row r="160" spans="5:6" ht="14.25" customHeight="1" x14ac:dyDescent="0.4">
      <c r="E160" s="5"/>
      <c r="F160" s="8"/>
    </row>
    <row r="161" spans="5:6" ht="14.25" customHeight="1" x14ac:dyDescent="0.4">
      <c r="E161" s="5"/>
      <c r="F161" s="8"/>
    </row>
    <row r="162" spans="5:6" ht="14.25" customHeight="1" x14ac:dyDescent="0.4">
      <c r="E162" s="5"/>
      <c r="F162" s="8"/>
    </row>
    <row r="163" spans="5:6" ht="14.25" customHeight="1" x14ac:dyDescent="0.4">
      <c r="E163" s="5"/>
      <c r="F163" s="8"/>
    </row>
    <row r="164" spans="5:6" ht="14.25" customHeight="1" x14ac:dyDescent="0.4">
      <c r="E164" s="5"/>
      <c r="F164" s="8"/>
    </row>
    <row r="165" spans="5:6" ht="14.25" customHeight="1" x14ac:dyDescent="0.4">
      <c r="E165" s="5"/>
      <c r="F165" s="8"/>
    </row>
    <row r="166" spans="5:6" ht="14.25" customHeight="1" x14ac:dyDescent="0.4">
      <c r="E166" s="5"/>
      <c r="F166" s="8"/>
    </row>
    <row r="167" spans="5:6" ht="14.25" customHeight="1" x14ac:dyDescent="0.4">
      <c r="E167" s="5"/>
      <c r="F167" s="8"/>
    </row>
    <row r="168" spans="5:6" ht="14.25" customHeight="1" x14ac:dyDescent="0.4">
      <c r="E168" s="5"/>
      <c r="F168" s="8"/>
    </row>
    <row r="169" spans="5:6" ht="14.25" customHeight="1" x14ac:dyDescent="0.4">
      <c r="E169" s="5"/>
      <c r="F169" s="8"/>
    </row>
    <row r="170" spans="5:6" ht="14.25" customHeight="1" x14ac:dyDescent="0.4">
      <c r="E170" s="5"/>
      <c r="F170" s="8"/>
    </row>
    <row r="171" spans="5:6" ht="14.25" customHeight="1" x14ac:dyDescent="0.4">
      <c r="E171" s="5"/>
      <c r="F171" s="8"/>
    </row>
    <row r="172" spans="5:6" ht="14.25" customHeight="1" x14ac:dyDescent="0.4">
      <c r="E172" s="5"/>
      <c r="F172" s="8"/>
    </row>
    <row r="173" spans="5:6" ht="14.25" customHeight="1" x14ac:dyDescent="0.4">
      <c r="E173" s="5"/>
      <c r="F173" s="8"/>
    </row>
    <row r="174" spans="5:6" ht="14.25" customHeight="1" x14ac:dyDescent="0.4">
      <c r="E174" s="5"/>
      <c r="F174" s="8"/>
    </row>
    <row r="175" spans="5:6" ht="14.25" customHeight="1" x14ac:dyDescent="0.4">
      <c r="E175" s="5"/>
      <c r="F175" s="8"/>
    </row>
    <row r="176" spans="5:6" ht="14.25" customHeight="1" x14ac:dyDescent="0.4">
      <c r="E176" s="5"/>
      <c r="F176" s="8"/>
    </row>
    <row r="177" spans="5:6" ht="14.25" customHeight="1" x14ac:dyDescent="0.4">
      <c r="E177" s="5"/>
      <c r="F177" s="8"/>
    </row>
    <row r="178" spans="5:6" ht="14.25" customHeight="1" x14ac:dyDescent="0.4">
      <c r="E178" s="5"/>
      <c r="F178" s="8"/>
    </row>
    <row r="179" spans="5:6" ht="14.25" customHeight="1" x14ac:dyDescent="0.4">
      <c r="E179" s="5"/>
      <c r="F179" s="8"/>
    </row>
    <row r="180" spans="5:6" ht="14.25" customHeight="1" x14ac:dyDescent="0.4">
      <c r="E180" s="5"/>
      <c r="F180" s="8"/>
    </row>
    <row r="181" spans="5:6" ht="14.25" customHeight="1" x14ac:dyDescent="0.4">
      <c r="E181" s="5"/>
      <c r="F181" s="8"/>
    </row>
    <row r="182" spans="5:6" ht="14.25" customHeight="1" x14ac:dyDescent="0.4">
      <c r="E182" s="5"/>
      <c r="F182" s="8"/>
    </row>
    <row r="183" spans="5:6" ht="14.25" customHeight="1" x14ac:dyDescent="0.4">
      <c r="E183" s="5"/>
      <c r="F183" s="8"/>
    </row>
    <row r="184" spans="5:6" ht="14.25" customHeight="1" x14ac:dyDescent="0.4">
      <c r="E184" s="5"/>
      <c r="F184" s="8"/>
    </row>
    <row r="185" spans="5:6" ht="14.25" customHeight="1" x14ac:dyDescent="0.4">
      <c r="E185" s="5"/>
      <c r="F185" s="8"/>
    </row>
    <row r="186" spans="5:6" ht="14.25" customHeight="1" x14ac:dyDescent="0.4">
      <c r="E186" s="5"/>
      <c r="F186" s="8"/>
    </row>
    <row r="187" spans="5:6" ht="14.25" customHeight="1" x14ac:dyDescent="0.4">
      <c r="E187" s="5"/>
      <c r="F187" s="8"/>
    </row>
    <row r="188" spans="5:6" ht="14.25" customHeight="1" x14ac:dyDescent="0.4">
      <c r="E188" s="5"/>
      <c r="F188" s="8"/>
    </row>
    <row r="189" spans="5:6" ht="14.25" customHeight="1" x14ac:dyDescent="0.4">
      <c r="E189" s="5"/>
      <c r="F189" s="8"/>
    </row>
    <row r="190" spans="5:6" ht="14.25" customHeight="1" x14ac:dyDescent="0.4">
      <c r="E190" s="5"/>
      <c r="F190" s="8"/>
    </row>
    <row r="191" spans="5:6" ht="14.25" customHeight="1" x14ac:dyDescent="0.4">
      <c r="E191" s="5"/>
      <c r="F191" s="8"/>
    </row>
    <row r="192" spans="5:6" ht="14.25" customHeight="1" x14ac:dyDescent="0.4">
      <c r="E192" s="5"/>
      <c r="F192" s="8"/>
    </row>
    <row r="193" spans="5:6" ht="14.25" customHeight="1" x14ac:dyDescent="0.4">
      <c r="E193" s="5"/>
      <c r="F193" s="8"/>
    </row>
    <row r="194" spans="5:6" ht="14.25" customHeight="1" x14ac:dyDescent="0.4">
      <c r="E194" s="5"/>
      <c r="F194" s="8"/>
    </row>
    <row r="195" spans="5:6" ht="14.25" customHeight="1" x14ac:dyDescent="0.4">
      <c r="E195" s="5"/>
      <c r="F195" s="8"/>
    </row>
    <row r="196" spans="5:6" ht="14.25" customHeight="1" x14ac:dyDescent="0.4">
      <c r="E196" s="5"/>
      <c r="F196" s="8"/>
    </row>
    <row r="197" spans="5:6" ht="14.25" customHeight="1" x14ac:dyDescent="0.4">
      <c r="E197" s="5"/>
      <c r="F197" s="8"/>
    </row>
    <row r="198" spans="5:6" ht="14.25" customHeight="1" x14ac:dyDescent="0.4">
      <c r="E198" s="5"/>
      <c r="F198" s="8"/>
    </row>
    <row r="199" spans="5:6" ht="14.25" customHeight="1" x14ac:dyDescent="0.4">
      <c r="E199" s="5"/>
      <c r="F199" s="8"/>
    </row>
    <row r="200" spans="5:6" ht="14.25" customHeight="1" x14ac:dyDescent="0.4">
      <c r="E200" s="5"/>
      <c r="F200" s="8"/>
    </row>
    <row r="201" spans="5:6" ht="14.25" customHeight="1" x14ac:dyDescent="0.4">
      <c r="E201" s="5"/>
      <c r="F201" s="8"/>
    </row>
    <row r="202" spans="5:6" ht="14.25" customHeight="1" x14ac:dyDescent="0.4">
      <c r="E202" s="5"/>
      <c r="F202" s="8"/>
    </row>
    <row r="203" spans="5:6" ht="14.25" customHeight="1" x14ac:dyDescent="0.4">
      <c r="E203" s="5"/>
      <c r="F203" s="8"/>
    </row>
    <row r="204" spans="5:6" ht="14.25" customHeight="1" x14ac:dyDescent="0.4">
      <c r="E204" s="5"/>
      <c r="F204" s="8"/>
    </row>
    <row r="205" spans="5:6" ht="14.25" customHeight="1" x14ac:dyDescent="0.4">
      <c r="E205" s="5"/>
      <c r="F205" s="8"/>
    </row>
    <row r="206" spans="5:6" ht="14.25" customHeight="1" x14ac:dyDescent="0.4">
      <c r="E206" s="5"/>
      <c r="F206" s="8"/>
    </row>
    <row r="207" spans="5:6" ht="14.25" customHeight="1" x14ac:dyDescent="0.4">
      <c r="E207" s="5"/>
      <c r="F207" s="8"/>
    </row>
    <row r="208" spans="5:6" ht="14.25" customHeight="1" x14ac:dyDescent="0.4">
      <c r="E208" s="5"/>
      <c r="F208" s="8"/>
    </row>
    <row r="209" spans="5:6" ht="14.25" customHeight="1" x14ac:dyDescent="0.4">
      <c r="E209" s="5"/>
      <c r="F209" s="8"/>
    </row>
    <row r="210" spans="5:6" ht="14.25" customHeight="1" x14ac:dyDescent="0.4">
      <c r="E210" s="5"/>
      <c r="F210" s="8"/>
    </row>
    <row r="211" spans="5:6" ht="14.25" customHeight="1" x14ac:dyDescent="0.4">
      <c r="E211" s="5"/>
      <c r="F211" s="8"/>
    </row>
    <row r="212" spans="5:6" ht="14.25" customHeight="1" x14ac:dyDescent="0.4">
      <c r="E212" s="5"/>
      <c r="F212" s="8"/>
    </row>
    <row r="213" spans="5:6" ht="14.25" customHeight="1" x14ac:dyDescent="0.4">
      <c r="E213" s="5"/>
      <c r="F213" s="8"/>
    </row>
    <row r="214" spans="5:6" ht="14.25" customHeight="1" x14ac:dyDescent="0.4">
      <c r="E214" s="5"/>
      <c r="F214" s="8"/>
    </row>
    <row r="215" spans="5:6" ht="14.25" customHeight="1" x14ac:dyDescent="0.4">
      <c r="E215" s="5"/>
      <c r="F215" s="8"/>
    </row>
    <row r="216" spans="5:6" ht="14.25" customHeight="1" x14ac:dyDescent="0.4">
      <c r="E216" s="5"/>
      <c r="F216" s="8"/>
    </row>
    <row r="217" spans="5:6" ht="14.25" customHeight="1" x14ac:dyDescent="0.4">
      <c r="E217" s="5"/>
      <c r="F217" s="8"/>
    </row>
    <row r="218" spans="5:6" ht="14.25" customHeight="1" x14ac:dyDescent="0.4">
      <c r="E218" s="5"/>
      <c r="F218" s="8"/>
    </row>
    <row r="219" spans="5:6" ht="14.25" customHeight="1" x14ac:dyDescent="0.4">
      <c r="E219" s="5"/>
      <c r="F219" s="8"/>
    </row>
    <row r="220" spans="5:6" ht="14.25" customHeight="1" x14ac:dyDescent="0.4">
      <c r="E220" s="5"/>
      <c r="F220" s="8"/>
    </row>
    <row r="221" spans="5:6" ht="14.25" customHeight="1" x14ac:dyDescent="0.4">
      <c r="E221" s="5"/>
      <c r="F221" s="8"/>
    </row>
    <row r="222" spans="5:6" ht="14.25" customHeight="1" x14ac:dyDescent="0.4">
      <c r="E222" s="5"/>
      <c r="F222" s="8"/>
    </row>
    <row r="223" spans="5:6" ht="14.25" customHeight="1" x14ac:dyDescent="0.4">
      <c r="E223" s="5"/>
      <c r="F223" s="8"/>
    </row>
    <row r="224" spans="5:6" ht="14.25" customHeight="1" x14ac:dyDescent="0.4">
      <c r="E224" s="5"/>
      <c r="F224" s="8"/>
    </row>
    <row r="225" spans="5:6" ht="14.25" customHeight="1" x14ac:dyDescent="0.4">
      <c r="E225" s="5"/>
      <c r="F225" s="8"/>
    </row>
    <row r="226" spans="5:6" ht="14.25" customHeight="1" x14ac:dyDescent="0.4">
      <c r="E226" s="5"/>
      <c r="F226" s="8"/>
    </row>
    <row r="227" spans="5:6" ht="14.25" customHeight="1" x14ac:dyDescent="0.4">
      <c r="E227" s="5"/>
      <c r="F227" s="8"/>
    </row>
    <row r="228" spans="5:6" ht="14.25" customHeight="1" x14ac:dyDescent="0.4">
      <c r="E228" s="5"/>
      <c r="F228" s="8"/>
    </row>
    <row r="229" spans="5:6" ht="14.25" customHeight="1" x14ac:dyDescent="0.4">
      <c r="E229" s="5"/>
      <c r="F229" s="8"/>
    </row>
    <row r="230" spans="5:6" ht="14.25" customHeight="1" x14ac:dyDescent="0.4">
      <c r="E230" s="5"/>
      <c r="F230" s="8"/>
    </row>
    <row r="231" spans="5:6" ht="14.25" customHeight="1" x14ac:dyDescent="0.4">
      <c r="E231" s="5"/>
      <c r="F231" s="8"/>
    </row>
    <row r="232" spans="5:6" ht="14.25" customHeight="1" x14ac:dyDescent="0.4">
      <c r="E232" s="5"/>
      <c r="F232" s="8"/>
    </row>
    <row r="233" spans="5:6" ht="14.25" customHeight="1" x14ac:dyDescent="0.4">
      <c r="E233" s="5"/>
      <c r="F233" s="8"/>
    </row>
    <row r="234" spans="5:6" ht="14.25" customHeight="1" x14ac:dyDescent="0.4">
      <c r="E234" s="5"/>
      <c r="F234" s="8"/>
    </row>
    <row r="235" spans="5:6" ht="14.25" customHeight="1" x14ac:dyDescent="0.4">
      <c r="E235" s="5"/>
      <c r="F235" s="8"/>
    </row>
    <row r="236" spans="5:6" ht="14.25" customHeight="1" x14ac:dyDescent="0.4">
      <c r="E236" s="5"/>
      <c r="F236" s="8"/>
    </row>
    <row r="237" spans="5:6" ht="14.25" customHeight="1" x14ac:dyDescent="0.4">
      <c r="E237" s="5"/>
      <c r="F237" s="8"/>
    </row>
    <row r="238" spans="5:6" ht="14.25" customHeight="1" x14ac:dyDescent="0.4">
      <c r="E238" s="5"/>
      <c r="F238" s="8"/>
    </row>
    <row r="239" spans="5:6" ht="14.25" customHeight="1" x14ac:dyDescent="0.4">
      <c r="E239" s="5"/>
      <c r="F239" s="8"/>
    </row>
    <row r="240" spans="5:6" ht="14.25" customHeight="1" x14ac:dyDescent="0.4">
      <c r="E240" s="5"/>
      <c r="F240" s="8"/>
    </row>
    <row r="241" spans="5:6" ht="14.25" customHeight="1" x14ac:dyDescent="0.4">
      <c r="E241" s="5"/>
      <c r="F241" s="8"/>
    </row>
    <row r="242" spans="5:6" ht="14.25" customHeight="1" x14ac:dyDescent="0.4">
      <c r="E242" s="5"/>
      <c r="F242" s="8"/>
    </row>
    <row r="243" spans="5:6" ht="14.25" customHeight="1" x14ac:dyDescent="0.4">
      <c r="E243" s="5"/>
      <c r="F243" s="8"/>
    </row>
    <row r="244" spans="5:6" ht="14.25" customHeight="1" x14ac:dyDescent="0.4">
      <c r="E244" s="5"/>
      <c r="F244" s="8"/>
    </row>
    <row r="245" spans="5:6" ht="14.25" customHeight="1" x14ac:dyDescent="0.4">
      <c r="E245" s="5"/>
      <c r="F245" s="8"/>
    </row>
    <row r="246" spans="5:6" ht="14.25" customHeight="1" x14ac:dyDescent="0.4">
      <c r="E246" s="5"/>
      <c r="F246" s="8"/>
    </row>
    <row r="247" spans="5:6" ht="14.25" customHeight="1" x14ac:dyDescent="0.4">
      <c r="E247" s="5"/>
      <c r="F247" s="8"/>
    </row>
    <row r="248" spans="5:6" ht="14.25" customHeight="1" x14ac:dyDescent="0.4">
      <c r="E248" s="5"/>
      <c r="F248" s="8"/>
    </row>
    <row r="249" spans="5:6" ht="14.25" customHeight="1" x14ac:dyDescent="0.4">
      <c r="E249" s="5"/>
      <c r="F249" s="8"/>
    </row>
    <row r="250" spans="5:6" ht="14.25" customHeight="1" x14ac:dyDescent="0.4">
      <c r="E250" s="5"/>
      <c r="F250" s="8"/>
    </row>
    <row r="251" spans="5:6" ht="14.25" customHeight="1" x14ac:dyDescent="0.4">
      <c r="E251" s="5"/>
      <c r="F251" s="8"/>
    </row>
    <row r="252" spans="5:6" ht="14.25" customHeight="1" x14ac:dyDescent="0.4">
      <c r="E252" s="5"/>
      <c r="F252" s="8"/>
    </row>
    <row r="253" spans="5:6" ht="14.25" customHeight="1" x14ac:dyDescent="0.4">
      <c r="E253" s="5"/>
      <c r="F253" s="8"/>
    </row>
    <row r="254" spans="5:6" ht="14.25" customHeight="1" x14ac:dyDescent="0.4">
      <c r="E254" s="5"/>
      <c r="F254" s="8"/>
    </row>
    <row r="255" spans="5:6" ht="14.25" customHeight="1" x14ac:dyDescent="0.4">
      <c r="E255" s="5"/>
      <c r="F255" s="8"/>
    </row>
    <row r="256" spans="5:6" ht="14.25" customHeight="1" x14ac:dyDescent="0.4">
      <c r="E256" s="5"/>
      <c r="F256" s="8"/>
    </row>
    <row r="257" spans="5:6" ht="14.25" customHeight="1" x14ac:dyDescent="0.4">
      <c r="E257" s="5"/>
      <c r="F257" s="8"/>
    </row>
    <row r="258" spans="5:6" ht="14.25" customHeight="1" x14ac:dyDescent="0.4">
      <c r="E258" s="5"/>
      <c r="F258" s="8"/>
    </row>
    <row r="259" spans="5:6" ht="14.25" customHeight="1" x14ac:dyDescent="0.4">
      <c r="E259" s="5"/>
      <c r="F259" s="8"/>
    </row>
    <row r="260" spans="5:6" ht="14.25" customHeight="1" x14ac:dyDescent="0.4">
      <c r="E260" s="5"/>
      <c r="F260" s="8"/>
    </row>
    <row r="261" spans="5:6" ht="14.25" customHeight="1" x14ac:dyDescent="0.4">
      <c r="E261" s="5"/>
      <c r="F261" s="8"/>
    </row>
    <row r="262" spans="5:6" ht="14.25" customHeight="1" x14ac:dyDescent="0.4">
      <c r="E262" s="5"/>
      <c r="F262" s="8"/>
    </row>
    <row r="263" spans="5:6" ht="14.25" customHeight="1" x14ac:dyDescent="0.4">
      <c r="E263" s="5"/>
      <c r="F263" s="8"/>
    </row>
    <row r="264" spans="5:6" ht="14.25" customHeight="1" x14ac:dyDescent="0.4">
      <c r="E264" s="5"/>
      <c r="F264" s="8"/>
    </row>
    <row r="265" spans="5:6" ht="14.25" customHeight="1" x14ac:dyDescent="0.4">
      <c r="E265" s="5"/>
      <c r="F265" s="8"/>
    </row>
    <row r="266" spans="5:6" ht="14.25" customHeight="1" x14ac:dyDescent="0.4">
      <c r="E266" s="5"/>
      <c r="F266" s="8"/>
    </row>
    <row r="267" spans="5:6" ht="14.25" customHeight="1" x14ac:dyDescent="0.4">
      <c r="E267" s="5"/>
      <c r="F267" s="8"/>
    </row>
    <row r="268" spans="5:6" ht="14.25" customHeight="1" x14ac:dyDescent="0.4">
      <c r="E268" s="5"/>
      <c r="F268" s="8"/>
    </row>
    <row r="269" spans="5:6" ht="14.25" customHeight="1" x14ac:dyDescent="0.4">
      <c r="E269" s="5"/>
      <c r="F269" s="8"/>
    </row>
    <row r="270" spans="5:6" ht="14.25" customHeight="1" x14ac:dyDescent="0.4">
      <c r="E270" s="5"/>
      <c r="F270" s="8"/>
    </row>
    <row r="271" spans="5:6" ht="14.25" customHeight="1" x14ac:dyDescent="0.4">
      <c r="E271" s="5"/>
      <c r="F271" s="8"/>
    </row>
    <row r="272" spans="5:6" ht="14.25" customHeight="1" x14ac:dyDescent="0.4">
      <c r="E272" s="5"/>
      <c r="F272" s="8"/>
    </row>
    <row r="273" spans="5:6" ht="14.25" customHeight="1" x14ac:dyDescent="0.4">
      <c r="E273" s="5"/>
      <c r="F273" s="8"/>
    </row>
    <row r="274" spans="5:6" ht="14.25" customHeight="1" x14ac:dyDescent="0.4">
      <c r="E274" s="5"/>
      <c r="F274" s="8"/>
    </row>
    <row r="275" spans="5:6" ht="14.25" customHeight="1" x14ac:dyDescent="0.4">
      <c r="E275" s="5"/>
      <c r="F275" s="8"/>
    </row>
    <row r="276" spans="5:6" ht="14.25" customHeight="1" x14ac:dyDescent="0.4">
      <c r="E276" s="5"/>
      <c r="F276" s="8"/>
    </row>
    <row r="277" spans="5:6" ht="14.25" customHeight="1" x14ac:dyDescent="0.4">
      <c r="E277" s="5"/>
      <c r="F277" s="8"/>
    </row>
    <row r="278" spans="5:6" ht="14.25" customHeight="1" x14ac:dyDescent="0.4">
      <c r="E278" s="5"/>
      <c r="F278" s="8"/>
    </row>
    <row r="279" spans="5:6" ht="14.25" customHeight="1" x14ac:dyDescent="0.4">
      <c r="E279" s="5"/>
      <c r="F279" s="8"/>
    </row>
    <row r="280" spans="5:6" ht="14.25" customHeight="1" x14ac:dyDescent="0.4">
      <c r="E280" s="5"/>
      <c r="F280" s="8"/>
    </row>
    <row r="281" spans="5:6" ht="14.25" customHeight="1" x14ac:dyDescent="0.4">
      <c r="E281" s="5"/>
      <c r="F281" s="8"/>
    </row>
    <row r="282" spans="5:6" ht="14.25" customHeight="1" x14ac:dyDescent="0.4">
      <c r="E282" s="5"/>
      <c r="F282" s="8"/>
    </row>
    <row r="283" spans="5:6" ht="14.25" customHeight="1" x14ac:dyDescent="0.4">
      <c r="E283" s="5"/>
      <c r="F283" s="8"/>
    </row>
    <row r="284" spans="5:6" ht="14.25" customHeight="1" x14ac:dyDescent="0.4">
      <c r="E284" s="5"/>
      <c r="F284" s="8"/>
    </row>
    <row r="285" spans="5:6" ht="14.25" customHeight="1" x14ac:dyDescent="0.4">
      <c r="E285" s="5"/>
      <c r="F285" s="8"/>
    </row>
    <row r="286" spans="5:6" ht="14.25" customHeight="1" x14ac:dyDescent="0.4">
      <c r="E286" s="5"/>
      <c r="F286" s="8"/>
    </row>
    <row r="287" spans="5:6" ht="14.25" customHeight="1" x14ac:dyDescent="0.4">
      <c r="E287" s="5"/>
      <c r="F287" s="8"/>
    </row>
    <row r="288" spans="5:6" ht="14.25" customHeight="1" x14ac:dyDescent="0.4">
      <c r="E288" s="5"/>
      <c r="F288" s="8"/>
    </row>
    <row r="289" spans="5:6" ht="14.25" customHeight="1" x14ac:dyDescent="0.4">
      <c r="E289" s="5"/>
      <c r="F289" s="8"/>
    </row>
    <row r="290" spans="5:6" ht="14.25" customHeight="1" x14ac:dyDescent="0.4">
      <c r="E290" s="5"/>
      <c r="F290" s="8"/>
    </row>
    <row r="291" spans="5:6" ht="14.25" customHeight="1" x14ac:dyDescent="0.4">
      <c r="E291" s="5"/>
      <c r="F291" s="8"/>
    </row>
    <row r="292" spans="5:6" ht="14.25" customHeight="1" x14ac:dyDescent="0.4">
      <c r="E292" s="5"/>
      <c r="F292" s="8"/>
    </row>
    <row r="293" spans="5:6" ht="14.25" customHeight="1" x14ac:dyDescent="0.4">
      <c r="E293" s="5"/>
      <c r="F293" s="8"/>
    </row>
    <row r="294" spans="5:6" ht="14.25" customHeight="1" x14ac:dyDescent="0.4">
      <c r="E294" s="5"/>
      <c r="F294" s="8"/>
    </row>
    <row r="295" spans="5:6" ht="14.25" customHeight="1" x14ac:dyDescent="0.4">
      <c r="E295" s="5"/>
      <c r="F295" s="8"/>
    </row>
    <row r="296" spans="5:6" ht="14.25" customHeight="1" x14ac:dyDescent="0.4">
      <c r="E296" s="5"/>
      <c r="F296" s="8"/>
    </row>
    <row r="297" spans="5:6" ht="14.25" customHeight="1" x14ac:dyDescent="0.4">
      <c r="E297" s="5"/>
      <c r="F297" s="8"/>
    </row>
    <row r="298" spans="5:6" ht="14.25" customHeight="1" x14ac:dyDescent="0.4">
      <c r="E298" s="5"/>
      <c r="F298" s="8"/>
    </row>
    <row r="299" spans="5:6" ht="14.25" customHeight="1" x14ac:dyDescent="0.4">
      <c r="E299" s="5"/>
      <c r="F299" s="8"/>
    </row>
    <row r="300" spans="5:6" ht="14.25" customHeight="1" x14ac:dyDescent="0.4">
      <c r="E300" s="5"/>
      <c r="F300" s="8"/>
    </row>
    <row r="301" spans="5:6" ht="14.25" customHeight="1" x14ac:dyDescent="0.4">
      <c r="E301" s="5"/>
      <c r="F301" s="8"/>
    </row>
    <row r="302" spans="5:6" ht="14.25" customHeight="1" x14ac:dyDescent="0.4">
      <c r="E302" s="5"/>
      <c r="F302" s="8"/>
    </row>
    <row r="303" spans="5:6" ht="14.25" customHeight="1" x14ac:dyDescent="0.4">
      <c r="E303" s="5"/>
      <c r="F303" s="8"/>
    </row>
    <row r="304" spans="5:6" ht="14.25" customHeight="1" x14ac:dyDescent="0.4">
      <c r="E304" s="5"/>
      <c r="F304" s="8"/>
    </row>
    <row r="305" spans="5:6" ht="14.25" customHeight="1" x14ac:dyDescent="0.4">
      <c r="E305" s="5"/>
      <c r="F305" s="8"/>
    </row>
    <row r="306" spans="5:6" ht="14.25" customHeight="1" x14ac:dyDescent="0.4">
      <c r="E306" s="5"/>
      <c r="F306" s="8"/>
    </row>
    <row r="307" spans="5:6" ht="14.25" customHeight="1" x14ac:dyDescent="0.4">
      <c r="E307" s="5"/>
      <c r="F307" s="8"/>
    </row>
    <row r="308" spans="5:6" ht="14.25" customHeight="1" x14ac:dyDescent="0.4">
      <c r="E308" s="5"/>
      <c r="F308" s="8"/>
    </row>
    <row r="309" spans="5:6" ht="14.25" customHeight="1" x14ac:dyDescent="0.4">
      <c r="E309" s="5"/>
      <c r="F309" s="8"/>
    </row>
    <row r="310" spans="5:6" ht="14.25" customHeight="1" x14ac:dyDescent="0.4">
      <c r="E310" s="5"/>
      <c r="F310" s="8"/>
    </row>
    <row r="311" spans="5:6" ht="14.25" customHeight="1" x14ac:dyDescent="0.4">
      <c r="E311" s="5"/>
      <c r="F311" s="8"/>
    </row>
    <row r="312" spans="5:6" ht="14.25" customHeight="1" x14ac:dyDescent="0.4">
      <c r="E312" s="5"/>
      <c r="F312" s="8"/>
    </row>
    <row r="313" spans="5:6" ht="14.25" customHeight="1" x14ac:dyDescent="0.4">
      <c r="E313" s="5"/>
      <c r="F313" s="8"/>
    </row>
    <row r="314" spans="5:6" ht="14.25" customHeight="1" x14ac:dyDescent="0.4">
      <c r="E314" s="5"/>
      <c r="F314" s="8"/>
    </row>
    <row r="315" spans="5:6" ht="14.25" customHeight="1" x14ac:dyDescent="0.4">
      <c r="E315" s="5"/>
      <c r="F315" s="8"/>
    </row>
    <row r="316" spans="5:6" ht="14.25" customHeight="1" x14ac:dyDescent="0.4">
      <c r="E316" s="5"/>
      <c r="F316" s="8"/>
    </row>
    <row r="317" spans="5:6" ht="14.25" customHeight="1" x14ac:dyDescent="0.4">
      <c r="E317" s="5"/>
      <c r="F317" s="8"/>
    </row>
    <row r="318" spans="5:6" ht="14.25" customHeight="1" x14ac:dyDescent="0.4">
      <c r="E318" s="5"/>
      <c r="F318" s="8"/>
    </row>
    <row r="319" spans="5:6" ht="14.25" customHeight="1" x14ac:dyDescent="0.4">
      <c r="E319" s="5"/>
      <c r="F319" s="8"/>
    </row>
    <row r="320" spans="5:6" ht="14.25" customHeight="1" x14ac:dyDescent="0.4">
      <c r="E320" s="5"/>
      <c r="F320" s="8"/>
    </row>
    <row r="321" spans="5:6" ht="14.25" customHeight="1" x14ac:dyDescent="0.4">
      <c r="E321" s="5"/>
      <c r="F321" s="8"/>
    </row>
    <row r="322" spans="5:6" ht="14.25" customHeight="1" x14ac:dyDescent="0.4">
      <c r="E322" s="5"/>
      <c r="F322" s="8"/>
    </row>
    <row r="323" spans="5:6" ht="14.25" customHeight="1" x14ac:dyDescent="0.4">
      <c r="E323" s="5"/>
      <c r="F323" s="8"/>
    </row>
    <row r="324" spans="5:6" ht="14.25" customHeight="1" x14ac:dyDescent="0.4">
      <c r="E324" s="5"/>
      <c r="F324" s="8"/>
    </row>
    <row r="325" spans="5:6" ht="14.25" customHeight="1" x14ac:dyDescent="0.4">
      <c r="E325" s="5"/>
      <c r="F325" s="8"/>
    </row>
    <row r="326" spans="5:6" ht="14.25" customHeight="1" x14ac:dyDescent="0.4">
      <c r="E326" s="5"/>
      <c r="F326" s="8"/>
    </row>
    <row r="327" spans="5:6" ht="14.25" customHeight="1" x14ac:dyDescent="0.4">
      <c r="E327" s="5"/>
      <c r="F327" s="8"/>
    </row>
    <row r="328" spans="5:6" ht="14.25" customHeight="1" x14ac:dyDescent="0.4">
      <c r="E328" s="5"/>
      <c r="F328" s="8"/>
    </row>
    <row r="329" spans="5:6" ht="14.25" customHeight="1" x14ac:dyDescent="0.4">
      <c r="E329" s="5"/>
      <c r="F329" s="8"/>
    </row>
    <row r="330" spans="5:6" ht="14.25" customHeight="1" x14ac:dyDescent="0.4">
      <c r="E330" s="5"/>
      <c r="F330" s="8"/>
    </row>
    <row r="331" spans="5:6" ht="14.25" customHeight="1" x14ac:dyDescent="0.4">
      <c r="E331" s="5"/>
      <c r="F331" s="8"/>
    </row>
    <row r="332" spans="5:6" ht="14.25" customHeight="1" x14ac:dyDescent="0.4">
      <c r="E332" s="5"/>
      <c r="F332" s="8"/>
    </row>
    <row r="333" spans="5:6" ht="14.25" customHeight="1" x14ac:dyDescent="0.4">
      <c r="E333" s="5"/>
      <c r="F333" s="8"/>
    </row>
    <row r="334" spans="5:6" ht="14.25" customHeight="1" x14ac:dyDescent="0.4">
      <c r="E334" s="5"/>
      <c r="F334" s="8"/>
    </row>
    <row r="335" spans="5:6" ht="14.25" customHeight="1" x14ac:dyDescent="0.4">
      <c r="E335" s="5"/>
      <c r="F335" s="8"/>
    </row>
    <row r="336" spans="5:6" ht="14.25" customHeight="1" x14ac:dyDescent="0.4">
      <c r="E336" s="5"/>
      <c r="F336" s="8"/>
    </row>
    <row r="337" spans="5:6" ht="14.25" customHeight="1" x14ac:dyDescent="0.4">
      <c r="E337" s="5"/>
      <c r="F337" s="8"/>
    </row>
    <row r="338" spans="5:6" ht="14.25" customHeight="1" x14ac:dyDescent="0.4">
      <c r="E338" s="5"/>
      <c r="F338" s="8"/>
    </row>
    <row r="339" spans="5:6" ht="14.25" customHeight="1" x14ac:dyDescent="0.4">
      <c r="E339" s="5"/>
      <c r="F339" s="8"/>
    </row>
    <row r="340" spans="5:6" ht="14.25" customHeight="1" x14ac:dyDescent="0.4">
      <c r="E340" s="5"/>
      <c r="F340" s="8"/>
    </row>
    <row r="341" spans="5:6" ht="14.25" customHeight="1" x14ac:dyDescent="0.4">
      <c r="E341" s="5"/>
      <c r="F341" s="8"/>
    </row>
    <row r="342" spans="5:6" ht="14.25" customHeight="1" x14ac:dyDescent="0.4">
      <c r="E342" s="5"/>
      <c r="F342" s="8"/>
    </row>
    <row r="343" spans="5:6" ht="14.25" customHeight="1" x14ac:dyDescent="0.4">
      <c r="E343" s="5"/>
      <c r="F343" s="8"/>
    </row>
    <row r="344" spans="5:6" ht="14.25" customHeight="1" x14ac:dyDescent="0.4">
      <c r="E344" s="5"/>
      <c r="F344" s="8"/>
    </row>
    <row r="345" spans="5:6" ht="14.25" customHeight="1" x14ac:dyDescent="0.4">
      <c r="E345" s="5"/>
      <c r="F345" s="8"/>
    </row>
    <row r="346" spans="5:6" ht="14.25" customHeight="1" x14ac:dyDescent="0.4">
      <c r="E346" s="5"/>
      <c r="F346" s="8"/>
    </row>
    <row r="347" spans="5:6" ht="14.25" customHeight="1" x14ac:dyDescent="0.4">
      <c r="E347" s="5"/>
      <c r="F347" s="8"/>
    </row>
    <row r="348" spans="5:6" ht="14.25" customHeight="1" x14ac:dyDescent="0.4">
      <c r="E348" s="5"/>
      <c r="F348" s="8"/>
    </row>
    <row r="349" spans="5:6" ht="14.25" customHeight="1" x14ac:dyDescent="0.4">
      <c r="E349" s="5"/>
      <c r="F349" s="8"/>
    </row>
    <row r="350" spans="5:6" ht="14.25" customHeight="1" x14ac:dyDescent="0.4">
      <c r="E350" s="5"/>
      <c r="F350" s="8"/>
    </row>
    <row r="351" spans="5:6" ht="14.25" customHeight="1" x14ac:dyDescent="0.4">
      <c r="E351" s="5"/>
      <c r="F351" s="8"/>
    </row>
    <row r="352" spans="5:6" ht="14.25" customHeight="1" x14ac:dyDescent="0.4">
      <c r="E352" s="5"/>
      <c r="F352" s="8"/>
    </row>
    <row r="353" spans="5:6" ht="14.25" customHeight="1" x14ac:dyDescent="0.4">
      <c r="E353" s="5"/>
      <c r="F353" s="8"/>
    </row>
    <row r="354" spans="5:6" ht="14.25" customHeight="1" x14ac:dyDescent="0.4">
      <c r="E354" s="5"/>
      <c r="F354" s="8"/>
    </row>
    <row r="355" spans="5:6" ht="14.25" customHeight="1" x14ac:dyDescent="0.4">
      <c r="E355" s="5"/>
      <c r="F355" s="8"/>
    </row>
    <row r="356" spans="5:6" ht="14.25" customHeight="1" x14ac:dyDescent="0.4">
      <c r="E356" s="5"/>
      <c r="F356" s="8"/>
    </row>
    <row r="357" spans="5:6" ht="14.25" customHeight="1" x14ac:dyDescent="0.4">
      <c r="E357" s="5"/>
      <c r="F357" s="8"/>
    </row>
    <row r="358" spans="5:6" ht="14.25" customHeight="1" x14ac:dyDescent="0.4">
      <c r="E358" s="5"/>
      <c r="F358" s="8"/>
    </row>
    <row r="359" spans="5:6" ht="14.25" customHeight="1" x14ac:dyDescent="0.4">
      <c r="E359" s="5"/>
      <c r="F359" s="8"/>
    </row>
    <row r="360" spans="5:6" ht="14.25" customHeight="1" x14ac:dyDescent="0.4">
      <c r="E360" s="5"/>
      <c r="F360" s="8"/>
    </row>
    <row r="361" spans="5:6" ht="14.25" customHeight="1" x14ac:dyDescent="0.4">
      <c r="E361" s="5"/>
      <c r="F361" s="8"/>
    </row>
    <row r="362" spans="5:6" ht="14.25" customHeight="1" x14ac:dyDescent="0.4">
      <c r="E362" s="5"/>
      <c r="F362" s="8"/>
    </row>
    <row r="363" spans="5:6" ht="14.25" customHeight="1" x14ac:dyDescent="0.4">
      <c r="E363" s="5"/>
      <c r="F363" s="8"/>
    </row>
    <row r="364" spans="5:6" ht="14.25" customHeight="1" x14ac:dyDescent="0.4">
      <c r="E364" s="5"/>
      <c r="F364" s="8"/>
    </row>
    <row r="365" spans="5:6" ht="14.25" customHeight="1" x14ac:dyDescent="0.4">
      <c r="E365" s="5"/>
      <c r="F365" s="8"/>
    </row>
    <row r="366" spans="5:6" ht="14.25" customHeight="1" x14ac:dyDescent="0.4">
      <c r="E366" s="5"/>
      <c r="F366" s="8"/>
    </row>
    <row r="367" spans="5:6" ht="14.25" customHeight="1" x14ac:dyDescent="0.4">
      <c r="E367" s="5"/>
      <c r="F367" s="8"/>
    </row>
    <row r="368" spans="5:6" ht="14.25" customHeight="1" x14ac:dyDescent="0.4">
      <c r="E368" s="5"/>
      <c r="F368" s="8"/>
    </row>
    <row r="369" spans="5:6" ht="14.25" customHeight="1" x14ac:dyDescent="0.4">
      <c r="E369" s="5"/>
      <c r="F369" s="8"/>
    </row>
    <row r="370" spans="5:6" ht="14.25" customHeight="1" x14ac:dyDescent="0.4">
      <c r="E370" s="5"/>
      <c r="F370" s="8"/>
    </row>
    <row r="371" spans="5:6" ht="14.25" customHeight="1" x14ac:dyDescent="0.4">
      <c r="E371" s="5"/>
      <c r="F371" s="8"/>
    </row>
    <row r="372" spans="5:6" ht="14.25" customHeight="1" x14ac:dyDescent="0.4">
      <c r="E372" s="5"/>
      <c r="F372" s="8"/>
    </row>
    <row r="373" spans="5:6" ht="14.25" customHeight="1" x14ac:dyDescent="0.4">
      <c r="E373" s="5"/>
      <c r="F373" s="8"/>
    </row>
    <row r="374" spans="5:6" ht="14.25" customHeight="1" x14ac:dyDescent="0.4">
      <c r="E374" s="5"/>
      <c r="F374" s="8"/>
    </row>
    <row r="375" spans="5:6" ht="14.25" customHeight="1" x14ac:dyDescent="0.4">
      <c r="E375" s="5"/>
      <c r="F375" s="8"/>
    </row>
    <row r="376" spans="5:6" ht="14.25" customHeight="1" x14ac:dyDescent="0.4">
      <c r="E376" s="5"/>
      <c r="F376" s="8"/>
    </row>
    <row r="377" spans="5:6" ht="14.25" customHeight="1" x14ac:dyDescent="0.4">
      <c r="E377" s="5"/>
      <c r="F377" s="8"/>
    </row>
    <row r="378" spans="5:6" ht="14.25" customHeight="1" x14ac:dyDescent="0.4">
      <c r="E378" s="5"/>
      <c r="F378" s="8"/>
    </row>
    <row r="379" spans="5:6" ht="14.25" customHeight="1" x14ac:dyDescent="0.4">
      <c r="E379" s="5"/>
      <c r="F379" s="8"/>
    </row>
    <row r="380" spans="5:6" ht="14.25" customHeight="1" x14ac:dyDescent="0.4">
      <c r="E380" s="5"/>
      <c r="F380" s="8"/>
    </row>
    <row r="381" spans="5:6" ht="14.25" customHeight="1" x14ac:dyDescent="0.4">
      <c r="E381" s="5"/>
      <c r="F381" s="8"/>
    </row>
    <row r="382" spans="5:6" ht="14.25" customHeight="1" x14ac:dyDescent="0.4">
      <c r="E382" s="5"/>
      <c r="F382" s="8"/>
    </row>
    <row r="383" spans="5:6" ht="14.25" customHeight="1" x14ac:dyDescent="0.4">
      <c r="E383" s="5"/>
      <c r="F383" s="8"/>
    </row>
    <row r="384" spans="5:6" ht="14.25" customHeight="1" x14ac:dyDescent="0.4">
      <c r="E384" s="5"/>
      <c r="F384" s="8"/>
    </row>
    <row r="385" spans="5:6" ht="14.25" customHeight="1" x14ac:dyDescent="0.4">
      <c r="E385" s="5"/>
      <c r="F385" s="8"/>
    </row>
    <row r="386" spans="5:6" ht="14.25" customHeight="1" x14ac:dyDescent="0.4">
      <c r="E386" s="5"/>
      <c r="F386" s="8"/>
    </row>
    <row r="387" spans="5:6" ht="14.25" customHeight="1" x14ac:dyDescent="0.4">
      <c r="E387" s="5"/>
      <c r="F387" s="8"/>
    </row>
    <row r="388" spans="5:6" ht="14.25" customHeight="1" x14ac:dyDescent="0.4">
      <c r="E388" s="5"/>
      <c r="F388" s="8"/>
    </row>
    <row r="389" spans="5:6" ht="14.25" customHeight="1" x14ac:dyDescent="0.4">
      <c r="E389" s="5"/>
      <c r="F389" s="8"/>
    </row>
    <row r="390" spans="5:6" ht="14.25" customHeight="1" x14ac:dyDescent="0.4">
      <c r="E390" s="5"/>
      <c r="F390" s="8"/>
    </row>
    <row r="391" spans="5:6" ht="14.25" customHeight="1" x14ac:dyDescent="0.4">
      <c r="E391" s="5"/>
      <c r="F391" s="8"/>
    </row>
    <row r="392" spans="5:6" ht="14.25" customHeight="1" x14ac:dyDescent="0.4">
      <c r="E392" s="5"/>
      <c r="F392" s="8"/>
    </row>
    <row r="393" spans="5:6" ht="14.25" customHeight="1" x14ac:dyDescent="0.4">
      <c r="E393" s="5"/>
      <c r="F393" s="8"/>
    </row>
    <row r="394" spans="5:6" ht="14.25" customHeight="1" x14ac:dyDescent="0.4">
      <c r="E394" s="5"/>
      <c r="F394" s="8"/>
    </row>
    <row r="395" spans="5:6" ht="14.25" customHeight="1" x14ac:dyDescent="0.4">
      <c r="E395" s="5"/>
      <c r="F395" s="8"/>
    </row>
    <row r="396" spans="5:6" ht="14.25" customHeight="1" x14ac:dyDescent="0.4">
      <c r="E396" s="5"/>
      <c r="F396" s="8"/>
    </row>
    <row r="397" spans="5:6" ht="14.25" customHeight="1" x14ac:dyDescent="0.4">
      <c r="E397" s="5"/>
      <c r="F397" s="8"/>
    </row>
    <row r="398" spans="5:6" ht="14.25" customHeight="1" x14ac:dyDescent="0.4">
      <c r="E398" s="5"/>
      <c r="F398" s="8"/>
    </row>
    <row r="399" spans="5:6" ht="14.25" customHeight="1" x14ac:dyDescent="0.4">
      <c r="E399" s="5"/>
      <c r="F399" s="8"/>
    </row>
    <row r="400" spans="5:6" ht="14.25" customHeight="1" x14ac:dyDescent="0.4">
      <c r="E400" s="5"/>
      <c r="F400" s="8"/>
    </row>
    <row r="401" spans="5:6" ht="14.25" customHeight="1" x14ac:dyDescent="0.4">
      <c r="E401" s="5"/>
      <c r="F401" s="8"/>
    </row>
    <row r="402" spans="5:6" ht="14.25" customHeight="1" x14ac:dyDescent="0.4">
      <c r="E402" s="5"/>
      <c r="F402" s="8"/>
    </row>
    <row r="403" spans="5:6" ht="14.25" customHeight="1" x14ac:dyDescent="0.4">
      <c r="E403" s="5"/>
      <c r="F403" s="8"/>
    </row>
    <row r="404" spans="5:6" ht="14.25" customHeight="1" x14ac:dyDescent="0.4">
      <c r="E404" s="5"/>
      <c r="F404" s="8"/>
    </row>
    <row r="405" spans="5:6" ht="14.25" customHeight="1" x14ac:dyDescent="0.4">
      <c r="E405" s="5"/>
      <c r="F405" s="8"/>
    </row>
    <row r="406" spans="5:6" ht="14.25" customHeight="1" x14ac:dyDescent="0.4">
      <c r="E406" s="5"/>
      <c r="F406" s="8"/>
    </row>
    <row r="407" spans="5:6" ht="14.25" customHeight="1" x14ac:dyDescent="0.4">
      <c r="E407" s="5"/>
      <c r="F407" s="8"/>
    </row>
    <row r="408" spans="5:6" ht="14.25" customHeight="1" x14ac:dyDescent="0.4">
      <c r="E408" s="5"/>
      <c r="F408" s="8"/>
    </row>
    <row r="409" spans="5:6" ht="14.25" customHeight="1" x14ac:dyDescent="0.4">
      <c r="E409" s="5"/>
      <c r="F409" s="8"/>
    </row>
    <row r="410" spans="5:6" ht="14.25" customHeight="1" x14ac:dyDescent="0.4">
      <c r="E410" s="5"/>
      <c r="F410" s="8"/>
    </row>
    <row r="411" spans="5:6" ht="14.25" customHeight="1" x14ac:dyDescent="0.4">
      <c r="E411" s="5"/>
      <c r="F411" s="8"/>
    </row>
    <row r="412" spans="5:6" ht="14.25" customHeight="1" x14ac:dyDescent="0.4">
      <c r="E412" s="5"/>
      <c r="F412" s="8"/>
    </row>
    <row r="413" spans="5:6" ht="14.25" customHeight="1" x14ac:dyDescent="0.4">
      <c r="E413" s="5"/>
      <c r="F413" s="8"/>
    </row>
    <row r="414" spans="5:6" ht="14.25" customHeight="1" x14ac:dyDescent="0.4">
      <c r="E414" s="5"/>
      <c r="F414" s="8"/>
    </row>
    <row r="415" spans="5:6" ht="14.25" customHeight="1" x14ac:dyDescent="0.4">
      <c r="E415" s="5"/>
      <c r="F415" s="8"/>
    </row>
    <row r="416" spans="5:6" ht="14.25" customHeight="1" x14ac:dyDescent="0.4">
      <c r="E416" s="5"/>
      <c r="F416" s="8"/>
    </row>
    <row r="417" spans="5:6" ht="14.25" customHeight="1" x14ac:dyDescent="0.4">
      <c r="E417" s="5"/>
      <c r="F417" s="8"/>
    </row>
    <row r="418" spans="5:6" ht="14.25" customHeight="1" x14ac:dyDescent="0.4">
      <c r="E418" s="5"/>
      <c r="F418" s="8"/>
    </row>
    <row r="419" spans="5:6" ht="14.25" customHeight="1" x14ac:dyDescent="0.4">
      <c r="E419" s="5"/>
      <c r="F419" s="8"/>
    </row>
    <row r="420" spans="5:6" ht="14.25" customHeight="1" x14ac:dyDescent="0.4">
      <c r="E420" s="5"/>
      <c r="F420" s="8"/>
    </row>
    <row r="421" spans="5:6" ht="14.25" customHeight="1" x14ac:dyDescent="0.4">
      <c r="E421" s="5"/>
      <c r="F421" s="8"/>
    </row>
    <row r="422" spans="5:6" ht="14.25" customHeight="1" x14ac:dyDescent="0.4">
      <c r="E422" s="5"/>
      <c r="F422" s="8"/>
    </row>
    <row r="423" spans="5:6" ht="14.25" customHeight="1" x14ac:dyDescent="0.4">
      <c r="E423" s="5"/>
      <c r="F423" s="8"/>
    </row>
    <row r="424" spans="5:6" ht="14.25" customHeight="1" x14ac:dyDescent="0.4">
      <c r="E424" s="5"/>
      <c r="F424" s="8"/>
    </row>
    <row r="425" spans="5:6" ht="14.25" customHeight="1" x14ac:dyDescent="0.4">
      <c r="E425" s="5"/>
      <c r="F425" s="8"/>
    </row>
    <row r="426" spans="5:6" ht="14.25" customHeight="1" x14ac:dyDescent="0.4">
      <c r="E426" s="5"/>
      <c r="F426" s="8"/>
    </row>
    <row r="427" spans="5:6" ht="14.25" customHeight="1" x14ac:dyDescent="0.4">
      <c r="E427" s="5"/>
      <c r="F427" s="8"/>
    </row>
    <row r="428" spans="5:6" ht="14.25" customHeight="1" x14ac:dyDescent="0.4">
      <c r="E428" s="5"/>
      <c r="F428" s="8"/>
    </row>
    <row r="429" spans="5:6" ht="14.25" customHeight="1" x14ac:dyDescent="0.4">
      <c r="E429" s="5"/>
      <c r="F429" s="8"/>
    </row>
    <row r="430" spans="5:6" ht="14.25" customHeight="1" x14ac:dyDescent="0.4">
      <c r="E430" s="5"/>
      <c r="F430" s="8"/>
    </row>
    <row r="431" spans="5:6" ht="14.25" customHeight="1" x14ac:dyDescent="0.4">
      <c r="E431" s="5"/>
      <c r="F431" s="8"/>
    </row>
    <row r="432" spans="5:6" ht="14.25" customHeight="1" x14ac:dyDescent="0.4">
      <c r="E432" s="5"/>
      <c r="F432" s="8"/>
    </row>
    <row r="433" spans="5:6" ht="14.25" customHeight="1" x14ac:dyDescent="0.4">
      <c r="E433" s="5"/>
      <c r="F433" s="8"/>
    </row>
    <row r="434" spans="5:6" ht="14.25" customHeight="1" x14ac:dyDescent="0.4">
      <c r="E434" s="5"/>
      <c r="F434" s="8"/>
    </row>
    <row r="435" spans="5:6" ht="14.25" customHeight="1" x14ac:dyDescent="0.4">
      <c r="E435" s="5"/>
      <c r="F435" s="8"/>
    </row>
    <row r="436" spans="5:6" ht="14.25" customHeight="1" x14ac:dyDescent="0.4">
      <c r="E436" s="5"/>
      <c r="F436" s="8"/>
    </row>
    <row r="437" spans="5:6" ht="14.25" customHeight="1" x14ac:dyDescent="0.4">
      <c r="E437" s="5"/>
      <c r="F437" s="8"/>
    </row>
    <row r="438" spans="5:6" ht="14.25" customHeight="1" x14ac:dyDescent="0.4">
      <c r="E438" s="5"/>
      <c r="F438" s="8"/>
    </row>
    <row r="439" spans="5:6" ht="14.25" customHeight="1" x14ac:dyDescent="0.4">
      <c r="E439" s="5"/>
      <c r="F439" s="8"/>
    </row>
    <row r="440" spans="5:6" ht="14.25" customHeight="1" x14ac:dyDescent="0.4">
      <c r="E440" s="5"/>
      <c r="F440" s="8"/>
    </row>
    <row r="441" spans="5:6" ht="14.25" customHeight="1" x14ac:dyDescent="0.4">
      <c r="E441" s="5"/>
      <c r="F441" s="8"/>
    </row>
    <row r="442" spans="5:6" ht="14.25" customHeight="1" x14ac:dyDescent="0.4">
      <c r="E442" s="5"/>
      <c r="F442" s="8"/>
    </row>
    <row r="443" spans="5:6" ht="14.25" customHeight="1" x14ac:dyDescent="0.4">
      <c r="E443" s="5"/>
      <c r="F443" s="8"/>
    </row>
    <row r="444" spans="5:6" ht="14.25" customHeight="1" x14ac:dyDescent="0.4">
      <c r="E444" s="5"/>
      <c r="F444" s="8"/>
    </row>
    <row r="445" spans="5:6" ht="14.25" customHeight="1" x14ac:dyDescent="0.4">
      <c r="E445" s="5"/>
      <c r="F445" s="8"/>
    </row>
    <row r="446" spans="5:6" ht="14.25" customHeight="1" x14ac:dyDescent="0.4">
      <c r="E446" s="5"/>
      <c r="F446" s="8"/>
    </row>
    <row r="447" spans="5:6" ht="14.25" customHeight="1" x14ac:dyDescent="0.4">
      <c r="E447" s="5"/>
      <c r="F447" s="8"/>
    </row>
    <row r="448" spans="5:6" ht="14.25" customHeight="1" x14ac:dyDescent="0.4">
      <c r="E448" s="5"/>
      <c r="F448" s="8"/>
    </row>
    <row r="449" spans="5:6" ht="14.25" customHeight="1" x14ac:dyDescent="0.4">
      <c r="E449" s="5"/>
      <c r="F449" s="8"/>
    </row>
    <row r="450" spans="5:6" ht="14.25" customHeight="1" x14ac:dyDescent="0.4">
      <c r="E450" s="5"/>
      <c r="F450" s="8"/>
    </row>
    <row r="451" spans="5:6" ht="14.25" customHeight="1" x14ac:dyDescent="0.4">
      <c r="E451" s="5"/>
      <c r="F451" s="8"/>
    </row>
    <row r="452" spans="5:6" ht="14.25" customHeight="1" x14ac:dyDescent="0.4">
      <c r="E452" s="5"/>
      <c r="F452" s="8"/>
    </row>
    <row r="453" spans="5:6" ht="14.25" customHeight="1" x14ac:dyDescent="0.4">
      <c r="E453" s="5"/>
      <c r="F453" s="8"/>
    </row>
    <row r="454" spans="5:6" ht="14.25" customHeight="1" x14ac:dyDescent="0.4">
      <c r="E454" s="5"/>
      <c r="F454" s="8"/>
    </row>
    <row r="455" spans="5:6" ht="14.25" customHeight="1" x14ac:dyDescent="0.4">
      <c r="E455" s="5"/>
      <c r="F455" s="8"/>
    </row>
    <row r="456" spans="5:6" ht="14.25" customHeight="1" x14ac:dyDescent="0.4">
      <c r="E456" s="5"/>
      <c r="F456" s="8"/>
    </row>
    <row r="457" spans="5:6" ht="14.25" customHeight="1" x14ac:dyDescent="0.4">
      <c r="E457" s="5"/>
      <c r="F457" s="8"/>
    </row>
    <row r="458" spans="5:6" ht="14.25" customHeight="1" x14ac:dyDescent="0.4">
      <c r="E458" s="5"/>
      <c r="F458" s="8"/>
    </row>
    <row r="459" spans="5:6" ht="14.25" customHeight="1" x14ac:dyDescent="0.4">
      <c r="E459" s="5"/>
      <c r="F459" s="8"/>
    </row>
    <row r="460" spans="5:6" ht="14.25" customHeight="1" x14ac:dyDescent="0.4">
      <c r="E460" s="5"/>
      <c r="F460" s="8"/>
    </row>
    <row r="461" spans="5:6" ht="14.25" customHeight="1" x14ac:dyDescent="0.4">
      <c r="E461" s="5"/>
      <c r="F461" s="8"/>
    </row>
    <row r="462" spans="5:6" ht="14.25" customHeight="1" x14ac:dyDescent="0.4">
      <c r="E462" s="5"/>
      <c r="F462" s="8"/>
    </row>
    <row r="463" spans="5:6" ht="14.25" customHeight="1" x14ac:dyDescent="0.4">
      <c r="E463" s="5"/>
      <c r="F463" s="8"/>
    </row>
    <row r="464" spans="5:6" ht="14.25" customHeight="1" x14ac:dyDescent="0.4">
      <c r="E464" s="5"/>
      <c r="F464" s="8"/>
    </row>
    <row r="465" spans="5:6" ht="14.25" customHeight="1" x14ac:dyDescent="0.4">
      <c r="E465" s="5"/>
      <c r="F465" s="8"/>
    </row>
    <row r="466" spans="5:6" ht="14.25" customHeight="1" x14ac:dyDescent="0.4">
      <c r="E466" s="5"/>
      <c r="F466" s="8"/>
    </row>
    <row r="467" spans="5:6" ht="14.25" customHeight="1" x14ac:dyDescent="0.4">
      <c r="E467" s="5"/>
      <c r="F467" s="8"/>
    </row>
    <row r="468" spans="5:6" ht="14.25" customHeight="1" x14ac:dyDescent="0.4">
      <c r="E468" s="5"/>
      <c r="F468" s="8"/>
    </row>
    <row r="469" spans="5:6" ht="14.25" customHeight="1" x14ac:dyDescent="0.4">
      <c r="E469" s="5"/>
      <c r="F469" s="8"/>
    </row>
    <row r="470" spans="5:6" ht="14.25" customHeight="1" x14ac:dyDescent="0.4">
      <c r="E470" s="5"/>
      <c r="F470" s="8"/>
    </row>
    <row r="471" spans="5:6" ht="14.25" customHeight="1" x14ac:dyDescent="0.4">
      <c r="E471" s="5"/>
      <c r="F471" s="8"/>
    </row>
    <row r="472" spans="5:6" ht="14.25" customHeight="1" x14ac:dyDescent="0.4">
      <c r="E472" s="5"/>
      <c r="F472" s="8"/>
    </row>
    <row r="473" spans="5:6" ht="14.25" customHeight="1" x14ac:dyDescent="0.4">
      <c r="E473" s="5"/>
      <c r="F473" s="8"/>
    </row>
    <row r="474" spans="5:6" ht="14.25" customHeight="1" x14ac:dyDescent="0.4">
      <c r="E474" s="5"/>
      <c r="F474" s="8"/>
    </row>
    <row r="475" spans="5:6" ht="14.25" customHeight="1" x14ac:dyDescent="0.4">
      <c r="E475" s="5"/>
      <c r="F475" s="8"/>
    </row>
    <row r="476" spans="5:6" ht="14.25" customHeight="1" x14ac:dyDescent="0.4">
      <c r="E476" s="5"/>
      <c r="F476" s="8"/>
    </row>
    <row r="477" spans="5:6" ht="14.25" customHeight="1" x14ac:dyDescent="0.4">
      <c r="E477" s="5"/>
      <c r="F477" s="8"/>
    </row>
    <row r="478" spans="5:6" ht="14.25" customHeight="1" x14ac:dyDescent="0.4">
      <c r="E478" s="5"/>
      <c r="F478" s="8"/>
    </row>
    <row r="479" spans="5:6" ht="14.25" customHeight="1" x14ac:dyDescent="0.4">
      <c r="E479" s="5"/>
      <c r="F479" s="8"/>
    </row>
    <row r="480" spans="5:6" ht="14.25" customHeight="1" x14ac:dyDescent="0.4">
      <c r="E480" s="5"/>
      <c r="F480" s="8"/>
    </row>
    <row r="481" spans="5:6" ht="14.25" customHeight="1" x14ac:dyDescent="0.4">
      <c r="E481" s="5"/>
      <c r="F481" s="8"/>
    </row>
    <row r="482" spans="5:6" ht="14.25" customHeight="1" x14ac:dyDescent="0.4">
      <c r="E482" s="5"/>
      <c r="F482" s="8"/>
    </row>
    <row r="483" spans="5:6" ht="14.25" customHeight="1" x14ac:dyDescent="0.4">
      <c r="E483" s="5"/>
      <c r="F483" s="8"/>
    </row>
    <row r="484" spans="5:6" ht="14.25" customHeight="1" x14ac:dyDescent="0.4">
      <c r="E484" s="5"/>
      <c r="F484" s="8"/>
    </row>
    <row r="485" spans="5:6" ht="14.25" customHeight="1" x14ac:dyDescent="0.4">
      <c r="E485" s="5"/>
      <c r="F485" s="8"/>
    </row>
    <row r="486" spans="5:6" ht="14.25" customHeight="1" x14ac:dyDescent="0.4">
      <c r="E486" s="5"/>
      <c r="F486" s="8"/>
    </row>
    <row r="487" spans="5:6" ht="14.25" customHeight="1" x14ac:dyDescent="0.4">
      <c r="E487" s="5"/>
      <c r="F487" s="8"/>
    </row>
    <row r="488" spans="5:6" ht="14.25" customHeight="1" x14ac:dyDescent="0.4">
      <c r="E488" s="5"/>
      <c r="F488" s="8"/>
    </row>
    <row r="489" spans="5:6" ht="14.25" customHeight="1" x14ac:dyDescent="0.4">
      <c r="E489" s="5"/>
      <c r="F489" s="8"/>
    </row>
    <row r="490" spans="5:6" ht="14.25" customHeight="1" x14ac:dyDescent="0.4">
      <c r="E490" s="5"/>
      <c r="F490" s="8"/>
    </row>
    <row r="491" spans="5:6" ht="14.25" customHeight="1" x14ac:dyDescent="0.4">
      <c r="E491" s="5"/>
      <c r="F491" s="8"/>
    </row>
    <row r="492" spans="5:6" ht="14.25" customHeight="1" x14ac:dyDescent="0.4">
      <c r="E492" s="5"/>
      <c r="F492" s="8"/>
    </row>
    <row r="493" spans="5:6" ht="14.25" customHeight="1" x14ac:dyDescent="0.4">
      <c r="E493" s="5"/>
      <c r="F493" s="8"/>
    </row>
    <row r="494" spans="5:6" ht="14.25" customHeight="1" x14ac:dyDescent="0.4">
      <c r="E494" s="5"/>
      <c r="F494" s="8"/>
    </row>
    <row r="495" spans="5:6" ht="14.25" customHeight="1" x14ac:dyDescent="0.4">
      <c r="E495" s="5"/>
      <c r="F495" s="8"/>
    </row>
    <row r="496" spans="5:6" ht="14.25" customHeight="1" x14ac:dyDescent="0.4">
      <c r="E496" s="5"/>
      <c r="F496" s="8"/>
    </row>
    <row r="497" spans="5:6" ht="14.25" customHeight="1" x14ac:dyDescent="0.4">
      <c r="E497" s="5"/>
      <c r="F497" s="8"/>
    </row>
    <row r="498" spans="5:6" ht="14.25" customHeight="1" x14ac:dyDescent="0.4">
      <c r="E498" s="5"/>
      <c r="F498" s="8"/>
    </row>
    <row r="499" spans="5:6" ht="14.25" customHeight="1" x14ac:dyDescent="0.4">
      <c r="E499" s="5"/>
      <c r="F499" s="8"/>
    </row>
    <row r="500" spans="5:6" ht="14.25" customHeight="1" x14ac:dyDescent="0.4">
      <c r="E500" s="5"/>
      <c r="F500" s="8"/>
    </row>
    <row r="501" spans="5:6" ht="14.25" customHeight="1" x14ac:dyDescent="0.4">
      <c r="E501" s="5"/>
      <c r="F501" s="8"/>
    </row>
    <row r="502" spans="5:6" ht="14.25" customHeight="1" x14ac:dyDescent="0.4">
      <c r="E502" s="5"/>
      <c r="F502" s="8"/>
    </row>
    <row r="503" spans="5:6" ht="14.25" customHeight="1" x14ac:dyDescent="0.4">
      <c r="E503" s="5"/>
      <c r="F503" s="8"/>
    </row>
    <row r="504" spans="5:6" ht="14.25" customHeight="1" x14ac:dyDescent="0.4">
      <c r="E504" s="5"/>
      <c r="F504" s="8"/>
    </row>
    <row r="505" spans="5:6" ht="14.25" customHeight="1" x14ac:dyDescent="0.4">
      <c r="E505" s="5"/>
      <c r="F505" s="8"/>
    </row>
    <row r="506" spans="5:6" ht="14.25" customHeight="1" x14ac:dyDescent="0.4">
      <c r="E506" s="5"/>
      <c r="F506" s="8"/>
    </row>
    <row r="507" spans="5:6" ht="14.25" customHeight="1" x14ac:dyDescent="0.4">
      <c r="E507" s="5"/>
      <c r="F507" s="8"/>
    </row>
    <row r="508" spans="5:6" ht="14.25" customHeight="1" x14ac:dyDescent="0.4">
      <c r="E508" s="5"/>
      <c r="F508" s="8"/>
    </row>
    <row r="509" spans="5:6" ht="14.25" customHeight="1" x14ac:dyDescent="0.4">
      <c r="E509" s="5"/>
      <c r="F509" s="8"/>
    </row>
    <row r="510" spans="5:6" ht="14.25" customHeight="1" x14ac:dyDescent="0.4">
      <c r="E510" s="5"/>
      <c r="F510" s="8"/>
    </row>
    <row r="511" spans="5:6" ht="14.25" customHeight="1" x14ac:dyDescent="0.4">
      <c r="E511" s="5"/>
      <c r="F511" s="8"/>
    </row>
    <row r="512" spans="5:6" ht="14.25" customHeight="1" x14ac:dyDescent="0.4">
      <c r="E512" s="5"/>
      <c r="F512" s="8"/>
    </row>
    <row r="513" spans="5:6" ht="14.25" customHeight="1" x14ac:dyDescent="0.4">
      <c r="E513" s="5"/>
      <c r="F513" s="8"/>
    </row>
    <row r="514" spans="5:6" ht="14.25" customHeight="1" x14ac:dyDescent="0.4">
      <c r="E514" s="5"/>
      <c r="F514" s="8"/>
    </row>
    <row r="515" spans="5:6" ht="14.25" customHeight="1" x14ac:dyDescent="0.4">
      <c r="E515" s="5"/>
      <c r="F515" s="8"/>
    </row>
    <row r="516" spans="5:6" ht="14.25" customHeight="1" x14ac:dyDescent="0.4">
      <c r="E516" s="5"/>
      <c r="F516" s="8"/>
    </row>
    <row r="517" spans="5:6" ht="14.25" customHeight="1" x14ac:dyDescent="0.4">
      <c r="E517" s="5"/>
      <c r="F517" s="8"/>
    </row>
    <row r="518" spans="5:6" ht="14.25" customHeight="1" x14ac:dyDescent="0.4">
      <c r="E518" s="5"/>
      <c r="F518" s="8"/>
    </row>
    <row r="519" spans="5:6" ht="14.25" customHeight="1" x14ac:dyDescent="0.4">
      <c r="E519" s="5"/>
      <c r="F519" s="8"/>
    </row>
    <row r="520" spans="5:6" ht="14.25" customHeight="1" x14ac:dyDescent="0.4">
      <c r="E520" s="5"/>
      <c r="F520" s="8"/>
    </row>
    <row r="521" spans="5:6" ht="14.25" customHeight="1" x14ac:dyDescent="0.4">
      <c r="E521" s="5"/>
      <c r="F521" s="8"/>
    </row>
    <row r="522" spans="5:6" ht="14.25" customHeight="1" x14ac:dyDescent="0.4">
      <c r="E522" s="5"/>
      <c r="F522" s="8"/>
    </row>
    <row r="523" spans="5:6" ht="14.25" customHeight="1" x14ac:dyDescent="0.4">
      <c r="E523" s="5"/>
      <c r="F523" s="8"/>
    </row>
    <row r="524" spans="5:6" ht="14.25" customHeight="1" x14ac:dyDescent="0.4">
      <c r="E524" s="5"/>
      <c r="F524" s="8"/>
    </row>
    <row r="525" spans="5:6" ht="14.25" customHeight="1" x14ac:dyDescent="0.4">
      <c r="E525" s="5"/>
      <c r="F525" s="8"/>
    </row>
    <row r="526" spans="5:6" ht="14.25" customHeight="1" x14ac:dyDescent="0.4">
      <c r="E526" s="5"/>
      <c r="F526" s="8"/>
    </row>
    <row r="527" spans="5:6" ht="14.25" customHeight="1" x14ac:dyDescent="0.4">
      <c r="E527" s="5"/>
      <c r="F527" s="8"/>
    </row>
    <row r="528" spans="5:6" ht="14.25" customHeight="1" x14ac:dyDescent="0.4">
      <c r="E528" s="5"/>
      <c r="F528" s="8"/>
    </row>
    <row r="529" spans="5:6" ht="14.25" customHeight="1" x14ac:dyDescent="0.4">
      <c r="E529" s="5"/>
      <c r="F529" s="8"/>
    </row>
    <row r="530" spans="5:6" ht="14.25" customHeight="1" x14ac:dyDescent="0.4">
      <c r="E530" s="5"/>
      <c r="F530" s="8"/>
    </row>
    <row r="531" spans="5:6" ht="14.25" customHeight="1" x14ac:dyDescent="0.4">
      <c r="E531" s="5"/>
      <c r="F531" s="8"/>
    </row>
    <row r="532" spans="5:6" ht="14.25" customHeight="1" x14ac:dyDescent="0.4">
      <c r="E532" s="5"/>
      <c r="F532" s="8"/>
    </row>
    <row r="533" spans="5:6" ht="14.25" customHeight="1" x14ac:dyDescent="0.4">
      <c r="E533" s="5"/>
      <c r="F533" s="8"/>
    </row>
    <row r="534" spans="5:6" ht="14.25" customHeight="1" x14ac:dyDescent="0.4">
      <c r="E534" s="5"/>
      <c r="F534" s="8"/>
    </row>
    <row r="535" spans="5:6" ht="14.25" customHeight="1" x14ac:dyDescent="0.4">
      <c r="E535" s="5"/>
      <c r="F535" s="8"/>
    </row>
    <row r="536" spans="5:6" ht="14.25" customHeight="1" x14ac:dyDescent="0.4">
      <c r="E536" s="5"/>
      <c r="F536" s="8"/>
    </row>
    <row r="537" spans="5:6" ht="14.25" customHeight="1" x14ac:dyDescent="0.4">
      <c r="E537" s="5"/>
      <c r="F537" s="8"/>
    </row>
    <row r="538" spans="5:6" ht="14.25" customHeight="1" x14ac:dyDescent="0.4">
      <c r="E538" s="5"/>
      <c r="F538" s="8"/>
    </row>
    <row r="539" spans="5:6" ht="14.25" customHeight="1" x14ac:dyDescent="0.4">
      <c r="E539" s="5"/>
      <c r="F539" s="8"/>
    </row>
    <row r="540" spans="5:6" ht="14.25" customHeight="1" x14ac:dyDescent="0.4">
      <c r="E540" s="5"/>
      <c r="F540" s="8"/>
    </row>
    <row r="541" spans="5:6" ht="14.25" customHeight="1" x14ac:dyDescent="0.4">
      <c r="E541" s="5"/>
      <c r="F541" s="8"/>
    </row>
    <row r="542" spans="5:6" ht="14.25" customHeight="1" x14ac:dyDescent="0.4">
      <c r="E542" s="5"/>
      <c r="F542" s="8"/>
    </row>
    <row r="543" spans="5:6" ht="14.25" customHeight="1" x14ac:dyDescent="0.4">
      <c r="E543" s="5"/>
      <c r="F543" s="8"/>
    </row>
    <row r="544" spans="5:6" ht="14.25" customHeight="1" x14ac:dyDescent="0.4">
      <c r="E544" s="5"/>
      <c r="F544" s="8"/>
    </row>
    <row r="545" spans="5:6" ht="14.25" customHeight="1" x14ac:dyDescent="0.4">
      <c r="E545" s="5"/>
      <c r="F545" s="8"/>
    </row>
    <row r="546" spans="5:6" ht="14.25" customHeight="1" x14ac:dyDescent="0.4">
      <c r="E546" s="5"/>
      <c r="F546" s="8"/>
    </row>
    <row r="547" spans="5:6" ht="14.25" customHeight="1" x14ac:dyDescent="0.4">
      <c r="E547" s="5"/>
      <c r="F547" s="8"/>
    </row>
    <row r="548" spans="5:6" ht="14.25" customHeight="1" x14ac:dyDescent="0.4">
      <c r="E548" s="5"/>
      <c r="F548" s="8"/>
    </row>
    <row r="549" spans="5:6" ht="14.25" customHeight="1" x14ac:dyDescent="0.4">
      <c r="E549" s="5"/>
      <c r="F549" s="8"/>
    </row>
    <row r="550" spans="5:6" ht="14.25" customHeight="1" x14ac:dyDescent="0.4">
      <c r="E550" s="5"/>
      <c r="F550" s="8"/>
    </row>
    <row r="551" spans="5:6" ht="14.25" customHeight="1" x14ac:dyDescent="0.4">
      <c r="E551" s="5"/>
      <c r="F551" s="8"/>
    </row>
    <row r="552" spans="5:6" ht="14.25" customHeight="1" x14ac:dyDescent="0.4">
      <c r="E552" s="5"/>
      <c r="F552" s="8"/>
    </row>
    <row r="553" spans="5:6" ht="14.25" customHeight="1" x14ac:dyDescent="0.4">
      <c r="E553" s="5"/>
      <c r="F553" s="8"/>
    </row>
    <row r="554" spans="5:6" ht="14.25" customHeight="1" x14ac:dyDescent="0.4">
      <c r="E554" s="5"/>
      <c r="F554" s="8"/>
    </row>
    <row r="555" spans="5:6" ht="14.25" customHeight="1" x14ac:dyDescent="0.4">
      <c r="E555" s="5"/>
      <c r="F555" s="8"/>
    </row>
    <row r="556" spans="5:6" ht="14.25" customHeight="1" x14ac:dyDescent="0.4">
      <c r="E556" s="5"/>
      <c r="F556" s="8"/>
    </row>
    <row r="557" spans="5:6" ht="14.25" customHeight="1" x14ac:dyDescent="0.4">
      <c r="E557" s="5"/>
      <c r="F557" s="8"/>
    </row>
    <row r="558" spans="5:6" ht="14.25" customHeight="1" x14ac:dyDescent="0.4">
      <c r="E558" s="5"/>
      <c r="F558" s="8"/>
    </row>
    <row r="559" spans="5:6" ht="14.25" customHeight="1" x14ac:dyDescent="0.4">
      <c r="E559" s="5"/>
      <c r="F559" s="8"/>
    </row>
    <row r="560" spans="5:6" ht="14.25" customHeight="1" x14ac:dyDescent="0.4">
      <c r="E560" s="5"/>
      <c r="F560" s="8"/>
    </row>
    <row r="561" spans="5:6" ht="14.25" customHeight="1" x14ac:dyDescent="0.4">
      <c r="E561" s="5"/>
      <c r="F561" s="8"/>
    </row>
    <row r="562" spans="5:6" ht="14.25" customHeight="1" x14ac:dyDescent="0.4">
      <c r="E562" s="5"/>
      <c r="F562" s="8"/>
    </row>
    <row r="563" spans="5:6" ht="14.25" customHeight="1" x14ac:dyDescent="0.4">
      <c r="E563" s="5"/>
      <c r="F563" s="8"/>
    </row>
    <row r="564" spans="5:6" ht="14.25" customHeight="1" x14ac:dyDescent="0.4">
      <c r="E564" s="5"/>
      <c r="F564" s="8"/>
    </row>
    <row r="565" spans="5:6" ht="14.25" customHeight="1" x14ac:dyDescent="0.4">
      <c r="E565" s="5"/>
      <c r="F565" s="8"/>
    </row>
    <row r="566" spans="5:6" ht="14.25" customHeight="1" x14ac:dyDescent="0.4">
      <c r="E566" s="5"/>
      <c r="F566" s="8"/>
    </row>
    <row r="567" spans="5:6" ht="14.25" customHeight="1" x14ac:dyDescent="0.4">
      <c r="E567" s="5"/>
      <c r="F567" s="8"/>
    </row>
    <row r="568" spans="5:6" ht="14.25" customHeight="1" x14ac:dyDescent="0.4">
      <c r="E568" s="5"/>
      <c r="F568" s="8"/>
    </row>
    <row r="569" spans="5:6" ht="14.25" customHeight="1" x14ac:dyDescent="0.4">
      <c r="E569" s="5"/>
      <c r="F569" s="8"/>
    </row>
    <row r="570" spans="5:6" ht="14.25" customHeight="1" x14ac:dyDescent="0.4">
      <c r="E570" s="5"/>
      <c r="F570" s="8"/>
    </row>
    <row r="571" spans="5:6" ht="14.25" customHeight="1" x14ac:dyDescent="0.4">
      <c r="E571" s="5"/>
      <c r="F571" s="8"/>
    </row>
    <row r="572" spans="5:6" ht="14.25" customHeight="1" x14ac:dyDescent="0.4">
      <c r="E572" s="5"/>
      <c r="F572" s="8"/>
    </row>
    <row r="573" spans="5:6" ht="14.25" customHeight="1" x14ac:dyDescent="0.4">
      <c r="E573" s="5"/>
      <c r="F573" s="8"/>
    </row>
    <row r="574" spans="5:6" ht="14.25" customHeight="1" x14ac:dyDescent="0.4">
      <c r="E574" s="5"/>
      <c r="F574" s="8"/>
    </row>
    <row r="575" spans="5:6" ht="14.25" customHeight="1" x14ac:dyDescent="0.4">
      <c r="E575" s="5"/>
      <c r="F575" s="8"/>
    </row>
    <row r="576" spans="5:6" ht="14.25" customHeight="1" x14ac:dyDescent="0.4">
      <c r="E576" s="5"/>
      <c r="F576" s="8"/>
    </row>
    <row r="577" spans="5:6" ht="14.25" customHeight="1" x14ac:dyDescent="0.4">
      <c r="E577" s="5"/>
      <c r="F577" s="8"/>
    </row>
    <row r="578" spans="5:6" ht="14.25" customHeight="1" x14ac:dyDescent="0.4">
      <c r="E578" s="5"/>
      <c r="F578" s="8"/>
    </row>
    <row r="579" spans="5:6" ht="14.25" customHeight="1" x14ac:dyDescent="0.4">
      <c r="E579" s="5"/>
      <c r="F579" s="8"/>
    </row>
    <row r="580" spans="5:6" ht="14.25" customHeight="1" x14ac:dyDescent="0.4">
      <c r="E580" s="5"/>
      <c r="F580" s="8"/>
    </row>
    <row r="581" spans="5:6" ht="14.25" customHeight="1" x14ac:dyDescent="0.4">
      <c r="E581" s="5"/>
      <c r="F581" s="8"/>
    </row>
    <row r="582" spans="5:6" ht="14.25" customHeight="1" x14ac:dyDescent="0.4">
      <c r="E582" s="5"/>
      <c r="F582" s="8"/>
    </row>
    <row r="583" spans="5:6" ht="14.25" customHeight="1" x14ac:dyDescent="0.4">
      <c r="E583" s="5"/>
      <c r="F583" s="8"/>
    </row>
    <row r="584" spans="5:6" ht="14.25" customHeight="1" x14ac:dyDescent="0.4">
      <c r="E584" s="5"/>
      <c r="F584" s="8"/>
    </row>
    <row r="585" spans="5:6" ht="14.25" customHeight="1" x14ac:dyDescent="0.4">
      <c r="E585" s="5"/>
      <c r="F585" s="8"/>
    </row>
    <row r="586" spans="5:6" ht="14.25" customHeight="1" x14ac:dyDescent="0.4">
      <c r="E586" s="5"/>
      <c r="F586" s="8"/>
    </row>
    <row r="587" spans="5:6" ht="14.25" customHeight="1" x14ac:dyDescent="0.4">
      <c r="E587" s="5"/>
      <c r="F587" s="8"/>
    </row>
    <row r="588" spans="5:6" ht="14.25" customHeight="1" x14ac:dyDescent="0.4">
      <c r="E588" s="5"/>
      <c r="F588" s="8"/>
    </row>
    <row r="589" spans="5:6" ht="14.25" customHeight="1" x14ac:dyDescent="0.4">
      <c r="E589" s="5"/>
      <c r="F589" s="8"/>
    </row>
    <row r="590" spans="5:6" ht="14.25" customHeight="1" x14ac:dyDescent="0.4">
      <c r="E590" s="5"/>
      <c r="F590" s="8"/>
    </row>
    <row r="591" spans="5:6" ht="14.25" customHeight="1" x14ac:dyDescent="0.4">
      <c r="E591" s="5"/>
      <c r="F591" s="8"/>
    </row>
    <row r="592" spans="5:6" ht="14.25" customHeight="1" x14ac:dyDescent="0.4">
      <c r="E592" s="5"/>
      <c r="F592" s="8"/>
    </row>
    <row r="593" spans="5:6" ht="14.25" customHeight="1" x14ac:dyDescent="0.4">
      <c r="E593" s="5"/>
      <c r="F593" s="8"/>
    </row>
    <row r="594" spans="5:6" ht="14.25" customHeight="1" x14ac:dyDescent="0.4">
      <c r="E594" s="5"/>
      <c r="F594" s="8"/>
    </row>
    <row r="595" spans="5:6" ht="14.25" customHeight="1" x14ac:dyDescent="0.4">
      <c r="E595" s="5"/>
      <c r="F595" s="8"/>
    </row>
    <row r="596" spans="5:6" ht="14.25" customHeight="1" x14ac:dyDescent="0.4">
      <c r="E596" s="5"/>
      <c r="F596" s="8"/>
    </row>
    <row r="597" spans="5:6" ht="14.25" customHeight="1" x14ac:dyDescent="0.4">
      <c r="E597" s="5"/>
      <c r="F597" s="8"/>
    </row>
    <row r="598" spans="5:6" ht="14.25" customHeight="1" x14ac:dyDescent="0.4">
      <c r="E598" s="5"/>
      <c r="F598" s="8"/>
    </row>
    <row r="599" spans="5:6" ht="14.25" customHeight="1" x14ac:dyDescent="0.4">
      <c r="E599" s="5"/>
      <c r="F599" s="8"/>
    </row>
    <row r="600" spans="5:6" ht="14.25" customHeight="1" x14ac:dyDescent="0.4">
      <c r="E600" s="5"/>
      <c r="F600" s="8"/>
    </row>
    <row r="601" spans="5:6" ht="14.25" customHeight="1" x14ac:dyDescent="0.4">
      <c r="E601" s="5"/>
      <c r="F601" s="8"/>
    </row>
    <row r="602" spans="5:6" ht="14.25" customHeight="1" x14ac:dyDescent="0.4">
      <c r="E602" s="5"/>
      <c r="F602" s="8"/>
    </row>
    <row r="603" spans="5:6" ht="14.25" customHeight="1" x14ac:dyDescent="0.4">
      <c r="E603" s="5"/>
      <c r="F603" s="8"/>
    </row>
    <row r="604" spans="5:6" ht="14.25" customHeight="1" x14ac:dyDescent="0.4">
      <c r="E604" s="5"/>
      <c r="F604" s="8"/>
    </row>
    <row r="605" spans="5:6" ht="14.25" customHeight="1" x14ac:dyDescent="0.4">
      <c r="E605" s="5"/>
      <c r="F605" s="8"/>
    </row>
    <row r="606" spans="5:6" ht="14.25" customHeight="1" x14ac:dyDescent="0.4">
      <c r="E606" s="5"/>
      <c r="F606" s="8"/>
    </row>
    <row r="607" spans="5:6" ht="14.25" customHeight="1" x14ac:dyDescent="0.4">
      <c r="E607" s="5"/>
      <c r="F607" s="8"/>
    </row>
    <row r="608" spans="5:6" ht="14.25" customHeight="1" x14ac:dyDescent="0.4">
      <c r="E608" s="5"/>
      <c r="F608" s="8"/>
    </row>
    <row r="609" spans="5:6" ht="14.25" customHeight="1" x14ac:dyDescent="0.4">
      <c r="E609" s="5"/>
      <c r="F609" s="8"/>
    </row>
    <row r="610" spans="5:6" ht="14.25" customHeight="1" x14ac:dyDescent="0.4">
      <c r="E610" s="5"/>
      <c r="F610" s="8"/>
    </row>
    <row r="611" spans="5:6" ht="14.25" customHeight="1" x14ac:dyDescent="0.4">
      <c r="E611" s="5"/>
      <c r="F611" s="8"/>
    </row>
    <row r="612" spans="5:6" ht="14.25" customHeight="1" x14ac:dyDescent="0.4">
      <c r="E612" s="5"/>
      <c r="F612" s="8"/>
    </row>
    <row r="613" spans="5:6" ht="14.25" customHeight="1" x14ac:dyDescent="0.4">
      <c r="E613" s="5"/>
      <c r="F613" s="8"/>
    </row>
    <row r="614" spans="5:6" ht="14.25" customHeight="1" x14ac:dyDescent="0.4">
      <c r="E614" s="5"/>
      <c r="F614" s="8"/>
    </row>
    <row r="615" spans="5:6" ht="14.25" customHeight="1" x14ac:dyDescent="0.4">
      <c r="E615" s="5"/>
      <c r="F615" s="8"/>
    </row>
    <row r="616" spans="5:6" ht="14.25" customHeight="1" x14ac:dyDescent="0.4">
      <c r="E616" s="5"/>
      <c r="F616" s="8"/>
    </row>
    <row r="617" spans="5:6" ht="14.25" customHeight="1" x14ac:dyDescent="0.4">
      <c r="E617" s="5"/>
      <c r="F617" s="8"/>
    </row>
    <row r="618" spans="5:6" ht="14.25" customHeight="1" x14ac:dyDescent="0.4">
      <c r="E618" s="5"/>
      <c r="F618" s="8"/>
    </row>
    <row r="619" spans="5:6" ht="14.25" customHeight="1" x14ac:dyDescent="0.4">
      <c r="E619" s="5"/>
      <c r="F619" s="8"/>
    </row>
    <row r="620" spans="5:6" ht="14.25" customHeight="1" x14ac:dyDescent="0.4">
      <c r="E620" s="5"/>
      <c r="F620" s="8"/>
    </row>
    <row r="621" spans="5:6" ht="14.25" customHeight="1" x14ac:dyDescent="0.4">
      <c r="E621" s="5"/>
      <c r="F621" s="8"/>
    </row>
    <row r="622" spans="5:6" ht="14.25" customHeight="1" x14ac:dyDescent="0.4">
      <c r="E622" s="5"/>
      <c r="F622" s="8"/>
    </row>
    <row r="623" spans="5:6" ht="14.25" customHeight="1" x14ac:dyDescent="0.4">
      <c r="E623" s="5"/>
      <c r="F623" s="8"/>
    </row>
    <row r="624" spans="5:6" ht="14.25" customHeight="1" x14ac:dyDescent="0.4">
      <c r="E624" s="5"/>
      <c r="F624" s="8"/>
    </row>
    <row r="625" spans="5:6" ht="14.25" customHeight="1" x14ac:dyDescent="0.4">
      <c r="E625" s="5"/>
      <c r="F625" s="8"/>
    </row>
    <row r="626" spans="5:6" ht="14.25" customHeight="1" x14ac:dyDescent="0.4">
      <c r="E626" s="5"/>
      <c r="F626" s="8"/>
    </row>
    <row r="627" spans="5:6" ht="14.25" customHeight="1" x14ac:dyDescent="0.4">
      <c r="E627" s="5"/>
      <c r="F627" s="8"/>
    </row>
    <row r="628" spans="5:6" ht="14.25" customHeight="1" x14ac:dyDescent="0.4">
      <c r="E628" s="5"/>
      <c r="F628" s="8"/>
    </row>
    <row r="629" spans="5:6" ht="14.25" customHeight="1" x14ac:dyDescent="0.4">
      <c r="E629" s="5"/>
      <c r="F629" s="8"/>
    </row>
    <row r="630" spans="5:6" ht="14.25" customHeight="1" x14ac:dyDescent="0.4">
      <c r="E630" s="5"/>
      <c r="F630" s="8"/>
    </row>
    <row r="631" spans="5:6" ht="14.25" customHeight="1" x14ac:dyDescent="0.4">
      <c r="E631" s="5"/>
      <c r="F631" s="8"/>
    </row>
    <row r="632" spans="5:6" ht="14.25" customHeight="1" x14ac:dyDescent="0.4">
      <c r="E632" s="5"/>
      <c r="F632" s="8"/>
    </row>
    <row r="633" spans="5:6" ht="14.25" customHeight="1" x14ac:dyDescent="0.4">
      <c r="E633" s="5"/>
      <c r="F633" s="8"/>
    </row>
    <row r="634" spans="5:6" ht="14.25" customHeight="1" x14ac:dyDescent="0.4">
      <c r="E634" s="5"/>
      <c r="F634" s="8"/>
    </row>
    <row r="635" spans="5:6" ht="14.25" customHeight="1" x14ac:dyDescent="0.4">
      <c r="E635" s="5"/>
      <c r="F635" s="8"/>
    </row>
    <row r="636" spans="5:6" ht="14.25" customHeight="1" x14ac:dyDescent="0.4">
      <c r="E636" s="5"/>
      <c r="F636" s="8"/>
    </row>
    <row r="637" spans="5:6" ht="14.25" customHeight="1" x14ac:dyDescent="0.4">
      <c r="E637" s="5"/>
      <c r="F637" s="8"/>
    </row>
    <row r="638" spans="5:6" ht="14.25" customHeight="1" x14ac:dyDescent="0.4">
      <c r="E638" s="5"/>
      <c r="F638" s="8"/>
    </row>
    <row r="639" spans="5:6" ht="14.25" customHeight="1" x14ac:dyDescent="0.4">
      <c r="E639" s="5"/>
      <c r="F639" s="8"/>
    </row>
    <row r="640" spans="5:6" ht="14.25" customHeight="1" x14ac:dyDescent="0.4">
      <c r="E640" s="5"/>
      <c r="F640" s="8"/>
    </row>
    <row r="641" spans="5:6" ht="14.25" customHeight="1" x14ac:dyDescent="0.4">
      <c r="E641" s="5"/>
      <c r="F641" s="8"/>
    </row>
    <row r="642" spans="5:6" ht="14.25" customHeight="1" x14ac:dyDescent="0.4">
      <c r="E642" s="5"/>
      <c r="F642" s="8"/>
    </row>
    <row r="643" spans="5:6" ht="14.25" customHeight="1" x14ac:dyDescent="0.4">
      <c r="E643" s="5"/>
      <c r="F643" s="8"/>
    </row>
    <row r="644" spans="5:6" ht="14.25" customHeight="1" x14ac:dyDescent="0.4">
      <c r="E644" s="5"/>
      <c r="F644" s="8"/>
    </row>
    <row r="645" spans="5:6" ht="14.25" customHeight="1" x14ac:dyDescent="0.4">
      <c r="E645" s="5"/>
      <c r="F645" s="8"/>
    </row>
    <row r="646" spans="5:6" ht="14.25" customHeight="1" x14ac:dyDescent="0.4">
      <c r="E646" s="5"/>
      <c r="F646" s="8"/>
    </row>
    <row r="647" spans="5:6" ht="14.25" customHeight="1" x14ac:dyDescent="0.4">
      <c r="E647" s="5"/>
      <c r="F647" s="8"/>
    </row>
    <row r="648" spans="5:6" ht="14.25" customHeight="1" x14ac:dyDescent="0.4">
      <c r="E648" s="5"/>
      <c r="F648" s="8"/>
    </row>
    <row r="649" spans="5:6" ht="14.25" customHeight="1" x14ac:dyDescent="0.4">
      <c r="E649" s="5"/>
      <c r="F649" s="8"/>
    </row>
    <row r="650" spans="5:6" ht="14.25" customHeight="1" x14ac:dyDescent="0.4">
      <c r="E650" s="5"/>
      <c r="F650" s="8"/>
    </row>
    <row r="651" spans="5:6" ht="14.25" customHeight="1" x14ac:dyDescent="0.4">
      <c r="E651" s="5"/>
      <c r="F651" s="8"/>
    </row>
    <row r="652" spans="5:6" ht="14.25" customHeight="1" x14ac:dyDescent="0.4">
      <c r="E652" s="5"/>
      <c r="F652" s="8"/>
    </row>
    <row r="653" spans="5:6" ht="14.25" customHeight="1" x14ac:dyDescent="0.4">
      <c r="E653" s="5"/>
      <c r="F653" s="8"/>
    </row>
    <row r="654" spans="5:6" ht="14.25" customHeight="1" x14ac:dyDescent="0.4">
      <c r="E654" s="5"/>
      <c r="F654" s="8"/>
    </row>
    <row r="655" spans="5:6" ht="14.25" customHeight="1" x14ac:dyDescent="0.4">
      <c r="E655" s="5"/>
      <c r="F655" s="8"/>
    </row>
    <row r="656" spans="5:6" ht="14.25" customHeight="1" x14ac:dyDescent="0.4">
      <c r="E656" s="5"/>
      <c r="F656" s="8"/>
    </row>
    <row r="657" spans="5:6" ht="14.25" customHeight="1" x14ac:dyDescent="0.4">
      <c r="E657" s="5"/>
      <c r="F657" s="8"/>
    </row>
    <row r="658" spans="5:6" ht="14.25" customHeight="1" x14ac:dyDescent="0.4">
      <c r="E658" s="5"/>
      <c r="F658" s="8"/>
    </row>
    <row r="659" spans="5:6" ht="14.25" customHeight="1" x14ac:dyDescent="0.4">
      <c r="E659" s="5"/>
      <c r="F659" s="8"/>
    </row>
    <row r="660" spans="5:6" ht="14.25" customHeight="1" x14ac:dyDescent="0.4">
      <c r="E660" s="5"/>
      <c r="F660" s="8"/>
    </row>
    <row r="661" spans="5:6" ht="14.25" customHeight="1" x14ac:dyDescent="0.4">
      <c r="E661" s="5"/>
      <c r="F661" s="8"/>
    </row>
    <row r="662" spans="5:6" ht="14.25" customHeight="1" x14ac:dyDescent="0.4">
      <c r="E662" s="5"/>
      <c r="F662" s="8"/>
    </row>
    <row r="663" spans="5:6" ht="14.25" customHeight="1" x14ac:dyDescent="0.4">
      <c r="E663" s="5"/>
      <c r="F663" s="8"/>
    </row>
    <row r="664" spans="5:6" ht="14.25" customHeight="1" x14ac:dyDescent="0.4">
      <c r="E664" s="5"/>
      <c r="F664" s="8"/>
    </row>
    <row r="665" spans="5:6" ht="14.25" customHeight="1" x14ac:dyDescent="0.4">
      <c r="E665" s="5"/>
      <c r="F665" s="8"/>
    </row>
    <row r="666" spans="5:6" ht="14.25" customHeight="1" x14ac:dyDescent="0.4">
      <c r="E666" s="5"/>
      <c r="F666" s="8"/>
    </row>
    <row r="667" spans="5:6" ht="14.25" customHeight="1" x14ac:dyDescent="0.4">
      <c r="E667" s="5"/>
      <c r="F667" s="8"/>
    </row>
    <row r="668" spans="5:6" ht="14.25" customHeight="1" x14ac:dyDescent="0.4">
      <c r="E668" s="5"/>
      <c r="F668" s="8"/>
    </row>
    <row r="669" spans="5:6" ht="14.25" customHeight="1" x14ac:dyDescent="0.4">
      <c r="E669" s="5"/>
      <c r="F669" s="8"/>
    </row>
    <row r="670" spans="5:6" ht="14.25" customHeight="1" x14ac:dyDescent="0.4">
      <c r="E670" s="5"/>
      <c r="F670" s="8"/>
    </row>
    <row r="671" spans="5:6" ht="14.25" customHeight="1" x14ac:dyDescent="0.4">
      <c r="E671" s="5"/>
      <c r="F671" s="8"/>
    </row>
    <row r="672" spans="5:6" ht="14.25" customHeight="1" x14ac:dyDescent="0.4">
      <c r="E672" s="5"/>
      <c r="F672" s="8"/>
    </row>
    <row r="673" spans="5:6" ht="14.25" customHeight="1" x14ac:dyDescent="0.4">
      <c r="E673" s="5"/>
      <c r="F673" s="8"/>
    </row>
    <row r="674" spans="5:6" ht="14.25" customHeight="1" x14ac:dyDescent="0.4">
      <c r="E674" s="5"/>
      <c r="F674" s="8"/>
    </row>
    <row r="675" spans="5:6" ht="14.25" customHeight="1" x14ac:dyDescent="0.4">
      <c r="E675" s="5"/>
      <c r="F675" s="8"/>
    </row>
    <row r="676" spans="5:6" ht="14.25" customHeight="1" x14ac:dyDescent="0.4">
      <c r="E676" s="5"/>
      <c r="F676" s="8"/>
    </row>
    <row r="677" spans="5:6" ht="14.25" customHeight="1" x14ac:dyDescent="0.4">
      <c r="E677" s="5"/>
      <c r="F677" s="8"/>
    </row>
    <row r="678" spans="5:6" ht="14.25" customHeight="1" x14ac:dyDescent="0.4">
      <c r="E678" s="5"/>
      <c r="F678" s="8"/>
    </row>
    <row r="679" spans="5:6" ht="14.25" customHeight="1" x14ac:dyDescent="0.4">
      <c r="E679" s="5"/>
      <c r="F679" s="8"/>
    </row>
    <row r="680" spans="5:6" ht="14.25" customHeight="1" x14ac:dyDescent="0.4">
      <c r="E680" s="5"/>
      <c r="F680" s="8"/>
    </row>
    <row r="681" spans="5:6" ht="14.25" customHeight="1" x14ac:dyDescent="0.4">
      <c r="E681" s="5"/>
      <c r="F681" s="8"/>
    </row>
    <row r="682" spans="5:6" ht="14.25" customHeight="1" x14ac:dyDescent="0.4">
      <c r="E682" s="5"/>
      <c r="F682" s="8"/>
    </row>
    <row r="683" spans="5:6" ht="14.25" customHeight="1" x14ac:dyDescent="0.4">
      <c r="E683" s="5"/>
      <c r="F683" s="8"/>
    </row>
    <row r="684" spans="5:6" ht="14.25" customHeight="1" x14ac:dyDescent="0.4">
      <c r="E684" s="5"/>
      <c r="F684" s="8"/>
    </row>
    <row r="685" spans="5:6" ht="14.25" customHeight="1" x14ac:dyDescent="0.4">
      <c r="E685" s="5"/>
      <c r="F685" s="8"/>
    </row>
    <row r="686" spans="5:6" ht="14.25" customHeight="1" x14ac:dyDescent="0.4">
      <c r="E686" s="5"/>
      <c r="F686" s="8"/>
    </row>
    <row r="687" spans="5:6" ht="14.25" customHeight="1" x14ac:dyDescent="0.4">
      <c r="E687" s="5"/>
      <c r="F687" s="8"/>
    </row>
    <row r="688" spans="5:6" ht="14.25" customHeight="1" x14ac:dyDescent="0.4">
      <c r="E688" s="5"/>
      <c r="F688" s="8"/>
    </row>
    <row r="689" spans="5:6" ht="14.25" customHeight="1" x14ac:dyDescent="0.4">
      <c r="E689" s="5"/>
      <c r="F689" s="8"/>
    </row>
    <row r="690" spans="5:6" ht="14.25" customHeight="1" x14ac:dyDescent="0.4">
      <c r="E690" s="5"/>
      <c r="F690" s="8"/>
    </row>
    <row r="691" spans="5:6" ht="14.25" customHeight="1" x14ac:dyDescent="0.4">
      <c r="E691" s="5"/>
      <c r="F691" s="8"/>
    </row>
    <row r="692" spans="5:6" ht="14.25" customHeight="1" x14ac:dyDescent="0.4">
      <c r="E692" s="5"/>
      <c r="F692" s="8"/>
    </row>
    <row r="693" spans="5:6" ht="14.25" customHeight="1" x14ac:dyDescent="0.4">
      <c r="E693" s="5"/>
      <c r="F693" s="8"/>
    </row>
    <row r="694" spans="5:6" ht="14.25" customHeight="1" x14ac:dyDescent="0.4">
      <c r="E694" s="5"/>
      <c r="F694" s="8"/>
    </row>
    <row r="695" spans="5:6" ht="14.25" customHeight="1" x14ac:dyDescent="0.4">
      <c r="E695" s="5"/>
      <c r="F695" s="8"/>
    </row>
    <row r="696" spans="5:6" ht="14.25" customHeight="1" x14ac:dyDescent="0.4">
      <c r="E696" s="5"/>
      <c r="F696" s="8"/>
    </row>
    <row r="697" spans="5:6" ht="14.25" customHeight="1" x14ac:dyDescent="0.4">
      <c r="E697" s="5"/>
      <c r="F697" s="8"/>
    </row>
    <row r="698" spans="5:6" ht="14.25" customHeight="1" x14ac:dyDescent="0.4">
      <c r="E698" s="5"/>
      <c r="F698" s="8"/>
    </row>
    <row r="699" spans="5:6" ht="14.25" customHeight="1" x14ac:dyDescent="0.4">
      <c r="E699" s="5"/>
      <c r="F699" s="8"/>
    </row>
    <row r="700" spans="5:6" ht="14.25" customHeight="1" x14ac:dyDescent="0.4">
      <c r="E700" s="5"/>
      <c r="F700" s="8"/>
    </row>
    <row r="701" spans="5:6" ht="14.25" customHeight="1" x14ac:dyDescent="0.4">
      <c r="E701" s="5"/>
      <c r="F701" s="8"/>
    </row>
    <row r="702" spans="5:6" ht="14.25" customHeight="1" x14ac:dyDescent="0.4">
      <c r="E702" s="5"/>
      <c r="F702" s="8"/>
    </row>
    <row r="703" spans="5:6" ht="14.25" customHeight="1" x14ac:dyDescent="0.4">
      <c r="E703" s="5"/>
      <c r="F703" s="8"/>
    </row>
    <row r="704" spans="5:6" ht="14.25" customHeight="1" x14ac:dyDescent="0.4">
      <c r="E704" s="5"/>
      <c r="F704" s="8"/>
    </row>
    <row r="705" spans="5:6" ht="14.25" customHeight="1" x14ac:dyDescent="0.4">
      <c r="E705" s="5"/>
      <c r="F705" s="8"/>
    </row>
    <row r="706" spans="5:6" ht="14.25" customHeight="1" x14ac:dyDescent="0.4">
      <c r="E706" s="5"/>
      <c r="F706" s="8"/>
    </row>
    <row r="707" spans="5:6" ht="14.25" customHeight="1" x14ac:dyDescent="0.4">
      <c r="E707" s="5"/>
      <c r="F707" s="8"/>
    </row>
    <row r="708" spans="5:6" ht="14.25" customHeight="1" x14ac:dyDescent="0.4">
      <c r="E708" s="5"/>
      <c r="F708" s="8"/>
    </row>
    <row r="709" spans="5:6" ht="14.25" customHeight="1" x14ac:dyDescent="0.4">
      <c r="E709" s="5"/>
      <c r="F709" s="8"/>
    </row>
    <row r="710" spans="5:6" ht="14.25" customHeight="1" x14ac:dyDescent="0.4">
      <c r="E710" s="5"/>
      <c r="F710" s="8"/>
    </row>
    <row r="711" spans="5:6" ht="14.25" customHeight="1" x14ac:dyDescent="0.4">
      <c r="E711" s="5"/>
      <c r="F711" s="8"/>
    </row>
    <row r="712" spans="5:6" ht="14.25" customHeight="1" x14ac:dyDescent="0.4">
      <c r="E712" s="5"/>
      <c r="F712" s="8"/>
    </row>
    <row r="713" spans="5:6" ht="14.25" customHeight="1" x14ac:dyDescent="0.4">
      <c r="E713" s="5"/>
      <c r="F713" s="8"/>
    </row>
    <row r="714" spans="5:6" ht="14.25" customHeight="1" x14ac:dyDescent="0.4">
      <c r="E714" s="5"/>
      <c r="F714" s="8"/>
    </row>
    <row r="715" spans="5:6" ht="14.25" customHeight="1" x14ac:dyDescent="0.4">
      <c r="E715" s="5"/>
      <c r="F715" s="8"/>
    </row>
    <row r="716" spans="5:6" ht="14.25" customHeight="1" x14ac:dyDescent="0.4">
      <c r="E716" s="5"/>
      <c r="F716" s="8"/>
    </row>
    <row r="717" spans="5:6" ht="14.25" customHeight="1" x14ac:dyDescent="0.4">
      <c r="E717" s="5"/>
      <c r="F717" s="8"/>
    </row>
    <row r="718" spans="5:6" ht="14.25" customHeight="1" x14ac:dyDescent="0.4">
      <c r="E718" s="5"/>
      <c r="F718" s="8"/>
    </row>
    <row r="719" spans="5:6" ht="14.25" customHeight="1" x14ac:dyDescent="0.4">
      <c r="E719" s="5"/>
      <c r="F719" s="8"/>
    </row>
    <row r="720" spans="5:6" ht="14.25" customHeight="1" x14ac:dyDescent="0.4">
      <c r="E720" s="5"/>
      <c r="F720" s="8"/>
    </row>
    <row r="721" spans="5:6" ht="14.25" customHeight="1" x14ac:dyDescent="0.4">
      <c r="E721" s="5"/>
      <c r="F721" s="8"/>
    </row>
    <row r="722" spans="5:6" ht="14.25" customHeight="1" x14ac:dyDescent="0.4">
      <c r="E722" s="5"/>
      <c r="F722" s="8"/>
    </row>
    <row r="723" spans="5:6" ht="14.25" customHeight="1" x14ac:dyDescent="0.4">
      <c r="E723" s="5"/>
      <c r="F723" s="8"/>
    </row>
    <row r="724" spans="5:6" ht="14.25" customHeight="1" x14ac:dyDescent="0.4">
      <c r="E724" s="5"/>
      <c r="F724" s="8"/>
    </row>
    <row r="725" spans="5:6" ht="14.25" customHeight="1" x14ac:dyDescent="0.4">
      <c r="E725" s="5"/>
      <c r="F725" s="8"/>
    </row>
    <row r="726" spans="5:6" ht="14.25" customHeight="1" x14ac:dyDescent="0.4">
      <c r="E726" s="5"/>
      <c r="F726" s="8"/>
    </row>
    <row r="727" spans="5:6" ht="14.25" customHeight="1" x14ac:dyDescent="0.4">
      <c r="E727" s="5"/>
      <c r="F727" s="8"/>
    </row>
    <row r="728" spans="5:6" ht="14.25" customHeight="1" x14ac:dyDescent="0.4">
      <c r="E728" s="5"/>
      <c r="F728" s="8"/>
    </row>
    <row r="729" spans="5:6" ht="14.25" customHeight="1" x14ac:dyDescent="0.4">
      <c r="E729" s="5"/>
      <c r="F729" s="8"/>
    </row>
    <row r="730" spans="5:6" ht="14.25" customHeight="1" x14ac:dyDescent="0.4">
      <c r="E730" s="5"/>
      <c r="F730" s="8"/>
    </row>
    <row r="731" spans="5:6" ht="14.25" customHeight="1" x14ac:dyDescent="0.4">
      <c r="E731" s="5"/>
      <c r="F731" s="8"/>
    </row>
    <row r="732" spans="5:6" ht="14.25" customHeight="1" x14ac:dyDescent="0.4">
      <c r="E732" s="5"/>
      <c r="F732" s="8"/>
    </row>
    <row r="733" spans="5:6" ht="14.25" customHeight="1" x14ac:dyDescent="0.4">
      <c r="E733" s="5"/>
      <c r="F733" s="8"/>
    </row>
    <row r="734" spans="5:6" ht="14.25" customHeight="1" x14ac:dyDescent="0.4">
      <c r="E734" s="5"/>
      <c r="F734" s="8"/>
    </row>
    <row r="735" spans="5:6" ht="14.25" customHeight="1" x14ac:dyDescent="0.4">
      <c r="E735" s="5"/>
      <c r="F735" s="8"/>
    </row>
    <row r="736" spans="5:6" ht="14.25" customHeight="1" x14ac:dyDescent="0.4">
      <c r="E736" s="5"/>
      <c r="F736" s="8"/>
    </row>
    <row r="737" spans="5:6" ht="14.25" customHeight="1" x14ac:dyDescent="0.4">
      <c r="E737" s="5"/>
      <c r="F737" s="8"/>
    </row>
    <row r="738" spans="5:6" ht="14.25" customHeight="1" x14ac:dyDescent="0.4">
      <c r="E738" s="5"/>
      <c r="F738" s="8"/>
    </row>
    <row r="739" spans="5:6" ht="14.25" customHeight="1" x14ac:dyDescent="0.4">
      <c r="E739" s="5"/>
      <c r="F739" s="8"/>
    </row>
    <row r="740" spans="5:6" ht="14.25" customHeight="1" x14ac:dyDescent="0.4">
      <c r="E740" s="5"/>
      <c r="F740" s="8"/>
    </row>
    <row r="741" spans="5:6" ht="14.25" customHeight="1" x14ac:dyDescent="0.4">
      <c r="E741" s="5"/>
      <c r="F741" s="8"/>
    </row>
    <row r="742" spans="5:6" ht="14.25" customHeight="1" x14ac:dyDescent="0.4">
      <c r="E742" s="5"/>
      <c r="F742" s="8"/>
    </row>
    <row r="743" spans="5:6" ht="14.25" customHeight="1" x14ac:dyDescent="0.4">
      <c r="E743" s="5"/>
      <c r="F743" s="8"/>
    </row>
    <row r="744" spans="5:6" ht="14.25" customHeight="1" x14ac:dyDescent="0.4">
      <c r="E744" s="5"/>
      <c r="F744" s="8"/>
    </row>
    <row r="745" spans="5:6" ht="14.25" customHeight="1" x14ac:dyDescent="0.4">
      <c r="E745" s="5"/>
      <c r="F745" s="8"/>
    </row>
    <row r="746" spans="5:6" ht="14.25" customHeight="1" x14ac:dyDescent="0.4">
      <c r="E746" s="5"/>
      <c r="F746" s="8"/>
    </row>
    <row r="747" spans="5:6" ht="14.25" customHeight="1" x14ac:dyDescent="0.4">
      <c r="E747" s="5"/>
      <c r="F747" s="8"/>
    </row>
    <row r="748" spans="5:6" ht="14.25" customHeight="1" x14ac:dyDescent="0.4">
      <c r="E748" s="5"/>
      <c r="F748" s="8"/>
    </row>
    <row r="749" spans="5:6" ht="14.25" customHeight="1" x14ac:dyDescent="0.4">
      <c r="E749" s="5"/>
      <c r="F749" s="8"/>
    </row>
    <row r="750" spans="5:6" ht="14.25" customHeight="1" x14ac:dyDescent="0.4">
      <c r="E750" s="5"/>
      <c r="F750" s="8"/>
    </row>
    <row r="751" spans="5:6" ht="14.25" customHeight="1" x14ac:dyDescent="0.4">
      <c r="E751" s="5"/>
      <c r="F751" s="8"/>
    </row>
    <row r="752" spans="5:6" ht="14.25" customHeight="1" x14ac:dyDescent="0.4">
      <c r="E752" s="5"/>
      <c r="F752" s="8"/>
    </row>
    <row r="753" spans="5:6" ht="14.25" customHeight="1" x14ac:dyDescent="0.4">
      <c r="E753" s="5"/>
      <c r="F753" s="8"/>
    </row>
    <row r="754" spans="5:6" ht="14.25" customHeight="1" x14ac:dyDescent="0.4">
      <c r="E754" s="5"/>
      <c r="F754" s="8"/>
    </row>
    <row r="755" spans="5:6" ht="14.25" customHeight="1" x14ac:dyDescent="0.4">
      <c r="E755" s="5"/>
      <c r="F755" s="8"/>
    </row>
    <row r="756" spans="5:6" ht="14.25" customHeight="1" x14ac:dyDescent="0.4">
      <c r="E756" s="5"/>
      <c r="F756" s="8"/>
    </row>
    <row r="757" spans="5:6" ht="14.25" customHeight="1" x14ac:dyDescent="0.4">
      <c r="E757" s="5"/>
      <c r="F757" s="8"/>
    </row>
    <row r="758" spans="5:6" ht="14.25" customHeight="1" x14ac:dyDescent="0.4">
      <c r="E758" s="5"/>
      <c r="F758" s="8"/>
    </row>
    <row r="759" spans="5:6" ht="14.25" customHeight="1" x14ac:dyDescent="0.4">
      <c r="E759" s="5"/>
      <c r="F759" s="8"/>
    </row>
    <row r="760" spans="5:6" ht="14.25" customHeight="1" x14ac:dyDescent="0.4">
      <c r="E760" s="5"/>
      <c r="F760" s="8"/>
    </row>
    <row r="761" spans="5:6" ht="14.25" customHeight="1" x14ac:dyDescent="0.4">
      <c r="E761" s="5"/>
      <c r="F761" s="8"/>
    </row>
    <row r="762" spans="5:6" ht="14.25" customHeight="1" x14ac:dyDescent="0.4">
      <c r="E762" s="5"/>
      <c r="F762" s="8"/>
    </row>
    <row r="763" spans="5:6" ht="14.25" customHeight="1" x14ac:dyDescent="0.4">
      <c r="E763" s="5"/>
      <c r="F763" s="8"/>
    </row>
    <row r="764" spans="5:6" ht="14.25" customHeight="1" x14ac:dyDescent="0.4">
      <c r="E764" s="5"/>
      <c r="F764" s="8"/>
    </row>
    <row r="765" spans="5:6" ht="14.25" customHeight="1" x14ac:dyDescent="0.4">
      <c r="E765" s="5"/>
      <c r="F765" s="8"/>
    </row>
    <row r="766" spans="5:6" ht="14.25" customHeight="1" x14ac:dyDescent="0.4">
      <c r="E766" s="5"/>
      <c r="F766" s="8"/>
    </row>
    <row r="767" spans="5:6" ht="14.25" customHeight="1" x14ac:dyDescent="0.4">
      <c r="E767" s="5"/>
      <c r="F767" s="8"/>
    </row>
    <row r="768" spans="5:6" ht="14.25" customHeight="1" x14ac:dyDescent="0.4">
      <c r="E768" s="5"/>
      <c r="F768" s="8"/>
    </row>
    <row r="769" spans="5:6" ht="14.25" customHeight="1" x14ac:dyDescent="0.4">
      <c r="E769" s="5"/>
      <c r="F769" s="8"/>
    </row>
    <row r="770" spans="5:6" ht="14.25" customHeight="1" x14ac:dyDescent="0.4">
      <c r="E770" s="5"/>
      <c r="F770" s="8"/>
    </row>
    <row r="771" spans="5:6" ht="14.25" customHeight="1" x14ac:dyDescent="0.4">
      <c r="E771" s="5"/>
      <c r="F771" s="8"/>
    </row>
    <row r="772" spans="5:6" ht="14.25" customHeight="1" x14ac:dyDescent="0.4">
      <c r="E772" s="5"/>
      <c r="F772" s="8"/>
    </row>
    <row r="773" spans="5:6" ht="14.25" customHeight="1" x14ac:dyDescent="0.4">
      <c r="E773" s="5"/>
      <c r="F773" s="8"/>
    </row>
    <row r="774" spans="5:6" ht="14.25" customHeight="1" x14ac:dyDescent="0.4">
      <c r="E774" s="5"/>
      <c r="F774" s="8"/>
    </row>
    <row r="775" spans="5:6" ht="14.25" customHeight="1" x14ac:dyDescent="0.4">
      <c r="E775" s="5"/>
      <c r="F775" s="8"/>
    </row>
    <row r="776" spans="5:6" ht="14.25" customHeight="1" x14ac:dyDescent="0.4">
      <c r="E776" s="5"/>
      <c r="F776" s="8"/>
    </row>
    <row r="777" spans="5:6" ht="14.25" customHeight="1" x14ac:dyDescent="0.4">
      <c r="E777" s="5"/>
      <c r="F777" s="8"/>
    </row>
    <row r="778" spans="5:6" ht="14.25" customHeight="1" x14ac:dyDescent="0.4">
      <c r="E778" s="5"/>
      <c r="F778" s="8"/>
    </row>
    <row r="779" spans="5:6" ht="14.25" customHeight="1" x14ac:dyDescent="0.4">
      <c r="E779" s="5"/>
      <c r="F779" s="8"/>
    </row>
    <row r="780" spans="5:6" ht="14.25" customHeight="1" x14ac:dyDescent="0.4">
      <c r="E780" s="5"/>
      <c r="F780" s="8"/>
    </row>
    <row r="781" spans="5:6" ht="14.25" customHeight="1" x14ac:dyDescent="0.4">
      <c r="E781" s="5"/>
      <c r="F781" s="8"/>
    </row>
    <row r="782" spans="5:6" ht="14.25" customHeight="1" x14ac:dyDescent="0.4">
      <c r="E782" s="5"/>
      <c r="F782" s="8"/>
    </row>
    <row r="783" spans="5:6" ht="14.25" customHeight="1" x14ac:dyDescent="0.4">
      <c r="E783" s="5"/>
      <c r="F783" s="8"/>
    </row>
    <row r="784" spans="5:6" ht="14.25" customHeight="1" x14ac:dyDescent="0.4">
      <c r="E784" s="5"/>
      <c r="F784" s="8"/>
    </row>
    <row r="785" spans="5:6" ht="14.25" customHeight="1" x14ac:dyDescent="0.4">
      <c r="E785" s="5"/>
      <c r="F785" s="8"/>
    </row>
    <row r="786" spans="5:6" ht="14.25" customHeight="1" x14ac:dyDescent="0.4">
      <c r="E786" s="5"/>
      <c r="F786" s="8"/>
    </row>
    <row r="787" spans="5:6" ht="14.25" customHeight="1" x14ac:dyDescent="0.4">
      <c r="E787" s="5"/>
      <c r="F787" s="8"/>
    </row>
    <row r="788" spans="5:6" ht="14.25" customHeight="1" x14ac:dyDescent="0.4">
      <c r="E788" s="5"/>
      <c r="F788" s="8"/>
    </row>
    <row r="789" spans="5:6" ht="14.25" customHeight="1" x14ac:dyDescent="0.4">
      <c r="E789" s="5"/>
      <c r="F789" s="8"/>
    </row>
    <row r="790" spans="5:6" ht="14.25" customHeight="1" x14ac:dyDescent="0.4">
      <c r="E790" s="5"/>
      <c r="F790" s="8"/>
    </row>
    <row r="791" spans="5:6" ht="14.25" customHeight="1" x14ac:dyDescent="0.4">
      <c r="E791" s="5"/>
      <c r="F791" s="8"/>
    </row>
    <row r="792" spans="5:6" ht="14.25" customHeight="1" x14ac:dyDescent="0.4">
      <c r="E792" s="5"/>
      <c r="F792" s="8"/>
    </row>
    <row r="793" spans="5:6" ht="14.25" customHeight="1" x14ac:dyDescent="0.4">
      <c r="E793" s="5"/>
      <c r="F793" s="8"/>
    </row>
    <row r="794" spans="5:6" ht="14.25" customHeight="1" x14ac:dyDescent="0.4">
      <c r="E794" s="5"/>
      <c r="F794" s="8"/>
    </row>
    <row r="795" spans="5:6" ht="14.25" customHeight="1" x14ac:dyDescent="0.4">
      <c r="E795" s="5"/>
      <c r="F795" s="8"/>
    </row>
    <row r="796" spans="5:6" ht="14.25" customHeight="1" x14ac:dyDescent="0.4">
      <c r="E796" s="5"/>
      <c r="F796" s="8"/>
    </row>
    <row r="797" spans="5:6" ht="14.25" customHeight="1" x14ac:dyDescent="0.4">
      <c r="E797" s="5"/>
      <c r="F797" s="8"/>
    </row>
    <row r="798" spans="5:6" ht="14.25" customHeight="1" x14ac:dyDescent="0.4">
      <c r="E798" s="5"/>
      <c r="F798" s="8"/>
    </row>
    <row r="799" spans="5:6" ht="14.25" customHeight="1" x14ac:dyDescent="0.4">
      <c r="E799" s="5"/>
      <c r="F799" s="8"/>
    </row>
    <row r="800" spans="5:6" ht="14.25" customHeight="1" x14ac:dyDescent="0.4">
      <c r="E800" s="5"/>
      <c r="F800" s="8"/>
    </row>
    <row r="801" spans="5:6" ht="14.25" customHeight="1" x14ac:dyDescent="0.4">
      <c r="E801" s="5"/>
      <c r="F801" s="8"/>
    </row>
    <row r="802" spans="5:6" ht="14.25" customHeight="1" x14ac:dyDescent="0.4">
      <c r="E802" s="5"/>
      <c r="F802" s="8"/>
    </row>
    <row r="803" spans="5:6" ht="14.25" customHeight="1" x14ac:dyDescent="0.4">
      <c r="E803" s="5"/>
      <c r="F803" s="8"/>
    </row>
    <row r="804" spans="5:6" ht="14.25" customHeight="1" x14ac:dyDescent="0.4">
      <c r="E804" s="5"/>
      <c r="F804" s="8"/>
    </row>
    <row r="805" spans="5:6" ht="14.25" customHeight="1" x14ac:dyDescent="0.4">
      <c r="E805" s="5"/>
      <c r="F805" s="8"/>
    </row>
    <row r="806" spans="5:6" ht="14.25" customHeight="1" x14ac:dyDescent="0.4">
      <c r="E806" s="5"/>
      <c r="F806" s="8"/>
    </row>
    <row r="807" spans="5:6" ht="14.25" customHeight="1" x14ac:dyDescent="0.4">
      <c r="E807" s="5"/>
      <c r="F807" s="8"/>
    </row>
    <row r="808" spans="5:6" ht="14.25" customHeight="1" x14ac:dyDescent="0.4">
      <c r="E808" s="5"/>
      <c r="F808" s="8"/>
    </row>
    <row r="809" spans="5:6" ht="14.25" customHeight="1" x14ac:dyDescent="0.4">
      <c r="E809" s="5"/>
      <c r="F809" s="8"/>
    </row>
    <row r="810" spans="5:6" ht="14.25" customHeight="1" x14ac:dyDescent="0.4">
      <c r="E810" s="5"/>
      <c r="F810" s="8"/>
    </row>
    <row r="811" spans="5:6" ht="14.25" customHeight="1" x14ac:dyDescent="0.4">
      <c r="E811" s="5"/>
      <c r="F811" s="8"/>
    </row>
    <row r="812" spans="5:6" ht="14.25" customHeight="1" x14ac:dyDescent="0.4">
      <c r="E812" s="5"/>
      <c r="F812" s="8"/>
    </row>
    <row r="813" spans="5:6" ht="14.25" customHeight="1" x14ac:dyDescent="0.4">
      <c r="E813" s="5"/>
      <c r="F813" s="8"/>
    </row>
    <row r="814" spans="5:6" ht="14.25" customHeight="1" x14ac:dyDescent="0.4">
      <c r="E814" s="5"/>
      <c r="F814" s="8"/>
    </row>
    <row r="815" spans="5:6" ht="14.25" customHeight="1" x14ac:dyDescent="0.4">
      <c r="E815" s="5"/>
      <c r="F815" s="8"/>
    </row>
    <row r="816" spans="5:6" ht="14.25" customHeight="1" x14ac:dyDescent="0.4">
      <c r="E816" s="5"/>
      <c r="F816" s="8"/>
    </row>
    <row r="817" spans="5:6" ht="14.25" customHeight="1" x14ac:dyDescent="0.4">
      <c r="E817" s="5"/>
      <c r="F817" s="8"/>
    </row>
    <row r="818" spans="5:6" ht="14.25" customHeight="1" x14ac:dyDescent="0.4">
      <c r="E818" s="5"/>
      <c r="F818" s="8"/>
    </row>
    <row r="819" spans="5:6" ht="14.25" customHeight="1" x14ac:dyDescent="0.4">
      <c r="E819" s="5"/>
      <c r="F819" s="8"/>
    </row>
    <row r="820" spans="5:6" ht="14.25" customHeight="1" x14ac:dyDescent="0.4">
      <c r="E820" s="5"/>
      <c r="F820" s="8"/>
    </row>
    <row r="821" spans="5:6" ht="14.25" customHeight="1" x14ac:dyDescent="0.4">
      <c r="E821" s="5"/>
      <c r="F821" s="8"/>
    </row>
    <row r="822" spans="5:6" ht="14.25" customHeight="1" x14ac:dyDescent="0.4">
      <c r="E822" s="5"/>
      <c r="F822" s="8"/>
    </row>
    <row r="823" spans="5:6" ht="14.25" customHeight="1" x14ac:dyDescent="0.4">
      <c r="E823" s="5"/>
      <c r="F823" s="8"/>
    </row>
    <row r="824" spans="5:6" ht="14.25" customHeight="1" x14ac:dyDescent="0.4">
      <c r="E824" s="5"/>
      <c r="F824" s="8"/>
    </row>
    <row r="825" spans="5:6" ht="14.25" customHeight="1" x14ac:dyDescent="0.4">
      <c r="E825" s="5"/>
      <c r="F825" s="8"/>
    </row>
    <row r="826" spans="5:6" ht="14.25" customHeight="1" x14ac:dyDescent="0.4">
      <c r="E826" s="5"/>
      <c r="F826" s="8"/>
    </row>
    <row r="827" spans="5:6" ht="14.25" customHeight="1" x14ac:dyDescent="0.4">
      <c r="E827" s="5"/>
      <c r="F827" s="8"/>
    </row>
    <row r="828" spans="5:6" ht="14.25" customHeight="1" x14ac:dyDescent="0.4">
      <c r="E828" s="5"/>
      <c r="F828" s="8"/>
    </row>
    <row r="829" spans="5:6" ht="14.25" customHeight="1" x14ac:dyDescent="0.4">
      <c r="E829" s="5"/>
      <c r="F829" s="8"/>
    </row>
    <row r="830" spans="5:6" ht="14.25" customHeight="1" x14ac:dyDescent="0.4">
      <c r="E830" s="5"/>
      <c r="F830" s="8"/>
    </row>
    <row r="831" spans="5:6" ht="14.25" customHeight="1" x14ac:dyDescent="0.4">
      <c r="E831" s="5"/>
      <c r="F831" s="8"/>
    </row>
    <row r="832" spans="5:6" ht="14.25" customHeight="1" x14ac:dyDescent="0.4">
      <c r="E832" s="5"/>
      <c r="F832" s="8"/>
    </row>
    <row r="833" spans="5:6" ht="14.25" customHeight="1" x14ac:dyDescent="0.4">
      <c r="E833" s="5"/>
      <c r="F833" s="8"/>
    </row>
    <row r="834" spans="5:6" ht="14.25" customHeight="1" x14ac:dyDescent="0.4">
      <c r="E834" s="5"/>
      <c r="F834" s="8"/>
    </row>
    <row r="835" spans="5:6" ht="14.25" customHeight="1" x14ac:dyDescent="0.4">
      <c r="E835" s="5"/>
      <c r="F835" s="8"/>
    </row>
    <row r="836" spans="5:6" ht="14.25" customHeight="1" x14ac:dyDescent="0.4">
      <c r="E836" s="5"/>
      <c r="F836" s="8"/>
    </row>
    <row r="837" spans="5:6" ht="14.25" customHeight="1" x14ac:dyDescent="0.4">
      <c r="E837" s="5"/>
      <c r="F837" s="8"/>
    </row>
    <row r="838" spans="5:6" ht="14.25" customHeight="1" x14ac:dyDescent="0.4">
      <c r="E838" s="5"/>
      <c r="F838" s="8"/>
    </row>
    <row r="839" spans="5:6" ht="14.25" customHeight="1" x14ac:dyDescent="0.4">
      <c r="E839" s="5"/>
      <c r="F839" s="8"/>
    </row>
    <row r="840" spans="5:6" ht="14.25" customHeight="1" x14ac:dyDescent="0.4">
      <c r="E840" s="5"/>
      <c r="F840" s="8"/>
    </row>
    <row r="841" spans="5:6" ht="14.25" customHeight="1" x14ac:dyDescent="0.4">
      <c r="E841" s="5"/>
      <c r="F841" s="8"/>
    </row>
    <row r="842" spans="5:6" ht="14.25" customHeight="1" x14ac:dyDescent="0.4">
      <c r="E842" s="5"/>
      <c r="F842" s="8"/>
    </row>
    <row r="843" spans="5:6" ht="14.25" customHeight="1" x14ac:dyDescent="0.4">
      <c r="E843" s="5"/>
      <c r="F843" s="8"/>
    </row>
    <row r="844" spans="5:6" ht="14.25" customHeight="1" x14ac:dyDescent="0.4">
      <c r="E844" s="5"/>
      <c r="F844" s="8"/>
    </row>
    <row r="845" spans="5:6" ht="14.25" customHeight="1" x14ac:dyDescent="0.4">
      <c r="E845" s="5"/>
      <c r="F845" s="8"/>
    </row>
    <row r="846" spans="5:6" ht="14.25" customHeight="1" x14ac:dyDescent="0.4">
      <c r="E846" s="5"/>
      <c r="F846" s="8"/>
    </row>
    <row r="847" spans="5:6" ht="14.25" customHeight="1" x14ac:dyDescent="0.4">
      <c r="E847" s="5"/>
      <c r="F847" s="8"/>
    </row>
    <row r="848" spans="5:6" ht="14.25" customHeight="1" x14ac:dyDescent="0.4">
      <c r="E848" s="5"/>
      <c r="F848" s="8"/>
    </row>
    <row r="849" spans="5:6" ht="14.25" customHeight="1" x14ac:dyDescent="0.4">
      <c r="E849" s="5"/>
      <c r="F849" s="8"/>
    </row>
    <row r="850" spans="5:6" ht="14.25" customHeight="1" x14ac:dyDescent="0.4">
      <c r="E850" s="5"/>
      <c r="F850" s="8"/>
    </row>
    <row r="851" spans="5:6" ht="14.25" customHeight="1" x14ac:dyDescent="0.4">
      <c r="E851" s="5"/>
      <c r="F851" s="8"/>
    </row>
    <row r="852" spans="5:6" ht="14.25" customHeight="1" x14ac:dyDescent="0.4">
      <c r="E852" s="5"/>
      <c r="F852" s="8"/>
    </row>
    <row r="853" spans="5:6" ht="14.25" customHeight="1" x14ac:dyDescent="0.4">
      <c r="E853" s="5"/>
      <c r="F853" s="8"/>
    </row>
    <row r="854" spans="5:6" ht="14.25" customHeight="1" x14ac:dyDescent="0.4">
      <c r="E854" s="5"/>
      <c r="F854" s="8"/>
    </row>
    <row r="855" spans="5:6" ht="14.25" customHeight="1" x14ac:dyDescent="0.4">
      <c r="E855" s="5"/>
      <c r="F855" s="8"/>
    </row>
    <row r="856" spans="5:6" ht="14.25" customHeight="1" x14ac:dyDescent="0.4">
      <c r="E856" s="5"/>
      <c r="F856" s="8"/>
    </row>
    <row r="857" spans="5:6" ht="14.25" customHeight="1" x14ac:dyDescent="0.4">
      <c r="E857" s="5"/>
      <c r="F857" s="8"/>
    </row>
    <row r="858" spans="5:6" ht="14.25" customHeight="1" x14ac:dyDescent="0.4">
      <c r="E858" s="5"/>
      <c r="F858" s="8"/>
    </row>
    <row r="859" spans="5:6" ht="14.25" customHeight="1" x14ac:dyDescent="0.4">
      <c r="E859" s="5"/>
      <c r="F859" s="8"/>
    </row>
    <row r="860" spans="5:6" ht="14.25" customHeight="1" x14ac:dyDescent="0.4">
      <c r="E860" s="5"/>
      <c r="F860" s="8"/>
    </row>
    <row r="861" spans="5:6" ht="14.25" customHeight="1" x14ac:dyDescent="0.4">
      <c r="E861" s="5"/>
      <c r="F861" s="8"/>
    </row>
    <row r="862" spans="5:6" ht="14.25" customHeight="1" x14ac:dyDescent="0.4">
      <c r="E862" s="5"/>
      <c r="F862" s="8"/>
    </row>
    <row r="863" spans="5:6" ht="14.25" customHeight="1" x14ac:dyDescent="0.4">
      <c r="E863" s="5"/>
      <c r="F863" s="8"/>
    </row>
    <row r="864" spans="5:6" ht="14.25" customHeight="1" x14ac:dyDescent="0.4">
      <c r="E864" s="5"/>
      <c r="F864" s="8"/>
    </row>
    <row r="865" spans="5:6" ht="14.25" customHeight="1" x14ac:dyDescent="0.4">
      <c r="E865" s="5"/>
      <c r="F865" s="8"/>
    </row>
    <row r="866" spans="5:6" ht="14.25" customHeight="1" x14ac:dyDescent="0.4">
      <c r="E866" s="5"/>
      <c r="F866" s="8"/>
    </row>
    <row r="867" spans="5:6" ht="14.25" customHeight="1" x14ac:dyDescent="0.4">
      <c r="E867" s="5"/>
      <c r="F867" s="8"/>
    </row>
    <row r="868" spans="5:6" ht="14.25" customHeight="1" x14ac:dyDescent="0.4">
      <c r="E868" s="5"/>
      <c r="F868" s="8"/>
    </row>
    <row r="869" spans="5:6" ht="14.25" customHeight="1" x14ac:dyDescent="0.4">
      <c r="E869" s="5"/>
      <c r="F869" s="8"/>
    </row>
    <row r="870" spans="5:6" ht="14.25" customHeight="1" x14ac:dyDescent="0.4">
      <c r="E870" s="5"/>
      <c r="F870" s="8"/>
    </row>
    <row r="871" spans="5:6" ht="14.25" customHeight="1" x14ac:dyDescent="0.4">
      <c r="E871" s="5"/>
      <c r="F871" s="8"/>
    </row>
    <row r="872" spans="5:6" ht="14.25" customHeight="1" x14ac:dyDescent="0.4">
      <c r="E872" s="5"/>
      <c r="F872" s="8"/>
    </row>
    <row r="873" spans="5:6" ht="14.25" customHeight="1" x14ac:dyDescent="0.4">
      <c r="E873" s="5"/>
      <c r="F873" s="8"/>
    </row>
    <row r="874" spans="5:6" ht="14.25" customHeight="1" x14ac:dyDescent="0.4">
      <c r="E874" s="5"/>
      <c r="F874" s="8"/>
    </row>
    <row r="875" spans="5:6" ht="14.25" customHeight="1" x14ac:dyDescent="0.4">
      <c r="E875" s="5"/>
      <c r="F875" s="8"/>
    </row>
    <row r="876" spans="5:6" ht="14.25" customHeight="1" x14ac:dyDescent="0.4">
      <c r="E876" s="5"/>
      <c r="F876" s="8"/>
    </row>
    <row r="877" spans="5:6" ht="14.25" customHeight="1" x14ac:dyDescent="0.4">
      <c r="E877" s="5"/>
      <c r="F877" s="8"/>
    </row>
    <row r="878" spans="5:6" ht="14.25" customHeight="1" x14ac:dyDescent="0.4">
      <c r="E878" s="5"/>
      <c r="F878" s="8"/>
    </row>
    <row r="879" spans="5:6" ht="14.25" customHeight="1" x14ac:dyDescent="0.4">
      <c r="E879" s="5"/>
      <c r="F879" s="8"/>
    </row>
    <row r="880" spans="5:6" ht="14.25" customHeight="1" x14ac:dyDescent="0.4">
      <c r="E880" s="5"/>
      <c r="F880" s="8"/>
    </row>
    <row r="881" spans="5:6" ht="14.25" customHeight="1" x14ac:dyDescent="0.4">
      <c r="E881" s="5"/>
      <c r="F881" s="8"/>
    </row>
    <row r="882" spans="5:6" ht="14.25" customHeight="1" x14ac:dyDescent="0.4">
      <c r="E882" s="5"/>
      <c r="F882" s="8"/>
    </row>
    <row r="883" spans="5:6" ht="14.25" customHeight="1" x14ac:dyDescent="0.4">
      <c r="E883" s="5"/>
      <c r="F883" s="8"/>
    </row>
    <row r="884" spans="5:6" ht="14.25" customHeight="1" x14ac:dyDescent="0.4">
      <c r="E884" s="5"/>
      <c r="F884" s="8"/>
    </row>
    <row r="885" spans="5:6" ht="14.25" customHeight="1" x14ac:dyDescent="0.4">
      <c r="E885" s="5"/>
      <c r="F885" s="8"/>
    </row>
    <row r="886" spans="5:6" ht="14.25" customHeight="1" x14ac:dyDescent="0.4">
      <c r="E886" s="5"/>
      <c r="F886" s="8"/>
    </row>
    <row r="887" spans="5:6" ht="14.25" customHeight="1" x14ac:dyDescent="0.4">
      <c r="E887" s="5"/>
      <c r="F887" s="8"/>
    </row>
    <row r="888" spans="5:6" ht="14.25" customHeight="1" x14ac:dyDescent="0.4">
      <c r="E888" s="5"/>
      <c r="F888" s="8"/>
    </row>
    <row r="889" spans="5:6" ht="14.25" customHeight="1" x14ac:dyDescent="0.4">
      <c r="E889" s="5"/>
      <c r="F889" s="8"/>
    </row>
    <row r="890" spans="5:6" ht="14.25" customHeight="1" x14ac:dyDescent="0.4">
      <c r="E890" s="5"/>
      <c r="F890" s="8"/>
    </row>
    <row r="891" spans="5:6" ht="14.25" customHeight="1" x14ac:dyDescent="0.4">
      <c r="E891" s="5"/>
      <c r="F891" s="8"/>
    </row>
    <row r="892" spans="5:6" ht="14.25" customHeight="1" x14ac:dyDescent="0.4">
      <c r="E892" s="5"/>
      <c r="F892" s="8"/>
    </row>
    <row r="893" spans="5:6" ht="14.25" customHeight="1" x14ac:dyDescent="0.4">
      <c r="E893" s="5"/>
      <c r="F893" s="8"/>
    </row>
    <row r="894" spans="5:6" ht="14.25" customHeight="1" x14ac:dyDescent="0.4">
      <c r="E894" s="5"/>
      <c r="F894" s="8"/>
    </row>
    <row r="895" spans="5:6" ht="14.25" customHeight="1" x14ac:dyDescent="0.4">
      <c r="E895" s="5"/>
      <c r="F895" s="8"/>
    </row>
    <row r="896" spans="5:6" ht="14.25" customHeight="1" x14ac:dyDescent="0.4">
      <c r="E896" s="5"/>
      <c r="F896" s="8"/>
    </row>
    <row r="897" spans="5:6" ht="14.25" customHeight="1" x14ac:dyDescent="0.4">
      <c r="E897" s="5"/>
      <c r="F897" s="8"/>
    </row>
    <row r="898" spans="5:6" ht="14.25" customHeight="1" x14ac:dyDescent="0.4">
      <c r="E898" s="5"/>
      <c r="F898" s="8"/>
    </row>
    <row r="899" spans="5:6" ht="14.25" customHeight="1" x14ac:dyDescent="0.4">
      <c r="E899" s="5"/>
      <c r="F899" s="8"/>
    </row>
    <row r="900" spans="5:6" ht="14.25" customHeight="1" x14ac:dyDescent="0.4">
      <c r="E900" s="5"/>
      <c r="F900" s="8"/>
    </row>
    <row r="901" spans="5:6" ht="14.25" customHeight="1" x14ac:dyDescent="0.4">
      <c r="E901" s="5"/>
      <c r="F901" s="8"/>
    </row>
    <row r="902" spans="5:6" ht="14.25" customHeight="1" x14ac:dyDescent="0.4">
      <c r="E902" s="5"/>
      <c r="F902" s="8"/>
    </row>
    <row r="903" spans="5:6" ht="14.25" customHeight="1" x14ac:dyDescent="0.4">
      <c r="E903" s="5"/>
      <c r="F903" s="8"/>
    </row>
    <row r="904" spans="5:6" ht="14.25" customHeight="1" x14ac:dyDescent="0.4">
      <c r="E904" s="5"/>
      <c r="F904" s="8"/>
    </row>
    <row r="905" spans="5:6" ht="14.25" customHeight="1" x14ac:dyDescent="0.4">
      <c r="E905" s="5"/>
      <c r="F905" s="8"/>
    </row>
    <row r="906" spans="5:6" ht="14.25" customHeight="1" x14ac:dyDescent="0.4">
      <c r="E906" s="5"/>
      <c r="F906" s="8"/>
    </row>
    <row r="907" spans="5:6" ht="14.25" customHeight="1" x14ac:dyDescent="0.4">
      <c r="E907" s="5"/>
      <c r="F907" s="8"/>
    </row>
    <row r="908" spans="5:6" ht="14.25" customHeight="1" x14ac:dyDescent="0.4">
      <c r="E908" s="5"/>
      <c r="F908" s="8"/>
    </row>
    <row r="909" spans="5:6" ht="14.25" customHeight="1" x14ac:dyDescent="0.4">
      <c r="E909" s="5"/>
      <c r="F909" s="8"/>
    </row>
    <row r="910" spans="5:6" ht="14.25" customHeight="1" x14ac:dyDescent="0.4">
      <c r="E910" s="5"/>
      <c r="F910" s="8"/>
    </row>
    <row r="911" spans="5:6" ht="14.25" customHeight="1" x14ac:dyDescent="0.4">
      <c r="E911" s="5"/>
      <c r="F911" s="8"/>
    </row>
    <row r="912" spans="5:6" ht="14.25" customHeight="1" x14ac:dyDescent="0.4">
      <c r="E912" s="5"/>
      <c r="F912" s="8"/>
    </row>
    <row r="913" spans="5:6" ht="14.25" customHeight="1" x14ac:dyDescent="0.4">
      <c r="E913" s="5"/>
      <c r="F913" s="8"/>
    </row>
    <row r="914" spans="5:6" ht="14.25" customHeight="1" x14ac:dyDescent="0.4">
      <c r="E914" s="5"/>
      <c r="F914" s="8"/>
    </row>
    <row r="915" spans="5:6" ht="14.25" customHeight="1" x14ac:dyDescent="0.4">
      <c r="E915" s="5"/>
      <c r="F915" s="8"/>
    </row>
    <row r="916" spans="5:6" ht="14.25" customHeight="1" x14ac:dyDescent="0.4">
      <c r="E916" s="5"/>
      <c r="F916" s="8"/>
    </row>
    <row r="917" spans="5:6" ht="14.25" customHeight="1" x14ac:dyDescent="0.4">
      <c r="E917" s="5"/>
      <c r="F917" s="8"/>
    </row>
    <row r="918" spans="5:6" ht="14.25" customHeight="1" x14ac:dyDescent="0.4">
      <c r="E918" s="5"/>
      <c r="F918" s="8"/>
    </row>
    <row r="919" spans="5:6" ht="14.25" customHeight="1" x14ac:dyDescent="0.4">
      <c r="E919" s="5"/>
      <c r="F919" s="8"/>
    </row>
    <row r="920" spans="5:6" ht="14.25" customHeight="1" x14ac:dyDescent="0.4">
      <c r="E920" s="5"/>
      <c r="F920" s="8"/>
    </row>
    <row r="921" spans="5:6" ht="14.25" customHeight="1" x14ac:dyDescent="0.4">
      <c r="E921" s="5"/>
      <c r="F921" s="8"/>
    </row>
    <row r="922" spans="5:6" ht="14.25" customHeight="1" x14ac:dyDescent="0.4">
      <c r="E922" s="5"/>
      <c r="F922" s="8"/>
    </row>
    <row r="923" spans="5:6" ht="14.25" customHeight="1" x14ac:dyDescent="0.4">
      <c r="E923" s="5"/>
      <c r="F923" s="8"/>
    </row>
    <row r="924" spans="5:6" ht="14.25" customHeight="1" x14ac:dyDescent="0.4">
      <c r="E924" s="5"/>
      <c r="F924" s="8"/>
    </row>
    <row r="925" spans="5:6" ht="14.25" customHeight="1" x14ac:dyDescent="0.4">
      <c r="E925" s="5"/>
      <c r="F925" s="8"/>
    </row>
    <row r="926" spans="5:6" ht="14.25" customHeight="1" x14ac:dyDescent="0.4">
      <c r="E926" s="5"/>
      <c r="F926" s="8"/>
    </row>
    <row r="927" spans="5:6" ht="14.25" customHeight="1" x14ac:dyDescent="0.4">
      <c r="E927" s="5"/>
      <c r="F927" s="8"/>
    </row>
    <row r="928" spans="5:6" ht="14.25" customHeight="1" x14ac:dyDescent="0.4">
      <c r="E928" s="5"/>
      <c r="F928" s="8"/>
    </row>
    <row r="929" spans="5:6" ht="14.25" customHeight="1" x14ac:dyDescent="0.4">
      <c r="E929" s="5"/>
      <c r="F929" s="8"/>
    </row>
    <row r="930" spans="5:6" ht="14.25" customHeight="1" x14ac:dyDescent="0.4">
      <c r="E930" s="5"/>
      <c r="F930" s="8"/>
    </row>
    <row r="931" spans="5:6" ht="14.25" customHeight="1" x14ac:dyDescent="0.4">
      <c r="E931" s="5"/>
      <c r="F931" s="8"/>
    </row>
    <row r="932" spans="5:6" ht="14.25" customHeight="1" x14ac:dyDescent="0.4">
      <c r="E932" s="5"/>
      <c r="F932" s="8"/>
    </row>
    <row r="933" spans="5:6" ht="14.25" customHeight="1" x14ac:dyDescent="0.4">
      <c r="E933" s="5"/>
      <c r="F933" s="8"/>
    </row>
    <row r="934" spans="5:6" ht="14.25" customHeight="1" x14ac:dyDescent="0.4">
      <c r="E934" s="5"/>
      <c r="F934" s="8"/>
    </row>
    <row r="935" spans="5:6" ht="14.25" customHeight="1" x14ac:dyDescent="0.4">
      <c r="E935" s="5"/>
      <c r="F935" s="8"/>
    </row>
    <row r="936" spans="5:6" ht="14.25" customHeight="1" x14ac:dyDescent="0.4">
      <c r="E936" s="5"/>
      <c r="F936" s="8"/>
    </row>
    <row r="937" spans="5:6" ht="14.25" customHeight="1" x14ac:dyDescent="0.4">
      <c r="E937" s="5"/>
      <c r="F937" s="8"/>
    </row>
    <row r="938" spans="5:6" ht="14.25" customHeight="1" x14ac:dyDescent="0.4">
      <c r="E938" s="5"/>
      <c r="F938" s="8"/>
    </row>
    <row r="939" spans="5:6" ht="14.25" customHeight="1" x14ac:dyDescent="0.4">
      <c r="E939" s="5"/>
      <c r="F939" s="8"/>
    </row>
    <row r="940" spans="5:6" ht="14.25" customHeight="1" x14ac:dyDescent="0.4">
      <c r="E940" s="5"/>
      <c r="F940" s="8"/>
    </row>
    <row r="941" spans="5:6" ht="14.25" customHeight="1" x14ac:dyDescent="0.4">
      <c r="E941" s="5"/>
      <c r="F941" s="8"/>
    </row>
    <row r="942" spans="5:6" ht="14.25" customHeight="1" x14ac:dyDescent="0.4">
      <c r="E942" s="5"/>
      <c r="F942" s="8"/>
    </row>
    <row r="943" spans="5:6" ht="14.25" customHeight="1" x14ac:dyDescent="0.4">
      <c r="E943" s="5"/>
      <c r="F943" s="8"/>
    </row>
    <row r="944" spans="5:6" ht="14.25" customHeight="1" x14ac:dyDescent="0.4">
      <c r="E944" s="5"/>
      <c r="F944" s="8"/>
    </row>
    <row r="945" spans="5:6" ht="14.25" customHeight="1" x14ac:dyDescent="0.4">
      <c r="E945" s="5"/>
      <c r="F945" s="8"/>
    </row>
    <row r="946" spans="5:6" ht="14.25" customHeight="1" x14ac:dyDescent="0.4">
      <c r="E946" s="5"/>
      <c r="F946" s="8"/>
    </row>
    <row r="947" spans="5:6" ht="14.25" customHeight="1" x14ac:dyDescent="0.4">
      <c r="E947" s="5"/>
      <c r="F947" s="8"/>
    </row>
    <row r="948" spans="5:6" ht="14.25" customHeight="1" x14ac:dyDescent="0.4">
      <c r="E948" s="5"/>
      <c r="F948" s="8"/>
    </row>
    <row r="949" spans="5:6" ht="14.25" customHeight="1" x14ac:dyDescent="0.4">
      <c r="E949" s="5"/>
      <c r="F949" s="8"/>
    </row>
    <row r="950" spans="5:6" ht="14.25" customHeight="1" x14ac:dyDescent="0.4">
      <c r="E950" s="5"/>
      <c r="F950" s="8"/>
    </row>
    <row r="951" spans="5:6" ht="14.25" customHeight="1" x14ac:dyDescent="0.4">
      <c r="E951" s="5"/>
      <c r="F951" s="8"/>
    </row>
    <row r="952" spans="5:6" ht="14.25" customHeight="1" x14ac:dyDescent="0.4">
      <c r="E952" s="5"/>
      <c r="F952" s="8"/>
    </row>
    <row r="953" spans="5:6" ht="14.25" customHeight="1" x14ac:dyDescent="0.4">
      <c r="E953" s="5"/>
      <c r="F953" s="8"/>
    </row>
    <row r="954" spans="5:6" ht="14.25" customHeight="1" x14ac:dyDescent="0.4">
      <c r="E954" s="5"/>
      <c r="F954" s="8"/>
    </row>
    <row r="955" spans="5:6" ht="14.25" customHeight="1" x14ac:dyDescent="0.4">
      <c r="E955" s="5"/>
      <c r="F955" s="8"/>
    </row>
    <row r="956" spans="5:6" ht="14.25" customHeight="1" x14ac:dyDescent="0.4">
      <c r="E956" s="5"/>
      <c r="F956" s="8"/>
    </row>
    <row r="957" spans="5:6" ht="14.25" customHeight="1" x14ac:dyDescent="0.4">
      <c r="E957" s="5"/>
      <c r="F957" s="8"/>
    </row>
    <row r="958" spans="5:6" ht="14.25" customHeight="1" x14ac:dyDescent="0.4">
      <c r="E958" s="5"/>
      <c r="F958" s="8"/>
    </row>
    <row r="959" spans="5:6" ht="14.25" customHeight="1" x14ac:dyDescent="0.4">
      <c r="E959" s="5"/>
      <c r="F959" s="8"/>
    </row>
    <row r="960" spans="5:6" ht="14.25" customHeight="1" x14ac:dyDescent="0.4">
      <c r="E960" s="5"/>
      <c r="F960" s="8"/>
    </row>
    <row r="961" spans="5:6" ht="14.25" customHeight="1" x14ac:dyDescent="0.4">
      <c r="E961" s="5"/>
      <c r="F961" s="8"/>
    </row>
    <row r="962" spans="5:6" ht="14.25" customHeight="1" x14ac:dyDescent="0.4">
      <c r="E962" s="5"/>
      <c r="F962" s="8"/>
    </row>
    <row r="963" spans="5:6" ht="14.25" customHeight="1" x14ac:dyDescent="0.4">
      <c r="E963" s="5"/>
      <c r="F963" s="8"/>
    </row>
    <row r="964" spans="5:6" ht="14.25" customHeight="1" x14ac:dyDescent="0.4">
      <c r="E964" s="5"/>
      <c r="F964" s="8"/>
    </row>
    <row r="965" spans="5:6" ht="14.25" customHeight="1" x14ac:dyDescent="0.4">
      <c r="E965" s="5"/>
      <c r="F965" s="8"/>
    </row>
    <row r="966" spans="5:6" ht="14.25" customHeight="1" x14ac:dyDescent="0.4">
      <c r="E966" s="5"/>
      <c r="F966" s="8"/>
    </row>
    <row r="967" spans="5:6" ht="14.25" customHeight="1" x14ac:dyDescent="0.4">
      <c r="E967" s="5"/>
      <c r="F967" s="8"/>
    </row>
    <row r="968" spans="5:6" ht="14.25" customHeight="1" x14ac:dyDescent="0.4">
      <c r="E968" s="5"/>
      <c r="F968" s="8"/>
    </row>
    <row r="969" spans="5:6" ht="14.25" customHeight="1" x14ac:dyDescent="0.4">
      <c r="E969" s="5"/>
      <c r="F969" s="8"/>
    </row>
    <row r="970" spans="5:6" ht="14.25" customHeight="1" x14ac:dyDescent="0.4">
      <c r="E970" s="5"/>
      <c r="F970" s="8"/>
    </row>
    <row r="971" spans="5:6" ht="14.25" customHeight="1" x14ac:dyDescent="0.4">
      <c r="E971" s="5"/>
      <c r="F971" s="8"/>
    </row>
    <row r="972" spans="5:6" ht="14.25" customHeight="1" x14ac:dyDescent="0.4">
      <c r="E972" s="5"/>
      <c r="F972" s="8"/>
    </row>
    <row r="973" spans="5:6" ht="14.25" customHeight="1" x14ac:dyDescent="0.4">
      <c r="E973" s="5"/>
      <c r="F973" s="8"/>
    </row>
    <row r="974" spans="5:6" ht="14.25" customHeight="1" x14ac:dyDescent="0.4">
      <c r="E974" s="5"/>
      <c r="F974" s="8"/>
    </row>
    <row r="975" spans="5:6" ht="14.25" customHeight="1" x14ac:dyDescent="0.4">
      <c r="E975" s="5"/>
      <c r="F975" s="8"/>
    </row>
    <row r="976" spans="5:6" ht="14.25" customHeight="1" x14ac:dyDescent="0.4">
      <c r="E976" s="5"/>
      <c r="F976" s="8"/>
    </row>
    <row r="977" spans="5:6" ht="14.25" customHeight="1" x14ac:dyDescent="0.4">
      <c r="E977" s="5"/>
      <c r="F977" s="8"/>
    </row>
    <row r="978" spans="5:6" ht="14.25" customHeight="1" x14ac:dyDescent="0.4">
      <c r="E978" s="5"/>
      <c r="F978" s="8"/>
    </row>
    <row r="979" spans="5:6" ht="14.25" customHeight="1" x14ac:dyDescent="0.4">
      <c r="E979" s="5"/>
      <c r="F979" s="8"/>
    </row>
    <row r="980" spans="5:6" ht="14.25" customHeight="1" x14ac:dyDescent="0.4">
      <c r="E980" s="5"/>
      <c r="F980" s="8"/>
    </row>
    <row r="981" spans="5:6" ht="14.25" customHeight="1" x14ac:dyDescent="0.4">
      <c r="E981" s="5"/>
      <c r="F981" s="8"/>
    </row>
    <row r="982" spans="5:6" ht="14.25" customHeight="1" x14ac:dyDescent="0.4">
      <c r="E982" s="5"/>
      <c r="F982" s="8"/>
    </row>
    <row r="983" spans="5:6" ht="14.25" customHeight="1" x14ac:dyDescent="0.4">
      <c r="E983" s="5"/>
      <c r="F983" s="8"/>
    </row>
    <row r="984" spans="5:6" ht="14.25" customHeight="1" x14ac:dyDescent="0.4">
      <c r="E984" s="5"/>
      <c r="F984" s="8"/>
    </row>
    <row r="985" spans="5:6" ht="14.25" customHeight="1" x14ac:dyDescent="0.4">
      <c r="E985" s="5"/>
      <c r="F985" s="8"/>
    </row>
    <row r="986" spans="5:6" ht="14.25" customHeight="1" x14ac:dyDescent="0.4">
      <c r="E986" s="5"/>
      <c r="F986" s="8"/>
    </row>
    <row r="987" spans="5:6" ht="14.25" customHeight="1" x14ac:dyDescent="0.4">
      <c r="E987" s="5"/>
      <c r="F987" s="8"/>
    </row>
    <row r="988" spans="5:6" ht="14.25" customHeight="1" x14ac:dyDescent="0.4">
      <c r="E988" s="5"/>
      <c r="F988" s="8"/>
    </row>
    <row r="989" spans="5:6" ht="14.25" customHeight="1" x14ac:dyDescent="0.4">
      <c r="E989" s="5"/>
      <c r="F989" s="8"/>
    </row>
    <row r="990" spans="5:6" ht="14.25" customHeight="1" x14ac:dyDescent="0.4">
      <c r="E990" s="5"/>
      <c r="F990" s="8"/>
    </row>
    <row r="991" spans="5:6" ht="14.25" customHeight="1" x14ac:dyDescent="0.4">
      <c r="E991" s="5"/>
      <c r="F991" s="8"/>
    </row>
    <row r="992" spans="5:6" ht="14.25" customHeight="1" x14ac:dyDescent="0.4">
      <c r="E992" s="5"/>
      <c r="F992" s="8"/>
    </row>
    <row r="993" spans="5:6" ht="14.25" customHeight="1" x14ac:dyDescent="0.4">
      <c r="E993" s="5"/>
      <c r="F993" s="8"/>
    </row>
    <row r="994" spans="5:6" ht="14.25" customHeight="1" x14ac:dyDescent="0.4">
      <c r="E994" s="5"/>
      <c r="F994" s="8"/>
    </row>
    <row r="995" spans="5:6" ht="14.25" customHeight="1" x14ac:dyDescent="0.4">
      <c r="E995" s="5"/>
      <c r="F995" s="8"/>
    </row>
    <row r="996" spans="5:6" ht="14.25" customHeight="1" x14ac:dyDescent="0.4">
      <c r="E996" s="5"/>
      <c r="F996" s="8"/>
    </row>
    <row r="997" spans="5:6" ht="14.25" customHeight="1" x14ac:dyDescent="0.4">
      <c r="E997" s="5"/>
      <c r="F997" s="8"/>
    </row>
    <row r="998" spans="5:6" ht="14.25" customHeight="1" x14ac:dyDescent="0.4">
      <c r="E998" s="5"/>
      <c r="F998" s="8"/>
    </row>
    <row r="999" spans="5:6" ht="14.25" customHeight="1" x14ac:dyDescent="0.4">
      <c r="E999" s="5"/>
      <c r="F999" s="8"/>
    </row>
    <row r="1000" spans="5:6" ht="14.25" customHeight="1" x14ac:dyDescent="0.4">
      <c r="E1000" s="5"/>
      <c r="F1000" s="8"/>
    </row>
  </sheetData>
  <conditionalFormatting sqref="E17:E53">
    <cfRule type="expression" dxfId="92" priority="5">
      <formula>LEN(E17)&gt;1024</formula>
    </cfRule>
  </conditionalFormatting>
  <conditionalFormatting sqref="C17:C53">
    <cfRule type="expression" dxfId="91" priority="6">
      <formula>LEN(C17)&gt;50</formula>
    </cfRule>
  </conditionalFormatting>
  <conditionalFormatting sqref="D17:D53">
    <cfRule type="expression" dxfId="90" priority="7">
      <formula>LEN(D17)&gt;75</formula>
    </cfRule>
  </conditionalFormatting>
  <conditionalFormatting sqref="E2 E4:E6 E8 E11:E16">
    <cfRule type="expression" dxfId="89" priority="8">
      <formula>LEN(E2)&gt;1024</formula>
    </cfRule>
  </conditionalFormatting>
  <conditionalFormatting sqref="C2:C16">
    <cfRule type="expression" dxfId="88" priority="9">
      <formula>LEN(C2)&gt;50</formula>
    </cfRule>
  </conditionalFormatting>
  <conditionalFormatting sqref="D2:D16">
    <cfRule type="expression" dxfId="87" priority="10">
      <formula>LEN(D2)&gt;75</formula>
    </cfRule>
  </conditionalFormatting>
  <conditionalFormatting sqref="E3">
    <cfRule type="expression" dxfId="86" priority="4">
      <formula>LEN(E3)&gt;75</formula>
    </cfRule>
  </conditionalFormatting>
  <conditionalFormatting sqref="E7">
    <cfRule type="expression" dxfId="85" priority="3">
      <formula>LEN(E7)&gt;75</formula>
    </cfRule>
  </conditionalFormatting>
  <conditionalFormatting sqref="E9">
    <cfRule type="expression" dxfId="84" priority="2">
      <formula>LEN(E9)&gt;75</formula>
    </cfRule>
  </conditionalFormatting>
  <conditionalFormatting sqref="E10">
    <cfRule type="expression" dxfId="83" priority="1">
      <formula>LEN(E10)&gt;75</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000"/>
  <sheetViews>
    <sheetView workbookViewId="0"/>
  </sheetViews>
  <sheetFormatPr defaultColWidth="14.3828125" defaultRowHeight="15" customHeight="1" x14ac:dyDescent="0.4"/>
  <cols>
    <col min="1" max="1" width="15.3046875" customWidth="1"/>
    <col min="2" max="2" width="24.69140625" customWidth="1"/>
    <col min="3" max="3" width="8.69140625" customWidth="1"/>
    <col min="4" max="5" width="54.3828125" customWidth="1"/>
    <col min="6" max="6" width="12.304687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s="7" t="s">
        <v>19</v>
      </c>
      <c r="B2" s="7" t="s">
        <v>408</v>
      </c>
      <c r="C2">
        <v>1</v>
      </c>
      <c r="D2" t="s">
        <v>409</v>
      </c>
      <c r="E2" s="5" t="s">
        <v>409</v>
      </c>
      <c r="F2" s="8">
        <f t="shared" ref="F2:F53" si="0">LEN(D2)</f>
        <v>33</v>
      </c>
    </row>
    <row r="3" spans="1:6" ht="14.25" customHeight="1" x14ac:dyDescent="0.4">
      <c r="A3" s="7" t="s">
        <v>19</v>
      </c>
      <c r="B3" s="7" t="s">
        <v>408</v>
      </c>
      <c r="C3">
        <v>2</v>
      </c>
      <c r="D3" t="s">
        <v>410</v>
      </c>
      <c r="E3" s="5" t="s">
        <v>410</v>
      </c>
      <c r="F3" s="8">
        <f t="shared" si="0"/>
        <v>28</v>
      </c>
    </row>
    <row r="4" spans="1:6" ht="14.25" customHeight="1" x14ac:dyDescent="0.4">
      <c r="A4" s="7" t="s">
        <v>19</v>
      </c>
      <c r="B4" s="7" t="s">
        <v>408</v>
      </c>
      <c r="C4">
        <v>3</v>
      </c>
      <c r="D4" t="s">
        <v>411</v>
      </c>
      <c r="E4" s="5" t="s">
        <v>411</v>
      </c>
      <c r="F4" s="8">
        <f t="shared" si="0"/>
        <v>29</v>
      </c>
    </row>
    <row r="5" spans="1:6" ht="14.25" customHeight="1" x14ac:dyDescent="0.4">
      <c r="A5" s="7" t="s">
        <v>19</v>
      </c>
      <c r="B5" s="7" t="s">
        <v>408</v>
      </c>
      <c r="C5">
        <v>4</v>
      </c>
      <c r="D5" t="s">
        <v>412</v>
      </c>
      <c r="E5" s="5" t="s">
        <v>412</v>
      </c>
      <c r="F5" s="8">
        <f t="shared" si="0"/>
        <v>31</v>
      </c>
    </row>
    <row r="6" spans="1:6" ht="14.25" customHeight="1" x14ac:dyDescent="0.4">
      <c r="A6" s="7" t="s">
        <v>19</v>
      </c>
      <c r="B6" s="7" t="s">
        <v>408</v>
      </c>
      <c r="C6">
        <v>5</v>
      </c>
      <c r="D6" t="s">
        <v>413</v>
      </c>
      <c r="E6" s="5" t="s">
        <v>413</v>
      </c>
      <c r="F6" s="8">
        <f t="shared" si="0"/>
        <v>21</v>
      </c>
    </row>
    <row r="7" spans="1:6" ht="14.25" customHeight="1" x14ac:dyDescent="0.4">
      <c r="A7" s="7" t="s">
        <v>19</v>
      </c>
      <c r="B7" s="7" t="s">
        <v>408</v>
      </c>
      <c r="C7">
        <v>6</v>
      </c>
      <c r="D7" t="s">
        <v>414</v>
      </c>
      <c r="E7" s="5" t="s">
        <v>414</v>
      </c>
      <c r="F7" s="8">
        <f t="shared" si="0"/>
        <v>34</v>
      </c>
    </row>
    <row r="8" spans="1:6" ht="14.25" customHeight="1" x14ac:dyDescent="0.4">
      <c r="A8" s="7" t="s">
        <v>19</v>
      </c>
      <c r="B8" s="7" t="s">
        <v>408</v>
      </c>
      <c r="C8">
        <v>7</v>
      </c>
      <c r="D8" t="s">
        <v>415</v>
      </c>
      <c r="E8" s="5" t="s">
        <v>415</v>
      </c>
      <c r="F8" s="8">
        <f t="shared" si="0"/>
        <v>15</v>
      </c>
    </row>
    <row r="9" spans="1:6" ht="14.25" customHeight="1" x14ac:dyDescent="0.4">
      <c r="A9" s="7" t="s">
        <v>19</v>
      </c>
      <c r="B9" s="7" t="s">
        <v>408</v>
      </c>
      <c r="C9">
        <v>8</v>
      </c>
      <c r="D9" t="s">
        <v>416</v>
      </c>
      <c r="E9" s="5" t="s">
        <v>416</v>
      </c>
      <c r="F9" s="8">
        <f t="shared" si="0"/>
        <v>40</v>
      </c>
    </row>
    <row r="10" spans="1:6" ht="14.25" customHeight="1" x14ac:dyDescent="0.4">
      <c r="A10" s="7" t="s">
        <v>19</v>
      </c>
      <c r="B10" s="7" t="s">
        <v>408</v>
      </c>
      <c r="C10">
        <v>9</v>
      </c>
      <c r="D10" t="s">
        <v>417</v>
      </c>
      <c r="E10" s="5" t="s">
        <v>417</v>
      </c>
      <c r="F10" s="8">
        <f t="shared" si="0"/>
        <v>25</v>
      </c>
    </row>
    <row r="11" spans="1:6" ht="14.25" customHeight="1" x14ac:dyDescent="0.4">
      <c r="A11" s="7" t="s">
        <v>19</v>
      </c>
      <c r="B11" s="7" t="s">
        <v>408</v>
      </c>
      <c r="C11">
        <v>21</v>
      </c>
      <c r="D11" t="s">
        <v>418</v>
      </c>
      <c r="E11" s="5" t="s">
        <v>418</v>
      </c>
      <c r="F11" s="8">
        <f t="shared" si="0"/>
        <v>18</v>
      </c>
    </row>
    <row r="12" spans="1:6" ht="14.25" customHeight="1" x14ac:dyDescent="0.4">
      <c r="A12" s="7" t="s">
        <v>19</v>
      </c>
      <c r="B12" s="7" t="s">
        <v>408</v>
      </c>
      <c r="C12">
        <v>22</v>
      </c>
      <c r="D12" t="s">
        <v>419</v>
      </c>
      <c r="E12" s="5" t="s">
        <v>419</v>
      </c>
      <c r="F12" s="8">
        <f t="shared" si="0"/>
        <v>18</v>
      </c>
    </row>
    <row r="13" spans="1:6" ht="14.25" customHeight="1" x14ac:dyDescent="0.4">
      <c r="A13" s="7" t="s">
        <v>19</v>
      </c>
      <c r="B13" s="7" t="s">
        <v>408</v>
      </c>
      <c r="C13">
        <v>23</v>
      </c>
      <c r="D13" t="s">
        <v>420</v>
      </c>
      <c r="E13" s="5" t="s">
        <v>420</v>
      </c>
      <c r="F13" s="8">
        <f t="shared" si="0"/>
        <v>30</v>
      </c>
    </row>
    <row r="14" spans="1:6" ht="14.25" customHeight="1" x14ac:dyDescent="0.4">
      <c r="A14" s="7" t="s">
        <v>19</v>
      </c>
      <c r="B14" s="7" t="s">
        <v>408</v>
      </c>
      <c r="C14">
        <v>24</v>
      </c>
      <c r="D14" t="s">
        <v>421</v>
      </c>
      <c r="E14" s="5" t="s">
        <v>421</v>
      </c>
      <c r="F14" s="8">
        <f t="shared" si="0"/>
        <v>16</v>
      </c>
    </row>
    <row r="15" spans="1:6" ht="14.25" customHeight="1" x14ac:dyDescent="0.4">
      <c r="A15" s="7" t="s">
        <v>19</v>
      </c>
      <c r="B15" s="7" t="s">
        <v>408</v>
      </c>
      <c r="C15">
        <v>25</v>
      </c>
      <c r="D15" t="s">
        <v>422</v>
      </c>
      <c r="E15" s="5" t="s">
        <v>422</v>
      </c>
      <c r="F15" s="8">
        <f t="shared" si="0"/>
        <v>39</v>
      </c>
    </row>
    <row r="16" spans="1:6" ht="14.25" customHeight="1" x14ac:dyDescent="0.4">
      <c r="A16" s="7" t="s">
        <v>19</v>
      </c>
      <c r="B16" s="7" t="s">
        <v>408</v>
      </c>
      <c r="C16">
        <v>26</v>
      </c>
      <c r="D16" t="s">
        <v>423</v>
      </c>
      <c r="E16" s="5" t="s">
        <v>423</v>
      </c>
      <c r="F16" s="8">
        <f t="shared" si="0"/>
        <v>27</v>
      </c>
    </row>
    <row r="17" spans="1:6" ht="14.25" customHeight="1" x14ac:dyDescent="0.4">
      <c r="A17" s="7" t="s">
        <v>19</v>
      </c>
      <c r="B17" s="7" t="s">
        <v>408</v>
      </c>
      <c r="C17">
        <v>31</v>
      </c>
      <c r="D17" t="s">
        <v>424</v>
      </c>
      <c r="E17" s="5" t="s">
        <v>424</v>
      </c>
      <c r="F17" s="8">
        <f t="shared" si="0"/>
        <v>42</v>
      </c>
    </row>
    <row r="18" spans="1:6" ht="14.25" customHeight="1" x14ac:dyDescent="0.4">
      <c r="A18" s="7" t="s">
        <v>19</v>
      </c>
      <c r="B18" s="7" t="s">
        <v>408</v>
      </c>
      <c r="C18">
        <v>32</v>
      </c>
      <c r="D18" t="s">
        <v>425</v>
      </c>
      <c r="E18" s="5" t="s">
        <v>425</v>
      </c>
      <c r="F18" s="8">
        <f t="shared" si="0"/>
        <v>37</v>
      </c>
    </row>
    <row r="19" spans="1:6" ht="14.25" customHeight="1" x14ac:dyDescent="0.4">
      <c r="A19" s="7" t="s">
        <v>19</v>
      </c>
      <c r="B19" s="7" t="s">
        <v>408</v>
      </c>
      <c r="C19">
        <v>33</v>
      </c>
      <c r="D19" t="s">
        <v>426</v>
      </c>
      <c r="E19" s="5" t="s">
        <v>426</v>
      </c>
      <c r="F19" s="8">
        <f t="shared" si="0"/>
        <v>38</v>
      </c>
    </row>
    <row r="20" spans="1:6" ht="14.25" customHeight="1" x14ac:dyDescent="0.4">
      <c r="A20" s="7" t="s">
        <v>19</v>
      </c>
      <c r="B20" s="7" t="s">
        <v>408</v>
      </c>
      <c r="C20">
        <v>34</v>
      </c>
      <c r="D20" t="s">
        <v>427</v>
      </c>
      <c r="E20" s="5" t="s">
        <v>427</v>
      </c>
      <c r="F20" s="8">
        <f t="shared" si="0"/>
        <v>47</v>
      </c>
    </row>
    <row r="21" spans="1:6" ht="14.25" customHeight="1" x14ac:dyDescent="0.4">
      <c r="A21" s="7" t="s">
        <v>19</v>
      </c>
      <c r="B21" s="7" t="s">
        <v>408</v>
      </c>
      <c r="C21">
        <v>35</v>
      </c>
      <c r="D21" t="s">
        <v>428</v>
      </c>
      <c r="E21" s="5" t="s">
        <v>428</v>
      </c>
      <c r="F21" s="8">
        <f t="shared" si="0"/>
        <v>8</v>
      </c>
    </row>
    <row r="22" spans="1:6" ht="14.25" customHeight="1" x14ac:dyDescent="0.4">
      <c r="A22" s="7" t="s">
        <v>19</v>
      </c>
      <c r="B22" s="7" t="s">
        <v>408</v>
      </c>
      <c r="C22">
        <v>36</v>
      </c>
      <c r="D22" t="s">
        <v>429</v>
      </c>
      <c r="E22" s="5" t="s">
        <v>429</v>
      </c>
      <c r="F22" s="8">
        <f t="shared" si="0"/>
        <v>21</v>
      </c>
    </row>
    <row r="23" spans="1:6" ht="14.25" customHeight="1" x14ac:dyDescent="0.4">
      <c r="A23" s="7" t="s">
        <v>19</v>
      </c>
      <c r="B23" s="7" t="s">
        <v>408</v>
      </c>
      <c r="C23">
        <v>38</v>
      </c>
      <c r="D23" t="s">
        <v>430</v>
      </c>
      <c r="E23" s="5" t="s">
        <v>430</v>
      </c>
      <c r="F23" s="8">
        <f t="shared" si="0"/>
        <v>29</v>
      </c>
    </row>
    <row r="24" spans="1:6" ht="14.25" customHeight="1" x14ac:dyDescent="0.4">
      <c r="A24" s="7" t="s">
        <v>19</v>
      </c>
      <c r="B24" s="7" t="s">
        <v>408</v>
      </c>
      <c r="C24">
        <v>39</v>
      </c>
      <c r="D24" t="s">
        <v>413</v>
      </c>
      <c r="E24" s="5" t="s">
        <v>413</v>
      </c>
      <c r="F24" s="8">
        <f t="shared" si="0"/>
        <v>21</v>
      </c>
    </row>
    <row r="25" spans="1:6" ht="14.25" customHeight="1" x14ac:dyDescent="0.4">
      <c r="A25" s="7" t="s">
        <v>19</v>
      </c>
      <c r="B25" s="7" t="s">
        <v>408</v>
      </c>
      <c r="C25">
        <v>50</v>
      </c>
      <c r="D25" t="s">
        <v>431</v>
      </c>
      <c r="E25" s="5" t="s">
        <v>431</v>
      </c>
      <c r="F25" s="8">
        <f t="shared" si="0"/>
        <v>26</v>
      </c>
    </row>
    <row r="26" spans="1:6" ht="14.25" customHeight="1" x14ac:dyDescent="0.4">
      <c r="A26" s="7" t="s">
        <v>19</v>
      </c>
      <c r="B26" s="7" t="s">
        <v>408</v>
      </c>
      <c r="C26">
        <v>51</v>
      </c>
      <c r="D26" t="s">
        <v>432</v>
      </c>
      <c r="E26" s="5" t="s">
        <v>432</v>
      </c>
      <c r="F26" s="8">
        <f t="shared" si="0"/>
        <v>23</v>
      </c>
    </row>
    <row r="27" spans="1:6" ht="14.25" customHeight="1" x14ac:dyDescent="0.4">
      <c r="A27" s="7" t="s">
        <v>19</v>
      </c>
      <c r="B27" s="7" t="s">
        <v>408</v>
      </c>
      <c r="C27">
        <v>52</v>
      </c>
      <c r="D27" t="s">
        <v>433</v>
      </c>
      <c r="E27" s="5" t="s">
        <v>433</v>
      </c>
      <c r="F27" s="8">
        <f t="shared" si="0"/>
        <v>30</v>
      </c>
    </row>
    <row r="28" spans="1:6" ht="14.25" customHeight="1" x14ac:dyDescent="0.4">
      <c r="A28" s="7" t="s">
        <v>19</v>
      </c>
      <c r="B28" s="7" t="s">
        <v>408</v>
      </c>
      <c r="C28">
        <v>53</v>
      </c>
      <c r="D28" t="s">
        <v>434</v>
      </c>
      <c r="E28" s="5" t="s">
        <v>434</v>
      </c>
      <c r="F28" s="8">
        <f t="shared" si="0"/>
        <v>45</v>
      </c>
    </row>
    <row r="29" spans="1:6" ht="14.25" customHeight="1" x14ac:dyDescent="0.4">
      <c r="A29" s="7" t="s">
        <v>19</v>
      </c>
      <c r="B29" s="7" t="s">
        <v>408</v>
      </c>
      <c r="C29">
        <v>54</v>
      </c>
      <c r="D29" t="s">
        <v>435</v>
      </c>
      <c r="E29" s="5" t="s">
        <v>435</v>
      </c>
      <c r="F29" s="8">
        <f t="shared" si="0"/>
        <v>23</v>
      </c>
    </row>
    <row r="30" spans="1:6" ht="14.25" customHeight="1" x14ac:dyDescent="0.4">
      <c r="A30" s="7" t="s">
        <v>19</v>
      </c>
      <c r="B30" s="7" t="s">
        <v>408</v>
      </c>
      <c r="C30">
        <v>60</v>
      </c>
      <c r="D30" t="s">
        <v>436</v>
      </c>
      <c r="E30" s="5" t="s">
        <v>436</v>
      </c>
      <c r="F30" s="8">
        <f t="shared" si="0"/>
        <v>23</v>
      </c>
    </row>
    <row r="31" spans="1:6" ht="14.25" customHeight="1" x14ac:dyDescent="0.4">
      <c r="A31" s="7" t="s">
        <v>19</v>
      </c>
      <c r="B31" s="7" t="s">
        <v>408</v>
      </c>
      <c r="C31">
        <v>61</v>
      </c>
      <c r="D31" t="s">
        <v>437</v>
      </c>
      <c r="E31" s="5" t="s">
        <v>437</v>
      </c>
      <c r="F31" s="8">
        <f t="shared" si="0"/>
        <v>19</v>
      </c>
    </row>
    <row r="32" spans="1:6" ht="14.25" customHeight="1" x14ac:dyDescent="0.4">
      <c r="A32" s="7" t="s">
        <v>19</v>
      </c>
      <c r="B32" s="7" t="s">
        <v>408</v>
      </c>
      <c r="C32">
        <v>62</v>
      </c>
      <c r="D32" t="s">
        <v>438</v>
      </c>
      <c r="E32" s="5" t="s">
        <v>438</v>
      </c>
      <c r="F32" s="8">
        <f t="shared" si="0"/>
        <v>33</v>
      </c>
    </row>
    <row r="33" spans="1:6" ht="14.25" customHeight="1" x14ac:dyDescent="0.4">
      <c r="A33" s="7" t="s">
        <v>19</v>
      </c>
      <c r="B33" s="7" t="s">
        <v>408</v>
      </c>
      <c r="C33">
        <v>70</v>
      </c>
      <c r="D33" t="s">
        <v>439</v>
      </c>
      <c r="E33" s="5" t="s">
        <v>440</v>
      </c>
      <c r="F33" s="8">
        <f t="shared" si="0"/>
        <v>22</v>
      </c>
    </row>
    <row r="34" spans="1:6" ht="14.25" customHeight="1" x14ac:dyDescent="0.4">
      <c r="A34" s="7" t="s">
        <v>19</v>
      </c>
      <c r="B34" s="7" t="s">
        <v>408</v>
      </c>
      <c r="C34">
        <v>75</v>
      </c>
      <c r="D34" t="s">
        <v>441</v>
      </c>
      <c r="E34" s="5" t="s">
        <v>441</v>
      </c>
      <c r="F34" s="8">
        <f t="shared" si="0"/>
        <v>45</v>
      </c>
    </row>
    <row r="35" spans="1:6" ht="14.25" customHeight="1" x14ac:dyDescent="0.4">
      <c r="A35" s="7" t="s">
        <v>19</v>
      </c>
      <c r="B35" s="7" t="s">
        <v>408</v>
      </c>
      <c r="C35">
        <v>77</v>
      </c>
      <c r="D35" t="s">
        <v>442</v>
      </c>
      <c r="E35" s="5" t="s">
        <v>442</v>
      </c>
      <c r="F35" s="8">
        <f t="shared" si="0"/>
        <v>33</v>
      </c>
    </row>
    <row r="36" spans="1:6" ht="14.25" customHeight="1" x14ac:dyDescent="0.4">
      <c r="A36" s="7" t="s">
        <v>19</v>
      </c>
      <c r="B36" s="7" t="s">
        <v>408</v>
      </c>
      <c r="C36">
        <v>78</v>
      </c>
      <c r="D36" t="s">
        <v>443</v>
      </c>
      <c r="E36" s="5" t="s">
        <v>443</v>
      </c>
      <c r="F36" s="8">
        <f t="shared" si="0"/>
        <v>15</v>
      </c>
    </row>
    <row r="37" spans="1:6" ht="14.25" customHeight="1" x14ac:dyDescent="0.4">
      <c r="A37" s="7" t="s">
        <v>19</v>
      </c>
      <c r="B37" s="7" t="s">
        <v>408</v>
      </c>
      <c r="C37">
        <v>79</v>
      </c>
      <c r="D37" t="s">
        <v>444</v>
      </c>
      <c r="E37" s="5" t="s">
        <v>444</v>
      </c>
      <c r="F37" s="8">
        <f t="shared" si="0"/>
        <v>24</v>
      </c>
    </row>
    <row r="38" spans="1:6" ht="14.25" customHeight="1" x14ac:dyDescent="0.4">
      <c r="A38" s="7" t="s">
        <v>19</v>
      </c>
      <c r="B38" s="7" t="s">
        <v>408</v>
      </c>
      <c r="C38">
        <v>80</v>
      </c>
      <c r="D38" t="s">
        <v>445</v>
      </c>
      <c r="E38" s="5" t="s">
        <v>445</v>
      </c>
      <c r="F38" s="8">
        <f t="shared" si="0"/>
        <v>45</v>
      </c>
    </row>
    <row r="39" spans="1:6" ht="14.25" customHeight="1" x14ac:dyDescent="0.4">
      <c r="A39" s="7" t="s">
        <v>19</v>
      </c>
      <c r="B39" s="7" t="s">
        <v>408</v>
      </c>
      <c r="C39">
        <v>81</v>
      </c>
      <c r="D39" t="s">
        <v>446</v>
      </c>
      <c r="E39" s="5" t="s">
        <v>446</v>
      </c>
      <c r="F39" s="8">
        <f t="shared" si="0"/>
        <v>27</v>
      </c>
    </row>
    <row r="40" spans="1:6" ht="14.25" customHeight="1" x14ac:dyDescent="0.4">
      <c r="A40" s="7" t="s">
        <v>19</v>
      </c>
      <c r="B40" s="7" t="s">
        <v>408</v>
      </c>
      <c r="C40">
        <v>82</v>
      </c>
      <c r="D40" t="s">
        <v>447</v>
      </c>
      <c r="E40" s="5" t="s">
        <v>447</v>
      </c>
      <c r="F40" s="8">
        <f t="shared" si="0"/>
        <v>49</v>
      </c>
    </row>
    <row r="41" spans="1:6" ht="14.25" customHeight="1" x14ac:dyDescent="0.4">
      <c r="A41" s="7" t="s">
        <v>19</v>
      </c>
      <c r="B41" s="7" t="s">
        <v>408</v>
      </c>
      <c r="C41">
        <v>83</v>
      </c>
      <c r="D41" t="s">
        <v>448</v>
      </c>
      <c r="E41" s="5" t="s">
        <v>448</v>
      </c>
      <c r="F41" s="8">
        <f t="shared" si="0"/>
        <v>33</v>
      </c>
    </row>
    <row r="42" spans="1:6" ht="14.25" customHeight="1" x14ac:dyDescent="0.4">
      <c r="A42" s="7" t="s">
        <v>19</v>
      </c>
      <c r="B42" s="7" t="s">
        <v>408</v>
      </c>
      <c r="C42">
        <v>84</v>
      </c>
      <c r="D42" t="s">
        <v>449</v>
      </c>
      <c r="E42" s="5" t="s">
        <v>449</v>
      </c>
      <c r="F42" s="8">
        <f t="shared" si="0"/>
        <v>24</v>
      </c>
    </row>
    <row r="43" spans="1:6" ht="14.25" customHeight="1" x14ac:dyDescent="0.4">
      <c r="A43" s="7" t="s">
        <v>19</v>
      </c>
      <c r="B43" s="7" t="s">
        <v>408</v>
      </c>
      <c r="C43">
        <v>85</v>
      </c>
      <c r="D43" t="s">
        <v>450</v>
      </c>
      <c r="E43" s="5" t="s">
        <v>450</v>
      </c>
      <c r="F43" s="8">
        <f t="shared" si="0"/>
        <v>8</v>
      </c>
    </row>
    <row r="44" spans="1:6" ht="14.25" customHeight="1" x14ac:dyDescent="0.4">
      <c r="A44" s="7" t="s">
        <v>19</v>
      </c>
      <c r="B44" s="7" t="s">
        <v>408</v>
      </c>
      <c r="C44">
        <v>86</v>
      </c>
      <c r="D44" t="s">
        <v>451</v>
      </c>
      <c r="E44" s="5" t="s">
        <v>451</v>
      </c>
      <c r="F44" s="8">
        <f t="shared" si="0"/>
        <v>18</v>
      </c>
    </row>
    <row r="45" spans="1:6" ht="14.25" customHeight="1" x14ac:dyDescent="0.4">
      <c r="A45" s="7" t="s">
        <v>19</v>
      </c>
      <c r="B45" s="7" t="s">
        <v>408</v>
      </c>
      <c r="C45">
        <v>87</v>
      </c>
      <c r="D45" t="s">
        <v>452</v>
      </c>
      <c r="E45" s="5" t="s">
        <v>452</v>
      </c>
      <c r="F45" s="8">
        <f t="shared" si="0"/>
        <v>37</v>
      </c>
    </row>
    <row r="46" spans="1:6" ht="14.25" customHeight="1" x14ac:dyDescent="0.4">
      <c r="A46" s="7" t="s">
        <v>19</v>
      </c>
      <c r="B46" s="7" t="s">
        <v>408</v>
      </c>
      <c r="C46">
        <v>88</v>
      </c>
      <c r="D46" t="s">
        <v>453</v>
      </c>
      <c r="E46" s="5" t="s">
        <v>453</v>
      </c>
      <c r="F46" s="8">
        <f t="shared" si="0"/>
        <v>17</v>
      </c>
    </row>
    <row r="47" spans="1:6" ht="14.25" customHeight="1" x14ac:dyDescent="0.4">
      <c r="A47" s="7" t="s">
        <v>19</v>
      </c>
      <c r="B47" s="7" t="s">
        <v>408</v>
      </c>
      <c r="C47">
        <v>89</v>
      </c>
      <c r="D47" t="s">
        <v>454</v>
      </c>
      <c r="E47" s="5" t="s">
        <v>454</v>
      </c>
      <c r="F47" s="8">
        <f t="shared" si="0"/>
        <v>16</v>
      </c>
    </row>
    <row r="48" spans="1:6" ht="14.25" customHeight="1" x14ac:dyDescent="0.4">
      <c r="A48" s="7" t="s">
        <v>19</v>
      </c>
      <c r="B48" s="7" t="s">
        <v>408</v>
      </c>
      <c r="C48">
        <v>90</v>
      </c>
      <c r="D48" t="s">
        <v>455</v>
      </c>
      <c r="E48" s="5" t="s">
        <v>455</v>
      </c>
      <c r="F48" s="8">
        <f t="shared" si="0"/>
        <v>17</v>
      </c>
    </row>
    <row r="49" spans="1:6" ht="14.25" customHeight="1" x14ac:dyDescent="0.4">
      <c r="A49" s="7" t="s">
        <v>19</v>
      </c>
      <c r="B49" s="7" t="s">
        <v>408</v>
      </c>
      <c r="C49">
        <v>91</v>
      </c>
      <c r="D49" t="s">
        <v>456</v>
      </c>
      <c r="E49" s="5" t="s">
        <v>456</v>
      </c>
      <c r="F49" s="8">
        <f t="shared" si="0"/>
        <v>24</v>
      </c>
    </row>
    <row r="50" spans="1:6" ht="14.25" customHeight="1" x14ac:dyDescent="0.4">
      <c r="A50" s="7" t="s">
        <v>19</v>
      </c>
      <c r="B50" s="7" t="s">
        <v>408</v>
      </c>
      <c r="C50">
        <v>92</v>
      </c>
      <c r="D50" t="s">
        <v>457</v>
      </c>
      <c r="E50" s="5" t="s">
        <v>457</v>
      </c>
      <c r="F50" s="8">
        <f t="shared" si="0"/>
        <v>36</v>
      </c>
    </row>
    <row r="51" spans="1:6" ht="14.25" customHeight="1" x14ac:dyDescent="0.4">
      <c r="A51" s="7" t="s">
        <v>19</v>
      </c>
      <c r="B51" s="7" t="s">
        <v>408</v>
      </c>
      <c r="C51">
        <v>93</v>
      </c>
      <c r="D51" t="s">
        <v>458</v>
      </c>
      <c r="E51" s="5" t="s">
        <v>458</v>
      </c>
      <c r="F51" s="8">
        <f t="shared" si="0"/>
        <v>34</v>
      </c>
    </row>
    <row r="52" spans="1:6" ht="14.25" customHeight="1" x14ac:dyDescent="0.4">
      <c r="A52" s="7" t="s">
        <v>19</v>
      </c>
      <c r="B52" s="7" t="s">
        <v>408</v>
      </c>
      <c r="C52">
        <v>98</v>
      </c>
      <c r="D52" t="s">
        <v>459</v>
      </c>
      <c r="E52" s="5" t="s">
        <v>459</v>
      </c>
      <c r="F52" s="8">
        <f t="shared" si="0"/>
        <v>22</v>
      </c>
    </row>
    <row r="53" spans="1:6" ht="14.25" customHeight="1" x14ac:dyDescent="0.4">
      <c r="A53" s="7" t="s">
        <v>19</v>
      </c>
      <c r="B53" s="7" t="s">
        <v>408</v>
      </c>
      <c r="C53">
        <v>99</v>
      </c>
      <c r="D53" t="s">
        <v>460</v>
      </c>
      <c r="E53" s="5" t="s">
        <v>460</v>
      </c>
      <c r="F53" s="8">
        <f t="shared" si="0"/>
        <v>25</v>
      </c>
    </row>
    <row r="54" spans="1:6" ht="14.25" customHeight="1" x14ac:dyDescent="0.4">
      <c r="E54" s="5"/>
      <c r="F54" s="8"/>
    </row>
    <row r="55" spans="1:6" ht="14.25" customHeight="1" x14ac:dyDescent="0.4">
      <c r="E55" s="5"/>
      <c r="F55" s="8"/>
    </row>
    <row r="56" spans="1:6" ht="14.25" customHeight="1" x14ac:dyDescent="0.4">
      <c r="E56" s="5"/>
      <c r="F56" s="8"/>
    </row>
    <row r="57" spans="1:6" ht="14.25" customHeight="1" x14ac:dyDescent="0.4">
      <c r="E57" s="5"/>
      <c r="F57" s="8"/>
    </row>
    <row r="58" spans="1:6" ht="14.25" customHeight="1" x14ac:dyDescent="0.4">
      <c r="E58" s="5"/>
      <c r="F58" s="8"/>
    </row>
    <row r="59" spans="1:6" ht="14.25" customHeight="1" x14ac:dyDescent="0.4">
      <c r="E59" s="5"/>
      <c r="F59" s="8"/>
    </row>
    <row r="60" spans="1:6" ht="14.25" customHeight="1" x14ac:dyDescent="0.4">
      <c r="E60" s="5"/>
      <c r="F60" s="8"/>
    </row>
    <row r="61" spans="1:6" ht="14.25" customHeight="1" x14ac:dyDescent="0.4">
      <c r="E61" s="5"/>
      <c r="F61" s="8"/>
    </row>
    <row r="62" spans="1:6" ht="14.25" customHeight="1" x14ac:dyDescent="0.4">
      <c r="E62" s="5"/>
      <c r="F62" s="8"/>
    </row>
    <row r="63" spans="1:6" ht="14.25" customHeight="1" x14ac:dyDescent="0.4">
      <c r="E63" s="5"/>
      <c r="F63" s="8"/>
    </row>
    <row r="64" spans="1:6" ht="14.25" customHeight="1" x14ac:dyDescent="0.4">
      <c r="E64" s="5"/>
      <c r="F64" s="8"/>
    </row>
    <row r="65" spans="5:6" ht="14.25" customHeight="1" x14ac:dyDescent="0.4">
      <c r="E65" s="5"/>
      <c r="F65" s="8"/>
    </row>
    <row r="66" spans="5:6" ht="14.25" customHeight="1" x14ac:dyDescent="0.4">
      <c r="E66" s="5"/>
      <c r="F66" s="8"/>
    </row>
    <row r="67" spans="5:6" ht="14.25" customHeight="1" x14ac:dyDescent="0.4">
      <c r="E67" s="5"/>
      <c r="F67" s="8"/>
    </row>
    <row r="68" spans="5:6" ht="14.25" customHeight="1" x14ac:dyDescent="0.4">
      <c r="E68" s="5"/>
      <c r="F68" s="8"/>
    </row>
    <row r="69" spans="5:6" ht="14.25" customHeight="1" x14ac:dyDescent="0.4">
      <c r="E69" s="5"/>
      <c r="F69" s="8"/>
    </row>
    <row r="70" spans="5:6" ht="14.25" customHeight="1" x14ac:dyDescent="0.4">
      <c r="E70" s="5"/>
      <c r="F70" s="8"/>
    </row>
    <row r="71" spans="5:6" ht="14.25" customHeight="1" x14ac:dyDescent="0.4">
      <c r="E71" s="5"/>
      <c r="F71" s="8"/>
    </row>
    <row r="72" spans="5:6" ht="14.25" customHeight="1" x14ac:dyDescent="0.4">
      <c r="E72" s="5"/>
      <c r="F72" s="8"/>
    </row>
    <row r="73" spans="5:6" ht="14.25" customHeight="1" x14ac:dyDescent="0.4">
      <c r="E73" s="5"/>
      <c r="F73" s="8"/>
    </row>
    <row r="74" spans="5:6" ht="14.25" customHeight="1" x14ac:dyDescent="0.4">
      <c r="E74" s="5"/>
      <c r="F74" s="8"/>
    </row>
    <row r="75" spans="5:6" ht="14.25" customHeight="1" x14ac:dyDescent="0.4">
      <c r="E75" s="5"/>
      <c r="F75" s="8"/>
    </row>
    <row r="76" spans="5:6" ht="14.25" customHeight="1" x14ac:dyDescent="0.4">
      <c r="E76" s="5"/>
      <c r="F76" s="8"/>
    </row>
    <row r="77" spans="5:6" ht="14.25" customHeight="1" x14ac:dyDescent="0.4">
      <c r="E77" s="5"/>
      <c r="F77" s="8"/>
    </row>
    <row r="78" spans="5:6" ht="14.25" customHeight="1" x14ac:dyDescent="0.4">
      <c r="E78" s="5"/>
      <c r="F78" s="8"/>
    </row>
    <row r="79" spans="5:6" ht="14.25" customHeight="1" x14ac:dyDescent="0.4">
      <c r="E79" s="5"/>
      <c r="F79" s="8"/>
    </row>
    <row r="80" spans="5:6" ht="14.25" customHeight="1" x14ac:dyDescent="0.4">
      <c r="E80" s="5"/>
      <c r="F80" s="8"/>
    </row>
    <row r="81" spans="5:6" ht="14.25" customHeight="1" x14ac:dyDescent="0.4">
      <c r="E81" s="5"/>
      <c r="F81" s="8"/>
    </row>
    <row r="82" spans="5:6" ht="14.25" customHeight="1" x14ac:dyDescent="0.4">
      <c r="E82" s="5"/>
      <c r="F82" s="8"/>
    </row>
    <row r="83" spans="5:6" ht="14.25" customHeight="1" x14ac:dyDescent="0.4">
      <c r="E83" s="5"/>
      <c r="F83" s="8"/>
    </row>
    <row r="84" spans="5:6" ht="14.25" customHeight="1" x14ac:dyDescent="0.4">
      <c r="E84" s="5"/>
      <c r="F84" s="8"/>
    </row>
    <row r="85" spans="5:6" ht="14.25" customHeight="1" x14ac:dyDescent="0.4">
      <c r="E85" s="5"/>
      <c r="F85" s="8"/>
    </row>
    <row r="86" spans="5:6" ht="14.25" customHeight="1" x14ac:dyDescent="0.4">
      <c r="E86" s="5"/>
      <c r="F86" s="8"/>
    </row>
    <row r="87" spans="5:6" ht="14.25" customHeight="1" x14ac:dyDescent="0.4">
      <c r="E87" s="5"/>
      <c r="F87" s="8"/>
    </row>
    <row r="88" spans="5:6" ht="14.25" customHeight="1" x14ac:dyDescent="0.4">
      <c r="E88" s="5"/>
      <c r="F88" s="8"/>
    </row>
    <row r="89" spans="5:6" ht="14.25" customHeight="1" x14ac:dyDescent="0.4">
      <c r="E89" s="5"/>
      <c r="F89" s="8"/>
    </row>
    <row r="90" spans="5:6" ht="14.25" customHeight="1" x14ac:dyDescent="0.4">
      <c r="E90" s="5"/>
      <c r="F90" s="8"/>
    </row>
    <row r="91" spans="5:6" ht="14.25" customHeight="1" x14ac:dyDescent="0.4">
      <c r="E91" s="5"/>
      <c r="F91" s="8"/>
    </row>
    <row r="92" spans="5:6" ht="14.25" customHeight="1" x14ac:dyDescent="0.4">
      <c r="E92" s="5"/>
      <c r="F92" s="8"/>
    </row>
    <row r="93" spans="5:6" ht="14.25" customHeight="1" x14ac:dyDescent="0.4">
      <c r="E93" s="5"/>
      <c r="F93" s="8"/>
    </row>
    <row r="94" spans="5:6" ht="14.25" customHeight="1" x14ac:dyDescent="0.4">
      <c r="E94" s="5"/>
      <c r="F94" s="8"/>
    </row>
    <row r="95" spans="5:6" ht="14.25" customHeight="1" x14ac:dyDescent="0.4">
      <c r="E95" s="5"/>
      <c r="F95" s="8"/>
    </row>
    <row r="96" spans="5:6" ht="14.25" customHeight="1" x14ac:dyDescent="0.4">
      <c r="E96" s="5"/>
      <c r="F96" s="8"/>
    </row>
    <row r="97" spans="5:6" ht="14.25" customHeight="1" x14ac:dyDescent="0.4">
      <c r="E97" s="5"/>
      <c r="F97" s="8"/>
    </row>
    <row r="98" spans="5:6" ht="14.25" customHeight="1" x14ac:dyDescent="0.4">
      <c r="E98" s="5"/>
      <c r="F98" s="8"/>
    </row>
    <row r="99" spans="5:6" ht="14.25" customHeight="1" x14ac:dyDescent="0.4">
      <c r="E99" s="5"/>
      <c r="F99" s="8"/>
    </row>
    <row r="100" spans="5:6" ht="14.25" customHeight="1" x14ac:dyDescent="0.4">
      <c r="E100" s="5"/>
      <c r="F100" s="8"/>
    </row>
    <row r="101" spans="5:6" ht="14.25" customHeight="1" x14ac:dyDescent="0.4">
      <c r="E101" s="5"/>
      <c r="F101" s="8"/>
    </row>
    <row r="102" spans="5:6" ht="14.25" customHeight="1" x14ac:dyDescent="0.4">
      <c r="E102" s="5"/>
      <c r="F102" s="8"/>
    </row>
    <row r="103" spans="5:6" ht="14.25" customHeight="1" x14ac:dyDescent="0.4">
      <c r="E103" s="5"/>
      <c r="F103" s="8"/>
    </row>
    <row r="104" spans="5:6" ht="14.25" customHeight="1" x14ac:dyDescent="0.4">
      <c r="E104" s="5"/>
      <c r="F104" s="8"/>
    </row>
    <row r="105" spans="5:6" ht="14.25" customHeight="1" x14ac:dyDescent="0.4">
      <c r="E105" s="5"/>
      <c r="F105" s="8"/>
    </row>
    <row r="106" spans="5:6" ht="14.25" customHeight="1" x14ac:dyDescent="0.4">
      <c r="E106" s="5"/>
      <c r="F106" s="8"/>
    </row>
    <row r="107" spans="5:6" ht="14.25" customHeight="1" x14ac:dyDescent="0.4">
      <c r="E107" s="5"/>
      <c r="F107" s="8"/>
    </row>
    <row r="108" spans="5:6" ht="14.25" customHeight="1" x14ac:dyDescent="0.4">
      <c r="E108" s="5"/>
      <c r="F108" s="8"/>
    </row>
    <row r="109" spans="5:6" ht="14.25" customHeight="1" x14ac:dyDescent="0.4">
      <c r="E109" s="5"/>
      <c r="F109" s="8"/>
    </row>
    <row r="110" spans="5:6" ht="14.25" customHeight="1" x14ac:dyDescent="0.4">
      <c r="E110" s="5"/>
      <c r="F110" s="8"/>
    </row>
    <row r="111" spans="5:6" ht="14.25" customHeight="1" x14ac:dyDescent="0.4">
      <c r="E111" s="5"/>
      <c r="F111" s="8"/>
    </row>
    <row r="112" spans="5:6" ht="14.25" customHeight="1" x14ac:dyDescent="0.4">
      <c r="E112" s="5"/>
      <c r="F112" s="8"/>
    </row>
    <row r="113" spans="5:6" ht="14.25" customHeight="1" x14ac:dyDescent="0.4">
      <c r="E113" s="5"/>
      <c r="F113" s="8"/>
    </row>
    <row r="114" spans="5:6" ht="14.25" customHeight="1" x14ac:dyDescent="0.4">
      <c r="E114" s="5"/>
      <c r="F114" s="8"/>
    </row>
    <row r="115" spans="5:6" ht="14.25" customHeight="1" x14ac:dyDescent="0.4">
      <c r="E115" s="5"/>
      <c r="F115" s="8"/>
    </row>
    <row r="116" spans="5:6" ht="14.25" customHeight="1" x14ac:dyDescent="0.4">
      <c r="E116" s="5"/>
      <c r="F116" s="8"/>
    </row>
    <row r="117" spans="5:6" ht="14.25" customHeight="1" x14ac:dyDescent="0.4">
      <c r="E117" s="5"/>
      <c r="F117" s="8"/>
    </row>
    <row r="118" spans="5:6" ht="14.25" customHeight="1" x14ac:dyDescent="0.4">
      <c r="E118" s="5"/>
      <c r="F118" s="8"/>
    </row>
    <row r="119" spans="5:6" ht="14.25" customHeight="1" x14ac:dyDescent="0.4">
      <c r="E119" s="5"/>
      <c r="F119" s="8"/>
    </row>
    <row r="120" spans="5:6" ht="14.25" customHeight="1" x14ac:dyDescent="0.4">
      <c r="E120" s="5"/>
      <c r="F120" s="8"/>
    </row>
    <row r="121" spans="5:6" ht="14.25" customHeight="1" x14ac:dyDescent="0.4">
      <c r="E121" s="5"/>
      <c r="F121" s="8"/>
    </row>
    <row r="122" spans="5:6" ht="14.25" customHeight="1" x14ac:dyDescent="0.4">
      <c r="E122" s="5"/>
      <c r="F122" s="8"/>
    </row>
    <row r="123" spans="5:6" ht="14.25" customHeight="1" x14ac:dyDescent="0.4">
      <c r="E123" s="5"/>
      <c r="F123" s="8"/>
    </row>
    <row r="124" spans="5:6" ht="14.25" customHeight="1" x14ac:dyDescent="0.4">
      <c r="E124" s="5"/>
      <c r="F124" s="8"/>
    </row>
    <row r="125" spans="5:6" ht="14.25" customHeight="1" x14ac:dyDescent="0.4">
      <c r="E125" s="5"/>
      <c r="F125" s="8"/>
    </row>
    <row r="126" spans="5:6" ht="14.25" customHeight="1" x14ac:dyDescent="0.4">
      <c r="E126" s="5"/>
      <c r="F126" s="8"/>
    </row>
    <row r="127" spans="5:6" ht="14.25" customHeight="1" x14ac:dyDescent="0.4">
      <c r="E127" s="5"/>
      <c r="F127" s="8"/>
    </row>
    <row r="128" spans="5:6" ht="14.25" customHeight="1" x14ac:dyDescent="0.4">
      <c r="E128" s="5"/>
      <c r="F128" s="8"/>
    </row>
    <row r="129" spans="5:6" ht="14.25" customHeight="1" x14ac:dyDescent="0.4">
      <c r="E129" s="5"/>
      <c r="F129" s="8"/>
    </row>
    <row r="130" spans="5:6" ht="14.25" customHeight="1" x14ac:dyDescent="0.4">
      <c r="E130" s="5"/>
      <c r="F130" s="8"/>
    </row>
    <row r="131" spans="5:6" ht="14.25" customHeight="1" x14ac:dyDescent="0.4">
      <c r="E131" s="5"/>
      <c r="F131" s="8"/>
    </row>
    <row r="132" spans="5:6" ht="14.25" customHeight="1" x14ac:dyDescent="0.4">
      <c r="E132" s="5"/>
      <c r="F132" s="8"/>
    </row>
    <row r="133" spans="5:6" ht="14.25" customHeight="1" x14ac:dyDescent="0.4">
      <c r="E133" s="5"/>
      <c r="F133" s="8"/>
    </row>
    <row r="134" spans="5:6" ht="14.25" customHeight="1" x14ac:dyDescent="0.4">
      <c r="E134" s="5"/>
      <c r="F134" s="8"/>
    </row>
    <row r="135" spans="5:6" ht="14.25" customHeight="1" x14ac:dyDescent="0.4">
      <c r="E135" s="5"/>
      <c r="F135" s="8"/>
    </row>
    <row r="136" spans="5:6" ht="14.25" customHeight="1" x14ac:dyDescent="0.4">
      <c r="E136" s="5"/>
      <c r="F136" s="8"/>
    </row>
    <row r="137" spans="5:6" ht="14.25" customHeight="1" x14ac:dyDescent="0.4">
      <c r="E137" s="5"/>
      <c r="F137" s="8"/>
    </row>
    <row r="138" spans="5:6" ht="14.25" customHeight="1" x14ac:dyDescent="0.4">
      <c r="E138" s="5"/>
      <c r="F138" s="8"/>
    </row>
    <row r="139" spans="5:6" ht="14.25" customHeight="1" x14ac:dyDescent="0.4">
      <c r="E139" s="5"/>
      <c r="F139" s="8"/>
    </row>
    <row r="140" spans="5:6" ht="14.25" customHeight="1" x14ac:dyDescent="0.4">
      <c r="E140" s="5"/>
      <c r="F140" s="8"/>
    </row>
    <row r="141" spans="5:6" ht="14.25" customHeight="1" x14ac:dyDescent="0.4">
      <c r="E141" s="5"/>
      <c r="F141" s="8"/>
    </row>
    <row r="142" spans="5:6" ht="14.25" customHeight="1" x14ac:dyDescent="0.4">
      <c r="E142" s="5"/>
      <c r="F142" s="8"/>
    </row>
    <row r="143" spans="5:6" ht="14.25" customHeight="1" x14ac:dyDescent="0.4">
      <c r="E143" s="5"/>
      <c r="F143" s="8"/>
    </row>
    <row r="144" spans="5:6" ht="14.25" customHeight="1" x14ac:dyDescent="0.4">
      <c r="E144" s="5"/>
      <c r="F144" s="8"/>
    </row>
    <row r="145" spans="5:6" ht="14.25" customHeight="1" x14ac:dyDescent="0.4">
      <c r="E145" s="5"/>
      <c r="F145" s="8"/>
    </row>
    <row r="146" spans="5:6" ht="14.25" customHeight="1" x14ac:dyDescent="0.4">
      <c r="E146" s="5"/>
      <c r="F146" s="8"/>
    </row>
    <row r="147" spans="5:6" ht="14.25" customHeight="1" x14ac:dyDescent="0.4">
      <c r="E147" s="5"/>
      <c r="F147" s="8"/>
    </row>
    <row r="148" spans="5:6" ht="14.25" customHeight="1" x14ac:dyDescent="0.4">
      <c r="E148" s="5"/>
      <c r="F148" s="8"/>
    </row>
    <row r="149" spans="5:6" ht="14.25" customHeight="1" x14ac:dyDescent="0.4">
      <c r="E149" s="5"/>
      <c r="F149" s="8"/>
    </row>
    <row r="150" spans="5:6" ht="14.25" customHeight="1" x14ac:dyDescent="0.4">
      <c r="E150" s="5"/>
      <c r="F150" s="8"/>
    </row>
    <row r="151" spans="5:6" ht="14.25" customHeight="1" x14ac:dyDescent="0.4">
      <c r="E151" s="5"/>
      <c r="F151" s="8"/>
    </row>
    <row r="152" spans="5:6" ht="14.25" customHeight="1" x14ac:dyDescent="0.4">
      <c r="E152" s="5"/>
      <c r="F152" s="8"/>
    </row>
    <row r="153" spans="5:6" ht="14.25" customHeight="1" x14ac:dyDescent="0.4">
      <c r="E153" s="5"/>
      <c r="F153" s="8"/>
    </row>
    <row r="154" spans="5:6" ht="14.25" customHeight="1" x14ac:dyDescent="0.4">
      <c r="E154" s="5"/>
      <c r="F154" s="8"/>
    </row>
    <row r="155" spans="5:6" ht="14.25" customHeight="1" x14ac:dyDescent="0.4">
      <c r="E155" s="5"/>
      <c r="F155" s="8"/>
    </row>
    <row r="156" spans="5:6" ht="14.25" customHeight="1" x14ac:dyDescent="0.4">
      <c r="E156" s="5"/>
      <c r="F156" s="8"/>
    </row>
    <row r="157" spans="5:6" ht="14.25" customHeight="1" x14ac:dyDescent="0.4">
      <c r="E157" s="5"/>
      <c r="F157" s="8"/>
    </row>
    <row r="158" spans="5:6" ht="14.25" customHeight="1" x14ac:dyDescent="0.4">
      <c r="E158" s="5"/>
      <c r="F158" s="8"/>
    </row>
    <row r="159" spans="5:6" ht="14.25" customHeight="1" x14ac:dyDescent="0.4">
      <c r="E159" s="5"/>
      <c r="F159" s="8"/>
    </row>
    <row r="160" spans="5:6" ht="14.25" customHeight="1" x14ac:dyDescent="0.4">
      <c r="E160" s="5"/>
      <c r="F160" s="8"/>
    </row>
    <row r="161" spans="5:6" ht="14.25" customHeight="1" x14ac:dyDescent="0.4">
      <c r="E161" s="5"/>
      <c r="F161" s="8"/>
    </row>
    <row r="162" spans="5:6" ht="14.25" customHeight="1" x14ac:dyDescent="0.4">
      <c r="E162" s="5"/>
      <c r="F162" s="8"/>
    </row>
    <row r="163" spans="5:6" ht="14.25" customHeight="1" x14ac:dyDescent="0.4">
      <c r="E163" s="5"/>
      <c r="F163" s="8"/>
    </row>
    <row r="164" spans="5:6" ht="14.25" customHeight="1" x14ac:dyDescent="0.4">
      <c r="E164" s="5"/>
      <c r="F164" s="8"/>
    </row>
    <row r="165" spans="5:6" ht="14.25" customHeight="1" x14ac:dyDescent="0.4">
      <c r="E165" s="5"/>
      <c r="F165" s="8"/>
    </row>
    <row r="166" spans="5:6" ht="14.25" customHeight="1" x14ac:dyDescent="0.4">
      <c r="E166" s="5"/>
      <c r="F166" s="8"/>
    </row>
    <row r="167" spans="5:6" ht="14.25" customHeight="1" x14ac:dyDescent="0.4">
      <c r="E167" s="5"/>
      <c r="F167" s="8"/>
    </row>
    <row r="168" spans="5:6" ht="14.25" customHeight="1" x14ac:dyDescent="0.4">
      <c r="E168" s="5"/>
      <c r="F168" s="8"/>
    </row>
    <row r="169" spans="5:6" ht="14.25" customHeight="1" x14ac:dyDescent="0.4">
      <c r="E169" s="5"/>
      <c r="F169" s="8"/>
    </row>
    <row r="170" spans="5:6" ht="14.25" customHeight="1" x14ac:dyDescent="0.4">
      <c r="E170" s="5"/>
      <c r="F170" s="8"/>
    </row>
    <row r="171" spans="5:6" ht="14.25" customHeight="1" x14ac:dyDescent="0.4">
      <c r="E171" s="5"/>
      <c r="F171" s="8"/>
    </row>
    <row r="172" spans="5:6" ht="14.25" customHeight="1" x14ac:dyDescent="0.4">
      <c r="E172" s="5"/>
      <c r="F172" s="8"/>
    </row>
    <row r="173" spans="5:6" ht="14.25" customHeight="1" x14ac:dyDescent="0.4">
      <c r="E173" s="5"/>
      <c r="F173" s="8"/>
    </row>
    <row r="174" spans="5:6" ht="14.25" customHeight="1" x14ac:dyDescent="0.4">
      <c r="E174" s="5"/>
      <c r="F174" s="8"/>
    </row>
    <row r="175" spans="5:6" ht="14.25" customHeight="1" x14ac:dyDescent="0.4">
      <c r="E175" s="5"/>
      <c r="F175" s="8"/>
    </row>
    <row r="176" spans="5:6" ht="14.25" customHeight="1" x14ac:dyDescent="0.4">
      <c r="E176" s="5"/>
      <c r="F176" s="8"/>
    </row>
    <row r="177" spans="5:6" ht="14.25" customHeight="1" x14ac:dyDescent="0.4">
      <c r="E177" s="5"/>
      <c r="F177" s="8"/>
    </row>
    <row r="178" spans="5:6" ht="14.25" customHeight="1" x14ac:dyDescent="0.4">
      <c r="E178" s="5"/>
      <c r="F178" s="8"/>
    </row>
    <row r="179" spans="5:6" ht="14.25" customHeight="1" x14ac:dyDescent="0.4">
      <c r="E179" s="5"/>
      <c r="F179" s="8"/>
    </row>
    <row r="180" spans="5:6" ht="14.25" customHeight="1" x14ac:dyDescent="0.4">
      <c r="E180" s="5"/>
      <c r="F180" s="8"/>
    </row>
    <row r="181" spans="5:6" ht="14.25" customHeight="1" x14ac:dyDescent="0.4">
      <c r="E181" s="5"/>
      <c r="F181" s="8"/>
    </row>
    <row r="182" spans="5:6" ht="14.25" customHeight="1" x14ac:dyDescent="0.4">
      <c r="E182" s="5"/>
      <c r="F182" s="8"/>
    </row>
    <row r="183" spans="5:6" ht="14.25" customHeight="1" x14ac:dyDescent="0.4">
      <c r="E183" s="5"/>
      <c r="F183" s="8"/>
    </row>
    <row r="184" spans="5:6" ht="14.25" customHeight="1" x14ac:dyDescent="0.4">
      <c r="E184" s="5"/>
      <c r="F184" s="8"/>
    </row>
    <row r="185" spans="5:6" ht="14.25" customHeight="1" x14ac:dyDescent="0.4">
      <c r="E185" s="5"/>
      <c r="F185" s="8"/>
    </row>
    <row r="186" spans="5:6" ht="14.25" customHeight="1" x14ac:dyDescent="0.4">
      <c r="E186" s="5"/>
      <c r="F186" s="8"/>
    </row>
    <row r="187" spans="5:6" ht="14.25" customHeight="1" x14ac:dyDescent="0.4">
      <c r="E187" s="5"/>
      <c r="F187" s="8"/>
    </row>
    <row r="188" spans="5:6" ht="14.25" customHeight="1" x14ac:dyDescent="0.4">
      <c r="E188" s="5"/>
      <c r="F188" s="8"/>
    </row>
    <row r="189" spans="5:6" ht="14.25" customHeight="1" x14ac:dyDescent="0.4">
      <c r="E189" s="5"/>
      <c r="F189" s="8"/>
    </row>
    <row r="190" spans="5:6" ht="14.25" customHeight="1" x14ac:dyDescent="0.4">
      <c r="E190" s="5"/>
      <c r="F190" s="8"/>
    </row>
    <row r="191" spans="5:6" ht="14.25" customHeight="1" x14ac:dyDescent="0.4">
      <c r="E191" s="5"/>
      <c r="F191" s="8"/>
    </row>
    <row r="192" spans="5:6" ht="14.25" customHeight="1" x14ac:dyDescent="0.4">
      <c r="E192" s="5"/>
      <c r="F192" s="8"/>
    </row>
    <row r="193" spans="5:6" ht="14.25" customHeight="1" x14ac:dyDescent="0.4">
      <c r="E193" s="5"/>
      <c r="F193" s="8"/>
    </row>
    <row r="194" spans="5:6" ht="14.25" customHeight="1" x14ac:dyDescent="0.4">
      <c r="E194" s="5"/>
      <c r="F194" s="8"/>
    </row>
    <row r="195" spans="5:6" ht="14.25" customHeight="1" x14ac:dyDescent="0.4">
      <c r="E195" s="5"/>
      <c r="F195" s="8"/>
    </row>
    <row r="196" spans="5:6" ht="14.25" customHeight="1" x14ac:dyDescent="0.4">
      <c r="E196" s="5"/>
      <c r="F196" s="8"/>
    </row>
    <row r="197" spans="5:6" ht="14.25" customHeight="1" x14ac:dyDescent="0.4">
      <c r="E197" s="5"/>
      <c r="F197" s="8"/>
    </row>
    <row r="198" spans="5:6" ht="14.25" customHeight="1" x14ac:dyDescent="0.4">
      <c r="E198" s="5"/>
      <c r="F198" s="8"/>
    </row>
    <row r="199" spans="5:6" ht="14.25" customHeight="1" x14ac:dyDescent="0.4">
      <c r="E199" s="5"/>
      <c r="F199" s="8"/>
    </row>
    <row r="200" spans="5:6" ht="14.25" customHeight="1" x14ac:dyDescent="0.4">
      <c r="E200" s="5"/>
      <c r="F200" s="8"/>
    </row>
    <row r="201" spans="5:6" ht="14.25" customHeight="1" x14ac:dyDescent="0.4">
      <c r="E201" s="5"/>
      <c r="F201" s="8"/>
    </row>
    <row r="202" spans="5:6" ht="14.25" customHeight="1" x14ac:dyDescent="0.4">
      <c r="E202" s="5"/>
      <c r="F202" s="8"/>
    </row>
    <row r="203" spans="5:6" ht="14.25" customHeight="1" x14ac:dyDescent="0.4">
      <c r="E203" s="5"/>
      <c r="F203" s="8"/>
    </row>
    <row r="204" spans="5:6" ht="14.25" customHeight="1" x14ac:dyDescent="0.4">
      <c r="E204" s="5"/>
      <c r="F204" s="8"/>
    </row>
    <row r="205" spans="5:6" ht="14.25" customHeight="1" x14ac:dyDescent="0.4">
      <c r="E205" s="5"/>
      <c r="F205" s="8"/>
    </row>
    <row r="206" spans="5:6" ht="14.25" customHeight="1" x14ac:dyDescent="0.4">
      <c r="E206" s="5"/>
      <c r="F206" s="8"/>
    </row>
    <row r="207" spans="5:6" ht="14.25" customHeight="1" x14ac:dyDescent="0.4">
      <c r="E207" s="5"/>
      <c r="F207" s="8"/>
    </row>
    <row r="208" spans="5:6" ht="14.25" customHeight="1" x14ac:dyDescent="0.4">
      <c r="E208" s="5"/>
      <c r="F208" s="8"/>
    </row>
    <row r="209" spans="5:6" ht="14.25" customHeight="1" x14ac:dyDescent="0.4">
      <c r="E209" s="5"/>
      <c r="F209" s="8"/>
    </row>
    <row r="210" spans="5:6" ht="14.25" customHeight="1" x14ac:dyDescent="0.4">
      <c r="E210" s="5"/>
      <c r="F210" s="8"/>
    </row>
    <row r="211" spans="5:6" ht="14.25" customHeight="1" x14ac:dyDescent="0.4">
      <c r="E211" s="5"/>
      <c r="F211" s="8"/>
    </row>
    <row r="212" spans="5:6" ht="14.25" customHeight="1" x14ac:dyDescent="0.4">
      <c r="E212" s="5"/>
      <c r="F212" s="8"/>
    </row>
    <row r="213" spans="5:6" ht="14.25" customHeight="1" x14ac:dyDescent="0.4">
      <c r="E213" s="5"/>
      <c r="F213" s="8"/>
    </row>
    <row r="214" spans="5:6" ht="14.25" customHeight="1" x14ac:dyDescent="0.4">
      <c r="E214" s="5"/>
      <c r="F214" s="8"/>
    </row>
    <row r="215" spans="5:6" ht="14.25" customHeight="1" x14ac:dyDescent="0.4">
      <c r="E215" s="5"/>
      <c r="F215" s="8"/>
    </row>
    <row r="216" spans="5:6" ht="14.25" customHeight="1" x14ac:dyDescent="0.4">
      <c r="E216" s="5"/>
      <c r="F216" s="8"/>
    </row>
    <row r="217" spans="5:6" ht="14.25" customHeight="1" x14ac:dyDescent="0.4">
      <c r="E217" s="5"/>
      <c r="F217" s="8"/>
    </row>
    <row r="218" spans="5:6" ht="14.25" customHeight="1" x14ac:dyDescent="0.4">
      <c r="E218" s="5"/>
      <c r="F218" s="8"/>
    </row>
    <row r="219" spans="5:6" ht="14.25" customHeight="1" x14ac:dyDescent="0.4">
      <c r="E219" s="5"/>
      <c r="F219" s="8"/>
    </row>
    <row r="220" spans="5:6" ht="14.25" customHeight="1" x14ac:dyDescent="0.4">
      <c r="E220" s="5"/>
      <c r="F220" s="8"/>
    </row>
    <row r="221" spans="5:6" ht="14.25" customHeight="1" x14ac:dyDescent="0.4">
      <c r="E221" s="5"/>
      <c r="F221" s="8"/>
    </row>
    <row r="222" spans="5:6" ht="14.25" customHeight="1" x14ac:dyDescent="0.4">
      <c r="E222" s="5"/>
      <c r="F222" s="8"/>
    </row>
    <row r="223" spans="5:6" ht="14.25" customHeight="1" x14ac:dyDescent="0.4">
      <c r="E223" s="5"/>
      <c r="F223" s="8"/>
    </row>
    <row r="224" spans="5:6" ht="14.25" customHeight="1" x14ac:dyDescent="0.4">
      <c r="E224" s="5"/>
      <c r="F224" s="8"/>
    </row>
    <row r="225" spans="5:6" ht="14.25" customHeight="1" x14ac:dyDescent="0.4">
      <c r="E225" s="5"/>
      <c r="F225" s="8"/>
    </row>
    <row r="226" spans="5:6" ht="14.25" customHeight="1" x14ac:dyDescent="0.4">
      <c r="E226" s="5"/>
      <c r="F226" s="8"/>
    </row>
    <row r="227" spans="5:6" ht="14.25" customHeight="1" x14ac:dyDescent="0.4">
      <c r="E227" s="5"/>
      <c r="F227" s="8"/>
    </row>
    <row r="228" spans="5:6" ht="14.25" customHeight="1" x14ac:dyDescent="0.4">
      <c r="E228" s="5"/>
      <c r="F228" s="8"/>
    </row>
    <row r="229" spans="5:6" ht="14.25" customHeight="1" x14ac:dyDescent="0.4">
      <c r="E229" s="5"/>
      <c r="F229" s="8"/>
    </row>
    <row r="230" spans="5:6" ht="14.25" customHeight="1" x14ac:dyDescent="0.4">
      <c r="E230" s="5"/>
      <c r="F230" s="8"/>
    </row>
    <row r="231" spans="5:6" ht="14.25" customHeight="1" x14ac:dyDescent="0.4">
      <c r="E231" s="5"/>
      <c r="F231" s="8"/>
    </row>
    <row r="232" spans="5:6" ht="14.25" customHeight="1" x14ac:dyDescent="0.4">
      <c r="E232" s="5"/>
      <c r="F232" s="8"/>
    </row>
    <row r="233" spans="5:6" ht="14.25" customHeight="1" x14ac:dyDescent="0.4">
      <c r="E233" s="5"/>
      <c r="F233" s="8"/>
    </row>
    <row r="234" spans="5:6" ht="14.25" customHeight="1" x14ac:dyDescent="0.4">
      <c r="E234" s="5"/>
      <c r="F234" s="8"/>
    </row>
    <row r="235" spans="5:6" ht="14.25" customHeight="1" x14ac:dyDescent="0.4">
      <c r="E235" s="5"/>
      <c r="F235" s="8"/>
    </row>
    <row r="236" spans="5:6" ht="14.25" customHeight="1" x14ac:dyDescent="0.4">
      <c r="E236" s="5"/>
      <c r="F236" s="8"/>
    </row>
    <row r="237" spans="5:6" ht="14.25" customHeight="1" x14ac:dyDescent="0.4">
      <c r="E237" s="5"/>
      <c r="F237" s="8"/>
    </row>
    <row r="238" spans="5:6" ht="14.25" customHeight="1" x14ac:dyDescent="0.4">
      <c r="E238" s="5"/>
      <c r="F238" s="8"/>
    </row>
    <row r="239" spans="5:6" ht="14.25" customHeight="1" x14ac:dyDescent="0.4">
      <c r="E239" s="5"/>
      <c r="F239" s="8"/>
    </row>
    <row r="240" spans="5:6" ht="14.25" customHeight="1" x14ac:dyDescent="0.4">
      <c r="E240" s="5"/>
      <c r="F240" s="8"/>
    </row>
    <row r="241" spans="5:6" ht="14.25" customHeight="1" x14ac:dyDescent="0.4">
      <c r="E241" s="5"/>
      <c r="F241" s="8"/>
    </row>
    <row r="242" spans="5:6" ht="14.25" customHeight="1" x14ac:dyDescent="0.4">
      <c r="E242" s="5"/>
      <c r="F242" s="8"/>
    </row>
    <row r="243" spans="5:6" ht="14.25" customHeight="1" x14ac:dyDescent="0.4">
      <c r="E243" s="5"/>
      <c r="F243" s="8"/>
    </row>
    <row r="244" spans="5:6" ht="14.25" customHeight="1" x14ac:dyDescent="0.4">
      <c r="E244" s="5"/>
      <c r="F244" s="8"/>
    </row>
    <row r="245" spans="5:6" ht="14.25" customHeight="1" x14ac:dyDescent="0.4">
      <c r="E245" s="5"/>
      <c r="F245" s="8"/>
    </row>
    <row r="246" spans="5:6" ht="14.25" customHeight="1" x14ac:dyDescent="0.4">
      <c r="E246" s="5"/>
      <c r="F246" s="8"/>
    </row>
    <row r="247" spans="5:6" ht="14.25" customHeight="1" x14ac:dyDescent="0.4">
      <c r="E247" s="5"/>
      <c r="F247" s="8"/>
    </row>
    <row r="248" spans="5:6" ht="14.25" customHeight="1" x14ac:dyDescent="0.4">
      <c r="E248" s="5"/>
      <c r="F248" s="8"/>
    </row>
    <row r="249" spans="5:6" ht="14.25" customHeight="1" x14ac:dyDescent="0.4">
      <c r="E249" s="5"/>
      <c r="F249" s="8"/>
    </row>
    <row r="250" spans="5:6" ht="14.25" customHeight="1" x14ac:dyDescent="0.4">
      <c r="E250" s="5"/>
      <c r="F250" s="8"/>
    </row>
    <row r="251" spans="5:6" ht="14.25" customHeight="1" x14ac:dyDescent="0.4">
      <c r="E251" s="5"/>
      <c r="F251" s="8"/>
    </row>
    <row r="252" spans="5:6" ht="14.25" customHeight="1" x14ac:dyDescent="0.4">
      <c r="E252" s="5"/>
      <c r="F252" s="8"/>
    </row>
    <row r="253" spans="5:6" ht="14.25" customHeight="1" x14ac:dyDescent="0.4">
      <c r="E253" s="5"/>
      <c r="F253" s="8"/>
    </row>
    <row r="254" spans="5:6" ht="14.25" customHeight="1" x14ac:dyDescent="0.4">
      <c r="E254" s="5"/>
      <c r="F254" s="8"/>
    </row>
    <row r="255" spans="5:6" ht="14.25" customHeight="1" x14ac:dyDescent="0.4">
      <c r="E255" s="5"/>
      <c r="F255" s="8"/>
    </row>
    <row r="256" spans="5:6" ht="14.25" customHeight="1" x14ac:dyDescent="0.4">
      <c r="E256" s="5"/>
      <c r="F256" s="8"/>
    </row>
    <row r="257" spans="5:6" ht="14.25" customHeight="1" x14ac:dyDescent="0.4">
      <c r="E257" s="5"/>
      <c r="F257" s="8"/>
    </row>
    <row r="258" spans="5:6" ht="14.25" customHeight="1" x14ac:dyDescent="0.4">
      <c r="E258" s="5"/>
      <c r="F258" s="8"/>
    </row>
    <row r="259" spans="5:6" ht="14.25" customHeight="1" x14ac:dyDescent="0.4">
      <c r="E259" s="5"/>
      <c r="F259" s="8"/>
    </row>
    <row r="260" spans="5:6" ht="14.25" customHeight="1" x14ac:dyDescent="0.4">
      <c r="E260" s="5"/>
      <c r="F260" s="8"/>
    </row>
    <row r="261" spans="5:6" ht="14.25" customHeight="1" x14ac:dyDescent="0.4">
      <c r="E261" s="5"/>
      <c r="F261" s="8"/>
    </row>
    <row r="262" spans="5:6" ht="14.25" customHeight="1" x14ac:dyDescent="0.4">
      <c r="E262" s="5"/>
      <c r="F262" s="8"/>
    </row>
    <row r="263" spans="5:6" ht="14.25" customHeight="1" x14ac:dyDescent="0.4">
      <c r="E263" s="5"/>
      <c r="F263" s="8"/>
    </row>
    <row r="264" spans="5:6" ht="14.25" customHeight="1" x14ac:dyDescent="0.4">
      <c r="E264" s="5"/>
      <c r="F264" s="8"/>
    </row>
    <row r="265" spans="5:6" ht="14.25" customHeight="1" x14ac:dyDescent="0.4">
      <c r="E265" s="5"/>
      <c r="F265" s="8"/>
    </row>
    <row r="266" spans="5:6" ht="14.25" customHeight="1" x14ac:dyDescent="0.4">
      <c r="E266" s="5"/>
      <c r="F266" s="8"/>
    </row>
    <row r="267" spans="5:6" ht="14.25" customHeight="1" x14ac:dyDescent="0.4">
      <c r="E267" s="5"/>
      <c r="F267" s="8"/>
    </row>
    <row r="268" spans="5:6" ht="14.25" customHeight="1" x14ac:dyDescent="0.4">
      <c r="E268" s="5"/>
      <c r="F268" s="8"/>
    </row>
    <row r="269" spans="5:6" ht="14.25" customHeight="1" x14ac:dyDescent="0.4">
      <c r="E269" s="5"/>
      <c r="F269" s="8"/>
    </row>
    <row r="270" spans="5:6" ht="14.25" customHeight="1" x14ac:dyDescent="0.4">
      <c r="E270" s="5"/>
      <c r="F270" s="8"/>
    </row>
    <row r="271" spans="5:6" ht="14.25" customHeight="1" x14ac:dyDescent="0.4">
      <c r="E271" s="5"/>
      <c r="F271" s="8"/>
    </row>
    <row r="272" spans="5:6" ht="14.25" customHeight="1" x14ac:dyDescent="0.4">
      <c r="E272" s="5"/>
      <c r="F272" s="8"/>
    </row>
    <row r="273" spans="5:6" ht="14.25" customHeight="1" x14ac:dyDescent="0.4">
      <c r="E273" s="5"/>
      <c r="F273" s="8"/>
    </row>
    <row r="274" spans="5:6" ht="14.25" customHeight="1" x14ac:dyDescent="0.4">
      <c r="E274" s="5"/>
      <c r="F274" s="8"/>
    </row>
    <row r="275" spans="5:6" ht="14.25" customHeight="1" x14ac:dyDescent="0.4">
      <c r="E275" s="5"/>
      <c r="F275" s="8"/>
    </row>
    <row r="276" spans="5:6" ht="14.25" customHeight="1" x14ac:dyDescent="0.4">
      <c r="E276" s="5"/>
      <c r="F276" s="8"/>
    </row>
    <row r="277" spans="5:6" ht="14.25" customHeight="1" x14ac:dyDescent="0.4">
      <c r="E277" s="5"/>
      <c r="F277" s="8"/>
    </row>
    <row r="278" spans="5:6" ht="14.25" customHeight="1" x14ac:dyDescent="0.4">
      <c r="E278" s="5"/>
      <c r="F278" s="8"/>
    </row>
    <row r="279" spans="5:6" ht="14.25" customHeight="1" x14ac:dyDescent="0.4">
      <c r="E279" s="5"/>
      <c r="F279" s="8"/>
    </row>
    <row r="280" spans="5:6" ht="14.25" customHeight="1" x14ac:dyDescent="0.4">
      <c r="E280" s="5"/>
      <c r="F280" s="8"/>
    </row>
    <row r="281" spans="5:6" ht="14.25" customHeight="1" x14ac:dyDescent="0.4">
      <c r="E281" s="5"/>
      <c r="F281" s="8"/>
    </row>
    <row r="282" spans="5:6" ht="14.25" customHeight="1" x14ac:dyDescent="0.4">
      <c r="E282" s="5"/>
      <c r="F282" s="8"/>
    </row>
    <row r="283" spans="5:6" ht="14.25" customHeight="1" x14ac:dyDescent="0.4">
      <c r="E283" s="5"/>
      <c r="F283" s="8"/>
    </row>
    <row r="284" spans="5:6" ht="14.25" customHeight="1" x14ac:dyDescent="0.4">
      <c r="E284" s="5"/>
      <c r="F284" s="8"/>
    </row>
    <row r="285" spans="5:6" ht="14.25" customHeight="1" x14ac:dyDescent="0.4">
      <c r="E285" s="5"/>
      <c r="F285" s="8"/>
    </row>
    <row r="286" spans="5:6" ht="14.25" customHeight="1" x14ac:dyDescent="0.4">
      <c r="E286" s="5"/>
      <c r="F286" s="8"/>
    </row>
    <row r="287" spans="5:6" ht="14.25" customHeight="1" x14ac:dyDescent="0.4">
      <c r="E287" s="5"/>
      <c r="F287" s="8"/>
    </row>
    <row r="288" spans="5:6" ht="14.25" customHeight="1" x14ac:dyDescent="0.4">
      <c r="E288" s="5"/>
      <c r="F288" s="8"/>
    </row>
    <row r="289" spans="5:6" ht="14.25" customHeight="1" x14ac:dyDescent="0.4">
      <c r="E289" s="5"/>
      <c r="F289" s="8"/>
    </row>
    <row r="290" spans="5:6" ht="14.25" customHeight="1" x14ac:dyDescent="0.4">
      <c r="E290" s="5"/>
      <c r="F290" s="8"/>
    </row>
    <row r="291" spans="5:6" ht="14.25" customHeight="1" x14ac:dyDescent="0.4">
      <c r="E291" s="5"/>
      <c r="F291" s="8"/>
    </row>
    <row r="292" spans="5:6" ht="14.25" customHeight="1" x14ac:dyDescent="0.4">
      <c r="E292" s="5"/>
      <c r="F292" s="8"/>
    </row>
    <row r="293" spans="5:6" ht="14.25" customHeight="1" x14ac:dyDescent="0.4">
      <c r="E293" s="5"/>
      <c r="F293" s="8"/>
    </row>
    <row r="294" spans="5:6" ht="14.25" customHeight="1" x14ac:dyDescent="0.4">
      <c r="E294" s="5"/>
      <c r="F294" s="8"/>
    </row>
    <row r="295" spans="5:6" ht="14.25" customHeight="1" x14ac:dyDescent="0.4">
      <c r="E295" s="5"/>
      <c r="F295" s="8"/>
    </row>
    <row r="296" spans="5:6" ht="14.25" customHeight="1" x14ac:dyDescent="0.4">
      <c r="E296" s="5"/>
      <c r="F296" s="8"/>
    </row>
    <row r="297" spans="5:6" ht="14.25" customHeight="1" x14ac:dyDescent="0.4">
      <c r="E297" s="5"/>
      <c r="F297" s="8"/>
    </row>
    <row r="298" spans="5:6" ht="14.25" customHeight="1" x14ac:dyDescent="0.4">
      <c r="E298" s="5"/>
      <c r="F298" s="8"/>
    </row>
    <row r="299" spans="5:6" ht="14.25" customHeight="1" x14ac:dyDescent="0.4">
      <c r="E299" s="5"/>
      <c r="F299" s="8"/>
    </row>
    <row r="300" spans="5:6" ht="14.25" customHeight="1" x14ac:dyDescent="0.4">
      <c r="E300" s="5"/>
      <c r="F300" s="8"/>
    </row>
    <row r="301" spans="5:6" ht="14.25" customHeight="1" x14ac:dyDescent="0.4">
      <c r="E301" s="5"/>
      <c r="F301" s="8"/>
    </row>
    <row r="302" spans="5:6" ht="14.25" customHeight="1" x14ac:dyDescent="0.4">
      <c r="E302" s="5"/>
      <c r="F302" s="8"/>
    </row>
    <row r="303" spans="5:6" ht="14.25" customHeight="1" x14ac:dyDescent="0.4">
      <c r="E303" s="5"/>
      <c r="F303" s="8"/>
    </row>
    <row r="304" spans="5:6" ht="14.25" customHeight="1" x14ac:dyDescent="0.4">
      <c r="E304" s="5"/>
      <c r="F304" s="8"/>
    </row>
    <row r="305" spans="5:6" ht="14.25" customHeight="1" x14ac:dyDescent="0.4">
      <c r="E305" s="5"/>
      <c r="F305" s="8"/>
    </row>
    <row r="306" spans="5:6" ht="14.25" customHeight="1" x14ac:dyDescent="0.4">
      <c r="E306" s="5"/>
      <c r="F306" s="8"/>
    </row>
    <row r="307" spans="5:6" ht="14.25" customHeight="1" x14ac:dyDescent="0.4">
      <c r="E307" s="5"/>
      <c r="F307" s="8"/>
    </row>
    <row r="308" spans="5:6" ht="14.25" customHeight="1" x14ac:dyDescent="0.4">
      <c r="E308" s="5"/>
      <c r="F308" s="8"/>
    </row>
    <row r="309" spans="5:6" ht="14.25" customHeight="1" x14ac:dyDescent="0.4">
      <c r="E309" s="5"/>
      <c r="F309" s="8"/>
    </row>
    <row r="310" spans="5:6" ht="14.25" customHeight="1" x14ac:dyDescent="0.4">
      <c r="E310" s="5"/>
      <c r="F310" s="8"/>
    </row>
    <row r="311" spans="5:6" ht="14.25" customHeight="1" x14ac:dyDescent="0.4">
      <c r="E311" s="5"/>
      <c r="F311" s="8"/>
    </row>
    <row r="312" spans="5:6" ht="14.25" customHeight="1" x14ac:dyDescent="0.4">
      <c r="E312" s="5"/>
      <c r="F312" s="8"/>
    </row>
    <row r="313" spans="5:6" ht="14.25" customHeight="1" x14ac:dyDescent="0.4">
      <c r="E313" s="5"/>
      <c r="F313" s="8"/>
    </row>
    <row r="314" spans="5:6" ht="14.25" customHeight="1" x14ac:dyDescent="0.4">
      <c r="E314" s="5"/>
      <c r="F314" s="8"/>
    </row>
    <row r="315" spans="5:6" ht="14.25" customHeight="1" x14ac:dyDescent="0.4">
      <c r="E315" s="5"/>
      <c r="F315" s="8"/>
    </row>
    <row r="316" spans="5:6" ht="14.25" customHeight="1" x14ac:dyDescent="0.4">
      <c r="E316" s="5"/>
      <c r="F316" s="8"/>
    </row>
    <row r="317" spans="5:6" ht="14.25" customHeight="1" x14ac:dyDescent="0.4">
      <c r="E317" s="5"/>
      <c r="F317" s="8"/>
    </row>
    <row r="318" spans="5:6" ht="14.25" customHeight="1" x14ac:dyDescent="0.4">
      <c r="E318" s="5"/>
      <c r="F318" s="8"/>
    </row>
    <row r="319" spans="5:6" ht="14.25" customHeight="1" x14ac:dyDescent="0.4">
      <c r="E319" s="5"/>
      <c r="F319" s="8"/>
    </row>
    <row r="320" spans="5:6" ht="14.25" customHeight="1" x14ac:dyDescent="0.4">
      <c r="E320" s="5"/>
      <c r="F320" s="8"/>
    </row>
    <row r="321" spans="5:6" ht="14.25" customHeight="1" x14ac:dyDescent="0.4">
      <c r="E321" s="5"/>
      <c r="F321" s="8"/>
    </row>
    <row r="322" spans="5:6" ht="14.25" customHeight="1" x14ac:dyDescent="0.4">
      <c r="E322" s="5"/>
      <c r="F322" s="8"/>
    </row>
    <row r="323" spans="5:6" ht="14.25" customHeight="1" x14ac:dyDescent="0.4">
      <c r="E323" s="5"/>
      <c r="F323" s="8"/>
    </row>
    <row r="324" spans="5:6" ht="14.25" customHeight="1" x14ac:dyDescent="0.4">
      <c r="E324" s="5"/>
      <c r="F324" s="8"/>
    </row>
    <row r="325" spans="5:6" ht="14.25" customHeight="1" x14ac:dyDescent="0.4">
      <c r="E325" s="5"/>
      <c r="F325" s="8"/>
    </row>
    <row r="326" spans="5:6" ht="14.25" customHeight="1" x14ac:dyDescent="0.4">
      <c r="E326" s="5"/>
      <c r="F326" s="8"/>
    </row>
    <row r="327" spans="5:6" ht="14.25" customHeight="1" x14ac:dyDescent="0.4">
      <c r="E327" s="5"/>
      <c r="F327" s="8"/>
    </row>
    <row r="328" spans="5:6" ht="14.25" customHeight="1" x14ac:dyDescent="0.4">
      <c r="E328" s="5"/>
      <c r="F328" s="8"/>
    </row>
    <row r="329" spans="5:6" ht="14.25" customHeight="1" x14ac:dyDescent="0.4">
      <c r="E329" s="5"/>
      <c r="F329" s="8"/>
    </row>
    <row r="330" spans="5:6" ht="14.25" customHeight="1" x14ac:dyDescent="0.4">
      <c r="E330" s="5"/>
      <c r="F330" s="8"/>
    </row>
    <row r="331" spans="5:6" ht="14.25" customHeight="1" x14ac:dyDescent="0.4">
      <c r="E331" s="5"/>
      <c r="F331" s="8"/>
    </row>
    <row r="332" spans="5:6" ht="14.25" customHeight="1" x14ac:dyDescent="0.4">
      <c r="E332" s="5"/>
      <c r="F332" s="8"/>
    </row>
    <row r="333" spans="5:6" ht="14.25" customHeight="1" x14ac:dyDescent="0.4">
      <c r="E333" s="5"/>
      <c r="F333" s="8"/>
    </row>
    <row r="334" spans="5:6" ht="14.25" customHeight="1" x14ac:dyDescent="0.4">
      <c r="E334" s="5"/>
      <c r="F334" s="8"/>
    </row>
    <row r="335" spans="5:6" ht="14.25" customHeight="1" x14ac:dyDescent="0.4">
      <c r="E335" s="5"/>
      <c r="F335" s="8"/>
    </row>
    <row r="336" spans="5:6" ht="14.25" customHeight="1" x14ac:dyDescent="0.4">
      <c r="E336" s="5"/>
      <c r="F336" s="8"/>
    </row>
    <row r="337" spans="5:6" ht="14.25" customHeight="1" x14ac:dyDescent="0.4">
      <c r="E337" s="5"/>
      <c r="F337" s="8"/>
    </row>
    <row r="338" spans="5:6" ht="14.25" customHeight="1" x14ac:dyDescent="0.4">
      <c r="E338" s="5"/>
      <c r="F338" s="8"/>
    </row>
    <row r="339" spans="5:6" ht="14.25" customHeight="1" x14ac:dyDescent="0.4">
      <c r="E339" s="5"/>
      <c r="F339" s="8"/>
    </row>
    <row r="340" spans="5:6" ht="14.25" customHeight="1" x14ac:dyDescent="0.4">
      <c r="E340" s="5"/>
      <c r="F340" s="8"/>
    </row>
    <row r="341" spans="5:6" ht="14.25" customHeight="1" x14ac:dyDescent="0.4">
      <c r="E341" s="5"/>
      <c r="F341" s="8"/>
    </row>
    <row r="342" spans="5:6" ht="14.25" customHeight="1" x14ac:dyDescent="0.4">
      <c r="E342" s="5"/>
      <c r="F342" s="8"/>
    </row>
    <row r="343" spans="5:6" ht="14.25" customHeight="1" x14ac:dyDescent="0.4">
      <c r="E343" s="5"/>
      <c r="F343" s="8"/>
    </row>
    <row r="344" spans="5:6" ht="14.25" customHeight="1" x14ac:dyDescent="0.4">
      <c r="E344" s="5"/>
      <c r="F344" s="8"/>
    </row>
    <row r="345" spans="5:6" ht="14.25" customHeight="1" x14ac:dyDescent="0.4">
      <c r="E345" s="5"/>
      <c r="F345" s="8"/>
    </row>
    <row r="346" spans="5:6" ht="14.25" customHeight="1" x14ac:dyDescent="0.4">
      <c r="E346" s="5"/>
      <c r="F346" s="8"/>
    </row>
    <row r="347" spans="5:6" ht="14.25" customHeight="1" x14ac:dyDescent="0.4">
      <c r="E347" s="5"/>
      <c r="F347" s="8"/>
    </row>
    <row r="348" spans="5:6" ht="14.25" customHeight="1" x14ac:dyDescent="0.4">
      <c r="E348" s="5"/>
      <c r="F348" s="8"/>
    </row>
    <row r="349" spans="5:6" ht="14.25" customHeight="1" x14ac:dyDescent="0.4">
      <c r="E349" s="5"/>
      <c r="F349" s="8"/>
    </row>
    <row r="350" spans="5:6" ht="14.25" customHeight="1" x14ac:dyDescent="0.4">
      <c r="E350" s="5"/>
      <c r="F350" s="8"/>
    </row>
    <row r="351" spans="5:6" ht="14.25" customHeight="1" x14ac:dyDescent="0.4">
      <c r="E351" s="5"/>
      <c r="F351" s="8"/>
    </row>
    <row r="352" spans="5:6" ht="14.25" customHeight="1" x14ac:dyDescent="0.4">
      <c r="E352" s="5"/>
      <c r="F352" s="8"/>
    </row>
    <row r="353" spans="5:6" ht="14.25" customHeight="1" x14ac:dyDescent="0.4">
      <c r="E353" s="5"/>
      <c r="F353" s="8"/>
    </row>
    <row r="354" spans="5:6" ht="14.25" customHeight="1" x14ac:dyDescent="0.4">
      <c r="E354" s="5"/>
      <c r="F354" s="8"/>
    </row>
    <row r="355" spans="5:6" ht="14.25" customHeight="1" x14ac:dyDescent="0.4">
      <c r="E355" s="5"/>
      <c r="F355" s="8"/>
    </row>
    <row r="356" spans="5:6" ht="14.25" customHeight="1" x14ac:dyDescent="0.4">
      <c r="E356" s="5"/>
      <c r="F356" s="8"/>
    </row>
    <row r="357" spans="5:6" ht="14.25" customHeight="1" x14ac:dyDescent="0.4">
      <c r="E357" s="5"/>
      <c r="F357" s="8"/>
    </row>
    <row r="358" spans="5:6" ht="14.25" customHeight="1" x14ac:dyDescent="0.4">
      <c r="E358" s="5"/>
      <c r="F358" s="8"/>
    </row>
    <row r="359" spans="5:6" ht="14.25" customHeight="1" x14ac:dyDescent="0.4">
      <c r="E359" s="5"/>
      <c r="F359" s="8"/>
    </row>
    <row r="360" spans="5:6" ht="14.25" customHeight="1" x14ac:dyDescent="0.4">
      <c r="E360" s="5"/>
      <c r="F360" s="8"/>
    </row>
    <row r="361" spans="5:6" ht="14.25" customHeight="1" x14ac:dyDescent="0.4">
      <c r="E361" s="5"/>
      <c r="F361" s="8"/>
    </row>
    <row r="362" spans="5:6" ht="14.25" customHeight="1" x14ac:dyDescent="0.4">
      <c r="E362" s="5"/>
      <c r="F362" s="8"/>
    </row>
    <row r="363" spans="5:6" ht="14.25" customHeight="1" x14ac:dyDescent="0.4">
      <c r="E363" s="5"/>
      <c r="F363" s="8"/>
    </row>
    <row r="364" spans="5:6" ht="14.25" customHeight="1" x14ac:dyDescent="0.4">
      <c r="E364" s="5"/>
      <c r="F364" s="8"/>
    </row>
    <row r="365" spans="5:6" ht="14.25" customHeight="1" x14ac:dyDescent="0.4">
      <c r="E365" s="5"/>
      <c r="F365" s="8"/>
    </row>
    <row r="366" spans="5:6" ht="14.25" customHeight="1" x14ac:dyDescent="0.4">
      <c r="E366" s="5"/>
      <c r="F366" s="8"/>
    </row>
    <row r="367" spans="5:6" ht="14.25" customHeight="1" x14ac:dyDescent="0.4">
      <c r="E367" s="5"/>
      <c r="F367" s="8"/>
    </row>
    <row r="368" spans="5:6" ht="14.25" customHeight="1" x14ac:dyDescent="0.4">
      <c r="E368" s="5"/>
      <c r="F368" s="8"/>
    </row>
    <row r="369" spans="5:6" ht="14.25" customHeight="1" x14ac:dyDescent="0.4">
      <c r="E369" s="5"/>
      <c r="F369" s="8"/>
    </row>
    <row r="370" spans="5:6" ht="14.25" customHeight="1" x14ac:dyDescent="0.4">
      <c r="E370" s="5"/>
      <c r="F370" s="8"/>
    </row>
    <row r="371" spans="5:6" ht="14.25" customHeight="1" x14ac:dyDescent="0.4">
      <c r="E371" s="5"/>
      <c r="F371" s="8"/>
    </row>
    <row r="372" spans="5:6" ht="14.25" customHeight="1" x14ac:dyDescent="0.4">
      <c r="E372" s="5"/>
      <c r="F372" s="8"/>
    </row>
    <row r="373" spans="5:6" ht="14.25" customHeight="1" x14ac:dyDescent="0.4">
      <c r="E373" s="5"/>
      <c r="F373" s="8"/>
    </row>
    <row r="374" spans="5:6" ht="14.25" customHeight="1" x14ac:dyDescent="0.4">
      <c r="E374" s="5"/>
      <c r="F374" s="8"/>
    </row>
    <row r="375" spans="5:6" ht="14.25" customHeight="1" x14ac:dyDescent="0.4">
      <c r="E375" s="5"/>
      <c r="F375" s="8"/>
    </row>
    <row r="376" spans="5:6" ht="14.25" customHeight="1" x14ac:dyDescent="0.4">
      <c r="E376" s="5"/>
      <c r="F376" s="8"/>
    </row>
    <row r="377" spans="5:6" ht="14.25" customHeight="1" x14ac:dyDescent="0.4">
      <c r="E377" s="5"/>
      <c r="F377" s="8"/>
    </row>
    <row r="378" spans="5:6" ht="14.25" customHeight="1" x14ac:dyDescent="0.4">
      <c r="E378" s="5"/>
      <c r="F378" s="8"/>
    </row>
    <row r="379" spans="5:6" ht="14.25" customHeight="1" x14ac:dyDescent="0.4">
      <c r="E379" s="5"/>
      <c r="F379" s="8"/>
    </row>
    <row r="380" spans="5:6" ht="14.25" customHeight="1" x14ac:dyDescent="0.4">
      <c r="E380" s="5"/>
      <c r="F380" s="8"/>
    </row>
    <row r="381" spans="5:6" ht="14.25" customHeight="1" x14ac:dyDescent="0.4">
      <c r="E381" s="5"/>
      <c r="F381" s="8"/>
    </row>
    <row r="382" spans="5:6" ht="14.25" customHeight="1" x14ac:dyDescent="0.4">
      <c r="E382" s="5"/>
      <c r="F382" s="8"/>
    </row>
    <row r="383" spans="5:6" ht="14.25" customHeight="1" x14ac:dyDescent="0.4">
      <c r="E383" s="5"/>
      <c r="F383" s="8"/>
    </row>
    <row r="384" spans="5:6" ht="14.25" customHeight="1" x14ac:dyDescent="0.4">
      <c r="E384" s="5"/>
      <c r="F384" s="8"/>
    </row>
    <row r="385" spans="5:6" ht="14.25" customHeight="1" x14ac:dyDescent="0.4">
      <c r="E385" s="5"/>
      <c r="F385" s="8"/>
    </row>
    <row r="386" spans="5:6" ht="14.25" customHeight="1" x14ac:dyDescent="0.4">
      <c r="E386" s="5"/>
      <c r="F386" s="8"/>
    </row>
    <row r="387" spans="5:6" ht="14.25" customHeight="1" x14ac:dyDescent="0.4">
      <c r="E387" s="5"/>
      <c r="F387" s="8"/>
    </row>
    <row r="388" spans="5:6" ht="14.25" customHeight="1" x14ac:dyDescent="0.4">
      <c r="E388" s="5"/>
      <c r="F388" s="8"/>
    </row>
    <row r="389" spans="5:6" ht="14.25" customHeight="1" x14ac:dyDescent="0.4">
      <c r="E389" s="5"/>
      <c r="F389" s="8"/>
    </row>
    <row r="390" spans="5:6" ht="14.25" customHeight="1" x14ac:dyDescent="0.4">
      <c r="E390" s="5"/>
      <c r="F390" s="8"/>
    </row>
    <row r="391" spans="5:6" ht="14.25" customHeight="1" x14ac:dyDescent="0.4">
      <c r="E391" s="5"/>
      <c r="F391" s="8"/>
    </row>
    <row r="392" spans="5:6" ht="14.25" customHeight="1" x14ac:dyDescent="0.4">
      <c r="E392" s="5"/>
      <c r="F392" s="8"/>
    </row>
    <row r="393" spans="5:6" ht="14.25" customHeight="1" x14ac:dyDescent="0.4">
      <c r="E393" s="5"/>
      <c r="F393" s="8"/>
    </row>
    <row r="394" spans="5:6" ht="14.25" customHeight="1" x14ac:dyDescent="0.4">
      <c r="E394" s="5"/>
      <c r="F394" s="8"/>
    </row>
    <row r="395" spans="5:6" ht="14.25" customHeight="1" x14ac:dyDescent="0.4">
      <c r="E395" s="5"/>
      <c r="F395" s="8"/>
    </row>
    <row r="396" spans="5:6" ht="14.25" customHeight="1" x14ac:dyDescent="0.4">
      <c r="E396" s="5"/>
      <c r="F396" s="8"/>
    </row>
    <row r="397" spans="5:6" ht="14.25" customHeight="1" x14ac:dyDescent="0.4">
      <c r="E397" s="5"/>
      <c r="F397" s="8"/>
    </row>
    <row r="398" spans="5:6" ht="14.25" customHeight="1" x14ac:dyDescent="0.4">
      <c r="E398" s="5"/>
      <c r="F398" s="8"/>
    </row>
    <row r="399" spans="5:6" ht="14.25" customHeight="1" x14ac:dyDescent="0.4">
      <c r="E399" s="5"/>
      <c r="F399" s="8"/>
    </row>
    <row r="400" spans="5:6" ht="14.25" customHeight="1" x14ac:dyDescent="0.4">
      <c r="E400" s="5"/>
      <c r="F400" s="8"/>
    </row>
    <row r="401" spans="5:6" ht="14.25" customHeight="1" x14ac:dyDescent="0.4">
      <c r="E401" s="5"/>
      <c r="F401" s="8"/>
    </row>
    <row r="402" spans="5:6" ht="14.25" customHeight="1" x14ac:dyDescent="0.4">
      <c r="E402" s="5"/>
      <c r="F402" s="8"/>
    </row>
    <row r="403" spans="5:6" ht="14.25" customHeight="1" x14ac:dyDescent="0.4">
      <c r="E403" s="5"/>
      <c r="F403" s="8"/>
    </row>
    <row r="404" spans="5:6" ht="14.25" customHeight="1" x14ac:dyDescent="0.4">
      <c r="E404" s="5"/>
      <c r="F404" s="8"/>
    </row>
    <row r="405" spans="5:6" ht="14.25" customHeight="1" x14ac:dyDescent="0.4">
      <c r="E405" s="5"/>
      <c r="F405" s="8"/>
    </row>
    <row r="406" spans="5:6" ht="14.25" customHeight="1" x14ac:dyDescent="0.4">
      <c r="E406" s="5"/>
      <c r="F406" s="8"/>
    </row>
    <row r="407" spans="5:6" ht="14.25" customHeight="1" x14ac:dyDescent="0.4">
      <c r="E407" s="5"/>
      <c r="F407" s="8"/>
    </row>
    <row r="408" spans="5:6" ht="14.25" customHeight="1" x14ac:dyDescent="0.4">
      <c r="E408" s="5"/>
      <c r="F408" s="8"/>
    </row>
    <row r="409" spans="5:6" ht="14.25" customHeight="1" x14ac:dyDescent="0.4">
      <c r="E409" s="5"/>
      <c r="F409" s="8"/>
    </row>
    <row r="410" spans="5:6" ht="14.25" customHeight="1" x14ac:dyDescent="0.4">
      <c r="E410" s="5"/>
      <c r="F410" s="8"/>
    </row>
    <row r="411" spans="5:6" ht="14.25" customHeight="1" x14ac:dyDescent="0.4">
      <c r="E411" s="5"/>
      <c r="F411" s="8"/>
    </row>
    <row r="412" spans="5:6" ht="14.25" customHeight="1" x14ac:dyDescent="0.4">
      <c r="E412" s="5"/>
      <c r="F412" s="8"/>
    </row>
    <row r="413" spans="5:6" ht="14.25" customHeight="1" x14ac:dyDescent="0.4">
      <c r="E413" s="5"/>
      <c r="F413" s="8"/>
    </row>
    <row r="414" spans="5:6" ht="14.25" customHeight="1" x14ac:dyDescent="0.4">
      <c r="E414" s="5"/>
      <c r="F414" s="8"/>
    </row>
    <row r="415" spans="5:6" ht="14.25" customHeight="1" x14ac:dyDescent="0.4">
      <c r="E415" s="5"/>
      <c r="F415" s="8"/>
    </row>
    <row r="416" spans="5:6" ht="14.25" customHeight="1" x14ac:dyDescent="0.4">
      <c r="E416" s="5"/>
      <c r="F416" s="8"/>
    </row>
    <row r="417" spans="5:6" ht="14.25" customHeight="1" x14ac:dyDescent="0.4">
      <c r="E417" s="5"/>
      <c r="F417" s="8"/>
    </row>
    <row r="418" spans="5:6" ht="14.25" customHeight="1" x14ac:dyDescent="0.4">
      <c r="E418" s="5"/>
      <c r="F418" s="8"/>
    </row>
    <row r="419" spans="5:6" ht="14.25" customHeight="1" x14ac:dyDescent="0.4">
      <c r="E419" s="5"/>
      <c r="F419" s="8"/>
    </row>
    <row r="420" spans="5:6" ht="14.25" customHeight="1" x14ac:dyDescent="0.4">
      <c r="E420" s="5"/>
      <c r="F420" s="8"/>
    </row>
    <row r="421" spans="5:6" ht="14.25" customHeight="1" x14ac:dyDescent="0.4">
      <c r="E421" s="5"/>
      <c r="F421" s="8"/>
    </row>
    <row r="422" spans="5:6" ht="14.25" customHeight="1" x14ac:dyDescent="0.4">
      <c r="E422" s="5"/>
      <c r="F422" s="8"/>
    </row>
    <row r="423" spans="5:6" ht="14.25" customHeight="1" x14ac:dyDescent="0.4">
      <c r="E423" s="5"/>
      <c r="F423" s="8"/>
    </row>
    <row r="424" spans="5:6" ht="14.25" customHeight="1" x14ac:dyDescent="0.4">
      <c r="E424" s="5"/>
      <c r="F424" s="8"/>
    </row>
    <row r="425" spans="5:6" ht="14.25" customHeight="1" x14ac:dyDescent="0.4">
      <c r="E425" s="5"/>
      <c r="F425" s="8"/>
    </row>
    <row r="426" spans="5:6" ht="14.25" customHeight="1" x14ac:dyDescent="0.4">
      <c r="E426" s="5"/>
      <c r="F426" s="8"/>
    </row>
    <row r="427" spans="5:6" ht="14.25" customHeight="1" x14ac:dyDescent="0.4">
      <c r="E427" s="5"/>
      <c r="F427" s="8"/>
    </row>
    <row r="428" spans="5:6" ht="14.25" customHeight="1" x14ac:dyDescent="0.4">
      <c r="E428" s="5"/>
      <c r="F428" s="8"/>
    </row>
    <row r="429" spans="5:6" ht="14.25" customHeight="1" x14ac:dyDescent="0.4">
      <c r="E429" s="5"/>
      <c r="F429" s="8"/>
    </row>
    <row r="430" spans="5:6" ht="14.25" customHeight="1" x14ac:dyDescent="0.4">
      <c r="E430" s="5"/>
      <c r="F430" s="8"/>
    </row>
    <row r="431" spans="5:6" ht="14.25" customHeight="1" x14ac:dyDescent="0.4">
      <c r="E431" s="5"/>
      <c r="F431" s="8"/>
    </row>
    <row r="432" spans="5:6" ht="14.25" customHeight="1" x14ac:dyDescent="0.4">
      <c r="E432" s="5"/>
      <c r="F432" s="8"/>
    </row>
    <row r="433" spans="5:6" ht="14.25" customHeight="1" x14ac:dyDescent="0.4">
      <c r="E433" s="5"/>
      <c r="F433" s="8"/>
    </row>
    <row r="434" spans="5:6" ht="14.25" customHeight="1" x14ac:dyDescent="0.4">
      <c r="E434" s="5"/>
      <c r="F434" s="8"/>
    </row>
    <row r="435" spans="5:6" ht="14.25" customHeight="1" x14ac:dyDescent="0.4">
      <c r="E435" s="5"/>
      <c r="F435" s="8"/>
    </row>
    <row r="436" spans="5:6" ht="14.25" customHeight="1" x14ac:dyDescent="0.4">
      <c r="E436" s="5"/>
      <c r="F436" s="8"/>
    </row>
    <row r="437" spans="5:6" ht="14.25" customHeight="1" x14ac:dyDescent="0.4">
      <c r="E437" s="5"/>
      <c r="F437" s="8"/>
    </row>
    <row r="438" spans="5:6" ht="14.25" customHeight="1" x14ac:dyDescent="0.4">
      <c r="E438" s="5"/>
      <c r="F438" s="8"/>
    </row>
    <row r="439" spans="5:6" ht="14.25" customHeight="1" x14ac:dyDescent="0.4">
      <c r="E439" s="5"/>
      <c r="F439" s="8"/>
    </row>
    <row r="440" spans="5:6" ht="14.25" customHeight="1" x14ac:dyDescent="0.4">
      <c r="E440" s="5"/>
      <c r="F440" s="8"/>
    </row>
    <row r="441" spans="5:6" ht="14.25" customHeight="1" x14ac:dyDescent="0.4">
      <c r="E441" s="5"/>
      <c r="F441" s="8"/>
    </row>
    <row r="442" spans="5:6" ht="14.25" customHeight="1" x14ac:dyDescent="0.4">
      <c r="E442" s="5"/>
      <c r="F442" s="8"/>
    </row>
    <row r="443" spans="5:6" ht="14.25" customHeight="1" x14ac:dyDescent="0.4">
      <c r="E443" s="5"/>
      <c r="F443" s="8"/>
    </row>
    <row r="444" spans="5:6" ht="14.25" customHeight="1" x14ac:dyDescent="0.4">
      <c r="E444" s="5"/>
      <c r="F444" s="8"/>
    </row>
    <row r="445" spans="5:6" ht="14.25" customHeight="1" x14ac:dyDescent="0.4">
      <c r="E445" s="5"/>
      <c r="F445" s="8"/>
    </row>
    <row r="446" spans="5:6" ht="14.25" customHeight="1" x14ac:dyDescent="0.4">
      <c r="E446" s="5"/>
      <c r="F446" s="8"/>
    </row>
    <row r="447" spans="5:6" ht="14.25" customHeight="1" x14ac:dyDescent="0.4">
      <c r="E447" s="5"/>
      <c r="F447" s="8"/>
    </row>
    <row r="448" spans="5:6" ht="14.25" customHeight="1" x14ac:dyDescent="0.4">
      <c r="E448" s="5"/>
      <c r="F448" s="8"/>
    </row>
    <row r="449" spans="5:6" ht="14.25" customHeight="1" x14ac:dyDescent="0.4">
      <c r="E449" s="5"/>
      <c r="F449" s="8"/>
    </row>
    <row r="450" spans="5:6" ht="14.25" customHeight="1" x14ac:dyDescent="0.4">
      <c r="E450" s="5"/>
      <c r="F450" s="8"/>
    </row>
    <row r="451" spans="5:6" ht="14.25" customHeight="1" x14ac:dyDescent="0.4">
      <c r="E451" s="5"/>
      <c r="F451" s="8"/>
    </row>
    <row r="452" spans="5:6" ht="14.25" customHeight="1" x14ac:dyDescent="0.4">
      <c r="E452" s="5"/>
      <c r="F452" s="8"/>
    </row>
    <row r="453" spans="5:6" ht="14.25" customHeight="1" x14ac:dyDescent="0.4">
      <c r="E453" s="5"/>
      <c r="F453" s="8"/>
    </row>
    <row r="454" spans="5:6" ht="14.25" customHeight="1" x14ac:dyDescent="0.4">
      <c r="E454" s="5"/>
      <c r="F454" s="8"/>
    </row>
    <row r="455" spans="5:6" ht="14.25" customHeight="1" x14ac:dyDescent="0.4">
      <c r="E455" s="5"/>
      <c r="F455" s="8"/>
    </row>
    <row r="456" spans="5:6" ht="14.25" customHeight="1" x14ac:dyDescent="0.4">
      <c r="E456" s="5"/>
      <c r="F456" s="8"/>
    </row>
    <row r="457" spans="5:6" ht="14.25" customHeight="1" x14ac:dyDescent="0.4">
      <c r="E457" s="5"/>
      <c r="F457" s="8"/>
    </row>
    <row r="458" spans="5:6" ht="14.25" customHeight="1" x14ac:dyDescent="0.4">
      <c r="E458" s="5"/>
      <c r="F458" s="8"/>
    </row>
    <row r="459" spans="5:6" ht="14.25" customHeight="1" x14ac:dyDescent="0.4">
      <c r="E459" s="5"/>
      <c r="F459" s="8"/>
    </row>
    <row r="460" spans="5:6" ht="14.25" customHeight="1" x14ac:dyDescent="0.4">
      <c r="E460" s="5"/>
      <c r="F460" s="8"/>
    </row>
    <row r="461" spans="5:6" ht="14.25" customHeight="1" x14ac:dyDescent="0.4">
      <c r="E461" s="5"/>
      <c r="F461" s="8"/>
    </row>
    <row r="462" spans="5:6" ht="14.25" customHeight="1" x14ac:dyDescent="0.4">
      <c r="E462" s="5"/>
      <c r="F462" s="8"/>
    </row>
    <row r="463" spans="5:6" ht="14.25" customHeight="1" x14ac:dyDescent="0.4">
      <c r="E463" s="5"/>
      <c r="F463" s="8"/>
    </row>
    <row r="464" spans="5:6" ht="14.25" customHeight="1" x14ac:dyDescent="0.4">
      <c r="E464" s="5"/>
      <c r="F464" s="8"/>
    </row>
    <row r="465" spans="5:6" ht="14.25" customHeight="1" x14ac:dyDescent="0.4">
      <c r="E465" s="5"/>
      <c r="F465" s="8"/>
    </row>
    <row r="466" spans="5:6" ht="14.25" customHeight="1" x14ac:dyDescent="0.4">
      <c r="E466" s="5"/>
      <c r="F466" s="8"/>
    </row>
    <row r="467" spans="5:6" ht="14.25" customHeight="1" x14ac:dyDescent="0.4">
      <c r="E467" s="5"/>
      <c r="F467" s="8"/>
    </row>
    <row r="468" spans="5:6" ht="14.25" customHeight="1" x14ac:dyDescent="0.4">
      <c r="E468" s="5"/>
      <c r="F468" s="8"/>
    </row>
    <row r="469" spans="5:6" ht="14.25" customHeight="1" x14ac:dyDescent="0.4">
      <c r="E469" s="5"/>
      <c r="F469" s="8"/>
    </row>
    <row r="470" spans="5:6" ht="14.25" customHeight="1" x14ac:dyDescent="0.4">
      <c r="E470" s="5"/>
      <c r="F470" s="8"/>
    </row>
    <row r="471" spans="5:6" ht="14.25" customHeight="1" x14ac:dyDescent="0.4">
      <c r="E471" s="5"/>
      <c r="F471" s="8"/>
    </row>
    <row r="472" spans="5:6" ht="14.25" customHeight="1" x14ac:dyDescent="0.4">
      <c r="E472" s="5"/>
      <c r="F472" s="8"/>
    </row>
    <row r="473" spans="5:6" ht="14.25" customHeight="1" x14ac:dyDescent="0.4">
      <c r="E473" s="5"/>
      <c r="F473" s="8"/>
    </row>
    <row r="474" spans="5:6" ht="14.25" customHeight="1" x14ac:dyDescent="0.4">
      <c r="E474" s="5"/>
      <c r="F474" s="8"/>
    </row>
    <row r="475" spans="5:6" ht="14.25" customHeight="1" x14ac:dyDescent="0.4">
      <c r="E475" s="5"/>
      <c r="F475" s="8"/>
    </row>
    <row r="476" spans="5:6" ht="14.25" customHeight="1" x14ac:dyDescent="0.4">
      <c r="E476" s="5"/>
      <c r="F476" s="8"/>
    </row>
    <row r="477" spans="5:6" ht="14.25" customHeight="1" x14ac:dyDescent="0.4">
      <c r="E477" s="5"/>
      <c r="F477" s="8"/>
    </row>
    <row r="478" spans="5:6" ht="14.25" customHeight="1" x14ac:dyDescent="0.4">
      <c r="E478" s="5"/>
      <c r="F478" s="8"/>
    </row>
    <row r="479" spans="5:6" ht="14.25" customHeight="1" x14ac:dyDescent="0.4">
      <c r="E479" s="5"/>
      <c r="F479" s="8"/>
    </row>
    <row r="480" spans="5:6" ht="14.25" customHeight="1" x14ac:dyDescent="0.4">
      <c r="E480" s="5"/>
      <c r="F480" s="8"/>
    </row>
    <row r="481" spans="5:6" ht="14.25" customHeight="1" x14ac:dyDescent="0.4">
      <c r="E481" s="5"/>
      <c r="F481" s="8"/>
    </row>
    <row r="482" spans="5:6" ht="14.25" customHeight="1" x14ac:dyDescent="0.4">
      <c r="E482" s="5"/>
      <c r="F482" s="8"/>
    </row>
    <row r="483" spans="5:6" ht="14.25" customHeight="1" x14ac:dyDescent="0.4">
      <c r="E483" s="5"/>
      <c r="F483" s="8"/>
    </row>
    <row r="484" spans="5:6" ht="14.25" customHeight="1" x14ac:dyDescent="0.4">
      <c r="E484" s="5"/>
      <c r="F484" s="8"/>
    </row>
    <row r="485" spans="5:6" ht="14.25" customHeight="1" x14ac:dyDescent="0.4">
      <c r="E485" s="5"/>
      <c r="F485" s="8"/>
    </row>
    <row r="486" spans="5:6" ht="14.25" customHeight="1" x14ac:dyDescent="0.4">
      <c r="E486" s="5"/>
      <c r="F486" s="8"/>
    </row>
    <row r="487" spans="5:6" ht="14.25" customHeight="1" x14ac:dyDescent="0.4">
      <c r="E487" s="5"/>
      <c r="F487" s="8"/>
    </row>
    <row r="488" spans="5:6" ht="14.25" customHeight="1" x14ac:dyDescent="0.4">
      <c r="E488" s="5"/>
      <c r="F488" s="8"/>
    </row>
    <row r="489" spans="5:6" ht="14.25" customHeight="1" x14ac:dyDescent="0.4">
      <c r="E489" s="5"/>
      <c r="F489" s="8"/>
    </row>
    <row r="490" spans="5:6" ht="14.25" customHeight="1" x14ac:dyDescent="0.4">
      <c r="E490" s="5"/>
      <c r="F490" s="8"/>
    </row>
    <row r="491" spans="5:6" ht="14.25" customHeight="1" x14ac:dyDescent="0.4">
      <c r="E491" s="5"/>
      <c r="F491" s="8"/>
    </row>
    <row r="492" spans="5:6" ht="14.25" customHeight="1" x14ac:dyDescent="0.4">
      <c r="E492" s="5"/>
      <c r="F492" s="8"/>
    </row>
    <row r="493" spans="5:6" ht="14.25" customHeight="1" x14ac:dyDescent="0.4">
      <c r="E493" s="5"/>
      <c r="F493" s="8"/>
    </row>
    <row r="494" spans="5:6" ht="14.25" customHeight="1" x14ac:dyDescent="0.4">
      <c r="E494" s="5"/>
      <c r="F494" s="8"/>
    </row>
    <row r="495" spans="5:6" ht="14.25" customHeight="1" x14ac:dyDescent="0.4">
      <c r="E495" s="5"/>
      <c r="F495" s="8"/>
    </row>
    <row r="496" spans="5:6" ht="14.25" customHeight="1" x14ac:dyDescent="0.4">
      <c r="E496" s="5"/>
      <c r="F496" s="8"/>
    </row>
    <row r="497" spans="5:6" ht="14.25" customHeight="1" x14ac:dyDescent="0.4">
      <c r="E497" s="5"/>
      <c r="F497" s="8"/>
    </row>
    <row r="498" spans="5:6" ht="14.25" customHeight="1" x14ac:dyDescent="0.4">
      <c r="E498" s="5"/>
      <c r="F498" s="8"/>
    </row>
    <row r="499" spans="5:6" ht="14.25" customHeight="1" x14ac:dyDescent="0.4">
      <c r="E499" s="5"/>
      <c r="F499" s="8"/>
    </row>
    <row r="500" spans="5:6" ht="14.25" customHeight="1" x14ac:dyDescent="0.4">
      <c r="E500" s="5"/>
      <c r="F500" s="8"/>
    </row>
    <row r="501" spans="5:6" ht="14.25" customHeight="1" x14ac:dyDescent="0.4">
      <c r="E501" s="5"/>
      <c r="F501" s="8"/>
    </row>
    <row r="502" spans="5:6" ht="14.25" customHeight="1" x14ac:dyDescent="0.4">
      <c r="E502" s="5"/>
      <c r="F502" s="8"/>
    </row>
    <row r="503" spans="5:6" ht="14.25" customHeight="1" x14ac:dyDescent="0.4">
      <c r="E503" s="5"/>
      <c r="F503" s="8"/>
    </row>
    <row r="504" spans="5:6" ht="14.25" customHeight="1" x14ac:dyDescent="0.4">
      <c r="E504" s="5"/>
      <c r="F504" s="8"/>
    </row>
    <row r="505" spans="5:6" ht="14.25" customHeight="1" x14ac:dyDescent="0.4">
      <c r="E505" s="5"/>
      <c r="F505" s="8"/>
    </row>
    <row r="506" spans="5:6" ht="14.25" customHeight="1" x14ac:dyDescent="0.4">
      <c r="E506" s="5"/>
      <c r="F506" s="8"/>
    </row>
    <row r="507" spans="5:6" ht="14.25" customHeight="1" x14ac:dyDescent="0.4">
      <c r="E507" s="5"/>
      <c r="F507" s="8"/>
    </row>
    <row r="508" spans="5:6" ht="14.25" customHeight="1" x14ac:dyDescent="0.4">
      <c r="E508" s="5"/>
      <c r="F508" s="8"/>
    </row>
    <row r="509" spans="5:6" ht="14.25" customHeight="1" x14ac:dyDescent="0.4">
      <c r="E509" s="5"/>
      <c r="F509" s="8"/>
    </row>
    <row r="510" spans="5:6" ht="14.25" customHeight="1" x14ac:dyDescent="0.4">
      <c r="E510" s="5"/>
      <c r="F510" s="8"/>
    </row>
    <row r="511" spans="5:6" ht="14.25" customHeight="1" x14ac:dyDescent="0.4">
      <c r="E511" s="5"/>
      <c r="F511" s="8"/>
    </row>
    <row r="512" spans="5:6" ht="14.25" customHeight="1" x14ac:dyDescent="0.4">
      <c r="E512" s="5"/>
      <c r="F512" s="8"/>
    </row>
    <row r="513" spans="5:6" ht="14.25" customHeight="1" x14ac:dyDescent="0.4">
      <c r="E513" s="5"/>
      <c r="F513" s="8"/>
    </row>
    <row r="514" spans="5:6" ht="14.25" customHeight="1" x14ac:dyDescent="0.4">
      <c r="E514" s="5"/>
      <c r="F514" s="8"/>
    </row>
    <row r="515" spans="5:6" ht="14.25" customHeight="1" x14ac:dyDescent="0.4">
      <c r="E515" s="5"/>
      <c r="F515" s="8"/>
    </row>
    <row r="516" spans="5:6" ht="14.25" customHeight="1" x14ac:dyDescent="0.4">
      <c r="E516" s="5"/>
      <c r="F516" s="8"/>
    </row>
    <row r="517" spans="5:6" ht="14.25" customHeight="1" x14ac:dyDescent="0.4">
      <c r="E517" s="5"/>
      <c r="F517" s="8"/>
    </row>
    <row r="518" spans="5:6" ht="14.25" customHeight="1" x14ac:dyDescent="0.4">
      <c r="E518" s="5"/>
      <c r="F518" s="8"/>
    </row>
    <row r="519" spans="5:6" ht="14.25" customHeight="1" x14ac:dyDescent="0.4">
      <c r="E519" s="5"/>
      <c r="F519" s="8"/>
    </row>
    <row r="520" spans="5:6" ht="14.25" customHeight="1" x14ac:dyDescent="0.4">
      <c r="E520" s="5"/>
      <c r="F520" s="8"/>
    </row>
    <row r="521" spans="5:6" ht="14.25" customHeight="1" x14ac:dyDescent="0.4">
      <c r="E521" s="5"/>
      <c r="F521" s="8"/>
    </row>
    <row r="522" spans="5:6" ht="14.25" customHeight="1" x14ac:dyDescent="0.4">
      <c r="E522" s="5"/>
      <c r="F522" s="8"/>
    </row>
    <row r="523" spans="5:6" ht="14.25" customHeight="1" x14ac:dyDescent="0.4">
      <c r="E523" s="5"/>
      <c r="F523" s="8"/>
    </row>
    <row r="524" spans="5:6" ht="14.25" customHeight="1" x14ac:dyDescent="0.4">
      <c r="E524" s="5"/>
      <c r="F524" s="8"/>
    </row>
    <row r="525" spans="5:6" ht="14.25" customHeight="1" x14ac:dyDescent="0.4">
      <c r="E525" s="5"/>
      <c r="F525" s="8"/>
    </row>
    <row r="526" spans="5:6" ht="14.25" customHeight="1" x14ac:dyDescent="0.4">
      <c r="E526" s="5"/>
      <c r="F526" s="8"/>
    </row>
    <row r="527" spans="5:6" ht="14.25" customHeight="1" x14ac:dyDescent="0.4">
      <c r="E527" s="5"/>
      <c r="F527" s="8"/>
    </row>
    <row r="528" spans="5:6" ht="14.25" customHeight="1" x14ac:dyDescent="0.4">
      <c r="E528" s="5"/>
      <c r="F528" s="8"/>
    </row>
    <row r="529" spans="5:6" ht="14.25" customHeight="1" x14ac:dyDescent="0.4">
      <c r="E529" s="5"/>
      <c r="F529" s="8"/>
    </row>
    <row r="530" spans="5:6" ht="14.25" customHeight="1" x14ac:dyDescent="0.4">
      <c r="E530" s="5"/>
      <c r="F530" s="8"/>
    </row>
    <row r="531" spans="5:6" ht="14.25" customHeight="1" x14ac:dyDescent="0.4">
      <c r="E531" s="5"/>
      <c r="F531" s="8"/>
    </row>
    <row r="532" spans="5:6" ht="14.25" customHeight="1" x14ac:dyDescent="0.4">
      <c r="E532" s="5"/>
      <c r="F532" s="8"/>
    </row>
    <row r="533" spans="5:6" ht="14.25" customHeight="1" x14ac:dyDescent="0.4">
      <c r="E533" s="5"/>
      <c r="F533" s="8"/>
    </row>
    <row r="534" spans="5:6" ht="14.25" customHeight="1" x14ac:dyDescent="0.4">
      <c r="E534" s="5"/>
      <c r="F534" s="8"/>
    </row>
    <row r="535" spans="5:6" ht="14.25" customHeight="1" x14ac:dyDescent="0.4">
      <c r="E535" s="5"/>
      <c r="F535" s="8"/>
    </row>
    <row r="536" spans="5:6" ht="14.25" customHeight="1" x14ac:dyDescent="0.4">
      <c r="E536" s="5"/>
      <c r="F536" s="8"/>
    </row>
    <row r="537" spans="5:6" ht="14.25" customHeight="1" x14ac:dyDescent="0.4">
      <c r="E537" s="5"/>
      <c r="F537" s="8"/>
    </row>
    <row r="538" spans="5:6" ht="14.25" customHeight="1" x14ac:dyDescent="0.4">
      <c r="E538" s="5"/>
      <c r="F538" s="8"/>
    </row>
    <row r="539" spans="5:6" ht="14.25" customHeight="1" x14ac:dyDescent="0.4">
      <c r="E539" s="5"/>
      <c r="F539" s="8"/>
    </row>
    <row r="540" spans="5:6" ht="14.25" customHeight="1" x14ac:dyDescent="0.4">
      <c r="E540" s="5"/>
      <c r="F540" s="8"/>
    </row>
    <row r="541" spans="5:6" ht="14.25" customHeight="1" x14ac:dyDescent="0.4">
      <c r="E541" s="5"/>
      <c r="F541" s="8"/>
    </row>
    <row r="542" spans="5:6" ht="14.25" customHeight="1" x14ac:dyDescent="0.4">
      <c r="E542" s="5"/>
      <c r="F542" s="8"/>
    </row>
    <row r="543" spans="5:6" ht="14.25" customHeight="1" x14ac:dyDescent="0.4">
      <c r="E543" s="5"/>
      <c r="F543" s="8"/>
    </row>
    <row r="544" spans="5:6" ht="14.25" customHeight="1" x14ac:dyDescent="0.4">
      <c r="E544" s="5"/>
      <c r="F544" s="8"/>
    </row>
    <row r="545" spans="5:6" ht="14.25" customHeight="1" x14ac:dyDescent="0.4">
      <c r="E545" s="5"/>
      <c r="F545" s="8"/>
    </row>
    <row r="546" spans="5:6" ht="14.25" customHeight="1" x14ac:dyDescent="0.4">
      <c r="E546" s="5"/>
      <c r="F546" s="8"/>
    </row>
    <row r="547" spans="5:6" ht="14.25" customHeight="1" x14ac:dyDescent="0.4">
      <c r="E547" s="5"/>
      <c r="F547" s="8"/>
    </row>
    <row r="548" spans="5:6" ht="14.25" customHeight="1" x14ac:dyDescent="0.4">
      <c r="E548" s="5"/>
      <c r="F548" s="8"/>
    </row>
    <row r="549" spans="5:6" ht="14.25" customHeight="1" x14ac:dyDescent="0.4">
      <c r="E549" s="5"/>
      <c r="F549" s="8"/>
    </row>
    <row r="550" spans="5:6" ht="14.25" customHeight="1" x14ac:dyDescent="0.4">
      <c r="E550" s="5"/>
      <c r="F550" s="8"/>
    </row>
    <row r="551" spans="5:6" ht="14.25" customHeight="1" x14ac:dyDescent="0.4">
      <c r="E551" s="5"/>
      <c r="F551" s="8"/>
    </row>
    <row r="552" spans="5:6" ht="14.25" customHeight="1" x14ac:dyDescent="0.4">
      <c r="E552" s="5"/>
      <c r="F552" s="8"/>
    </row>
    <row r="553" spans="5:6" ht="14.25" customHeight="1" x14ac:dyDescent="0.4">
      <c r="E553" s="5"/>
      <c r="F553" s="8"/>
    </row>
    <row r="554" spans="5:6" ht="14.25" customHeight="1" x14ac:dyDescent="0.4">
      <c r="E554" s="5"/>
      <c r="F554" s="8"/>
    </row>
    <row r="555" spans="5:6" ht="14.25" customHeight="1" x14ac:dyDescent="0.4">
      <c r="E555" s="5"/>
      <c r="F555" s="8"/>
    </row>
    <row r="556" spans="5:6" ht="14.25" customHeight="1" x14ac:dyDescent="0.4">
      <c r="E556" s="5"/>
      <c r="F556" s="8"/>
    </row>
    <row r="557" spans="5:6" ht="14.25" customHeight="1" x14ac:dyDescent="0.4">
      <c r="E557" s="5"/>
      <c r="F557" s="8"/>
    </row>
    <row r="558" spans="5:6" ht="14.25" customHeight="1" x14ac:dyDescent="0.4">
      <c r="E558" s="5"/>
      <c r="F558" s="8"/>
    </row>
    <row r="559" spans="5:6" ht="14.25" customHeight="1" x14ac:dyDescent="0.4">
      <c r="E559" s="5"/>
      <c r="F559" s="8"/>
    </row>
    <row r="560" spans="5:6" ht="14.25" customHeight="1" x14ac:dyDescent="0.4">
      <c r="E560" s="5"/>
      <c r="F560" s="8"/>
    </row>
    <row r="561" spans="5:6" ht="14.25" customHeight="1" x14ac:dyDescent="0.4">
      <c r="E561" s="5"/>
      <c r="F561" s="8"/>
    </row>
    <row r="562" spans="5:6" ht="14.25" customHeight="1" x14ac:dyDescent="0.4">
      <c r="E562" s="5"/>
      <c r="F562" s="8"/>
    </row>
    <row r="563" spans="5:6" ht="14.25" customHeight="1" x14ac:dyDescent="0.4">
      <c r="E563" s="5"/>
      <c r="F563" s="8"/>
    </row>
    <row r="564" spans="5:6" ht="14.25" customHeight="1" x14ac:dyDescent="0.4">
      <c r="E564" s="5"/>
      <c r="F564" s="8"/>
    </row>
    <row r="565" spans="5:6" ht="14.25" customHeight="1" x14ac:dyDescent="0.4">
      <c r="E565" s="5"/>
      <c r="F565" s="8"/>
    </row>
    <row r="566" spans="5:6" ht="14.25" customHeight="1" x14ac:dyDescent="0.4">
      <c r="E566" s="5"/>
      <c r="F566" s="8"/>
    </row>
    <row r="567" spans="5:6" ht="14.25" customHeight="1" x14ac:dyDescent="0.4">
      <c r="E567" s="5"/>
      <c r="F567" s="8"/>
    </row>
    <row r="568" spans="5:6" ht="14.25" customHeight="1" x14ac:dyDescent="0.4">
      <c r="E568" s="5"/>
      <c r="F568" s="8"/>
    </row>
    <row r="569" spans="5:6" ht="14.25" customHeight="1" x14ac:dyDescent="0.4">
      <c r="E569" s="5"/>
      <c r="F569" s="8"/>
    </row>
    <row r="570" spans="5:6" ht="14.25" customHeight="1" x14ac:dyDescent="0.4">
      <c r="E570" s="5"/>
      <c r="F570" s="8"/>
    </row>
    <row r="571" spans="5:6" ht="14.25" customHeight="1" x14ac:dyDescent="0.4">
      <c r="E571" s="5"/>
      <c r="F571" s="8"/>
    </row>
    <row r="572" spans="5:6" ht="14.25" customHeight="1" x14ac:dyDescent="0.4">
      <c r="E572" s="5"/>
      <c r="F572" s="8"/>
    </row>
    <row r="573" spans="5:6" ht="14.25" customHeight="1" x14ac:dyDescent="0.4">
      <c r="E573" s="5"/>
      <c r="F573" s="8"/>
    </row>
    <row r="574" spans="5:6" ht="14.25" customHeight="1" x14ac:dyDescent="0.4">
      <c r="E574" s="5"/>
      <c r="F574" s="8"/>
    </row>
    <row r="575" spans="5:6" ht="14.25" customHeight="1" x14ac:dyDescent="0.4">
      <c r="E575" s="5"/>
      <c r="F575" s="8"/>
    </row>
    <row r="576" spans="5:6" ht="14.25" customHeight="1" x14ac:dyDescent="0.4">
      <c r="E576" s="5"/>
      <c r="F576" s="8"/>
    </row>
    <row r="577" spans="5:6" ht="14.25" customHeight="1" x14ac:dyDescent="0.4">
      <c r="E577" s="5"/>
      <c r="F577" s="8"/>
    </row>
    <row r="578" spans="5:6" ht="14.25" customHeight="1" x14ac:dyDescent="0.4">
      <c r="E578" s="5"/>
      <c r="F578" s="8"/>
    </row>
    <row r="579" spans="5:6" ht="14.25" customHeight="1" x14ac:dyDescent="0.4">
      <c r="E579" s="5"/>
      <c r="F579" s="8"/>
    </row>
    <row r="580" spans="5:6" ht="14.25" customHeight="1" x14ac:dyDescent="0.4">
      <c r="E580" s="5"/>
      <c r="F580" s="8"/>
    </row>
    <row r="581" spans="5:6" ht="14.25" customHeight="1" x14ac:dyDescent="0.4">
      <c r="E581" s="5"/>
      <c r="F581" s="8"/>
    </row>
    <row r="582" spans="5:6" ht="14.25" customHeight="1" x14ac:dyDescent="0.4">
      <c r="E582" s="5"/>
      <c r="F582" s="8"/>
    </row>
    <row r="583" spans="5:6" ht="14.25" customHeight="1" x14ac:dyDescent="0.4">
      <c r="E583" s="5"/>
      <c r="F583" s="8"/>
    </row>
    <row r="584" spans="5:6" ht="14.25" customHeight="1" x14ac:dyDescent="0.4">
      <c r="E584" s="5"/>
      <c r="F584" s="8"/>
    </row>
    <row r="585" spans="5:6" ht="14.25" customHeight="1" x14ac:dyDescent="0.4">
      <c r="E585" s="5"/>
      <c r="F585" s="8"/>
    </row>
    <row r="586" spans="5:6" ht="14.25" customHeight="1" x14ac:dyDescent="0.4">
      <c r="E586" s="5"/>
      <c r="F586" s="8"/>
    </row>
    <row r="587" spans="5:6" ht="14.25" customHeight="1" x14ac:dyDescent="0.4">
      <c r="E587" s="5"/>
      <c r="F587" s="8"/>
    </row>
    <row r="588" spans="5:6" ht="14.25" customHeight="1" x14ac:dyDescent="0.4">
      <c r="E588" s="5"/>
      <c r="F588" s="8"/>
    </row>
    <row r="589" spans="5:6" ht="14.25" customHeight="1" x14ac:dyDescent="0.4">
      <c r="E589" s="5"/>
      <c r="F589" s="8"/>
    </row>
    <row r="590" spans="5:6" ht="14.25" customHeight="1" x14ac:dyDescent="0.4">
      <c r="E590" s="5"/>
      <c r="F590" s="8"/>
    </row>
    <row r="591" spans="5:6" ht="14.25" customHeight="1" x14ac:dyDescent="0.4">
      <c r="E591" s="5"/>
      <c r="F591" s="8"/>
    </row>
    <row r="592" spans="5:6" ht="14.25" customHeight="1" x14ac:dyDescent="0.4">
      <c r="E592" s="5"/>
      <c r="F592" s="8"/>
    </row>
    <row r="593" spans="5:6" ht="14.25" customHeight="1" x14ac:dyDescent="0.4">
      <c r="E593" s="5"/>
      <c r="F593" s="8"/>
    </row>
    <row r="594" spans="5:6" ht="14.25" customHeight="1" x14ac:dyDescent="0.4">
      <c r="E594" s="5"/>
      <c r="F594" s="8"/>
    </row>
    <row r="595" spans="5:6" ht="14.25" customHeight="1" x14ac:dyDescent="0.4">
      <c r="E595" s="5"/>
      <c r="F595" s="8"/>
    </row>
    <row r="596" spans="5:6" ht="14.25" customHeight="1" x14ac:dyDescent="0.4">
      <c r="E596" s="5"/>
      <c r="F596" s="8"/>
    </row>
    <row r="597" spans="5:6" ht="14.25" customHeight="1" x14ac:dyDescent="0.4">
      <c r="E597" s="5"/>
      <c r="F597" s="8"/>
    </row>
    <row r="598" spans="5:6" ht="14.25" customHeight="1" x14ac:dyDescent="0.4">
      <c r="E598" s="5"/>
      <c r="F598" s="8"/>
    </row>
    <row r="599" spans="5:6" ht="14.25" customHeight="1" x14ac:dyDescent="0.4">
      <c r="E599" s="5"/>
      <c r="F599" s="8"/>
    </row>
    <row r="600" spans="5:6" ht="14.25" customHeight="1" x14ac:dyDescent="0.4">
      <c r="E600" s="5"/>
      <c r="F600" s="8"/>
    </row>
    <row r="601" spans="5:6" ht="14.25" customHeight="1" x14ac:dyDescent="0.4">
      <c r="E601" s="5"/>
      <c r="F601" s="8"/>
    </row>
    <row r="602" spans="5:6" ht="14.25" customHeight="1" x14ac:dyDescent="0.4">
      <c r="E602" s="5"/>
      <c r="F602" s="8"/>
    </row>
    <row r="603" spans="5:6" ht="14.25" customHeight="1" x14ac:dyDescent="0.4">
      <c r="E603" s="5"/>
      <c r="F603" s="8"/>
    </row>
    <row r="604" spans="5:6" ht="14.25" customHeight="1" x14ac:dyDescent="0.4">
      <c r="E604" s="5"/>
      <c r="F604" s="8"/>
    </row>
    <row r="605" spans="5:6" ht="14.25" customHeight="1" x14ac:dyDescent="0.4">
      <c r="E605" s="5"/>
      <c r="F605" s="8"/>
    </row>
    <row r="606" spans="5:6" ht="14.25" customHeight="1" x14ac:dyDescent="0.4">
      <c r="E606" s="5"/>
      <c r="F606" s="8"/>
    </row>
    <row r="607" spans="5:6" ht="14.25" customHeight="1" x14ac:dyDescent="0.4">
      <c r="E607" s="5"/>
      <c r="F607" s="8"/>
    </row>
    <row r="608" spans="5:6" ht="14.25" customHeight="1" x14ac:dyDescent="0.4">
      <c r="E608" s="5"/>
      <c r="F608" s="8"/>
    </row>
    <row r="609" spans="5:6" ht="14.25" customHeight="1" x14ac:dyDescent="0.4">
      <c r="E609" s="5"/>
      <c r="F609" s="8"/>
    </row>
    <row r="610" spans="5:6" ht="14.25" customHeight="1" x14ac:dyDescent="0.4">
      <c r="E610" s="5"/>
      <c r="F610" s="8"/>
    </row>
    <row r="611" spans="5:6" ht="14.25" customHeight="1" x14ac:dyDescent="0.4">
      <c r="E611" s="5"/>
      <c r="F611" s="8"/>
    </row>
    <row r="612" spans="5:6" ht="14.25" customHeight="1" x14ac:dyDescent="0.4">
      <c r="E612" s="5"/>
      <c r="F612" s="8"/>
    </row>
    <row r="613" spans="5:6" ht="14.25" customHeight="1" x14ac:dyDescent="0.4">
      <c r="E613" s="5"/>
      <c r="F613" s="8"/>
    </row>
    <row r="614" spans="5:6" ht="14.25" customHeight="1" x14ac:dyDescent="0.4">
      <c r="E614" s="5"/>
      <c r="F614" s="8"/>
    </row>
    <row r="615" spans="5:6" ht="14.25" customHeight="1" x14ac:dyDescent="0.4">
      <c r="E615" s="5"/>
      <c r="F615" s="8"/>
    </row>
    <row r="616" spans="5:6" ht="14.25" customHeight="1" x14ac:dyDescent="0.4">
      <c r="E616" s="5"/>
      <c r="F616" s="8"/>
    </row>
    <row r="617" spans="5:6" ht="14.25" customHeight="1" x14ac:dyDescent="0.4">
      <c r="E617" s="5"/>
      <c r="F617" s="8"/>
    </row>
    <row r="618" spans="5:6" ht="14.25" customHeight="1" x14ac:dyDescent="0.4">
      <c r="E618" s="5"/>
      <c r="F618" s="8"/>
    </row>
    <row r="619" spans="5:6" ht="14.25" customHeight="1" x14ac:dyDescent="0.4">
      <c r="E619" s="5"/>
      <c r="F619" s="8"/>
    </row>
    <row r="620" spans="5:6" ht="14.25" customHeight="1" x14ac:dyDescent="0.4">
      <c r="E620" s="5"/>
      <c r="F620" s="8"/>
    </row>
    <row r="621" spans="5:6" ht="14.25" customHeight="1" x14ac:dyDescent="0.4">
      <c r="E621" s="5"/>
      <c r="F621" s="8"/>
    </row>
    <row r="622" spans="5:6" ht="14.25" customHeight="1" x14ac:dyDescent="0.4">
      <c r="E622" s="5"/>
      <c r="F622" s="8"/>
    </row>
    <row r="623" spans="5:6" ht="14.25" customHeight="1" x14ac:dyDescent="0.4">
      <c r="E623" s="5"/>
      <c r="F623" s="8"/>
    </row>
    <row r="624" spans="5:6" ht="14.25" customHeight="1" x14ac:dyDescent="0.4">
      <c r="E624" s="5"/>
      <c r="F624" s="8"/>
    </row>
    <row r="625" spans="5:6" ht="14.25" customHeight="1" x14ac:dyDescent="0.4">
      <c r="E625" s="5"/>
      <c r="F625" s="8"/>
    </row>
    <row r="626" spans="5:6" ht="14.25" customHeight="1" x14ac:dyDescent="0.4">
      <c r="E626" s="5"/>
      <c r="F626" s="8"/>
    </row>
    <row r="627" spans="5:6" ht="14.25" customHeight="1" x14ac:dyDescent="0.4">
      <c r="E627" s="5"/>
      <c r="F627" s="8"/>
    </row>
    <row r="628" spans="5:6" ht="14.25" customHeight="1" x14ac:dyDescent="0.4">
      <c r="E628" s="5"/>
      <c r="F628" s="8"/>
    </row>
    <row r="629" spans="5:6" ht="14.25" customHeight="1" x14ac:dyDescent="0.4">
      <c r="E629" s="5"/>
      <c r="F629" s="8"/>
    </row>
    <row r="630" spans="5:6" ht="14.25" customHeight="1" x14ac:dyDescent="0.4">
      <c r="E630" s="5"/>
      <c r="F630" s="8"/>
    </row>
    <row r="631" spans="5:6" ht="14.25" customHeight="1" x14ac:dyDescent="0.4">
      <c r="E631" s="5"/>
      <c r="F631" s="8"/>
    </row>
    <row r="632" spans="5:6" ht="14.25" customHeight="1" x14ac:dyDescent="0.4">
      <c r="E632" s="5"/>
      <c r="F632" s="8"/>
    </row>
    <row r="633" spans="5:6" ht="14.25" customHeight="1" x14ac:dyDescent="0.4">
      <c r="E633" s="5"/>
      <c r="F633" s="8"/>
    </row>
    <row r="634" spans="5:6" ht="14.25" customHeight="1" x14ac:dyDescent="0.4">
      <c r="E634" s="5"/>
      <c r="F634" s="8"/>
    </row>
    <row r="635" spans="5:6" ht="14.25" customHeight="1" x14ac:dyDescent="0.4">
      <c r="E635" s="5"/>
      <c r="F635" s="8"/>
    </row>
    <row r="636" spans="5:6" ht="14.25" customHeight="1" x14ac:dyDescent="0.4">
      <c r="E636" s="5"/>
      <c r="F636" s="8"/>
    </row>
    <row r="637" spans="5:6" ht="14.25" customHeight="1" x14ac:dyDescent="0.4">
      <c r="E637" s="5"/>
      <c r="F637" s="8"/>
    </row>
    <row r="638" spans="5:6" ht="14.25" customHeight="1" x14ac:dyDescent="0.4">
      <c r="E638" s="5"/>
      <c r="F638" s="8"/>
    </row>
    <row r="639" spans="5:6" ht="14.25" customHeight="1" x14ac:dyDescent="0.4">
      <c r="E639" s="5"/>
      <c r="F639" s="8"/>
    </row>
    <row r="640" spans="5:6" ht="14.25" customHeight="1" x14ac:dyDescent="0.4">
      <c r="E640" s="5"/>
      <c r="F640" s="8"/>
    </row>
    <row r="641" spans="5:6" ht="14.25" customHeight="1" x14ac:dyDescent="0.4">
      <c r="E641" s="5"/>
      <c r="F641" s="8"/>
    </row>
    <row r="642" spans="5:6" ht="14.25" customHeight="1" x14ac:dyDescent="0.4">
      <c r="E642" s="5"/>
      <c r="F642" s="8"/>
    </row>
    <row r="643" spans="5:6" ht="14.25" customHeight="1" x14ac:dyDescent="0.4">
      <c r="E643" s="5"/>
      <c r="F643" s="8"/>
    </row>
    <row r="644" spans="5:6" ht="14.25" customHeight="1" x14ac:dyDescent="0.4">
      <c r="E644" s="5"/>
      <c r="F644" s="8"/>
    </row>
    <row r="645" spans="5:6" ht="14.25" customHeight="1" x14ac:dyDescent="0.4">
      <c r="E645" s="5"/>
      <c r="F645" s="8"/>
    </row>
    <row r="646" spans="5:6" ht="14.25" customHeight="1" x14ac:dyDescent="0.4">
      <c r="E646" s="5"/>
      <c r="F646" s="8"/>
    </row>
    <row r="647" spans="5:6" ht="14.25" customHeight="1" x14ac:dyDescent="0.4">
      <c r="E647" s="5"/>
      <c r="F647" s="8"/>
    </row>
    <row r="648" spans="5:6" ht="14.25" customHeight="1" x14ac:dyDescent="0.4">
      <c r="E648" s="5"/>
      <c r="F648" s="8"/>
    </row>
    <row r="649" spans="5:6" ht="14.25" customHeight="1" x14ac:dyDescent="0.4">
      <c r="E649" s="5"/>
      <c r="F649" s="8"/>
    </row>
    <row r="650" spans="5:6" ht="14.25" customHeight="1" x14ac:dyDescent="0.4">
      <c r="E650" s="5"/>
      <c r="F650" s="8"/>
    </row>
    <row r="651" spans="5:6" ht="14.25" customHeight="1" x14ac:dyDescent="0.4">
      <c r="E651" s="5"/>
      <c r="F651" s="8"/>
    </row>
    <row r="652" spans="5:6" ht="14.25" customHeight="1" x14ac:dyDescent="0.4">
      <c r="E652" s="5"/>
      <c r="F652" s="8"/>
    </row>
    <row r="653" spans="5:6" ht="14.25" customHeight="1" x14ac:dyDescent="0.4">
      <c r="E653" s="5"/>
      <c r="F653" s="8"/>
    </row>
    <row r="654" spans="5:6" ht="14.25" customHeight="1" x14ac:dyDescent="0.4">
      <c r="E654" s="5"/>
      <c r="F654" s="8"/>
    </row>
    <row r="655" spans="5:6" ht="14.25" customHeight="1" x14ac:dyDescent="0.4">
      <c r="E655" s="5"/>
      <c r="F655" s="8"/>
    </row>
    <row r="656" spans="5:6" ht="14.25" customHeight="1" x14ac:dyDescent="0.4">
      <c r="E656" s="5"/>
      <c r="F656" s="8"/>
    </row>
    <row r="657" spans="5:6" ht="14.25" customHeight="1" x14ac:dyDescent="0.4">
      <c r="E657" s="5"/>
      <c r="F657" s="8"/>
    </row>
    <row r="658" spans="5:6" ht="14.25" customHeight="1" x14ac:dyDescent="0.4">
      <c r="E658" s="5"/>
      <c r="F658" s="8"/>
    </row>
    <row r="659" spans="5:6" ht="14.25" customHeight="1" x14ac:dyDescent="0.4">
      <c r="E659" s="5"/>
      <c r="F659" s="8"/>
    </row>
    <row r="660" spans="5:6" ht="14.25" customHeight="1" x14ac:dyDescent="0.4">
      <c r="E660" s="5"/>
      <c r="F660" s="8"/>
    </row>
    <row r="661" spans="5:6" ht="14.25" customHeight="1" x14ac:dyDescent="0.4">
      <c r="E661" s="5"/>
      <c r="F661" s="8"/>
    </row>
    <row r="662" spans="5:6" ht="14.25" customHeight="1" x14ac:dyDescent="0.4">
      <c r="E662" s="5"/>
      <c r="F662" s="8"/>
    </row>
    <row r="663" spans="5:6" ht="14.25" customHeight="1" x14ac:dyDescent="0.4">
      <c r="E663" s="5"/>
      <c r="F663" s="8"/>
    </row>
    <row r="664" spans="5:6" ht="14.25" customHeight="1" x14ac:dyDescent="0.4">
      <c r="E664" s="5"/>
      <c r="F664" s="8"/>
    </row>
    <row r="665" spans="5:6" ht="14.25" customHeight="1" x14ac:dyDescent="0.4">
      <c r="E665" s="5"/>
      <c r="F665" s="8"/>
    </row>
    <row r="666" spans="5:6" ht="14.25" customHeight="1" x14ac:dyDescent="0.4">
      <c r="E666" s="5"/>
      <c r="F666" s="8"/>
    </row>
    <row r="667" spans="5:6" ht="14.25" customHeight="1" x14ac:dyDescent="0.4">
      <c r="E667" s="5"/>
      <c r="F667" s="8"/>
    </row>
    <row r="668" spans="5:6" ht="14.25" customHeight="1" x14ac:dyDescent="0.4">
      <c r="E668" s="5"/>
      <c r="F668" s="8"/>
    </row>
    <row r="669" spans="5:6" ht="14.25" customHeight="1" x14ac:dyDescent="0.4">
      <c r="E669" s="5"/>
      <c r="F669" s="8"/>
    </row>
    <row r="670" spans="5:6" ht="14.25" customHeight="1" x14ac:dyDescent="0.4">
      <c r="E670" s="5"/>
      <c r="F670" s="8"/>
    </row>
    <row r="671" spans="5:6" ht="14.25" customHeight="1" x14ac:dyDescent="0.4">
      <c r="E671" s="5"/>
      <c r="F671" s="8"/>
    </row>
    <row r="672" spans="5:6" ht="14.25" customHeight="1" x14ac:dyDescent="0.4">
      <c r="E672" s="5"/>
      <c r="F672" s="8"/>
    </row>
    <row r="673" spans="5:6" ht="14.25" customHeight="1" x14ac:dyDescent="0.4">
      <c r="E673" s="5"/>
      <c r="F673" s="8"/>
    </row>
    <row r="674" spans="5:6" ht="14.25" customHeight="1" x14ac:dyDescent="0.4">
      <c r="E674" s="5"/>
      <c r="F674" s="8"/>
    </row>
    <row r="675" spans="5:6" ht="14.25" customHeight="1" x14ac:dyDescent="0.4">
      <c r="E675" s="5"/>
      <c r="F675" s="8"/>
    </row>
    <row r="676" spans="5:6" ht="14.25" customHeight="1" x14ac:dyDescent="0.4">
      <c r="E676" s="5"/>
      <c r="F676" s="8"/>
    </row>
    <row r="677" spans="5:6" ht="14.25" customHeight="1" x14ac:dyDescent="0.4">
      <c r="E677" s="5"/>
      <c r="F677" s="8"/>
    </row>
    <row r="678" spans="5:6" ht="14.25" customHeight="1" x14ac:dyDescent="0.4">
      <c r="E678" s="5"/>
      <c r="F678" s="8"/>
    </row>
    <row r="679" spans="5:6" ht="14.25" customHeight="1" x14ac:dyDescent="0.4">
      <c r="E679" s="5"/>
      <c r="F679" s="8"/>
    </row>
    <row r="680" spans="5:6" ht="14.25" customHeight="1" x14ac:dyDescent="0.4">
      <c r="E680" s="5"/>
      <c r="F680" s="8"/>
    </row>
    <row r="681" spans="5:6" ht="14.25" customHeight="1" x14ac:dyDescent="0.4">
      <c r="E681" s="5"/>
      <c r="F681" s="8"/>
    </row>
    <row r="682" spans="5:6" ht="14.25" customHeight="1" x14ac:dyDescent="0.4">
      <c r="E682" s="5"/>
      <c r="F682" s="8"/>
    </row>
    <row r="683" spans="5:6" ht="14.25" customHeight="1" x14ac:dyDescent="0.4">
      <c r="E683" s="5"/>
      <c r="F683" s="8"/>
    </row>
    <row r="684" spans="5:6" ht="14.25" customHeight="1" x14ac:dyDescent="0.4">
      <c r="E684" s="5"/>
      <c r="F684" s="8"/>
    </row>
    <row r="685" spans="5:6" ht="14.25" customHeight="1" x14ac:dyDescent="0.4">
      <c r="E685" s="5"/>
      <c r="F685" s="8"/>
    </row>
    <row r="686" spans="5:6" ht="14.25" customHeight="1" x14ac:dyDescent="0.4">
      <c r="E686" s="5"/>
      <c r="F686" s="8"/>
    </row>
    <row r="687" spans="5:6" ht="14.25" customHeight="1" x14ac:dyDescent="0.4">
      <c r="E687" s="5"/>
      <c r="F687" s="8"/>
    </row>
    <row r="688" spans="5:6" ht="14.25" customHeight="1" x14ac:dyDescent="0.4">
      <c r="E688" s="5"/>
      <c r="F688" s="8"/>
    </row>
    <row r="689" spans="5:6" ht="14.25" customHeight="1" x14ac:dyDescent="0.4">
      <c r="E689" s="5"/>
      <c r="F689" s="8"/>
    </row>
    <row r="690" spans="5:6" ht="14.25" customHeight="1" x14ac:dyDescent="0.4">
      <c r="E690" s="5"/>
      <c r="F690" s="8"/>
    </row>
    <row r="691" spans="5:6" ht="14.25" customHeight="1" x14ac:dyDescent="0.4">
      <c r="E691" s="5"/>
      <c r="F691" s="8"/>
    </row>
    <row r="692" spans="5:6" ht="14.25" customHeight="1" x14ac:dyDescent="0.4">
      <c r="E692" s="5"/>
      <c r="F692" s="8"/>
    </row>
    <row r="693" spans="5:6" ht="14.25" customHeight="1" x14ac:dyDescent="0.4">
      <c r="E693" s="5"/>
      <c r="F693" s="8"/>
    </row>
    <row r="694" spans="5:6" ht="14.25" customHeight="1" x14ac:dyDescent="0.4">
      <c r="E694" s="5"/>
      <c r="F694" s="8"/>
    </row>
    <row r="695" spans="5:6" ht="14.25" customHeight="1" x14ac:dyDescent="0.4">
      <c r="E695" s="5"/>
      <c r="F695" s="8"/>
    </row>
    <row r="696" spans="5:6" ht="14.25" customHeight="1" x14ac:dyDescent="0.4">
      <c r="E696" s="5"/>
      <c r="F696" s="8"/>
    </row>
    <row r="697" spans="5:6" ht="14.25" customHeight="1" x14ac:dyDescent="0.4">
      <c r="E697" s="5"/>
      <c r="F697" s="8"/>
    </row>
    <row r="698" spans="5:6" ht="14.25" customHeight="1" x14ac:dyDescent="0.4">
      <c r="E698" s="5"/>
      <c r="F698" s="8"/>
    </row>
    <row r="699" spans="5:6" ht="14.25" customHeight="1" x14ac:dyDescent="0.4">
      <c r="E699" s="5"/>
      <c r="F699" s="8"/>
    </row>
    <row r="700" spans="5:6" ht="14.25" customHeight="1" x14ac:dyDescent="0.4">
      <c r="E700" s="5"/>
      <c r="F700" s="8"/>
    </row>
    <row r="701" spans="5:6" ht="14.25" customHeight="1" x14ac:dyDescent="0.4">
      <c r="E701" s="5"/>
      <c r="F701" s="8"/>
    </row>
    <row r="702" spans="5:6" ht="14.25" customHeight="1" x14ac:dyDescent="0.4">
      <c r="E702" s="5"/>
      <c r="F702" s="8"/>
    </row>
    <row r="703" spans="5:6" ht="14.25" customHeight="1" x14ac:dyDescent="0.4">
      <c r="E703" s="5"/>
      <c r="F703" s="8"/>
    </row>
    <row r="704" spans="5:6" ht="14.25" customHeight="1" x14ac:dyDescent="0.4">
      <c r="E704" s="5"/>
      <c r="F704" s="8"/>
    </row>
    <row r="705" spans="5:6" ht="14.25" customHeight="1" x14ac:dyDescent="0.4">
      <c r="E705" s="5"/>
      <c r="F705" s="8"/>
    </row>
    <row r="706" spans="5:6" ht="14.25" customHeight="1" x14ac:dyDescent="0.4">
      <c r="E706" s="5"/>
      <c r="F706" s="8"/>
    </row>
    <row r="707" spans="5:6" ht="14.25" customHeight="1" x14ac:dyDescent="0.4">
      <c r="E707" s="5"/>
      <c r="F707" s="8"/>
    </row>
    <row r="708" spans="5:6" ht="14.25" customHeight="1" x14ac:dyDescent="0.4">
      <c r="E708" s="5"/>
      <c r="F708" s="8"/>
    </row>
    <row r="709" spans="5:6" ht="14.25" customHeight="1" x14ac:dyDescent="0.4">
      <c r="E709" s="5"/>
      <c r="F709" s="8"/>
    </row>
    <row r="710" spans="5:6" ht="14.25" customHeight="1" x14ac:dyDescent="0.4">
      <c r="E710" s="5"/>
      <c r="F710" s="8"/>
    </row>
    <row r="711" spans="5:6" ht="14.25" customHeight="1" x14ac:dyDescent="0.4">
      <c r="E711" s="5"/>
      <c r="F711" s="8"/>
    </row>
    <row r="712" spans="5:6" ht="14.25" customHeight="1" x14ac:dyDescent="0.4">
      <c r="E712" s="5"/>
      <c r="F712" s="8"/>
    </row>
    <row r="713" spans="5:6" ht="14.25" customHeight="1" x14ac:dyDescent="0.4">
      <c r="E713" s="5"/>
      <c r="F713" s="8"/>
    </row>
    <row r="714" spans="5:6" ht="14.25" customHeight="1" x14ac:dyDescent="0.4">
      <c r="E714" s="5"/>
      <c r="F714" s="8"/>
    </row>
    <row r="715" spans="5:6" ht="14.25" customHeight="1" x14ac:dyDescent="0.4">
      <c r="E715" s="5"/>
      <c r="F715" s="8"/>
    </row>
    <row r="716" spans="5:6" ht="14.25" customHeight="1" x14ac:dyDescent="0.4">
      <c r="E716" s="5"/>
      <c r="F716" s="8"/>
    </row>
    <row r="717" spans="5:6" ht="14.25" customHeight="1" x14ac:dyDescent="0.4">
      <c r="E717" s="5"/>
      <c r="F717" s="8"/>
    </row>
    <row r="718" spans="5:6" ht="14.25" customHeight="1" x14ac:dyDescent="0.4">
      <c r="E718" s="5"/>
      <c r="F718" s="8"/>
    </row>
    <row r="719" spans="5:6" ht="14.25" customHeight="1" x14ac:dyDescent="0.4">
      <c r="E719" s="5"/>
      <c r="F719" s="8"/>
    </row>
    <row r="720" spans="5:6" ht="14.25" customHeight="1" x14ac:dyDescent="0.4">
      <c r="E720" s="5"/>
      <c r="F720" s="8"/>
    </row>
    <row r="721" spans="5:6" ht="14.25" customHeight="1" x14ac:dyDescent="0.4">
      <c r="E721" s="5"/>
      <c r="F721" s="8"/>
    </row>
    <row r="722" spans="5:6" ht="14.25" customHeight="1" x14ac:dyDescent="0.4">
      <c r="E722" s="5"/>
      <c r="F722" s="8"/>
    </row>
    <row r="723" spans="5:6" ht="14.25" customHeight="1" x14ac:dyDescent="0.4">
      <c r="E723" s="5"/>
      <c r="F723" s="8"/>
    </row>
    <row r="724" spans="5:6" ht="14.25" customHeight="1" x14ac:dyDescent="0.4">
      <c r="E724" s="5"/>
      <c r="F724" s="8"/>
    </row>
    <row r="725" spans="5:6" ht="14.25" customHeight="1" x14ac:dyDescent="0.4">
      <c r="E725" s="5"/>
      <c r="F725" s="8"/>
    </row>
    <row r="726" spans="5:6" ht="14.25" customHeight="1" x14ac:dyDescent="0.4">
      <c r="E726" s="5"/>
      <c r="F726" s="8"/>
    </row>
    <row r="727" spans="5:6" ht="14.25" customHeight="1" x14ac:dyDescent="0.4">
      <c r="E727" s="5"/>
      <c r="F727" s="8"/>
    </row>
    <row r="728" spans="5:6" ht="14.25" customHeight="1" x14ac:dyDescent="0.4">
      <c r="E728" s="5"/>
      <c r="F728" s="8"/>
    </row>
    <row r="729" spans="5:6" ht="14.25" customHeight="1" x14ac:dyDescent="0.4">
      <c r="E729" s="5"/>
      <c r="F729" s="8"/>
    </row>
    <row r="730" spans="5:6" ht="14.25" customHeight="1" x14ac:dyDescent="0.4">
      <c r="E730" s="5"/>
      <c r="F730" s="8"/>
    </row>
    <row r="731" spans="5:6" ht="14.25" customHeight="1" x14ac:dyDescent="0.4">
      <c r="E731" s="5"/>
      <c r="F731" s="8"/>
    </row>
    <row r="732" spans="5:6" ht="14.25" customHeight="1" x14ac:dyDescent="0.4">
      <c r="E732" s="5"/>
      <c r="F732" s="8"/>
    </row>
    <row r="733" spans="5:6" ht="14.25" customHeight="1" x14ac:dyDescent="0.4">
      <c r="E733" s="5"/>
      <c r="F733" s="8"/>
    </row>
    <row r="734" spans="5:6" ht="14.25" customHeight="1" x14ac:dyDescent="0.4">
      <c r="E734" s="5"/>
      <c r="F734" s="8"/>
    </row>
    <row r="735" spans="5:6" ht="14.25" customHeight="1" x14ac:dyDescent="0.4">
      <c r="E735" s="5"/>
      <c r="F735" s="8"/>
    </row>
    <row r="736" spans="5:6" ht="14.25" customHeight="1" x14ac:dyDescent="0.4">
      <c r="E736" s="5"/>
      <c r="F736" s="8"/>
    </row>
    <row r="737" spans="5:6" ht="14.25" customHeight="1" x14ac:dyDescent="0.4">
      <c r="E737" s="5"/>
      <c r="F737" s="8"/>
    </row>
    <row r="738" spans="5:6" ht="14.25" customHeight="1" x14ac:dyDescent="0.4">
      <c r="E738" s="5"/>
      <c r="F738" s="8"/>
    </row>
    <row r="739" spans="5:6" ht="14.25" customHeight="1" x14ac:dyDescent="0.4">
      <c r="E739" s="5"/>
      <c r="F739" s="8"/>
    </row>
    <row r="740" spans="5:6" ht="14.25" customHeight="1" x14ac:dyDescent="0.4">
      <c r="E740" s="5"/>
      <c r="F740" s="8"/>
    </row>
    <row r="741" spans="5:6" ht="14.25" customHeight="1" x14ac:dyDescent="0.4">
      <c r="E741" s="5"/>
      <c r="F741" s="8"/>
    </row>
    <row r="742" spans="5:6" ht="14.25" customHeight="1" x14ac:dyDescent="0.4">
      <c r="E742" s="5"/>
      <c r="F742" s="8"/>
    </row>
    <row r="743" spans="5:6" ht="14.25" customHeight="1" x14ac:dyDescent="0.4">
      <c r="E743" s="5"/>
      <c r="F743" s="8"/>
    </row>
    <row r="744" spans="5:6" ht="14.25" customHeight="1" x14ac:dyDescent="0.4">
      <c r="E744" s="5"/>
      <c r="F744" s="8"/>
    </row>
    <row r="745" spans="5:6" ht="14.25" customHeight="1" x14ac:dyDescent="0.4">
      <c r="E745" s="5"/>
      <c r="F745" s="8"/>
    </row>
    <row r="746" spans="5:6" ht="14.25" customHeight="1" x14ac:dyDescent="0.4">
      <c r="E746" s="5"/>
      <c r="F746" s="8"/>
    </row>
    <row r="747" spans="5:6" ht="14.25" customHeight="1" x14ac:dyDescent="0.4">
      <c r="E747" s="5"/>
      <c r="F747" s="8"/>
    </row>
    <row r="748" spans="5:6" ht="14.25" customHeight="1" x14ac:dyDescent="0.4">
      <c r="E748" s="5"/>
      <c r="F748" s="8"/>
    </row>
    <row r="749" spans="5:6" ht="14.25" customHeight="1" x14ac:dyDescent="0.4">
      <c r="E749" s="5"/>
      <c r="F749" s="8"/>
    </row>
    <row r="750" spans="5:6" ht="14.25" customHeight="1" x14ac:dyDescent="0.4">
      <c r="E750" s="5"/>
      <c r="F750" s="8"/>
    </row>
    <row r="751" spans="5:6" ht="14.25" customHeight="1" x14ac:dyDescent="0.4">
      <c r="E751" s="5"/>
      <c r="F751" s="8"/>
    </row>
    <row r="752" spans="5:6" ht="14.25" customHeight="1" x14ac:dyDescent="0.4">
      <c r="E752" s="5"/>
      <c r="F752" s="8"/>
    </row>
    <row r="753" spans="5:6" ht="14.25" customHeight="1" x14ac:dyDescent="0.4">
      <c r="E753" s="5"/>
      <c r="F753" s="8"/>
    </row>
    <row r="754" spans="5:6" ht="14.25" customHeight="1" x14ac:dyDescent="0.4">
      <c r="E754" s="5"/>
      <c r="F754" s="8"/>
    </row>
    <row r="755" spans="5:6" ht="14.25" customHeight="1" x14ac:dyDescent="0.4">
      <c r="E755" s="5"/>
      <c r="F755" s="8"/>
    </row>
    <row r="756" spans="5:6" ht="14.25" customHeight="1" x14ac:dyDescent="0.4">
      <c r="E756" s="5"/>
      <c r="F756" s="8"/>
    </row>
    <row r="757" spans="5:6" ht="14.25" customHeight="1" x14ac:dyDescent="0.4">
      <c r="E757" s="5"/>
      <c r="F757" s="8"/>
    </row>
    <row r="758" spans="5:6" ht="14.25" customHeight="1" x14ac:dyDescent="0.4">
      <c r="E758" s="5"/>
      <c r="F758" s="8"/>
    </row>
    <row r="759" spans="5:6" ht="14.25" customHeight="1" x14ac:dyDescent="0.4">
      <c r="E759" s="5"/>
      <c r="F759" s="8"/>
    </row>
    <row r="760" spans="5:6" ht="14.25" customHeight="1" x14ac:dyDescent="0.4">
      <c r="E760" s="5"/>
      <c r="F760" s="8"/>
    </row>
    <row r="761" spans="5:6" ht="14.25" customHeight="1" x14ac:dyDescent="0.4">
      <c r="E761" s="5"/>
      <c r="F761" s="8"/>
    </row>
    <row r="762" spans="5:6" ht="14.25" customHeight="1" x14ac:dyDescent="0.4">
      <c r="E762" s="5"/>
      <c r="F762" s="8"/>
    </row>
    <row r="763" spans="5:6" ht="14.25" customHeight="1" x14ac:dyDescent="0.4">
      <c r="E763" s="5"/>
      <c r="F763" s="8"/>
    </row>
    <row r="764" spans="5:6" ht="14.25" customHeight="1" x14ac:dyDescent="0.4">
      <c r="E764" s="5"/>
      <c r="F764" s="8"/>
    </row>
    <row r="765" spans="5:6" ht="14.25" customHeight="1" x14ac:dyDescent="0.4">
      <c r="E765" s="5"/>
      <c r="F765" s="8"/>
    </row>
    <row r="766" spans="5:6" ht="14.25" customHeight="1" x14ac:dyDescent="0.4">
      <c r="E766" s="5"/>
      <c r="F766" s="8"/>
    </row>
    <row r="767" spans="5:6" ht="14.25" customHeight="1" x14ac:dyDescent="0.4">
      <c r="E767" s="5"/>
      <c r="F767" s="8"/>
    </row>
    <row r="768" spans="5:6" ht="14.25" customHeight="1" x14ac:dyDescent="0.4">
      <c r="E768" s="5"/>
      <c r="F768" s="8"/>
    </row>
    <row r="769" spans="5:6" ht="14.25" customHeight="1" x14ac:dyDescent="0.4">
      <c r="E769" s="5"/>
      <c r="F769" s="8"/>
    </row>
    <row r="770" spans="5:6" ht="14.25" customHeight="1" x14ac:dyDescent="0.4">
      <c r="E770" s="5"/>
      <c r="F770" s="8"/>
    </row>
    <row r="771" spans="5:6" ht="14.25" customHeight="1" x14ac:dyDescent="0.4">
      <c r="E771" s="5"/>
      <c r="F771" s="8"/>
    </row>
    <row r="772" spans="5:6" ht="14.25" customHeight="1" x14ac:dyDescent="0.4">
      <c r="E772" s="5"/>
      <c r="F772" s="8"/>
    </row>
    <row r="773" spans="5:6" ht="14.25" customHeight="1" x14ac:dyDescent="0.4">
      <c r="E773" s="5"/>
      <c r="F773" s="8"/>
    </row>
    <row r="774" spans="5:6" ht="14.25" customHeight="1" x14ac:dyDescent="0.4">
      <c r="E774" s="5"/>
      <c r="F774" s="8"/>
    </row>
    <row r="775" spans="5:6" ht="14.25" customHeight="1" x14ac:dyDescent="0.4">
      <c r="E775" s="5"/>
      <c r="F775" s="8"/>
    </row>
    <row r="776" spans="5:6" ht="14.25" customHeight="1" x14ac:dyDescent="0.4">
      <c r="E776" s="5"/>
      <c r="F776" s="8"/>
    </row>
    <row r="777" spans="5:6" ht="14.25" customHeight="1" x14ac:dyDescent="0.4">
      <c r="E777" s="5"/>
      <c r="F777" s="8"/>
    </row>
    <row r="778" spans="5:6" ht="14.25" customHeight="1" x14ac:dyDescent="0.4">
      <c r="E778" s="5"/>
      <c r="F778" s="8"/>
    </row>
    <row r="779" spans="5:6" ht="14.25" customHeight="1" x14ac:dyDescent="0.4">
      <c r="E779" s="5"/>
      <c r="F779" s="8"/>
    </row>
    <row r="780" spans="5:6" ht="14.25" customHeight="1" x14ac:dyDescent="0.4">
      <c r="E780" s="5"/>
      <c r="F780" s="8"/>
    </row>
    <row r="781" spans="5:6" ht="14.25" customHeight="1" x14ac:dyDescent="0.4">
      <c r="E781" s="5"/>
      <c r="F781" s="8"/>
    </row>
    <row r="782" spans="5:6" ht="14.25" customHeight="1" x14ac:dyDescent="0.4">
      <c r="E782" s="5"/>
      <c r="F782" s="8"/>
    </row>
    <row r="783" spans="5:6" ht="14.25" customHeight="1" x14ac:dyDescent="0.4">
      <c r="E783" s="5"/>
      <c r="F783" s="8"/>
    </row>
    <row r="784" spans="5:6" ht="14.25" customHeight="1" x14ac:dyDescent="0.4">
      <c r="E784" s="5"/>
      <c r="F784" s="8"/>
    </row>
    <row r="785" spans="5:6" ht="14.25" customHeight="1" x14ac:dyDescent="0.4">
      <c r="E785" s="5"/>
      <c r="F785" s="8"/>
    </row>
    <row r="786" spans="5:6" ht="14.25" customHeight="1" x14ac:dyDescent="0.4">
      <c r="E786" s="5"/>
      <c r="F786" s="8"/>
    </row>
    <row r="787" spans="5:6" ht="14.25" customHeight="1" x14ac:dyDescent="0.4">
      <c r="E787" s="5"/>
      <c r="F787" s="8"/>
    </row>
    <row r="788" spans="5:6" ht="14.25" customHeight="1" x14ac:dyDescent="0.4">
      <c r="E788" s="5"/>
      <c r="F788" s="8"/>
    </row>
    <row r="789" spans="5:6" ht="14.25" customHeight="1" x14ac:dyDescent="0.4">
      <c r="E789" s="5"/>
      <c r="F789" s="8"/>
    </row>
    <row r="790" spans="5:6" ht="14.25" customHeight="1" x14ac:dyDescent="0.4">
      <c r="E790" s="5"/>
      <c r="F790" s="8"/>
    </row>
    <row r="791" spans="5:6" ht="14.25" customHeight="1" x14ac:dyDescent="0.4">
      <c r="E791" s="5"/>
      <c r="F791" s="8"/>
    </row>
    <row r="792" spans="5:6" ht="14.25" customHeight="1" x14ac:dyDescent="0.4">
      <c r="E792" s="5"/>
      <c r="F792" s="8"/>
    </row>
    <row r="793" spans="5:6" ht="14.25" customHeight="1" x14ac:dyDescent="0.4">
      <c r="E793" s="5"/>
      <c r="F793" s="8"/>
    </row>
    <row r="794" spans="5:6" ht="14.25" customHeight="1" x14ac:dyDescent="0.4">
      <c r="E794" s="5"/>
      <c r="F794" s="8"/>
    </row>
    <row r="795" spans="5:6" ht="14.25" customHeight="1" x14ac:dyDescent="0.4">
      <c r="E795" s="5"/>
      <c r="F795" s="8"/>
    </row>
    <row r="796" spans="5:6" ht="14.25" customHeight="1" x14ac:dyDescent="0.4">
      <c r="E796" s="5"/>
      <c r="F796" s="8"/>
    </row>
    <row r="797" spans="5:6" ht="14.25" customHeight="1" x14ac:dyDescent="0.4">
      <c r="E797" s="5"/>
      <c r="F797" s="8"/>
    </row>
    <row r="798" spans="5:6" ht="14.25" customHeight="1" x14ac:dyDescent="0.4">
      <c r="E798" s="5"/>
      <c r="F798" s="8"/>
    </row>
    <row r="799" spans="5:6" ht="14.25" customHeight="1" x14ac:dyDescent="0.4">
      <c r="E799" s="5"/>
      <c r="F799" s="8"/>
    </row>
    <row r="800" spans="5:6" ht="14.25" customHeight="1" x14ac:dyDescent="0.4">
      <c r="E800" s="5"/>
      <c r="F800" s="8"/>
    </row>
    <row r="801" spans="5:6" ht="14.25" customHeight="1" x14ac:dyDescent="0.4">
      <c r="E801" s="5"/>
      <c r="F801" s="8"/>
    </row>
    <row r="802" spans="5:6" ht="14.25" customHeight="1" x14ac:dyDescent="0.4">
      <c r="E802" s="5"/>
      <c r="F802" s="8"/>
    </row>
    <row r="803" spans="5:6" ht="14.25" customHeight="1" x14ac:dyDescent="0.4">
      <c r="E803" s="5"/>
      <c r="F803" s="8"/>
    </row>
    <row r="804" spans="5:6" ht="14.25" customHeight="1" x14ac:dyDescent="0.4">
      <c r="E804" s="5"/>
      <c r="F804" s="8"/>
    </row>
    <row r="805" spans="5:6" ht="14.25" customHeight="1" x14ac:dyDescent="0.4">
      <c r="E805" s="5"/>
      <c r="F805" s="8"/>
    </row>
    <row r="806" spans="5:6" ht="14.25" customHeight="1" x14ac:dyDescent="0.4">
      <c r="E806" s="5"/>
      <c r="F806" s="8"/>
    </row>
    <row r="807" spans="5:6" ht="14.25" customHeight="1" x14ac:dyDescent="0.4">
      <c r="E807" s="5"/>
      <c r="F807" s="8"/>
    </row>
    <row r="808" spans="5:6" ht="14.25" customHeight="1" x14ac:dyDescent="0.4">
      <c r="E808" s="5"/>
      <c r="F808" s="8"/>
    </row>
    <row r="809" spans="5:6" ht="14.25" customHeight="1" x14ac:dyDescent="0.4">
      <c r="E809" s="5"/>
      <c r="F809" s="8"/>
    </row>
    <row r="810" spans="5:6" ht="14.25" customHeight="1" x14ac:dyDescent="0.4">
      <c r="E810" s="5"/>
      <c r="F810" s="8"/>
    </row>
    <row r="811" spans="5:6" ht="14.25" customHeight="1" x14ac:dyDescent="0.4">
      <c r="E811" s="5"/>
      <c r="F811" s="8"/>
    </row>
    <row r="812" spans="5:6" ht="14.25" customHeight="1" x14ac:dyDescent="0.4">
      <c r="E812" s="5"/>
      <c r="F812" s="8"/>
    </row>
    <row r="813" spans="5:6" ht="14.25" customHeight="1" x14ac:dyDescent="0.4">
      <c r="E813" s="5"/>
      <c r="F813" s="8"/>
    </row>
    <row r="814" spans="5:6" ht="14.25" customHeight="1" x14ac:dyDescent="0.4">
      <c r="E814" s="5"/>
      <c r="F814" s="8"/>
    </row>
    <row r="815" spans="5:6" ht="14.25" customHeight="1" x14ac:dyDescent="0.4">
      <c r="E815" s="5"/>
      <c r="F815" s="8"/>
    </row>
    <row r="816" spans="5:6" ht="14.25" customHeight="1" x14ac:dyDescent="0.4">
      <c r="E816" s="5"/>
      <c r="F816" s="8"/>
    </row>
    <row r="817" spans="5:6" ht="14.25" customHeight="1" x14ac:dyDescent="0.4">
      <c r="E817" s="5"/>
      <c r="F817" s="8"/>
    </row>
    <row r="818" spans="5:6" ht="14.25" customHeight="1" x14ac:dyDescent="0.4">
      <c r="E818" s="5"/>
      <c r="F818" s="8"/>
    </row>
    <row r="819" spans="5:6" ht="14.25" customHeight="1" x14ac:dyDescent="0.4">
      <c r="E819" s="5"/>
      <c r="F819" s="8"/>
    </row>
    <row r="820" spans="5:6" ht="14.25" customHeight="1" x14ac:dyDescent="0.4">
      <c r="E820" s="5"/>
      <c r="F820" s="8"/>
    </row>
    <row r="821" spans="5:6" ht="14.25" customHeight="1" x14ac:dyDescent="0.4">
      <c r="E821" s="5"/>
      <c r="F821" s="8"/>
    </row>
    <row r="822" spans="5:6" ht="14.25" customHeight="1" x14ac:dyDescent="0.4">
      <c r="E822" s="5"/>
      <c r="F822" s="8"/>
    </row>
    <row r="823" spans="5:6" ht="14.25" customHeight="1" x14ac:dyDescent="0.4">
      <c r="E823" s="5"/>
      <c r="F823" s="8"/>
    </row>
    <row r="824" spans="5:6" ht="14.25" customHeight="1" x14ac:dyDescent="0.4">
      <c r="E824" s="5"/>
      <c r="F824" s="8"/>
    </row>
    <row r="825" spans="5:6" ht="14.25" customHeight="1" x14ac:dyDescent="0.4">
      <c r="E825" s="5"/>
      <c r="F825" s="8"/>
    </row>
    <row r="826" spans="5:6" ht="14.25" customHeight="1" x14ac:dyDescent="0.4">
      <c r="E826" s="5"/>
      <c r="F826" s="8"/>
    </row>
    <row r="827" spans="5:6" ht="14.25" customHeight="1" x14ac:dyDescent="0.4">
      <c r="E827" s="5"/>
      <c r="F827" s="8"/>
    </row>
    <row r="828" spans="5:6" ht="14.25" customHeight="1" x14ac:dyDescent="0.4">
      <c r="E828" s="5"/>
      <c r="F828" s="8"/>
    </row>
    <row r="829" spans="5:6" ht="14.25" customHeight="1" x14ac:dyDescent="0.4">
      <c r="E829" s="5"/>
      <c r="F829" s="8"/>
    </row>
    <row r="830" spans="5:6" ht="14.25" customHeight="1" x14ac:dyDescent="0.4">
      <c r="E830" s="5"/>
      <c r="F830" s="8"/>
    </row>
    <row r="831" spans="5:6" ht="14.25" customHeight="1" x14ac:dyDescent="0.4">
      <c r="E831" s="5"/>
      <c r="F831" s="8"/>
    </row>
    <row r="832" spans="5:6" ht="14.25" customHeight="1" x14ac:dyDescent="0.4">
      <c r="E832" s="5"/>
      <c r="F832" s="8"/>
    </row>
    <row r="833" spans="5:6" ht="14.25" customHeight="1" x14ac:dyDescent="0.4">
      <c r="E833" s="5"/>
      <c r="F833" s="8"/>
    </row>
    <row r="834" spans="5:6" ht="14.25" customHeight="1" x14ac:dyDescent="0.4">
      <c r="E834" s="5"/>
      <c r="F834" s="8"/>
    </row>
    <row r="835" spans="5:6" ht="14.25" customHeight="1" x14ac:dyDescent="0.4">
      <c r="E835" s="5"/>
      <c r="F835" s="8"/>
    </row>
    <row r="836" spans="5:6" ht="14.25" customHeight="1" x14ac:dyDescent="0.4">
      <c r="E836" s="5"/>
      <c r="F836" s="8"/>
    </row>
    <row r="837" spans="5:6" ht="14.25" customHeight="1" x14ac:dyDescent="0.4">
      <c r="E837" s="5"/>
      <c r="F837" s="8"/>
    </row>
    <row r="838" spans="5:6" ht="14.25" customHeight="1" x14ac:dyDescent="0.4">
      <c r="E838" s="5"/>
      <c r="F838" s="8"/>
    </row>
    <row r="839" spans="5:6" ht="14.25" customHeight="1" x14ac:dyDescent="0.4">
      <c r="E839" s="5"/>
      <c r="F839" s="8"/>
    </row>
    <row r="840" spans="5:6" ht="14.25" customHeight="1" x14ac:dyDescent="0.4">
      <c r="E840" s="5"/>
      <c r="F840" s="8"/>
    </row>
    <row r="841" spans="5:6" ht="14.25" customHeight="1" x14ac:dyDescent="0.4">
      <c r="E841" s="5"/>
      <c r="F841" s="8"/>
    </row>
    <row r="842" spans="5:6" ht="14.25" customHeight="1" x14ac:dyDescent="0.4">
      <c r="E842" s="5"/>
      <c r="F842" s="8"/>
    </row>
    <row r="843" spans="5:6" ht="14.25" customHeight="1" x14ac:dyDescent="0.4">
      <c r="E843" s="5"/>
      <c r="F843" s="8"/>
    </row>
    <row r="844" spans="5:6" ht="14.25" customHeight="1" x14ac:dyDescent="0.4">
      <c r="E844" s="5"/>
      <c r="F844" s="8"/>
    </row>
    <row r="845" spans="5:6" ht="14.25" customHeight="1" x14ac:dyDescent="0.4">
      <c r="E845" s="5"/>
      <c r="F845" s="8"/>
    </row>
    <row r="846" spans="5:6" ht="14.25" customHeight="1" x14ac:dyDescent="0.4">
      <c r="E846" s="5"/>
      <c r="F846" s="8"/>
    </row>
    <row r="847" spans="5:6" ht="14.25" customHeight="1" x14ac:dyDescent="0.4">
      <c r="E847" s="5"/>
      <c r="F847" s="8"/>
    </row>
    <row r="848" spans="5:6" ht="14.25" customHeight="1" x14ac:dyDescent="0.4">
      <c r="E848" s="5"/>
      <c r="F848" s="8"/>
    </row>
    <row r="849" spans="5:6" ht="14.25" customHeight="1" x14ac:dyDescent="0.4">
      <c r="E849" s="5"/>
      <c r="F849" s="8"/>
    </row>
    <row r="850" spans="5:6" ht="14.25" customHeight="1" x14ac:dyDescent="0.4">
      <c r="E850" s="5"/>
      <c r="F850" s="8"/>
    </row>
    <row r="851" spans="5:6" ht="14.25" customHeight="1" x14ac:dyDescent="0.4">
      <c r="E851" s="5"/>
      <c r="F851" s="8"/>
    </row>
    <row r="852" spans="5:6" ht="14.25" customHeight="1" x14ac:dyDescent="0.4">
      <c r="E852" s="5"/>
      <c r="F852" s="8"/>
    </row>
    <row r="853" spans="5:6" ht="14.25" customHeight="1" x14ac:dyDescent="0.4">
      <c r="E853" s="5"/>
      <c r="F853" s="8"/>
    </row>
    <row r="854" spans="5:6" ht="14.25" customHeight="1" x14ac:dyDescent="0.4">
      <c r="E854" s="5"/>
      <c r="F854" s="8"/>
    </row>
    <row r="855" spans="5:6" ht="14.25" customHeight="1" x14ac:dyDescent="0.4">
      <c r="E855" s="5"/>
      <c r="F855" s="8"/>
    </row>
    <row r="856" spans="5:6" ht="14.25" customHeight="1" x14ac:dyDescent="0.4">
      <c r="E856" s="5"/>
      <c r="F856" s="8"/>
    </row>
    <row r="857" spans="5:6" ht="14.25" customHeight="1" x14ac:dyDescent="0.4">
      <c r="E857" s="5"/>
      <c r="F857" s="8"/>
    </row>
    <row r="858" spans="5:6" ht="14.25" customHeight="1" x14ac:dyDescent="0.4">
      <c r="E858" s="5"/>
      <c r="F858" s="8"/>
    </row>
    <row r="859" spans="5:6" ht="14.25" customHeight="1" x14ac:dyDescent="0.4">
      <c r="E859" s="5"/>
      <c r="F859" s="8"/>
    </row>
    <row r="860" spans="5:6" ht="14.25" customHeight="1" x14ac:dyDescent="0.4">
      <c r="E860" s="5"/>
      <c r="F860" s="8"/>
    </row>
    <row r="861" spans="5:6" ht="14.25" customHeight="1" x14ac:dyDescent="0.4">
      <c r="E861" s="5"/>
      <c r="F861" s="8"/>
    </row>
    <row r="862" spans="5:6" ht="14.25" customHeight="1" x14ac:dyDescent="0.4">
      <c r="E862" s="5"/>
      <c r="F862" s="8"/>
    </row>
    <row r="863" spans="5:6" ht="14.25" customHeight="1" x14ac:dyDescent="0.4">
      <c r="E863" s="5"/>
      <c r="F863" s="8"/>
    </row>
    <row r="864" spans="5:6" ht="14.25" customHeight="1" x14ac:dyDescent="0.4">
      <c r="E864" s="5"/>
      <c r="F864" s="8"/>
    </row>
    <row r="865" spans="5:6" ht="14.25" customHeight="1" x14ac:dyDescent="0.4">
      <c r="E865" s="5"/>
      <c r="F865" s="8"/>
    </row>
    <row r="866" spans="5:6" ht="14.25" customHeight="1" x14ac:dyDescent="0.4">
      <c r="E866" s="5"/>
      <c r="F866" s="8"/>
    </row>
    <row r="867" spans="5:6" ht="14.25" customHeight="1" x14ac:dyDescent="0.4">
      <c r="E867" s="5"/>
      <c r="F867" s="8"/>
    </row>
    <row r="868" spans="5:6" ht="14.25" customHeight="1" x14ac:dyDescent="0.4">
      <c r="E868" s="5"/>
      <c r="F868" s="8"/>
    </row>
    <row r="869" spans="5:6" ht="14.25" customHeight="1" x14ac:dyDescent="0.4">
      <c r="E869" s="5"/>
      <c r="F869" s="8"/>
    </row>
    <row r="870" spans="5:6" ht="14.25" customHeight="1" x14ac:dyDescent="0.4">
      <c r="E870" s="5"/>
      <c r="F870" s="8"/>
    </row>
    <row r="871" spans="5:6" ht="14.25" customHeight="1" x14ac:dyDescent="0.4">
      <c r="E871" s="5"/>
      <c r="F871" s="8"/>
    </row>
    <row r="872" spans="5:6" ht="14.25" customHeight="1" x14ac:dyDescent="0.4">
      <c r="E872" s="5"/>
      <c r="F872" s="8"/>
    </row>
    <row r="873" spans="5:6" ht="14.25" customHeight="1" x14ac:dyDescent="0.4">
      <c r="E873" s="5"/>
      <c r="F873" s="8"/>
    </row>
    <row r="874" spans="5:6" ht="14.25" customHeight="1" x14ac:dyDescent="0.4">
      <c r="E874" s="5"/>
      <c r="F874" s="8"/>
    </row>
    <row r="875" spans="5:6" ht="14.25" customHeight="1" x14ac:dyDescent="0.4">
      <c r="E875" s="5"/>
      <c r="F875" s="8"/>
    </row>
    <row r="876" spans="5:6" ht="14.25" customHeight="1" x14ac:dyDescent="0.4">
      <c r="E876" s="5"/>
      <c r="F876" s="8"/>
    </row>
    <row r="877" spans="5:6" ht="14.25" customHeight="1" x14ac:dyDescent="0.4">
      <c r="E877" s="5"/>
      <c r="F877" s="8"/>
    </row>
    <row r="878" spans="5:6" ht="14.25" customHeight="1" x14ac:dyDescent="0.4">
      <c r="E878" s="5"/>
      <c r="F878" s="8"/>
    </row>
    <row r="879" spans="5:6" ht="14.25" customHeight="1" x14ac:dyDescent="0.4">
      <c r="E879" s="5"/>
      <c r="F879" s="8"/>
    </row>
    <row r="880" spans="5:6" ht="14.25" customHeight="1" x14ac:dyDescent="0.4">
      <c r="E880" s="5"/>
      <c r="F880" s="8"/>
    </row>
    <row r="881" spans="5:6" ht="14.25" customHeight="1" x14ac:dyDescent="0.4">
      <c r="E881" s="5"/>
      <c r="F881" s="8"/>
    </row>
    <row r="882" spans="5:6" ht="14.25" customHeight="1" x14ac:dyDescent="0.4">
      <c r="E882" s="5"/>
      <c r="F882" s="8"/>
    </row>
    <row r="883" spans="5:6" ht="14.25" customHeight="1" x14ac:dyDescent="0.4">
      <c r="E883" s="5"/>
      <c r="F883" s="8"/>
    </row>
    <row r="884" spans="5:6" ht="14.25" customHeight="1" x14ac:dyDescent="0.4">
      <c r="E884" s="5"/>
      <c r="F884" s="8"/>
    </row>
    <row r="885" spans="5:6" ht="14.25" customHeight="1" x14ac:dyDescent="0.4">
      <c r="E885" s="5"/>
      <c r="F885" s="8"/>
    </row>
    <row r="886" spans="5:6" ht="14.25" customHeight="1" x14ac:dyDescent="0.4">
      <c r="E886" s="5"/>
      <c r="F886" s="8"/>
    </row>
    <row r="887" spans="5:6" ht="14.25" customHeight="1" x14ac:dyDescent="0.4">
      <c r="E887" s="5"/>
      <c r="F887" s="8"/>
    </row>
    <row r="888" spans="5:6" ht="14.25" customHeight="1" x14ac:dyDescent="0.4">
      <c r="E888" s="5"/>
      <c r="F888" s="8"/>
    </row>
    <row r="889" spans="5:6" ht="14.25" customHeight="1" x14ac:dyDescent="0.4">
      <c r="E889" s="5"/>
      <c r="F889" s="8"/>
    </row>
    <row r="890" spans="5:6" ht="14.25" customHeight="1" x14ac:dyDescent="0.4">
      <c r="E890" s="5"/>
      <c r="F890" s="8"/>
    </row>
    <row r="891" spans="5:6" ht="14.25" customHeight="1" x14ac:dyDescent="0.4">
      <c r="E891" s="5"/>
      <c r="F891" s="8"/>
    </row>
    <row r="892" spans="5:6" ht="14.25" customHeight="1" x14ac:dyDescent="0.4">
      <c r="E892" s="5"/>
      <c r="F892" s="8"/>
    </row>
    <row r="893" spans="5:6" ht="14.25" customHeight="1" x14ac:dyDescent="0.4">
      <c r="E893" s="5"/>
      <c r="F893" s="8"/>
    </row>
    <row r="894" spans="5:6" ht="14.25" customHeight="1" x14ac:dyDescent="0.4">
      <c r="E894" s="5"/>
      <c r="F894" s="8"/>
    </row>
    <row r="895" spans="5:6" ht="14.25" customHeight="1" x14ac:dyDescent="0.4">
      <c r="E895" s="5"/>
      <c r="F895" s="8"/>
    </row>
    <row r="896" spans="5:6" ht="14.25" customHeight="1" x14ac:dyDescent="0.4">
      <c r="E896" s="5"/>
      <c r="F896" s="8"/>
    </row>
    <row r="897" spans="5:6" ht="14.25" customHeight="1" x14ac:dyDescent="0.4">
      <c r="E897" s="5"/>
      <c r="F897" s="8"/>
    </row>
    <row r="898" spans="5:6" ht="14.25" customHeight="1" x14ac:dyDescent="0.4">
      <c r="E898" s="5"/>
      <c r="F898" s="8"/>
    </row>
    <row r="899" spans="5:6" ht="14.25" customHeight="1" x14ac:dyDescent="0.4">
      <c r="E899" s="5"/>
      <c r="F899" s="8"/>
    </row>
    <row r="900" spans="5:6" ht="14.25" customHeight="1" x14ac:dyDescent="0.4">
      <c r="E900" s="5"/>
      <c r="F900" s="8"/>
    </row>
    <row r="901" spans="5:6" ht="14.25" customHeight="1" x14ac:dyDescent="0.4">
      <c r="E901" s="5"/>
      <c r="F901" s="8"/>
    </row>
    <row r="902" spans="5:6" ht="14.25" customHeight="1" x14ac:dyDescent="0.4">
      <c r="E902" s="5"/>
      <c r="F902" s="8"/>
    </row>
    <row r="903" spans="5:6" ht="14.25" customHeight="1" x14ac:dyDescent="0.4">
      <c r="E903" s="5"/>
      <c r="F903" s="8"/>
    </row>
    <row r="904" spans="5:6" ht="14.25" customHeight="1" x14ac:dyDescent="0.4">
      <c r="E904" s="5"/>
      <c r="F904" s="8"/>
    </row>
    <row r="905" spans="5:6" ht="14.25" customHeight="1" x14ac:dyDescent="0.4">
      <c r="E905" s="5"/>
      <c r="F905" s="8"/>
    </row>
    <row r="906" spans="5:6" ht="14.25" customHeight="1" x14ac:dyDescent="0.4">
      <c r="E906" s="5"/>
      <c r="F906" s="8"/>
    </row>
    <row r="907" spans="5:6" ht="14.25" customHeight="1" x14ac:dyDescent="0.4">
      <c r="E907" s="5"/>
      <c r="F907" s="8"/>
    </row>
    <row r="908" spans="5:6" ht="14.25" customHeight="1" x14ac:dyDescent="0.4">
      <c r="E908" s="5"/>
      <c r="F908" s="8"/>
    </row>
    <row r="909" spans="5:6" ht="14.25" customHeight="1" x14ac:dyDescent="0.4">
      <c r="E909" s="5"/>
      <c r="F909" s="8"/>
    </row>
    <row r="910" spans="5:6" ht="14.25" customHeight="1" x14ac:dyDescent="0.4">
      <c r="E910" s="5"/>
      <c r="F910" s="8"/>
    </row>
    <row r="911" spans="5:6" ht="14.25" customHeight="1" x14ac:dyDescent="0.4">
      <c r="E911" s="5"/>
      <c r="F911" s="8"/>
    </row>
    <row r="912" spans="5:6" ht="14.25" customHeight="1" x14ac:dyDescent="0.4">
      <c r="E912" s="5"/>
      <c r="F912" s="8"/>
    </row>
    <row r="913" spans="5:6" ht="14.25" customHeight="1" x14ac:dyDescent="0.4">
      <c r="E913" s="5"/>
      <c r="F913" s="8"/>
    </row>
    <row r="914" spans="5:6" ht="14.25" customHeight="1" x14ac:dyDescent="0.4">
      <c r="E914" s="5"/>
      <c r="F914" s="8"/>
    </row>
    <row r="915" spans="5:6" ht="14.25" customHeight="1" x14ac:dyDescent="0.4">
      <c r="E915" s="5"/>
      <c r="F915" s="8"/>
    </row>
    <row r="916" spans="5:6" ht="14.25" customHeight="1" x14ac:dyDescent="0.4">
      <c r="E916" s="5"/>
      <c r="F916" s="8"/>
    </row>
    <row r="917" spans="5:6" ht="14.25" customHeight="1" x14ac:dyDescent="0.4">
      <c r="E917" s="5"/>
      <c r="F917" s="8"/>
    </row>
    <row r="918" spans="5:6" ht="14.25" customHeight="1" x14ac:dyDescent="0.4">
      <c r="E918" s="5"/>
      <c r="F918" s="8"/>
    </row>
    <row r="919" spans="5:6" ht="14.25" customHeight="1" x14ac:dyDescent="0.4">
      <c r="E919" s="5"/>
      <c r="F919" s="8"/>
    </row>
    <row r="920" spans="5:6" ht="14.25" customHeight="1" x14ac:dyDescent="0.4">
      <c r="E920" s="5"/>
      <c r="F920" s="8"/>
    </row>
    <row r="921" spans="5:6" ht="14.25" customHeight="1" x14ac:dyDescent="0.4">
      <c r="E921" s="5"/>
      <c r="F921" s="8"/>
    </row>
    <row r="922" spans="5:6" ht="14.25" customHeight="1" x14ac:dyDescent="0.4">
      <c r="E922" s="5"/>
      <c r="F922" s="8"/>
    </row>
    <row r="923" spans="5:6" ht="14.25" customHeight="1" x14ac:dyDescent="0.4">
      <c r="E923" s="5"/>
      <c r="F923" s="8"/>
    </row>
    <row r="924" spans="5:6" ht="14.25" customHeight="1" x14ac:dyDescent="0.4">
      <c r="E924" s="5"/>
      <c r="F924" s="8"/>
    </row>
    <row r="925" spans="5:6" ht="14.25" customHeight="1" x14ac:dyDescent="0.4">
      <c r="E925" s="5"/>
      <c r="F925" s="8"/>
    </row>
    <row r="926" spans="5:6" ht="14.25" customHeight="1" x14ac:dyDescent="0.4">
      <c r="E926" s="5"/>
      <c r="F926" s="8"/>
    </row>
    <row r="927" spans="5:6" ht="14.25" customHeight="1" x14ac:dyDescent="0.4">
      <c r="E927" s="5"/>
      <c r="F927" s="8"/>
    </row>
    <row r="928" spans="5:6" ht="14.25" customHeight="1" x14ac:dyDescent="0.4">
      <c r="E928" s="5"/>
      <c r="F928" s="8"/>
    </row>
    <row r="929" spans="5:6" ht="14.25" customHeight="1" x14ac:dyDescent="0.4">
      <c r="E929" s="5"/>
      <c r="F929" s="8"/>
    </row>
    <row r="930" spans="5:6" ht="14.25" customHeight="1" x14ac:dyDescent="0.4">
      <c r="E930" s="5"/>
      <c r="F930" s="8"/>
    </row>
    <row r="931" spans="5:6" ht="14.25" customHeight="1" x14ac:dyDescent="0.4">
      <c r="E931" s="5"/>
      <c r="F931" s="8"/>
    </row>
    <row r="932" spans="5:6" ht="14.25" customHeight="1" x14ac:dyDescent="0.4">
      <c r="E932" s="5"/>
      <c r="F932" s="8"/>
    </row>
    <row r="933" spans="5:6" ht="14.25" customHeight="1" x14ac:dyDescent="0.4">
      <c r="E933" s="5"/>
      <c r="F933" s="8"/>
    </row>
    <row r="934" spans="5:6" ht="14.25" customHeight="1" x14ac:dyDescent="0.4">
      <c r="E934" s="5"/>
      <c r="F934" s="8"/>
    </row>
    <row r="935" spans="5:6" ht="14.25" customHeight="1" x14ac:dyDescent="0.4">
      <c r="E935" s="5"/>
      <c r="F935" s="8"/>
    </row>
    <row r="936" spans="5:6" ht="14.25" customHeight="1" x14ac:dyDescent="0.4">
      <c r="E936" s="5"/>
      <c r="F936" s="8"/>
    </row>
    <row r="937" spans="5:6" ht="14.25" customHeight="1" x14ac:dyDescent="0.4">
      <c r="E937" s="5"/>
      <c r="F937" s="8"/>
    </row>
    <row r="938" spans="5:6" ht="14.25" customHeight="1" x14ac:dyDescent="0.4">
      <c r="E938" s="5"/>
      <c r="F938" s="8"/>
    </row>
    <row r="939" spans="5:6" ht="14.25" customHeight="1" x14ac:dyDescent="0.4">
      <c r="E939" s="5"/>
      <c r="F939" s="8"/>
    </row>
    <row r="940" spans="5:6" ht="14.25" customHeight="1" x14ac:dyDescent="0.4">
      <c r="E940" s="5"/>
      <c r="F940" s="8"/>
    </row>
    <row r="941" spans="5:6" ht="14.25" customHeight="1" x14ac:dyDescent="0.4">
      <c r="E941" s="5"/>
      <c r="F941" s="8"/>
    </row>
    <row r="942" spans="5:6" ht="14.25" customHeight="1" x14ac:dyDescent="0.4">
      <c r="E942" s="5"/>
      <c r="F942" s="8"/>
    </row>
    <row r="943" spans="5:6" ht="14.25" customHeight="1" x14ac:dyDescent="0.4">
      <c r="E943" s="5"/>
      <c r="F943" s="8"/>
    </row>
    <row r="944" spans="5:6" ht="14.25" customHeight="1" x14ac:dyDescent="0.4">
      <c r="E944" s="5"/>
      <c r="F944" s="8"/>
    </row>
    <row r="945" spans="5:6" ht="14.25" customHeight="1" x14ac:dyDescent="0.4">
      <c r="E945" s="5"/>
      <c r="F945" s="8"/>
    </row>
    <row r="946" spans="5:6" ht="14.25" customHeight="1" x14ac:dyDescent="0.4">
      <c r="E946" s="5"/>
      <c r="F946" s="8"/>
    </row>
    <row r="947" spans="5:6" ht="14.25" customHeight="1" x14ac:dyDescent="0.4">
      <c r="E947" s="5"/>
      <c r="F947" s="8"/>
    </row>
    <row r="948" spans="5:6" ht="14.25" customHeight="1" x14ac:dyDescent="0.4">
      <c r="E948" s="5"/>
      <c r="F948" s="8"/>
    </row>
    <row r="949" spans="5:6" ht="14.25" customHeight="1" x14ac:dyDescent="0.4">
      <c r="E949" s="5"/>
      <c r="F949" s="8"/>
    </row>
    <row r="950" spans="5:6" ht="14.25" customHeight="1" x14ac:dyDescent="0.4">
      <c r="E950" s="5"/>
      <c r="F950" s="8"/>
    </row>
    <row r="951" spans="5:6" ht="14.25" customHeight="1" x14ac:dyDescent="0.4">
      <c r="E951" s="5"/>
      <c r="F951" s="8"/>
    </row>
    <row r="952" spans="5:6" ht="14.25" customHeight="1" x14ac:dyDescent="0.4">
      <c r="E952" s="5"/>
      <c r="F952" s="8"/>
    </row>
    <row r="953" spans="5:6" ht="14.25" customHeight="1" x14ac:dyDescent="0.4">
      <c r="E953" s="5"/>
      <c r="F953" s="8"/>
    </row>
    <row r="954" spans="5:6" ht="14.25" customHeight="1" x14ac:dyDescent="0.4">
      <c r="E954" s="5"/>
      <c r="F954" s="8"/>
    </row>
    <row r="955" spans="5:6" ht="14.25" customHeight="1" x14ac:dyDescent="0.4">
      <c r="E955" s="5"/>
      <c r="F955" s="8"/>
    </row>
    <row r="956" spans="5:6" ht="14.25" customHeight="1" x14ac:dyDescent="0.4">
      <c r="E956" s="5"/>
      <c r="F956" s="8"/>
    </row>
    <row r="957" spans="5:6" ht="14.25" customHeight="1" x14ac:dyDescent="0.4">
      <c r="E957" s="5"/>
      <c r="F957" s="8"/>
    </row>
    <row r="958" spans="5:6" ht="14.25" customHeight="1" x14ac:dyDescent="0.4">
      <c r="E958" s="5"/>
      <c r="F958" s="8"/>
    </row>
    <row r="959" spans="5:6" ht="14.25" customHeight="1" x14ac:dyDescent="0.4">
      <c r="E959" s="5"/>
      <c r="F959" s="8"/>
    </row>
    <row r="960" spans="5:6" ht="14.25" customHeight="1" x14ac:dyDescent="0.4">
      <c r="E960" s="5"/>
      <c r="F960" s="8"/>
    </row>
    <row r="961" spans="5:6" ht="14.25" customHeight="1" x14ac:dyDescent="0.4">
      <c r="E961" s="5"/>
      <c r="F961" s="8"/>
    </row>
    <row r="962" spans="5:6" ht="14.25" customHeight="1" x14ac:dyDescent="0.4">
      <c r="E962" s="5"/>
      <c r="F962" s="8"/>
    </row>
    <row r="963" spans="5:6" ht="14.25" customHeight="1" x14ac:dyDescent="0.4">
      <c r="E963" s="5"/>
      <c r="F963" s="8"/>
    </row>
    <row r="964" spans="5:6" ht="14.25" customHeight="1" x14ac:dyDescent="0.4">
      <c r="E964" s="5"/>
      <c r="F964" s="8"/>
    </row>
    <row r="965" spans="5:6" ht="14.25" customHeight="1" x14ac:dyDescent="0.4">
      <c r="E965" s="5"/>
      <c r="F965" s="8"/>
    </row>
    <row r="966" spans="5:6" ht="14.25" customHeight="1" x14ac:dyDescent="0.4">
      <c r="E966" s="5"/>
      <c r="F966" s="8"/>
    </row>
    <row r="967" spans="5:6" ht="14.25" customHeight="1" x14ac:dyDescent="0.4">
      <c r="E967" s="5"/>
      <c r="F967" s="8"/>
    </row>
    <row r="968" spans="5:6" ht="14.25" customHeight="1" x14ac:dyDescent="0.4">
      <c r="E968" s="5"/>
      <c r="F968" s="8"/>
    </row>
    <row r="969" spans="5:6" ht="14.25" customHeight="1" x14ac:dyDescent="0.4">
      <c r="E969" s="5"/>
      <c r="F969" s="8"/>
    </row>
    <row r="970" spans="5:6" ht="14.25" customHeight="1" x14ac:dyDescent="0.4">
      <c r="E970" s="5"/>
      <c r="F970" s="8"/>
    </row>
    <row r="971" spans="5:6" ht="14.25" customHeight="1" x14ac:dyDescent="0.4">
      <c r="E971" s="5"/>
      <c r="F971" s="8"/>
    </row>
    <row r="972" spans="5:6" ht="14.25" customHeight="1" x14ac:dyDescent="0.4">
      <c r="E972" s="5"/>
      <c r="F972" s="8"/>
    </row>
    <row r="973" spans="5:6" ht="14.25" customHeight="1" x14ac:dyDescent="0.4">
      <c r="E973" s="5"/>
      <c r="F973" s="8"/>
    </row>
    <row r="974" spans="5:6" ht="14.25" customHeight="1" x14ac:dyDescent="0.4">
      <c r="E974" s="5"/>
      <c r="F974" s="8"/>
    </row>
    <row r="975" spans="5:6" ht="14.25" customHeight="1" x14ac:dyDescent="0.4">
      <c r="E975" s="5"/>
      <c r="F975" s="8"/>
    </row>
    <row r="976" spans="5:6" ht="14.25" customHeight="1" x14ac:dyDescent="0.4">
      <c r="E976" s="5"/>
      <c r="F976" s="8"/>
    </row>
    <row r="977" spans="5:6" ht="14.25" customHeight="1" x14ac:dyDescent="0.4">
      <c r="E977" s="5"/>
      <c r="F977" s="8"/>
    </row>
    <row r="978" spans="5:6" ht="14.25" customHeight="1" x14ac:dyDescent="0.4">
      <c r="E978" s="5"/>
      <c r="F978" s="8"/>
    </row>
    <row r="979" spans="5:6" ht="14.25" customHeight="1" x14ac:dyDescent="0.4">
      <c r="E979" s="5"/>
      <c r="F979" s="8"/>
    </row>
    <row r="980" spans="5:6" ht="14.25" customHeight="1" x14ac:dyDescent="0.4">
      <c r="E980" s="5"/>
      <c r="F980" s="8"/>
    </row>
    <row r="981" spans="5:6" ht="14.25" customHeight="1" x14ac:dyDescent="0.4">
      <c r="E981" s="5"/>
      <c r="F981" s="8"/>
    </row>
    <row r="982" spans="5:6" ht="14.25" customHeight="1" x14ac:dyDescent="0.4">
      <c r="E982" s="5"/>
      <c r="F982" s="8"/>
    </row>
    <row r="983" spans="5:6" ht="14.25" customHeight="1" x14ac:dyDescent="0.4">
      <c r="E983" s="5"/>
      <c r="F983" s="8"/>
    </row>
    <row r="984" spans="5:6" ht="14.25" customHeight="1" x14ac:dyDescent="0.4">
      <c r="E984" s="5"/>
      <c r="F984" s="8"/>
    </row>
    <row r="985" spans="5:6" ht="14.25" customHeight="1" x14ac:dyDescent="0.4">
      <c r="E985" s="5"/>
      <c r="F985" s="8"/>
    </row>
    <row r="986" spans="5:6" ht="14.25" customHeight="1" x14ac:dyDescent="0.4">
      <c r="E986" s="5"/>
      <c r="F986" s="8"/>
    </row>
    <row r="987" spans="5:6" ht="14.25" customHeight="1" x14ac:dyDescent="0.4">
      <c r="E987" s="5"/>
      <c r="F987" s="8"/>
    </row>
    <row r="988" spans="5:6" ht="14.25" customHeight="1" x14ac:dyDescent="0.4">
      <c r="E988" s="5"/>
      <c r="F988" s="8"/>
    </row>
    <row r="989" spans="5:6" ht="14.25" customHeight="1" x14ac:dyDescent="0.4">
      <c r="E989" s="5"/>
      <c r="F989" s="8"/>
    </row>
    <row r="990" spans="5:6" ht="14.25" customHeight="1" x14ac:dyDescent="0.4">
      <c r="E990" s="5"/>
      <c r="F990" s="8"/>
    </row>
    <row r="991" spans="5:6" ht="14.25" customHeight="1" x14ac:dyDescent="0.4">
      <c r="E991" s="5"/>
      <c r="F991" s="8"/>
    </row>
    <row r="992" spans="5:6" ht="14.25" customHeight="1" x14ac:dyDescent="0.4">
      <c r="E992" s="5"/>
      <c r="F992" s="8"/>
    </row>
    <row r="993" spans="5:6" ht="14.25" customHeight="1" x14ac:dyDescent="0.4">
      <c r="E993" s="5"/>
      <c r="F993" s="8"/>
    </row>
    <row r="994" spans="5:6" ht="14.25" customHeight="1" x14ac:dyDescent="0.4">
      <c r="E994" s="5"/>
      <c r="F994" s="8"/>
    </row>
    <row r="995" spans="5:6" ht="14.25" customHeight="1" x14ac:dyDescent="0.4">
      <c r="E995" s="5"/>
      <c r="F995" s="8"/>
    </row>
    <row r="996" spans="5:6" ht="14.25" customHeight="1" x14ac:dyDescent="0.4">
      <c r="E996" s="5"/>
      <c r="F996" s="8"/>
    </row>
    <row r="997" spans="5:6" ht="14.25" customHeight="1" x14ac:dyDescent="0.4">
      <c r="E997" s="5"/>
      <c r="F997" s="8"/>
    </row>
    <row r="998" spans="5:6" ht="14.25" customHeight="1" x14ac:dyDescent="0.4">
      <c r="E998" s="5"/>
      <c r="F998" s="8"/>
    </row>
    <row r="999" spans="5:6" ht="14.25" customHeight="1" x14ac:dyDescent="0.4">
      <c r="E999" s="5"/>
      <c r="F999" s="8"/>
    </row>
    <row r="1000" spans="5:6" ht="14.25" customHeight="1" x14ac:dyDescent="0.4">
      <c r="E1000" s="5"/>
      <c r="F1000" s="8"/>
    </row>
  </sheetData>
  <conditionalFormatting sqref="E2:E53">
    <cfRule type="expression" dxfId="82" priority="1">
      <formula>LEN(E2)&gt;1024</formula>
    </cfRule>
  </conditionalFormatting>
  <conditionalFormatting sqref="C2:C53">
    <cfRule type="expression" dxfId="81" priority="2">
      <formula>LEN(C2)&gt;50</formula>
    </cfRule>
  </conditionalFormatting>
  <conditionalFormatting sqref="D2:D53">
    <cfRule type="expression" dxfId="80" priority="3">
      <formula>LEN(D2)&gt;75</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000"/>
  <sheetViews>
    <sheetView workbookViewId="0"/>
  </sheetViews>
  <sheetFormatPr defaultColWidth="14.3828125" defaultRowHeight="15" customHeight="1" x14ac:dyDescent="0.4"/>
  <cols>
    <col min="1" max="1" width="15.3046875" customWidth="1"/>
    <col min="2" max="2" width="24.69140625" customWidth="1"/>
    <col min="3" max="3" width="8.69140625" customWidth="1"/>
    <col min="4" max="5" width="54.3828125" customWidth="1"/>
    <col min="6" max="6" width="12.3046875" customWidth="1"/>
    <col min="7" max="7" width="8.69140625" customWidth="1"/>
    <col min="8" max="8" width="53.3046875" bestFit="1" customWidth="1"/>
    <col min="9" max="9" width="73.3828125" customWidth="1"/>
    <col min="10" max="26" width="8.69140625" customWidth="1"/>
  </cols>
  <sheetData>
    <row r="1" spans="1:9" ht="14.25" customHeight="1" x14ac:dyDescent="0.4">
      <c r="A1" s="2" t="s">
        <v>292</v>
      </c>
      <c r="B1" s="2" t="s">
        <v>293</v>
      </c>
      <c r="C1" s="3" t="s">
        <v>294</v>
      </c>
      <c r="D1" s="2" t="s">
        <v>295</v>
      </c>
      <c r="E1" s="2" t="s">
        <v>296</v>
      </c>
      <c r="F1" s="3" t="s">
        <v>297</v>
      </c>
      <c r="G1" s="3" t="s">
        <v>461</v>
      </c>
      <c r="H1" s="3" t="s">
        <v>462</v>
      </c>
      <c r="I1" s="3" t="s">
        <v>463</v>
      </c>
    </row>
    <row r="2" spans="1:9" ht="14.25" customHeight="1" x14ac:dyDescent="0.4">
      <c r="A2" s="5" t="s">
        <v>30</v>
      </c>
      <c r="B2" s="5" t="s">
        <v>464</v>
      </c>
      <c r="C2" s="16">
        <v>0</v>
      </c>
      <c r="D2" s="54" t="s">
        <v>465</v>
      </c>
      <c r="E2" s="54" t="s">
        <v>466</v>
      </c>
      <c r="F2" s="8">
        <f t="shared" ref="F2:F17" si="0">LEN(D2)</f>
        <v>55</v>
      </c>
      <c r="H2" t="s">
        <v>467</v>
      </c>
      <c r="I2" t="s">
        <v>468</v>
      </c>
    </row>
    <row r="3" spans="1:9" ht="14.25" customHeight="1" x14ac:dyDescent="0.4">
      <c r="A3" s="5" t="s">
        <v>30</v>
      </c>
      <c r="B3" s="5" t="s">
        <v>464</v>
      </c>
      <c r="C3" s="16">
        <v>1</v>
      </c>
      <c r="D3" s="54" t="s">
        <v>469</v>
      </c>
      <c r="E3" s="54" t="s">
        <v>469</v>
      </c>
      <c r="F3" s="8">
        <f t="shared" si="0"/>
        <v>43</v>
      </c>
      <c r="H3" t="s">
        <v>470</v>
      </c>
      <c r="I3" t="s">
        <v>471</v>
      </c>
    </row>
    <row r="4" spans="1:9" ht="14.25" customHeight="1" x14ac:dyDescent="0.4">
      <c r="A4" s="5" t="s">
        <v>30</v>
      </c>
      <c r="B4" s="5" t="s">
        <v>464</v>
      </c>
      <c r="C4" s="8">
        <v>2</v>
      </c>
      <c r="D4" s="54" t="s">
        <v>472</v>
      </c>
      <c r="E4" s="54" t="s">
        <v>472</v>
      </c>
      <c r="F4" s="8">
        <f t="shared" si="0"/>
        <v>27</v>
      </c>
      <c r="H4" t="s">
        <v>473</v>
      </c>
      <c r="I4" t="s">
        <v>474</v>
      </c>
    </row>
    <row r="5" spans="1:9" ht="14.25" customHeight="1" x14ac:dyDescent="0.4">
      <c r="A5" s="5" t="s">
        <v>30</v>
      </c>
      <c r="B5" s="5" t="s">
        <v>464</v>
      </c>
      <c r="C5" s="8">
        <v>3</v>
      </c>
      <c r="D5" s="54" t="s">
        <v>475</v>
      </c>
      <c r="E5" s="54" t="s">
        <v>475</v>
      </c>
      <c r="F5" s="8">
        <f t="shared" si="0"/>
        <v>29</v>
      </c>
      <c r="H5" t="s">
        <v>476</v>
      </c>
      <c r="I5" t="s">
        <v>477</v>
      </c>
    </row>
    <row r="6" spans="1:9" ht="14.25" customHeight="1" x14ac:dyDescent="0.4">
      <c r="A6" s="5" t="s">
        <v>30</v>
      </c>
      <c r="B6" s="5" t="s">
        <v>464</v>
      </c>
      <c r="C6" s="8">
        <v>4</v>
      </c>
      <c r="D6" s="54" t="s">
        <v>478</v>
      </c>
      <c r="E6" s="54" t="s">
        <v>478</v>
      </c>
      <c r="F6" s="8">
        <f t="shared" si="0"/>
        <v>54</v>
      </c>
      <c r="H6" t="s">
        <v>479</v>
      </c>
      <c r="I6" t="s">
        <v>480</v>
      </c>
    </row>
    <row r="7" spans="1:9" ht="14.25" customHeight="1" x14ac:dyDescent="0.4">
      <c r="A7" s="5" t="s">
        <v>30</v>
      </c>
      <c r="B7" s="5" t="s">
        <v>464</v>
      </c>
      <c r="C7" s="8">
        <v>5</v>
      </c>
      <c r="D7" s="54" t="s">
        <v>481</v>
      </c>
      <c r="E7" s="54" t="s">
        <v>481</v>
      </c>
      <c r="F7" s="8">
        <f t="shared" si="0"/>
        <v>61</v>
      </c>
      <c r="H7" t="s">
        <v>482</v>
      </c>
      <c r="I7" t="s">
        <v>482</v>
      </c>
    </row>
    <row r="8" spans="1:9" ht="14.25" customHeight="1" x14ac:dyDescent="0.4">
      <c r="A8" s="5" t="s">
        <v>30</v>
      </c>
      <c r="B8" s="5" t="s">
        <v>464</v>
      </c>
      <c r="C8" s="8">
        <v>6</v>
      </c>
      <c r="D8" s="5" t="s">
        <v>483</v>
      </c>
      <c r="E8" s="5" t="s">
        <v>483</v>
      </c>
      <c r="F8" s="8">
        <f t="shared" si="0"/>
        <v>58</v>
      </c>
      <c r="G8" t="s">
        <v>484</v>
      </c>
    </row>
    <row r="9" spans="1:9" ht="14.25" customHeight="1" x14ac:dyDescent="0.4">
      <c r="A9" s="5" t="s">
        <v>30</v>
      </c>
      <c r="B9" s="5" t="s">
        <v>464</v>
      </c>
      <c r="C9" s="8">
        <v>7</v>
      </c>
      <c r="D9" s="5" t="s">
        <v>485</v>
      </c>
      <c r="E9" s="5" t="s">
        <v>486</v>
      </c>
      <c r="F9" s="8">
        <f t="shared" si="0"/>
        <v>73</v>
      </c>
      <c r="G9" t="s">
        <v>484</v>
      </c>
    </row>
    <row r="10" spans="1:9" ht="14.25" customHeight="1" x14ac:dyDescent="0.4">
      <c r="A10" s="5" t="s">
        <v>30</v>
      </c>
      <c r="B10" s="5" t="s">
        <v>464</v>
      </c>
      <c r="C10" s="8">
        <v>11</v>
      </c>
      <c r="D10" s="5" t="s">
        <v>487</v>
      </c>
      <c r="E10" s="5" t="s">
        <v>488</v>
      </c>
      <c r="F10" s="8">
        <f t="shared" si="0"/>
        <v>73</v>
      </c>
      <c r="G10" t="s">
        <v>484</v>
      </c>
    </row>
    <row r="11" spans="1:9" ht="14.25" customHeight="1" x14ac:dyDescent="0.4">
      <c r="A11" s="5" t="s">
        <v>30</v>
      </c>
      <c r="B11" s="5" t="s">
        <v>464</v>
      </c>
      <c r="C11" s="8">
        <v>12</v>
      </c>
      <c r="D11" s="5" t="s">
        <v>489</v>
      </c>
      <c r="E11" s="5" t="s">
        <v>490</v>
      </c>
      <c r="F11" s="8">
        <f t="shared" si="0"/>
        <v>70</v>
      </c>
      <c r="G11" t="s">
        <v>484</v>
      </c>
    </row>
    <row r="12" spans="1:9" ht="14.25" customHeight="1" x14ac:dyDescent="0.4">
      <c r="A12" s="5" t="s">
        <v>30</v>
      </c>
      <c r="B12" s="5" t="s">
        <v>464</v>
      </c>
      <c r="C12" s="8">
        <v>13</v>
      </c>
      <c r="D12" s="5" t="s">
        <v>491</v>
      </c>
      <c r="E12" s="5" t="s">
        <v>492</v>
      </c>
      <c r="F12" s="8">
        <f t="shared" si="0"/>
        <v>72</v>
      </c>
      <c r="G12" t="s">
        <v>484</v>
      </c>
    </row>
    <row r="13" spans="1:9" ht="14.25" customHeight="1" x14ac:dyDescent="0.4">
      <c r="A13" s="5" t="s">
        <v>30</v>
      </c>
      <c r="B13" s="5" t="s">
        <v>464</v>
      </c>
      <c r="C13" s="8">
        <v>14</v>
      </c>
      <c r="D13" s="5" t="s">
        <v>493</v>
      </c>
      <c r="E13" s="5" t="s">
        <v>494</v>
      </c>
      <c r="F13" s="8">
        <f t="shared" si="0"/>
        <v>73</v>
      </c>
      <c r="G13" t="s">
        <v>484</v>
      </c>
    </row>
    <row r="14" spans="1:9" ht="14.25" customHeight="1" x14ac:dyDescent="0.4">
      <c r="A14" s="5" t="s">
        <v>30</v>
      </c>
      <c r="B14" s="5" t="s">
        <v>464</v>
      </c>
      <c r="C14" s="8">
        <v>21</v>
      </c>
      <c r="D14" s="5" t="s">
        <v>495</v>
      </c>
      <c r="E14" s="5" t="s">
        <v>495</v>
      </c>
      <c r="F14" s="8">
        <f t="shared" si="0"/>
        <v>75</v>
      </c>
      <c r="G14" t="s">
        <v>484</v>
      </c>
    </row>
    <row r="15" spans="1:9" ht="14.25" customHeight="1" x14ac:dyDescent="0.4">
      <c r="A15" s="5" t="s">
        <v>30</v>
      </c>
      <c r="B15" s="5" t="s">
        <v>464</v>
      </c>
      <c r="C15" s="8">
        <v>22</v>
      </c>
      <c r="D15" s="5" t="s">
        <v>496</v>
      </c>
      <c r="E15" s="5" t="s">
        <v>496</v>
      </c>
      <c r="F15" s="8">
        <f t="shared" si="0"/>
        <v>70</v>
      </c>
      <c r="G15" t="s">
        <v>484</v>
      </c>
    </row>
    <row r="16" spans="1:9" ht="14.25" customHeight="1" x14ac:dyDescent="0.4">
      <c r="A16" s="5" t="s">
        <v>30</v>
      </c>
      <c r="B16" s="5" t="s">
        <v>464</v>
      </c>
      <c r="C16" s="8">
        <v>23</v>
      </c>
      <c r="D16" s="5" t="s">
        <v>497</v>
      </c>
      <c r="E16" s="5" t="s">
        <v>497</v>
      </c>
      <c r="F16" s="8">
        <f t="shared" si="0"/>
        <v>40</v>
      </c>
      <c r="G16" t="s">
        <v>484</v>
      </c>
    </row>
    <row r="17" spans="1:9" ht="14.25" customHeight="1" x14ac:dyDescent="0.4">
      <c r="A17" s="5" t="s">
        <v>30</v>
      </c>
      <c r="B17" s="5" t="s">
        <v>464</v>
      </c>
      <c r="C17" s="8">
        <v>24</v>
      </c>
      <c r="D17" s="54" t="s">
        <v>498</v>
      </c>
      <c r="E17" s="54" t="s">
        <v>499</v>
      </c>
      <c r="F17" s="8">
        <f t="shared" si="0"/>
        <v>68</v>
      </c>
      <c r="H17" t="s">
        <v>500</v>
      </c>
      <c r="I17" t="s">
        <v>501</v>
      </c>
    </row>
    <row r="18" spans="1:9" ht="14.25" customHeight="1" x14ac:dyDescent="0.4">
      <c r="D18" s="5"/>
      <c r="F18" s="8"/>
    </row>
    <row r="19" spans="1:9" ht="14.25" customHeight="1" x14ac:dyDescent="0.4">
      <c r="D19" s="5"/>
      <c r="F19" s="8"/>
    </row>
    <row r="20" spans="1:9" ht="14.25" customHeight="1" x14ac:dyDescent="0.4">
      <c r="D20" s="5"/>
      <c r="F20" s="8"/>
    </row>
    <row r="21" spans="1:9" ht="14.25" customHeight="1" x14ac:dyDescent="0.4">
      <c r="D21" s="5"/>
      <c r="F21" s="8"/>
    </row>
    <row r="22" spans="1:9" ht="14.25" customHeight="1" x14ac:dyDescent="0.4">
      <c r="D22" s="5"/>
      <c r="F22" s="8"/>
    </row>
    <row r="23" spans="1:9" ht="14.25" customHeight="1" x14ac:dyDescent="0.4">
      <c r="D23" s="5"/>
      <c r="F23" s="8"/>
    </row>
    <row r="24" spans="1:9" ht="14.25" customHeight="1" x14ac:dyDescent="0.4">
      <c r="D24" s="5"/>
      <c r="F24" s="8"/>
    </row>
    <row r="25" spans="1:9" ht="14.25" customHeight="1" x14ac:dyDescent="0.4">
      <c r="D25" s="5"/>
      <c r="F25" s="8"/>
    </row>
    <row r="26" spans="1:9" ht="14.25" customHeight="1" x14ac:dyDescent="0.4">
      <c r="D26" s="5"/>
      <c r="F26" s="8"/>
    </row>
    <row r="27" spans="1:9" ht="14.25" customHeight="1" x14ac:dyDescent="0.4">
      <c r="D27" s="5"/>
      <c r="F27" s="8"/>
    </row>
    <row r="28" spans="1:9" ht="14.25" customHeight="1" x14ac:dyDescent="0.4">
      <c r="D28" s="5"/>
      <c r="F28" s="8"/>
    </row>
    <row r="29" spans="1:9" ht="14.25" customHeight="1" x14ac:dyDescent="0.4">
      <c r="D29" s="5"/>
      <c r="F29" s="8"/>
    </row>
    <row r="30" spans="1:9" ht="14.25" customHeight="1" x14ac:dyDescent="0.4">
      <c r="D30" s="5"/>
      <c r="F30" s="8"/>
    </row>
    <row r="31" spans="1:9" ht="14.25" customHeight="1" x14ac:dyDescent="0.4">
      <c r="D31" s="5"/>
      <c r="F31" s="8"/>
    </row>
    <row r="32" spans="1:9" ht="14.25" customHeight="1" x14ac:dyDescent="0.4">
      <c r="D32" s="5"/>
      <c r="F32" s="8"/>
    </row>
    <row r="33" spans="4:6" ht="14.25" customHeight="1" x14ac:dyDescent="0.4">
      <c r="D33" s="5"/>
      <c r="F33" s="8"/>
    </row>
    <row r="34" spans="4:6" ht="14.25" customHeight="1" x14ac:dyDescent="0.4">
      <c r="D34" s="5"/>
      <c r="F34" s="8"/>
    </row>
    <row r="35" spans="4:6" ht="14.25" customHeight="1" x14ac:dyDescent="0.4">
      <c r="D35" s="5"/>
      <c r="F35" s="8"/>
    </row>
    <row r="36" spans="4:6" ht="14.25" customHeight="1" x14ac:dyDescent="0.4">
      <c r="D36" s="5"/>
      <c r="F36" s="8"/>
    </row>
    <row r="37" spans="4:6" ht="14.25" customHeight="1" x14ac:dyDescent="0.4">
      <c r="D37" s="5"/>
      <c r="F37" s="8"/>
    </row>
    <row r="38" spans="4:6" ht="14.25" customHeight="1" x14ac:dyDescent="0.4">
      <c r="D38" s="5"/>
      <c r="F38" s="8"/>
    </row>
    <row r="39" spans="4:6" ht="14.25" customHeight="1" x14ac:dyDescent="0.4">
      <c r="D39" s="5"/>
      <c r="F39" s="8"/>
    </row>
    <row r="40" spans="4:6" ht="14.25" customHeight="1" x14ac:dyDescent="0.4">
      <c r="D40" s="5"/>
      <c r="F40" s="8"/>
    </row>
    <row r="41" spans="4:6" ht="14.25" customHeight="1" x14ac:dyDescent="0.4">
      <c r="D41" s="5"/>
      <c r="F41" s="8"/>
    </row>
    <row r="42" spans="4:6" ht="14.25" customHeight="1" x14ac:dyDescent="0.4">
      <c r="D42" s="5"/>
      <c r="F42" s="8"/>
    </row>
    <row r="43" spans="4:6" ht="14.25" customHeight="1" x14ac:dyDescent="0.4">
      <c r="D43" s="5"/>
      <c r="F43" s="8"/>
    </row>
    <row r="44" spans="4:6" ht="14.25" customHeight="1" x14ac:dyDescent="0.4">
      <c r="D44" s="5"/>
      <c r="F44" s="8"/>
    </row>
    <row r="45" spans="4:6" ht="14.25" customHeight="1" x14ac:dyDescent="0.4">
      <c r="D45" s="5"/>
      <c r="F45" s="8"/>
    </row>
    <row r="46" spans="4:6" ht="14.25" customHeight="1" x14ac:dyDescent="0.4">
      <c r="D46" s="5"/>
      <c r="F46" s="8"/>
    </row>
    <row r="47" spans="4:6" ht="14.25" customHeight="1" x14ac:dyDescent="0.4">
      <c r="D47" s="5"/>
      <c r="F47" s="8"/>
    </row>
    <row r="48" spans="4:6" ht="14.25" customHeight="1" x14ac:dyDescent="0.4">
      <c r="D48" s="5"/>
      <c r="F48" s="8"/>
    </row>
    <row r="49" spans="4:6" ht="14.25" customHeight="1" x14ac:dyDescent="0.4">
      <c r="D49" s="5"/>
      <c r="F49" s="8"/>
    </row>
    <row r="50" spans="4:6" ht="14.25" customHeight="1" x14ac:dyDescent="0.4">
      <c r="D50" s="5"/>
      <c r="F50" s="8"/>
    </row>
    <row r="51" spans="4:6" ht="14.25" customHeight="1" x14ac:dyDescent="0.4">
      <c r="D51" s="5"/>
      <c r="F51" s="8"/>
    </row>
    <row r="52" spans="4:6" ht="14.25" customHeight="1" x14ac:dyDescent="0.4">
      <c r="D52" s="5"/>
      <c r="F52" s="8"/>
    </row>
    <row r="53" spans="4:6" ht="14.25" customHeight="1" x14ac:dyDescent="0.4">
      <c r="D53" s="5"/>
      <c r="F53" s="8"/>
    </row>
    <row r="54" spans="4:6" ht="14.25" customHeight="1" x14ac:dyDescent="0.4">
      <c r="D54" s="5"/>
      <c r="F54" s="8"/>
    </row>
    <row r="55" spans="4:6" ht="14.25" customHeight="1" x14ac:dyDescent="0.4">
      <c r="D55" s="5"/>
      <c r="F55" s="8"/>
    </row>
    <row r="56" spans="4:6" ht="14.25" customHeight="1" x14ac:dyDescent="0.4">
      <c r="D56" s="5"/>
      <c r="F56" s="8"/>
    </row>
    <row r="57" spans="4:6" ht="14.25" customHeight="1" x14ac:dyDescent="0.4">
      <c r="D57" s="5"/>
      <c r="F57" s="8"/>
    </row>
    <row r="58" spans="4:6" ht="14.25" customHeight="1" x14ac:dyDescent="0.4">
      <c r="D58" s="5"/>
      <c r="F58" s="8"/>
    </row>
    <row r="59" spans="4:6" ht="14.25" customHeight="1" x14ac:dyDescent="0.4">
      <c r="D59" s="5"/>
      <c r="F59" s="8"/>
    </row>
    <row r="60" spans="4:6" ht="14.25" customHeight="1" x14ac:dyDescent="0.4">
      <c r="D60" s="5"/>
      <c r="F60" s="8"/>
    </row>
    <row r="61" spans="4:6" ht="14.25" customHeight="1" x14ac:dyDescent="0.4">
      <c r="D61" s="5"/>
      <c r="F61" s="8"/>
    </row>
    <row r="62" spans="4:6" ht="14.25" customHeight="1" x14ac:dyDescent="0.4">
      <c r="D62" s="5"/>
      <c r="F62" s="8"/>
    </row>
    <row r="63" spans="4:6" ht="14.25" customHeight="1" x14ac:dyDescent="0.4">
      <c r="D63" s="5"/>
      <c r="F63" s="8"/>
    </row>
    <row r="64" spans="4:6" ht="14.25" customHeight="1" x14ac:dyDescent="0.4">
      <c r="D64" s="5"/>
      <c r="F64" s="8"/>
    </row>
    <row r="65" spans="4:6" ht="14.25" customHeight="1" x14ac:dyDescent="0.4">
      <c r="D65" s="5"/>
      <c r="F65" s="8"/>
    </row>
    <row r="66" spans="4:6" ht="14.25" customHeight="1" x14ac:dyDescent="0.4">
      <c r="D66" s="5"/>
      <c r="F66" s="8"/>
    </row>
    <row r="67" spans="4:6" ht="14.25" customHeight="1" x14ac:dyDescent="0.4">
      <c r="D67" s="5"/>
      <c r="F67" s="8"/>
    </row>
    <row r="68" spans="4:6" ht="14.25" customHeight="1" x14ac:dyDescent="0.4">
      <c r="D68" s="5"/>
      <c r="F68" s="8"/>
    </row>
    <row r="69" spans="4:6" ht="14.25" customHeight="1" x14ac:dyDescent="0.4">
      <c r="D69" s="5"/>
      <c r="F69" s="8"/>
    </row>
    <row r="70" spans="4:6" ht="14.25" customHeight="1" x14ac:dyDescent="0.4">
      <c r="D70" s="5"/>
      <c r="F70" s="8"/>
    </row>
    <row r="71" spans="4:6" ht="14.25" customHeight="1" x14ac:dyDescent="0.4">
      <c r="D71" s="5"/>
      <c r="F71" s="8"/>
    </row>
    <row r="72" spans="4:6" ht="14.25" customHeight="1" x14ac:dyDescent="0.4">
      <c r="D72" s="5"/>
      <c r="F72" s="8"/>
    </row>
    <row r="73" spans="4:6" ht="14.25" customHeight="1" x14ac:dyDescent="0.4">
      <c r="D73" s="5"/>
      <c r="F73" s="8"/>
    </row>
    <row r="74" spans="4:6" ht="14.25" customHeight="1" x14ac:dyDescent="0.4">
      <c r="D74" s="5"/>
      <c r="F74" s="8"/>
    </row>
    <row r="75" spans="4:6" ht="14.25" customHeight="1" x14ac:dyDescent="0.4">
      <c r="D75" s="5"/>
      <c r="F75" s="8"/>
    </row>
    <row r="76" spans="4:6" ht="14.25" customHeight="1" x14ac:dyDescent="0.4">
      <c r="D76" s="5"/>
      <c r="F76" s="8"/>
    </row>
    <row r="77" spans="4:6" ht="14.25" customHeight="1" x14ac:dyDescent="0.4">
      <c r="D77" s="5"/>
      <c r="F77" s="8"/>
    </row>
    <row r="78" spans="4:6" ht="14.25" customHeight="1" x14ac:dyDescent="0.4">
      <c r="D78" s="5"/>
      <c r="F78" s="8"/>
    </row>
    <row r="79" spans="4:6" ht="14.25" customHeight="1" x14ac:dyDescent="0.4">
      <c r="D79" s="5"/>
      <c r="F79" s="8"/>
    </row>
    <row r="80" spans="4:6" ht="14.25" customHeight="1" x14ac:dyDescent="0.4">
      <c r="D80" s="5"/>
      <c r="F80" s="8"/>
    </row>
    <row r="81" spans="4:6" ht="14.25" customHeight="1" x14ac:dyDescent="0.4">
      <c r="D81" s="5"/>
      <c r="F81" s="8"/>
    </row>
    <row r="82" spans="4:6" ht="14.25" customHeight="1" x14ac:dyDescent="0.4">
      <c r="D82" s="5"/>
      <c r="F82" s="8"/>
    </row>
    <row r="83" spans="4:6" ht="14.25" customHeight="1" x14ac:dyDescent="0.4">
      <c r="D83" s="5"/>
      <c r="F83" s="8"/>
    </row>
    <row r="84" spans="4:6" ht="14.25" customHeight="1" x14ac:dyDescent="0.4">
      <c r="D84" s="5"/>
      <c r="F84" s="8"/>
    </row>
    <row r="85" spans="4:6" ht="14.25" customHeight="1" x14ac:dyDescent="0.4">
      <c r="D85" s="5"/>
      <c r="F85" s="8"/>
    </row>
    <row r="86" spans="4:6" ht="14.25" customHeight="1" x14ac:dyDescent="0.4">
      <c r="D86" s="5"/>
      <c r="F86" s="8"/>
    </row>
    <row r="87" spans="4:6" ht="14.25" customHeight="1" x14ac:dyDescent="0.4">
      <c r="D87" s="5"/>
      <c r="F87" s="8"/>
    </row>
    <row r="88" spans="4:6" ht="14.25" customHeight="1" x14ac:dyDescent="0.4">
      <c r="D88" s="5"/>
      <c r="F88" s="8"/>
    </row>
    <row r="89" spans="4:6" ht="14.25" customHeight="1" x14ac:dyDescent="0.4">
      <c r="D89" s="5"/>
      <c r="F89" s="8"/>
    </row>
    <row r="90" spans="4:6" ht="14.25" customHeight="1" x14ac:dyDescent="0.4">
      <c r="D90" s="5"/>
      <c r="F90" s="8"/>
    </row>
    <row r="91" spans="4:6" ht="14.25" customHeight="1" x14ac:dyDescent="0.4">
      <c r="D91" s="5"/>
      <c r="F91" s="8"/>
    </row>
    <row r="92" spans="4:6" ht="14.25" customHeight="1" x14ac:dyDescent="0.4">
      <c r="D92" s="5"/>
      <c r="F92" s="8"/>
    </row>
    <row r="93" spans="4:6" ht="14.25" customHeight="1" x14ac:dyDescent="0.4">
      <c r="D93" s="5"/>
      <c r="F93" s="8"/>
    </row>
    <row r="94" spans="4:6" ht="14.25" customHeight="1" x14ac:dyDescent="0.4">
      <c r="D94" s="5"/>
      <c r="F94" s="8"/>
    </row>
    <row r="95" spans="4:6" ht="14.25" customHeight="1" x14ac:dyDescent="0.4">
      <c r="D95" s="5"/>
      <c r="F95" s="8"/>
    </row>
    <row r="96" spans="4:6" ht="14.25" customHeight="1" x14ac:dyDescent="0.4">
      <c r="D96" s="5"/>
      <c r="F96" s="8"/>
    </row>
    <row r="97" spans="4:6" ht="14.25" customHeight="1" x14ac:dyDescent="0.4">
      <c r="D97" s="5"/>
      <c r="F97" s="8"/>
    </row>
    <row r="98" spans="4:6" ht="14.25" customHeight="1" x14ac:dyDescent="0.4">
      <c r="D98" s="5"/>
      <c r="F98" s="8"/>
    </row>
    <row r="99" spans="4:6" ht="14.25" customHeight="1" x14ac:dyDescent="0.4">
      <c r="D99" s="5"/>
      <c r="F99" s="8"/>
    </row>
    <row r="100" spans="4:6" ht="14.25" customHeight="1" x14ac:dyDescent="0.4">
      <c r="D100" s="5"/>
      <c r="F100" s="8"/>
    </row>
    <row r="101" spans="4:6" ht="14.25" customHeight="1" x14ac:dyDescent="0.4">
      <c r="D101" s="5"/>
      <c r="F101" s="8"/>
    </row>
    <row r="102" spans="4:6" ht="14.25" customHeight="1" x14ac:dyDescent="0.4">
      <c r="D102" s="5"/>
      <c r="F102" s="8"/>
    </row>
    <row r="103" spans="4:6" ht="14.25" customHeight="1" x14ac:dyDescent="0.4">
      <c r="D103" s="5"/>
      <c r="F103" s="8"/>
    </row>
    <row r="104" spans="4:6" ht="14.25" customHeight="1" x14ac:dyDescent="0.4">
      <c r="D104" s="5"/>
      <c r="F104" s="8"/>
    </row>
    <row r="105" spans="4:6" ht="14.25" customHeight="1" x14ac:dyDescent="0.4">
      <c r="D105" s="5"/>
      <c r="F105" s="8"/>
    </row>
    <row r="106" spans="4:6" ht="14.25" customHeight="1" x14ac:dyDescent="0.4">
      <c r="D106" s="5"/>
      <c r="F106" s="8"/>
    </row>
    <row r="107" spans="4:6" ht="14.25" customHeight="1" x14ac:dyDescent="0.4">
      <c r="D107" s="5"/>
      <c r="F107" s="8"/>
    </row>
    <row r="108" spans="4:6" ht="14.25" customHeight="1" x14ac:dyDescent="0.4">
      <c r="D108" s="5"/>
      <c r="F108" s="8"/>
    </row>
    <row r="109" spans="4:6" ht="14.25" customHeight="1" x14ac:dyDescent="0.4">
      <c r="D109" s="5"/>
      <c r="F109" s="8"/>
    </row>
    <row r="110" spans="4:6" ht="14.25" customHeight="1" x14ac:dyDescent="0.4">
      <c r="D110" s="5"/>
      <c r="F110" s="8"/>
    </row>
    <row r="111" spans="4:6" ht="14.25" customHeight="1" x14ac:dyDescent="0.4">
      <c r="D111" s="5"/>
      <c r="F111" s="8"/>
    </row>
    <row r="112" spans="4:6" ht="14.25" customHeight="1" x14ac:dyDescent="0.4">
      <c r="D112" s="5"/>
      <c r="F112" s="8"/>
    </row>
    <row r="113" spans="4:6" ht="14.25" customHeight="1" x14ac:dyDescent="0.4">
      <c r="D113" s="5"/>
      <c r="F113" s="8"/>
    </row>
    <row r="114" spans="4:6" ht="14.25" customHeight="1" x14ac:dyDescent="0.4">
      <c r="D114" s="5"/>
      <c r="F114" s="8"/>
    </row>
    <row r="115" spans="4:6" ht="14.25" customHeight="1" x14ac:dyDescent="0.4">
      <c r="D115" s="5"/>
      <c r="F115" s="8"/>
    </row>
    <row r="116" spans="4:6" ht="14.25" customHeight="1" x14ac:dyDescent="0.4">
      <c r="D116" s="5"/>
      <c r="F116" s="8"/>
    </row>
    <row r="117" spans="4:6" ht="14.25" customHeight="1" x14ac:dyDescent="0.4">
      <c r="D117" s="5"/>
      <c r="F117" s="8"/>
    </row>
    <row r="118" spans="4:6" ht="14.25" customHeight="1" x14ac:dyDescent="0.4">
      <c r="D118" s="5"/>
      <c r="F118" s="8"/>
    </row>
    <row r="119" spans="4:6" ht="14.25" customHeight="1" x14ac:dyDescent="0.4">
      <c r="D119" s="5"/>
      <c r="F119" s="8"/>
    </row>
    <row r="120" spans="4:6" ht="14.25" customHeight="1" x14ac:dyDescent="0.4">
      <c r="D120" s="5"/>
      <c r="F120" s="8"/>
    </row>
    <row r="121" spans="4:6" ht="14.25" customHeight="1" x14ac:dyDescent="0.4">
      <c r="D121" s="5"/>
      <c r="F121" s="8"/>
    </row>
    <row r="122" spans="4:6" ht="14.25" customHeight="1" x14ac:dyDescent="0.4">
      <c r="D122" s="5"/>
      <c r="F122" s="8"/>
    </row>
    <row r="123" spans="4:6" ht="14.25" customHeight="1" x14ac:dyDescent="0.4">
      <c r="D123" s="5"/>
      <c r="F123" s="8"/>
    </row>
    <row r="124" spans="4:6" ht="14.25" customHeight="1" x14ac:dyDescent="0.4">
      <c r="D124" s="5"/>
      <c r="F124" s="8"/>
    </row>
    <row r="125" spans="4:6" ht="14.25" customHeight="1" x14ac:dyDescent="0.4">
      <c r="D125" s="5"/>
      <c r="F125" s="8"/>
    </row>
    <row r="126" spans="4:6" ht="14.25" customHeight="1" x14ac:dyDescent="0.4">
      <c r="D126" s="5"/>
      <c r="F126" s="8"/>
    </row>
    <row r="127" spans="4:6" ht="14.25" customHeight="1" x14ac:dyDescent="0.4">
      <c r="D127" s="5"/>
      <c r="F127" s="8"/>
    </row>
    <row r="128" spans="4:6" ht="14.25" customHeight="1" x14ac:dyDescent="0.4">
      <c r="D128" s="5"/>
      <c r="F128" s="8"/>
    </row>
    <row r="129" spans="4:6" ht="14.25" customHeight="1" x14ac:dyDescent="0.4">
      <c r="D129" s="5"/>
      <c r="F129" s="8"/>
    </row>
    <row r="130" spans="4:6" ht="14.25" customHeight="1" x14ac:dyDescent="0.4">
      <c r="D130" s="5"/>
      <c r="F130" s="8"/>
    </row>
    <row r="131" spans="4:6" ht="14.25" customHeight="1" x14ac:dyDescent="0.4">
      <c r="D131" s="5"/>
      <c r="F131" s="8"/>
    </row>
    <row r="132" spans="4:6" ht="14.25" customHeight="1" x14ac:dyDescent="0.4">
      <c r="D132" s="5"/>
      <c r="F132" s="8"/>
    </row>
    <row r="133" spans="4:6" ht="14.25" customHeight="1" x14ac:dyDescent="0.4">
      <c r="D133" s="5"/>
      <c r="F133" s="8"/>
    </row>
    <row r="134" spans="4:6" ht="14.25" customHeight="1" x14ac:dyDescent="0.4">
      <c r="D134" s="5"/>
      <c r="F134" s="8"/>
    </row>
    <row r="135" spans="4:6" ht="14.25" customHeight="1" x14ac:dyDescent="0.4">
      <c r="D135" s="5"/>
      <c r="F135" s="8"/>
    </row>
    <row r="136" spans="4:6" ht="14.25" customHeight="1" x14ac:dyDescent="0.4">
      <c r="D136" s="5"/>
      <c r="F136" s="8"/>
    </row>
    <row r="137" spans="4:6" ht="14.25" customHeight="1" x14ac:dyDescent="0.4">
      <c r="D137" s="5"/>
      <c r="F137" s="8"/>
    </row>
    <row r="138" spans="4:6" ht="14.25" customHeight="1" x14ac:dyDescent="0.4">
      <c r="D138" s="5"/>
      <c r="F138" s="8"/>
    </row>
    <row r="139" spans="4:6" ht="14.25" customHeight="1" x14ac:dyDescent="0.4">
      <c r="D139" s="5"/>
      <c r="F139" s="8"/>
    </row>
    <row r="140" spans="4:6" ht="14.25" customHeight="1" x14ac:dyDescent="0.4">
      <c r="D140" s="5"/>
      <c r="F140" s="8"/>
    </row>
    <row r="141" spans="4:6" ht="14.25" customHeight="1" x14ac:dyDescent="0.4">
      <c r="D141" s="5"/>
      <c r="F141" s="8"/>
    </row>
    <row r="142" spans="4:6" ht="14.25" customHeight="1" x14ac:dyDescent="0.4">
      <c r="D142" s="5"/>
      <c r="F142" s="8"/>
    </row>
    <row r="143" spans="4:6" ht="14.25" customHeight="1" x14ac:dyDescent="0.4">
      <c r="D143" s="5"/>
      <c r="F143" s="8"/>
    </row>
    <row r="144" spans="4:6" ht="14.25" customHeight="1" x14ac:dyDescent="0.4">
      <c r="D144" s="5"/>
      <c r="F144" s="8"/>
    </row>
    <row r="145" spans="4:6" ht="14.25" customHeight="1" x14ac:dyDescent="0.4">
      <c r="D145" s="5"/>
      <c r="F145" s="8"/>
    </row>
    <row r="146" spans="4:6" ht="14.25" customHeight="1" x14ac:dyDescent="0.4">
      <c r="D146" s="5"/>
      <c r="F146" s="8"/>
    </row>
    <row r="147" spans="4:6" ht="14.25" customHeight="1" x14ac:dyDescent="0.4">
      <c r="D147" s="5"/>
      <c r="F147" s="8"/>
    </row>
    <row r="148" spans="4:6" ht="14.25" customHeight="1" x14ac:dyDescent="0.4">
      <c r="D148" s="5"/>
      <c r="F148" s="8"/>
    </row>
    <row r="149" spans="4:6" ht="14.25" customHeight="1" x14ac:dyDescent="0.4">
      <c r="D149" s="5"/>
      <c r="F149" s="8"/>
    </row>
    <row r="150" spans="4:6" ht="14.25" customHeight="1" x14ac:dyDescent="0.4">
      <c r="D150" s="5"/>
      <c r="F150" s="8"/>
    </row>
    <row r="151" spans="4:6" ht="14.25" customHeight="1" x14ac:dyDescent="0.4">
      <c r="D151" s="5"/>
      <c r="F151" s="8"/>
    </row>
    <row r="152" spans="4:6" ht="14.25" customHeight="1" x14ac:dyDescent="0.4">
      <c r="D152" s="5"/>
      <c r="F152" s="8"/>
    </row>
    <row r="153" spans="4:6" ht="14.25" customHeight="1" x14ac:dyDescent="0.4">
      <c r="D153" s="5"/>
      <c r="F153" s="8"/>
    </row>
    <row r="154" spans="4:6" ht="14.25" customHeight="1" x14ac:dyDescent="0.4">
      <c r="D154" s="5"/>
      <c r="F154" s="8"/>
    </row>
    <row r="155" spans="4:6" ht="14.25" customHeight="1" x14ac:dyDescent="0.4">
      <c r="D155" s="5"/>
      <c r="F155" s="8"/>
    </row>
    <row r="156" spans="4:6" ht="14.25" customHeight="1" x14ac:dyDescent="0.4">
      <c r="D156" s="5"/>
      <c r="F156" s="8"/>
    </row>
    <row r="157" spans="4:6" ht="14.25" customHeight="1" x14ac:dyDescent="0.4">
      <c r="D157" s="5"/>
      <c r="F157" s="8"/>
    </row>
    <row r="158" spans="4:6" ht="14.25" customHeight="1" x14ac:dyDescent="0.4">
      <c r="D158" s="5"/>
      <c r="F158" s="8"/>
    </row>
    <row r="159" spans="4:6" ht="14.25" customHeight="1" x14ac:dyDescent="0.4">
      <c r="D159" s="5"/>
      <c r="F159" s="8"/>
    </row>
    <row r="160" spans="4:6" ht="14.25" customHeight="1" x14ac:dyDescent="0.4">
      <c r="D160" s="5"/>
      <c r="F160" s="8"/>
    </row>
    <row r="161" spans="4:6" ht="14.25" customHeight="1" x14ac:dyDescent="0.4">
      <c r="D161" s="5"/>
      <c r="F161" s="8"/>
    </row>
    <row r="162" spans="4:6" ht="14.25" customHeight="1" x14ac:dyDescent="0.4">
      <c r="D162" s="5"/>
      <c r="F162" s="8"/>
    </row>
    <row r="163" spans="4:6" ht="14.25" customHeight="1" x14ac:dyDescent="0.4">
      <c r="D163" s="5"/>
      <c r="F163" s="8"/>
    </row>
    <row r="164" spans="4:6" ht="14.25" customHeight="1" x14ac:dyDescent="0.4">
      <c r="D164" s="5"/>
      <c r="F164" s="8"/>
    </row>
    <row r="165" spans="4:6" ht="14.25" customHeight="1" x14ac:dyDescent="0.4">
      <c r="D165" s="5"/>
      <c r="F165" s="8"/>
    </row>
    <row r="166" spans="4:6" ht="14.25" customHeight="1" x14ac:dyDescent="0.4">
      <c r="D166" s="5"/>
      <c r="F166" s="8"/>
    </row>
    <row r="167" spans="4:6" ht="14.25" customHeight="1" x14ac:dyDescent="0.4">
      <c r="D167" s="5"/>
      <c r="F167" s="8"/>
    </row>
    <row r="168" spans="4:6" ht="14.25" customHeight="1" x14ac:dyDescent="0.4">
      <c r="D168" s="5"/>
      <c r="F168" s="8"/>
    </row>
    <row r="169" spans="4:6" ht="14.25" customHeight="1" x14ac:dyDescent="0.4">
      <c r="D169" s="5"/>
      <c r="F169" s="8"/>
    </row>
    <row r="170" spans="4:6" ht="14.25" customHeight="1" x14ac:dyDescent="0.4">
      <c r="D170" s="5"/>
      <c r="F170" s="8"/>
    </row>
    <row r="171" spans="4:6" ht="14.25" customHeight="1" x14ac:dyDescent="0.4">
      <c r="D171" s="5"/>
      <c r="F171" s="8"/>
    </row>
    <row r="172" spans="4:6" ht="14.25" customHeight="1" x14ac:dyDescent="0.4">
      <c r="D172" s="5"/>
      <c r="F172" s="8"/>
    </row>
    <row r="173" spans="4:6" ht="14.25" customHeight="1" x14ac:dyDescent="0.4">
      <c r="D173" s="5"/>
      <c r="F173" s="8"/>
    </row>
    <row r="174" spans="4:6" ht="14.25" customHeight="1" x14ac:dyDescent="0.4">
      <c r="D174" s="5"/>
      <c r="F174" s="8"/>
    </row>
    <row r="175" spans="4:6" ht="14.25" customHeight="1" x14ac:dyDescent="0.4">
      <c r="D175" s="5"/>
      <c r="F175" s="8"/>
    </row>
    <row r="176" spans="4:6" ht="14.25" customHeight="1" x14ac:dyDescent="0.4">
      <c r="D176" s="5"/>
      <c r="F176" s="8"/>
    </row>
    <row r="177" spans="4:6" ht="14.25" customHeight="1" x14ac:dyDescent="0.4">
      <c r="D177" s="5"/>
      <c r="F177" s="8"/>
    </row>
    <row r="178" spans="4:6" ht="14.25" customHeight="1" x14ac:dyDescent="0.4">
      <c r="D178" s="5"/>
      <c r="F178" s="8"/>
    </row>
    <row r="179" spans="4:6" ht="14.25" customHeight="1" x14ac:dyDescent="0.4">
      <c r="D179" s="5"/>
      <c r="F179" s="8"/>
    </row>
    <row r="180" spans="4:6" ht="14.25" customHeight="1" x14ac:dyDescent="0.4">
      <c r="D180" s="5"/>
      <c r="F180" s="8"/>
    </row>
    <row r="181" spans="4:6" ht="14.25" customHeight="1" x14ac:dyDescent="0.4">
      <c r="D181" s="5"/>
      <c r="F181" s="8"/>
    </row>
    <row r="182" spans="4:6" ht="14.25" customHeight="1" x14ac:dyDescent="0.4">
      <c r="D182" s="5"/>
      <c r="F182" s="8"/>
    </row>
    <row r="183" spans="4:6" ht="14.25" customHeight="1" x14ac:dyDescent="0.4">
      <c r="D183" s="5"/>
      <c r="F183" s="8"/>
    </row>
    <row r="184" spans="4:6" ht="14.25" customHeight="1" x14ac:dyDescent="0.4">
      <c r="D184" s="5"/>
      <c r="F184" s="8"/>
    </row>
    <row r="185" spans="4:6" ht="14.25" customHeight="1" x14ac:dyDescent="0.4">
      <c r="D185" s="5"/>
      <c r="F185" s="8"/>
    </row>
    <row r="186" spans="4:6" ht="14.25" customHeight="1" x14ac:dyDescent="0.4">
      <c r="D186" s="5"/>
      <c r="F186" s="8"/>
    </row>
    <row r="187" spans="4:6" ht="14.25" customHeight="1" x14ac:dyDescent="0.4">
      <c r="D187" s="5"/>
      <c r="F187" s="8"/>
    </row>
    <row r="188" spans="4:6" ht="14.25" customHeight="1" x14ac:dyDescent="0.4">
      <c r="D188" s="5"/>
      <c r="F188" s="8"/>
    </row>
    <row r="189" spans="4:6" ht="14.25" customHeight="1" x14ac:dyDescent="0.4">
      <c r="D189" s="5"/>
      <c r="F189" s="8"/>
    </row>
    <row r="190" spans="4:6" ht="14.25" customHeight="1" x14ac:dyDescent="0.4">
      <c r="D190" s="5"/>
      <c r="F190" s="8"/>
    </row>
    <row r="191" spans="4:6" ht="14.25" customHeight="1" x14ac:dyDescent="0.4">
      <c r="D191" s="5"/>
      <c r="F191" s="8"/>
    </row>
    <row r="192" spans="4:6" ht="14.25" customHeight="1" x14ac:dyDescent="0.4">
      <c r="D192" s="5"/>
      <c r="F192" s="8"/>
    </row>
    <row r="193" spans="4:6" ht="14.25" customHeight="1" x14ac:dyDescent="0.4">
      <c r="D193" s="5"/>
      <c r="F193" s="8"/>
    </row>
    <row r="194" spans="4:6" ht="14.25" customHeight="1" x14ac:dyDescent="0.4">
      <c r="D194" s="5"/>
      <c r="F194" s="8"/>
    </row>
    <row r="195" spans="4:6" ht="14.25" customHeight="1" x14ac:dyDescent="0.4">
      <c r="D195" s="5"/>
      <c r="F195" s="8"/>
    </row>
    <row r="196" spans="4:6" ht="14.25" customHeight="1" x14ac:dyDescent="0.4">
      <c r="D196" s="5"/>
      <c r="F196" s="8"/>
    </row>
    <row r="197" spans="4:6" ht="14.25" customHeight="1" x14ac:dyDescent="0.4">
      <c r="D197" s="5"/>
      <c r="F197" s="8"/>
    </row>
    <row r="198" spans="4:6" ht="14.25" customHeight="1" x14ac:dyDescent="0.4">
      <c r="D198" s="5"/>
      <c r="F198" s="8"/>
    </row>
    <row r="199" spans="4:6" ht="14.25" customHeight="1" x14ac:dyDescent="0.4">
      <c r="D199" s="5"/>
      <c r="F199" s="8"/>
    </row>
    <row r="200" spans="4:6" ht="14.25" customHeight="1" x14ac:dyDescent="0.4">
      <c r="D200" s="5"/>
      <c r="F200" s="8"/>
    </row>
    <row r="201" spans="4:6" ht="14.25" customHeight="1" x14ac:dyDescent="0.4">
      <c r="D201" s="5"/>
      <c r="F201" s="8"/>
    </row>
    <row r="202" spans="4:6" ht="14.25" customHeight="1" x14ac:dyDescent="0.4">
      <c r="D202" s="5"/>
      <c r="F202" s="8"/>
    </row>
    <row r="203" spans="4:6" ht="14.25" customHeight="1" x14ac:dyDescent="0.4">
      <c r="D203" s="5"/>
      <c r="F203" s="8"/>
    </row>
    <row r="204" spans="4:6" ht="14.25" customHeight="1" x14ac:dyDescent="0.4">
      <c r="D204" s="5"/>
      <c r="F204" s="8"/>
    </row>
    <row r="205" spans="4:6" ht="14.25" customHeight="1" x14ac:dyDescent="0.4">
      <c r="D205" s="5"/>
      <c r="F205" s="8"/>
    </row>
    <row r="206" spans="4:6" ht="14.25" customHeight="1" x14ac:dyDescent="0.4">
      <c r="D206" s="5"/>
      <c r="F206" s="8"/>
    </row>
    <row r="207" spans="4:6" ht="14.25" customHeight="1" x14ac:dyDescent="0.4">
      <c r="D207" s="5"/>
      <c r="F207" s="8"/>
    </row>
    <row r="208" spans="4:6" ht="14.25" customHeight="1" x14ac:dyDescent="0.4">
      <c r="D208" s="5"/>
      <c r="F208" s="8"/>
    </row>
    <row r="209" spans="4:6" ht="14.25" customHeight="1" x14ac:dyDescent="0.4">
      <c r="D209" s="5"/>
      <c r="F209" s="8"/>
    </row>
    <row r="210" spans="4:6" ht="14.25" customHeight="1" x14ac:dyDescent="0.4">
      <c r="D210" s="5"/>
      <c r="F210" s="8"/>
    </row>
    <row r="211" spans="4:6" ht="14.25" customHeight="1" x14ac:dyDescent="0.4">
      <c r="D211" s="5"/>
      <c r="F211" s="8"/>
    </row>
    <row r="212" spans="4:6" ht="14.25" customHeight="1" x14ac:dyDescent="0.4">
      <c r="D212" s="5"/>
      <c r="F212" s="8"/>
    </row>
    <row r="213" spans="4:6" ht="14.25" customHeight="1" x14ac:dyDescent="0.4">
      <c r="D213" s="5"/>
      <c r="F213" s="8"/>
    </row>
    <row r="214" spans="4:6" ht="14.25" customHeight="1" x14ac:dyDescent="0.4">
      <c r="D214" s="5"/>
      <c r="F214" s="8"/>
    </row>
    <row r="215" spans="4:6" ht="14.25" customHeight="1" x14ac:dyDescent="0.4">
      <c r="D215" s="5"/>
      <c r="F215" s="8"/>
    </row>
    <row r="216" spans="4:6" ht="14.25" customHeight="1" x14ac:dyDescent="0.4">
      <c r="D216" s="5"/>
      <c r="F216" s="8"/>
    </row>
    <row r="217" spans="4:6" ht="14.25" customHeight="1" x14ac:dyDescent="0.4">
      <c r="D217" s="5"/>
      <c r="F217" s="8"/>
    </row>
    <row r="218" spans="4:6" ht="14.25" customHeight="1" x14ac:dyDescent="0.4">
      <c r="D218" s="5"/>
      <c r="F218" s="8"/>
    </row>
    <row r="219" spans="4:6" ht="14.25" customHeight="1" x14ac:dyDescent="0.4">
      <c r="D219" s="5"/>
      <c r="F219" s="8"/>
    </row>
    <row r="220" spans="4:6" ht="14.25" customHeight="1" x14ac:dyDescent="0.4">
      <c r="D220" s="5"/>
      <c r="F220" s="8"/>
    </row>
    <row r="221" spans="4:6" ht="14.25" customHeight="1" x14ac:dyDescent="0.4">
      <c r="D221" s="5"/>
      <c r="F221" s="8"/>
    </row>
    <row r="222" spans="4:6" ht="14.25" customHeight="1" x14ac:dyDescent="0.4">
      <c r="D222" s="5"/>
      <c r="F222" s="8"/>
    </row>
    <row r="223" spans="4:6" ht="14.25" customHeight="1" x14ac:dyDescent="0.4">
      <c r="D223" s="5"/>
      <c r="F223" s="8"/>
    </row>
    <row r="224" spans="4:6" ht="14.25" customHeight="1" x14ac:dyDescent="0.4">
      <c r="D224" s="5"/>
      <c r="F224" s="8"/>
    </row>
    <row r="225" spans="4:6" ht="14.25" customHeight="1" x14ac:dyDescent="0.4">
      <c r="D225" s="5"/>
      <c r="F225" s="8"/>
    </row>
    <row r="226" spans="4:6" ht="14.25" customHeight="1" x14ac:dyDescent="0.4">
      <c r="D226" s="5"/>
      <c r="F226" s="8"/>
    </row>
    <row r="227" spans="4:6" ht="14.25" customHeight="1" x14ac:dyDescent="0.4">
      <c r="D227" s="5"/>
      <c r="F227" s="8"/>
    </row>
    <row r="228" spans="4:6" ht="14.25" customHeight="1" x14ac:dyDescent="0.4">
      <c r="D228" s="5"/>
      <c r="F228" s="8"/>
    </row>
    <row r="229" spans="4:6" ht="14.25" customHeight="1" x14ac:dyDescent="0.4">
      <c r="D229" s="5"/>
      <c r="F229" s="8"/>
    </row>
    <row r="230" spans="4:6" ht="14.25" customHeight="1" x14ac:dyDescent="0.4">
      <c r="D230" s="5"/>
      <c r="F230" s="8"/>
    </row>
    <row r="231" spans="4:6" ht="14.25" customHeight="1" x14ac:dyDescent="0.4">
      <c r="D231" s="5"/>
      <c r="F231" s="8"/>
    </row>
    <row r="232" spans="4:6" ht="14.25" customHeight="1" x14ac:dyDescent="0.4">
      <c r="D232" s="5"/>
      <c r="F232" s="8"/>
    </row>
    <row r="233" spans="4:6" ht="14.25" customHeight="1" x14ac:dyDescent="0.4">
      <c r="D233" s="5"/>
      <c r="F233" s="8"/>
    </row>
    <row r="234" spans="4:6" ht="14.25" customHeight="1" x14ac:dyDescent="0.4">
      <c r="D234" s="5"/>
      <c r="F234" s="8"/>
    </row>
    <row r="235" spans="4:6" ht="14.25" customHeight="1" x14ac:dyDescent="0.4">
      <c r="D235" s="5"/>
      <c r="F235" s="8"/>
    </row>
    <row r="236" spans="4:6" ht="14.25" customHeight="1" x14ac:dyDescent="0.4">
      <c r="D236" s="5"/>
      <c r="F236" s="8"/>
    </row>
    <row r="237" spans="4:6" ht="14.25" customHeight="1" x14ac:dyDescent="0.4">
      <c r="D237" s="5"/>
      <c r="F237" s="8"/>
    </row>
    <row r="238" spans="4:6" ht="14.25" customHeight="1" x14ac:dyDescent="0.4">
      <c r="D238" s="5"/>
      <c r="F238" s="8"/>
    </row>
    <row r="239" spans="4:6" ht="14.25" customHeight="1" x14ac:dyDescent="0.4">
      <c r="D239" s="5"/>
      <c r="F239" s="8"/>
    </row>
    <row r="240" spans="4:6" ht="14.25" customHeight="1" x14ac:dyDescent="0.4">
      <c r="D240" s="5"/>
      <c r="F240" s="8"/>
    </row>
    <row r="241" spans="4:6" ht="14.25" customHeight="1" x14ac:dyDescent="0.4">
      <c r="D241" s="5"/>
      <c r="F241" s="8"/>
    </row>
    <row r="242" spans="4:6" ht="14.25" customHeight="1" x14ac:dyDescent="0.4">
      <c r="D242" s="5"/>
      <c r="F242" s="8"/>
    </row>
    <row r="243" spans="4:6" ht="14.25" customHeight="1" x14ac:dyDescent="0.4">
      <c r="D243" s="5"/>
      <c r="F243" s="8"/>
    </row>
    <row r="244" spans="4:6" ht="14.25" customHeight="1" x14ac:dyDescent="0.4">
      <c r="D244" s="5"/>
      <c r="F244" s="8"/>
    </row>
    <row r="245" spans="4:6" ht="14.25" customHeight="1" x14ac:dyDescent="0.4">
      <c r="D245" s="5"/>
      <c r="F245" s="8"/>
    </row>
    <row r="246" spans="4:6" ht="14.25" customHeight="1" x14ac:dyDescent="0.4">
      <c r="D246" s="5"/>
      <c r="F246" s="8"/>
    </row>
    <row r="247" spans="4:6" ht="14.25" customHeight="1" x14ac:dyDescent="0.4">
      <c r="D247" s="5"/>
      <c r="F247" s="8"/>
    </row>
    <row r="248" spans="4:6" ht="14.25" customHeight="1" x14ac:dyDescent="0.4">
      <c r="D248" s="5"/>
      <c r="F248" s="8"/>
    </row>
    <row r="249" spans="4:6" ht="14.25" customHeight="1" x14ac:dyDescent="0.4">
      <c r="D249" s="5"/>
      <c r="F249" s="8"/>
    </row>
    <row r="250" spans="4:6" ht="14.25" customHeight="1" x14ac:dyDescent="0.4">
      <c r="D250" s="5"/>
      <c r="F250" s="8"/>
    </row>
    <row r="251" spans="4:6" ht="14.25" customHeight="1" x14ac:dyDescent="0.4">
      <c r="D251" s="5"/>
      <c r="F251" s="8"/>
    </row>
    <row r="252" spans="4:6" ht="14.25" customHeight="1" x14ac:dyDescent="0.4">
      <c r="D252" s="5"/>
      <c r="F252" s="8"/>
    </row>
    <row r="253" spans="4:6" ht="14.25" customHeight="1" x14ac:dyDescent="0.4">
      <c r="D253" s="5"/>
      <c r="F253" s="8"/>
    </row>
    <row r="254" spans="4:6" ht="14.25" customHeight="1" x14ac:dyDescent="0.4">
      <c r="D254" s="5"/>
      <c r="F254" s="8"/>
    </row>
    <row r="255" spans="4:6" ht="14.25" customHeight="1" x14ac:dyDescent="0.4">
      <c r="D255" s="5"/>
      <c r="F255" s="8"/>
    </row>
    <row r="256" spans="4:6" ht="14.25" customHeight="1" x14ac:dyDescent="0.4">
      <c r="D256" s="5"/>
      <c r="F256" s="8"/>
    </row>
    <row r="257" spans="4:6" ht="14.25" customHeight="1" x14ac:dyDescent="0.4">
      <c r="D257" s="5"/>
      <c r="F257" s="8"/>
    </row>
    <row r="258" spans="4:6" ht="14.25" customHeight="1" x14ac:dyDescent="0.4">
      <c r="D258" s="5"/>
      <c r="F258" s="8"/>
    </row>
    <row r="259" spans="4:6" ht="14.25" customHeight="1" x14ac:dyDescent="0.4">
      <c r="D259" s="5"/>
      <c r="F259" s="8"/>
    </row>
    <row r="260" spans="4:6" ht="14.25" customHeight="1" x14ac:dyDescent="0.4">
      <c r="D260" s="5"/>
      <c r="F260" s="8"/>
    </row>
    <row r="261" spans="4:6" ht="14.25" customHeight="1" x14ac:dyDescent="0.4">
      <c r="D261" s="5"/>
      <c r="F261" s="8"/>
    </row>
    <row r="262" spans="4:6" ht="14.25" customHeight="1" x14ac:dyDescent="0.4">
      <c r="D262" s="5"/>
      <c r="F262" s="8"/>
    </row>
    <row r="263" spans="4:6" ht="14.25" customHeight="1" x14ac:dyDescent="0.4">
      <c r="D263" s="5"/>
      <c r="F263" s="8"/>
    </row>
    <row r="264" spans="4:6" ht="14.25" customHeight="1" x14ac:dyDescent="0.4">
      <c r="D264" s="5"/>
      <c r="F264" s="8"/>
    </row>
    <row r="265" spans="4:6" ht="14.25" customHeight="1" x14ac:dyDescent="0.4">
      <c r="D265" s="5"/>
      <c r="F265" s="8"/>
    </row>
    <row r="266" spans="4:6" ht="14.25" customHeight="1" x14ac:dyDescent="0.4">
      <c r="D266" s="5"/>
      <c r="F266" s="8"/>
    </row>
    <row r="267" spans="4:6" ht="14.25" customHeight="1" x14ac:dyDescent="0.4">
      <c r="D267" s="5"/>
      <c r="F267" s="8"/>
    </row>
    <row r="268" spans="4:6" ht="14.25" customHeight="1" x14ac:dyDescent="0.4">
      <c r="D268" s="5"/>
      <c r="F268" s="8"/>
    </row>
    <row r="269" spans="4:6" ht="14.25" customHeight="1" x14ac:dyDescent="0.4">
      <c r="D269" s="5"/>
      <c r="F269" s="8"/>
    </row>
    <row r="270" spans="4:6" ht="14.25" customHeight="1" x14ac:dyDescent="0.4">
      <c r="D270" s="5"/>
      <c r="F270" s="8"/>
    </row>
    <row r="271" spans="4:6" ht="14.25" customHeight="1" x14ac:dyDescent="0.4">
      <c r="D271" s="5"/>
      <c r="F271" s="8"/>
    </row>
    <row r="272" spans="4:6" ht="14.25" customHeight="1" x14ac:dyDescent="0.4">
      <c r="D272" s="5"/>
      <c r="F272" s="8"/>
    </row>
    <row r="273" spans="4:6" ht="14.25" customHeight="1" x14ac:dyDescent="0.4">
      <c r="D273" s="5"/>
      <c r="F273" s="8"/>
    </row>
    <row r="274" spans="4:6" ht="14.25" customHeight="1" x14ac:dyDescent="0.4">
      <c r="D274" s="5"/>
      <c r="F274" s="8"/>
    </row>
    <row r="275" spans="4:6" ht="14.25" customHeight="1" x14ac:dyDescent="0.4">
      <c r="D275" s="5"/>
      <c r="F275" s="8"/>
    </row>
    <row r="276" spans="4:6" ht="14.25" customHeight="1" x14ac:dyDescent="0.4">
      <c r="D276" s="5"/>
      <c r="F276" s="8"/>
    </row>
    <row r="277" spans="4:6" ht="14.25" customHeight="1" x14ac:dyDescent="0.4">
      <c r="D277" s="5"/>
      <c r="F277" s="8"/>
    </row>
    <row r="278" spans="4:6" ht="14.25" customHeight="1" x14ac:dyDescent="0.4">
      <c r="D278" s="5"/>
      <c r="F278" s="8"/>
    </row>
    <row r="279" spans="4:6" ht="14.25" customHeight="1" x14ac:dyDescent="0.4">
      <c r="D279" s="5"/>
      <c r="F279" s="8"/>
    </row>
    <row r="280" spans="4:6" ht="14.25" customHeight="1" x14ac:dyDescent="0.4">
      <c r="D280" s="5"/>
      <c r="F280" s="8"/>
    </row>
    <row r="281" spans="4:6" ht="14.25" customHeight="1" x14ac:dyDescent="0.4">
      <c r="D281" s="5"/>
      <c r="F281" s="8"/>
    </row>
    <row r="282" spans="4:6" ht="14.25" customHeight="1" x14ac:dyDescent="0.4">
      <c r="D282" s="5"/>
      <c r="F282" s="8"/>
    </row>
    <row r="283" spans="4:6" ht="14.25" customHeight="1" x14ac:dyDescent="0.4">
      <c r="D283" s="5"/>
      <c r="F283" s="8"/>
    </row>
    <row r="284" spans="4:6" ht="14.25" customHeight="1" x14ac:dyDescent="0.4">
      <c r="D284" s="5"/>
      <c r="F284" s="8"/>
    </row>
    <row r="285" spans="4:6" ht="14.25" customHeight="1" x14ac:dyDescent="0.4">
      <c r="D285" s="5"/>
      <c r="F285" s="8"/>
    </row>
    <row r="286" spans="4:6" ht="14.25" customHeight="1" x14ac:dyDescent="0.4">
      <c r="D286" s="5"/>
      <c r="F286" s="8"/>
    </row>
    <row r="287" spans="4:6" ht="14.25" customHeight="1" x14ac:dyDescent="0.4">
      <c r="D287" s="5"/>
      <c r="F287" s="8"/>
    </row>
    <row r="288" spans="4:6" ht="14.25" customHeight="1" x14ac:dyDescent="0.4">
      <c r="D288" s="5"/>
      <c r="F288" s="8"/>
    </row>
    <row r="289" spans="4:6" ht="14.25" customHeight="1" x14ac:dyDescent="0.4">
      <c r="D289" s="5"/>
      <c r="F289" s="8"/>
    </row>
    <row r="290" spans="4:6" ht="14.25" customHeight="1" x14ac:dyDescent="0.4">
      <c r="D290" s="5"/>
      <c r="F290" s="8"/>
    </row>
    <row r="291" spans="4:6" ht="14.25" customHeight="1" x14ac:dyDescent="0.4">
      <c r="D291" s="5"/>
      <c r="F291" s="8"/>
    </row>
    <row r="292" spans="4:6" ht="14.25" customHeight="1" x14ac:dyDescent="0.4">
      <c r="D292" s="5"/>
      <c r="F292" s="8"/>
    </row>
    <row r="293" spans="4:6" ht="14.25" customHeight="1" x14ac:dyDescent="0.4">
      <c r="D293" s="5"/>
      <c r="F293" s="8"/>
    </row>
    <row r="294" spans="4:6" ht="14.25" customHeight="1" x14ac:dyDescent="0.4">
      <c r="D294" s="5"/>
      <c r="F294" s="8"/>
    </row>
    <row r="295" spans="4:6" ht="14.25" customHeight="1" x14ac:dyDescent="0.4">
      <c r="D295" s="5"/>
      <c r="F295" s="8"/>
    </row>
    <row r="296" spans="4:6" ht="14.25" customHeight="1" x14ac:dyDescent="0.4">
      <c r="D296" s="5"/>
      <c r="F296" s="8"/>
    </row>
    <row r="297" spans="4:6" ht="14.25" customHeight="1" x14ac:dyDescent="0.4">
      <c r="D297" s="5"/>
      <c r="F297" s="8"/>
    </row>
    <row r="298" spans="4:6" ht="14.25" customHeight="1" x14ac:dyDescent="0.4">
      <c r="D298" s="5"/>
      <c r="F298" s="8"/>
    </row>
    <row r="299" spans="4:6" ht="14.25" customHeight="1" x14ac:dyDescent="0.4">
      <c r="D299" s="5"/>
      <c r="F299" s="8"/>
    </row>
    <row r="300" spans="4:6" ht="14.25" customHeight="1" x14ac:dyDescent="0.4">
      <c r="D300" s="5"/>
      <c r="F300" s="8"/>
    </row>
    <row r="301" spans="4:6" ht="14.25" customHeight="1" x14ac:dyDescent="0.4">
      <c r="D301" s="5"/>
      <c r="F301" s="8"/>
    </row>
    <row r="302" spans="4:6" ht="14.25" customHeight="1" x14ac:dyDescent="0.4">
      <c r="D302" s="5"/>
      <c r="F302" s="8"/>
    </row>
    <row r="303" spans="4:6" ht="14.25" customHeight="1" x14ac:dyDescent="0.4">
      <c r="D303" s="5"/>
      <c r="F303" s="8"/>
    </row>
    <row r="304" spans="4:6" ht="14.25" customHeight="1" x14ac:dyDescent="0.4">
      <c r="D304" s="5"/>
      <c r="F304" s="8"/>
    </row>
    <row r="305" spans="4:6" ht="14.25" customHeight="1" x14ac:dyDescent="0.4">
      <c r="D305" s="5"/>
      <c r="F305" s="8"/>
    </row>
    <row r="306" spans="4:6" ht="14.25" customHeight="1" x14ac:dyDescent="0.4">
      <c r="D306" s="5"/>
      <c r="F306" s="8"/>
    </row>
    <row r="307" spans="4:6" ht="14.25" customHeight="1" x14ac:dyDescent="0.4">
      <c r="D307" s="5"/>
      <c r="F307" s="8"/>
    </row>
    <row r="308" spans="4:6" ht="14.25" customHeight="1" x14ac:dyDescent="0.4">
      <c r="D308" s="5"/>
      <c r="F308" s="8"/>
    </row>
    <row r="309" spans="4:6" ht="14.25" customHeight="1" x14ac:dyDescent="0.4">
      <c r="D309" s="5"/>
      <c r="F309" s="8"/>
    </row>
    <row r="310" spans="4:6" ht="14.25" customHeight="1" x14ac:dyDescent="0.4">
      <c r="D310" s="5"/>
      <c r="F310" s="8"/>
    </row>
    <row r="311" spans="4:6" ht="14.25" customHeight="1" x14ac:dyDescent="0.4">
      <c r="D311" s="5"/>
      <c r="F311" s="8"/>
    </row>
    <row r="312" spans="4:6" ht="14.25" customHeight="1" x14ac:dyDescent="0.4">
      <c r="D312" s="5"/>
      <c r="F312" s="8"/>
    </row>
    <row r="313" spans="4:6" ht="14.25" customHeight="1" x14ac:dyDescent="0.4">
      <c r="D313" s="5"/>
      <c r="F313" s="8"/>
    </row>
    <row r="314" spans="4:6" ht="14.25" customHeight="1" x14ac:dyDescent="0.4">
      <c r="D314" s="5"/>
      <c r="F314" s="8"/>
    </row>
    <row r="315" spans="4:6" ht="14.25" customHeight="1" x14ac:dyDescent="0.4">
      <c r="D315" s="5"/>
      <c r="F315" s="8"/>
    </row>
    <row r="316" spans="4:6" ht="14.25" customHeight="1" x14ac:dyDescent="0.4">
      <c r="D316" s="5"/>
      <c r="F316" s="8"/>
    </row>
    <row r="317" spans="4:6" ht="14.25" customHeight="1" x14ac:dyDescent="0.4">
      <c r="D317" s="5"/>
      <c r="F317" s="8"/>
    </row>
    <row r="318" spans="4:6" ht="14.25" customHeight="1" x14ac:dyDescent="0.4">
      <c r="D318" s="5"/>
      <c r="F318" s="8"/>
    </row>
    <row r="319" spans="4:6" ht="14.25" customHeight="1" x14ac:dyDescent="0.4">
      <c r="D319" s="5"/>
      <c r="F319" s="8"/>
    </row>
    <row r="320" spans="4:6" ht="14.25" customHeight="1" x14ac:dyDescent="0.4">
      <c r="D320" s="5"/>
      <c r="F320" s="8"/>
    </row>
    <row r="321" spans="4:6" ht="14.25" customHeight="1" x14ac:dyDescent="0.4">
      <c r="D321" s="5"/>
      <c r="F321" s="8"/>
    </row>
    <row r="322" spans="4:6" ht="14.25" customHeight="1" x14ac:dyDescent="0.4">
      <c r="D322" s="5"/>
      <c r="F322" s="8"/>
    </row>
    <row r="323" spans="4:6" ht="14.25" customHeight="1" x14ac:dyDescent="0.4">
      <c r="D323" s="5"/>
      <c r="F323" s="8"/>
    </row>
    <row r="324" spans="4:6" ht="14.25" customHeight="1" x14ac:dyDescent="0.4">
      <c r="D324" s="5"/>
      <c r="F324" s="8"/>
    </row>
    <row r="325" spans="4:6" ht="14.25" customHeight="1" x14ac:dyDescent="0.4">
      <c r="D325" s="5"/>
      <c r="F325" s="8"/>
    </row>
    <row r="326" spans="4:6" ht="14.25" customHeight="1" x14ac:dyDescent="0.4">
      <c r="D326" s="5"/>
      <c r="F326" s="8"/>
    </row>
    <row r="327" spans="4:6" ht="14.25" customHeight="1" x14ac:dyDescent="0.4">
      <c r="D327" s="5"/>
      <c r="F327" s="8"/>
    </row>
    <row r="328" spans="4:6" ht="14.25" customHeight="1" x14ac:dyDescent="0.4">
      <c r="D328" s="5"/>
      <c r="F328" s="8"/>
    </row>
    <row r="329" spans="4:6" ht="14.25" customHeight="1" x14ac:dyDescent="0.4">
      <c r="D329" s="5"/>
      <c r="F329" s="8"/>
    </row>
    <row r="330" spans="4:6" ht="14.25" customHeight="1" x14ac:dyDescent="0.4">
      <c r="D330" s="5"/>
      <c r="F330" s="8"/>
    </row>
    <row r="331" spans="4:6" ht="14.25" customHeight="1" x14ac:dyDescent="0.4">
      <c r="D331" s="5"/>
      <c r="F331" s="8"/>
    </row>
    <row r="332" spans="4:6" ht="14.25" customHeight="1" x14ac:dyDescent="0.4">
      <c r="D332" s="5"/>
      <c r="F332" s="8"/>
    </row>
    <row r="333" spans="4:6" ht="14.25" customHeight="1" x14ac:dyDescent="0.4">
      <c r="D333" s="5"/>
      <c r="F333" s="8"/>
    </row>
    <row r="334" spans="4:6" ht="14.25" customHeight="1" x14ac:dyDescent="0.4">
      <c r="D334" s="5"/>
      <c r="F334" s="8"/>
    </row>
    <row r="335" spans="4:6" ht="14.25" customHeight="1" x14ac:dyDescent="0.4">
      <c r="D335" s="5"/>
      <c r="F335" s="8"/>
    </row>
    <row r="336" spans="4:6" ht="14.25" customHeight="1" x14ac:dyDescent="0.4">
      <c r="D336" s="5"/>
      <c r="F336" s="8"/>
    </row>
    <row r="337" spans="4:6" ht="14.25" customHeight="1" x14ac:dyDescent="0.4">
      <c r="D337" s="5"/>
      <c r="F337" s="8"/>
    </row>
    <row r="338" spans="4:6" ht="14.25" customHeight="1" x14ac:dyDescent="0.4">
      <c r="D338" s="5"/>
      <c r="F338" s="8"/>
    </row>
    <row r="339" spans="4:6" ht="14.25" customHeight="1" x14ac:dyDescent="0.4">
      <c r="D339" s="5"/>
      <c r="F339" s="8"/>
    </row>
    <row r="340" spans="4:6" ht="14.25" customHeight="1" x14ac:dyDescent="0.4">
      <c r="D340" s="5"/>
      <c r="F340" s="8"/>
    </row>
    <row r="341" spans="4:6" ht="14.25" customHeight="1" x14ac:dyDescent="0.4">
      <c r="D341" s="5"/>
      <c r="F341" s="8"/>
    </row>
    <row r="342" spans="4:6" ht="14.25" customHeight="1" x14ac:dyDescent="0.4">
      <c r="D342" s="5"/>
      <c r="F342" s="8"/>
    </row>
    <row r="343" spans="4:6" ht="14.25" customHeight="1" x14ac:dyDescent="0.4">
      <c r="D343" s="5"/>
      <c r="F343" s="8"/>
    </row>
    <row r="344" spans="4:6" ht="14.25" customHeight="1" x14ac:dyDescent="0.4">
      <c r="D344" s="5"/>
      <c r="F344" s="8"/>
    </row>
    <row r="345" spans="4:6" ht="14.25" customHeight="1" x14ac:dyDescent="0.4">
      <c r="D345" s="5"/>
      <c r="F345" s="8"/>
    </row>
    <row r="346" spans="4:6" ht="14.25" customHeight="1" x14ac:dyDescent="0.4">
      <c r="D346" s="5"/>
      <c r="F346" s="8"/>
    </row>
    <row r="347" spans="4:6" ht="14.25" customHeight="1" x14ac:dyDescent="0.4">
      <c r="D347" s="5"/>
      <c r="F347" s="8"/>
    </row>
    <row r="348" spans="4:6" ht="14.25" customHeight="1" x14ac:dyDescent="0.4">
      <c r="D348" s="5"/>
      <c r="F348" s="8"/>
    </row>
    <row r="349" spans="4:6" ht="14.25" customHeight="1" x14ac:dyDescent="0.4">
      <c r="D349" s="5"/>
      <c r="F349" s="8"/>
    </row>
    <row r="350" spans="4:6" ht="14.25" customHeight="1" x14ac:dyDescent="0.4">
      <c r="D350" s="5"/>
      <c r="F350" s="8"/>
    </row>
    <row r="351" spans="4:6" ht="14.25" customHeight="1" x14ac:dyDescent="0.4">
      <c r="D351" s="5"/>
      <c r="F351" s="8"/>
    </row>
    <row r="352" spans="4:6" ht="14.25" customHeight="1" x14ac:dyDescent="0.4">
      <c r="D352" s="5"/>
      <c r="F352" s="8"/>
    </row>
    <row r="353" spans="4:6" ht="14.25" customHeight="1" x14ac:dyDescent="0.4">
      <c r="D353" s="5"/>
      <c r="F353" s="8"/>
    </row>
    <row r="354" spans="4:6" ht="14.25" customHeight="1" x14ac:dyDescent="0.4">
      <c r="D354" s="5"/>
      <c r="F354" s="8"/>
    </row>
    <row r="355" spans="4:6" ht="14.25" customHeight="1" x14ac:dyDescent="0.4">
      <c r="D355" s="5"/>
      <c r="F355" s="8"/>
    </row>
    <row r="356" spans="4:6" ht="14.25" customHeight="1" x14ac:dyDescent="0.4">
      <c r="D356" s="5"/>
      <c r="F356" s="8"/>
    </row>
    <row r="357" spans="4:6" ht="14.25" customHeight="1" x14ac:dyDescent="0.4">
      <c r="D357" s="5"/>
      <c r="F357" s="8"/>
    </row>
    <row r="358" spans="4:6" ht="14.25" customHeight="1" x14ac:dyDescent="0.4">
      <c r="D358" s="5"/>
      <c r="F358" s="8"/>
    </row>
    <row r="359" spans="4:6" ht="14.25" customHeight="1" x14ac:dyDescent="0.4">
      <c r="D359" s="5"/>
      <c r="F359" s="8"/>
    </row>
    <row r="360" spans="4:6" ht="14.25" customHeight="1" x14ac:dyDescent="0.4">
      <c r="D360" s="5"/>
      <c r="F360" s="8"/>
    </row>
    <row r="361" spans="4:6" ht="14.25" customHeight="1" x14ac:dyDescent="0.4">
      <c r="D361" s="5"/>
      <c r="F361" s="8"/>
    </row>
    <row r="362" spans="4:6" ht="14.25" customHeight="1" x14ac:dyDescent="0.4">
      <c r="D362" s="5"/>
      <c r="F362" s="8"/>
    </row>
    <row r="363" spans="4:6" ht="14.25" customHeight="1" x14ac:dyDescent="0.4">
      <c r="D363" s="5"/>
      <c r="F363" s="8"/>
    </row>
    <row r="364" spans="4:6" ht="14.25" customHeight="1" x14ac:dyDescent="0.4">
      <c r="D364" s="5"/>
      <c r="F364" s="8"/>
    </row>
    <row r="365" spans="4:6" ht="14.25" customHeight="1" x14ac:dyDescent="0.4">
      <c r="D365" s="5"/>
      <c r="F365" s="8"/>
    </row>
    <row r="366" spans="4:6" ht="14.25" customHeight="1" x14ac:dyDescent="0.4">
      <c r="D366" s="5"/>
      <c r="F366" s="8"/>
    </row>
    <row r="367" spans="4:6" ht="14.25" customHeight="1" x14ac:dyDescent="0.4">
      <c r="D367" s="5"/>
      <c r="F367" s="8"/>
    </row>
    <row r="368" spans="4:6" ht="14.25" customHeight="1" x14ac:dyDescent="0.4">
      <c r="D368" s="5"/>
      <c r="F368" s="8"/>
    </row>
    <row r="369" spans="4:6" ht="14.25" customHeight="1" x14ac:dyDescent="0.4">
      <c r="D369" s="5"/>
      <c r="F369" s="8"/>
    </row>
    <row r="370" spans="4:6" ht="14.25" customHeight="1" x14ac:dyDescent="0.4">
      <c r="D370" s="5"/>
      <c r="F370" s="8"/>
    </row>
    <row r="371" spans="4:6" ht="14.25" customHeight="1" x14ac:dyDescent="0.4">
      <c r="D371" s="5"/>
      <c r="F371" s="8"/>
    </row>
    <row r="372" spans="4:6" ht="14.25" customHeight="1" x14ac:dyDescent="0.4">
      <c r="D372" s="5"/>
      <c r="F372" s="8"/>
    </row>
    <row r="373" spans="4:6" ht="14.25" customHeight="1" x14ac:dyDescent="0.4">
      <c r="D373" s="5"/>
      <c r="F373" s="8"/>
    </row>
    <row r="374" spans="4:6" ht="14.25" customHeight="1" x14ac:dyDescent="0.4">
      <c r="D374" s="5"/>
      <c r="F374" s="8"/>
    </row>
    <row r="375" spans="4:6" ht="14.25" customHeight="1" x14ac:dyDescent="0.4">
      <c r="D375" s="5"/>
      <c r="F375" s="8"/>
    </row>
    <row r="376" spans="4:6" ht="14.25" customHeight="1" x14ac:dyDescent="0.4">
      <c r="D376" s="5"/>
      <c r="F376" s="8"/>
    </row>
    <row r="377" spans="4:6" ht="14.25" customHeight="1" x14ac:dyDescent="0.4">
      <c r="D377" s="5"/>
      <c r="F377" s="8"/>
    </row>
    <row r="378" spans="4:6" ht="14.25" customHeight="1" x14ac:dyDescent="0.4">
      <c r="D378" s="5"/>
      <c r="F378" s="8"/>
    </row>
    <row r="379" spans="4:6" ht="14.25" customHeight="1" x14ac:dyDescent="0.4">
      <c r="D379" s="5"/>
      <c r="F379" s="8"/>
    </row>
    <row r="380" spans="4:6" ht="14.25" customHeight="1" x14ac:dyDescent="0.4">
      <c r="D380" s="5"/>
      <c r="F380" s="8"/>
    </row>
    <row r="381" spans="4:6" ht="14.25" customHeight="1" x14ac:dyDescent="0.4">
      <c r="D381" s="5"/>
      <c r="F381" s="8"/>
    </row>
    <row r="382" spans="4:6" ht="14.25" customHeight="1" x14ac:dyDescent="0.4">
      <c r="D382" s="5"/>
      <c r="F382" s="8"/>
    </row>
    <row r="383" spans="4:6" ht="14.25" customHeight="1" x14ac:dyDescent="0.4">
      <c r="D383" s="5"/>
      <c r="F383" s="8"/>
    </row>
    <row r="384" spans="4:6" ht="14.25" customHeight="1" x14ac:dyDescent="0.4">
      <c r="D384" s="5"/>
      <c r="F384" s="8"/>
    </row>
    <row r="385" spans="4:6" ht="14.25" customHeight="1" x14ac:dyDescent="0.4">
      <c r="D385" s="5"/>
      <c r="F385" s="8"/>
    </row>
    <row r="386" spans="4:6" ht="14.25" customHeight="1" x14ac:dyDescent="0.4">
      <c r="D386" s="5"/>
      <c r="F386" s="8"/>
    </row>
    <row r="387" spans="4:6" ht="14.25" customHeight="1" x14ac:dyDescent="0.4">
      <c r="D387" s="5"/>
      <c r="F387" s="8"/>
    </row>
    <row r="388" spans="4:6" ht="14.25" customHeight="1" x14ac:dyDescent="0.4">
      <c r="D388" s="5"/>
      <c r="F388" s="8"/>
    </row>
    <row r="389" spans="4:6" ht="14.25" customHeight="1" x14ac:dyDescent="0.4">
      <c r="D389" s="5"/>
      <c r="F389" s="8"/>
    </row>
    <row r="390" spans="4:6" ht="14.25" customHeight="1" x14ac:dyDescent="0.4">
      <c r="D390" s="5"/>
      <c r="F390" s="8"/>
    </row>
    <row r="391" spans="4:6" ht="14.25" customHeight="1" x14ac:dyDescent="0.4">
      <c r="D391" s="5"/>
      <c r="F391" s="8"/>
    </row>
    <row r="392" spans="4:6" ht="14.25" customHeight="1" x14ac:dyDescent="0.4">
      <c r="D392" s="5"/>
      <c r="F392" s="8"/>
    </row>
    <row r="393" spans="4:6" ht="14.25" customHeight="1" x14ac:dyDescent="0.4">
      <c r="D393" s="5"/>
      <c r="F393" s="8"/>
    </row>
    <row r="394" spans="4:6" ht="14.25" customHeight="1" x14ac:dyDescent="0.4">
      <c r="D394" s="5"/>
      <c r="F394" s="8"/>
    </row>
    <row r="395" spans="4:6" ht="14.25" customHeight="1" x14ac:dyDescent="0.4">
      <c r="D395" s="5"/>
      <c r="F395" s="8"/>
    </row>
    <row r="396" spans="4:6" ht="14.25" customHeight="1" x14ac:dyDescent="0.4">
      <c r="D396" s="5"/>
      <c r="F396" s="8"/>
    </row>
    <row r="397" spans="4:6" ht="14.25" customHeight="1" x14ac:dyDescent="0.4">
      <c r="D397" s="5"/>
      <c r="F397" s="8"/>
    </row>
    <row r="398" spans="4:6" ht="14.25" customHeight="1" x14ac:dyDescent="0.4">
      <c r="D398" s="5"/>
      <c r="F398" s="8"/>
    </row>
    <row r="399" spans="4:6" ht="14.25" customHeight="1" x14ac:dyDescent="0.4">
      <c r="D399" s="5"/>
      <c r="F399" s="8"/>
    </row>
    <row r="400" spans="4:6" ht="14.25" customHeight="1" x14ac:dyDescent="0.4">
      <c r="D400" s="5"/>
      <c r="F400" s="8"/>
    </row>
    <row r="401" spans="4:6" ht="14.25" customHeight="1" x14ac:dyDescent="0.4">
      <c r="D401" s="5"/>
      <c r="F401" s="8"/>
    </row>
    <row r="402" spans="4:6" ht="14.25" customHeight="1" x14ac:dyDescent="0.4">
      <c r="D402" s="5"/>
      <c r="F402" s="8"/>
    </row>
    <row r="403" spans="4:6" ht="14.25" customHeight="1" x14ac:dyDescent="0.4">
      <c r="D403" s="5"/>
      <c r="F403" s="8"/>
    </row>
    <row r="404" spans="4:6" ht="14.25" customHeight="1" x14ac:dyDescent="0.4">
      <c r="D404" s="5"/>
      <c r="F404" s="8"/>
    </row>
    <row r="405" spans="4:6" ht="14.25" customHeight="1" x14ac:dyDescent="0.4">
      <c r="D405" s="5"/>
      <c r="F405" s="8"/>
    </row>
    <row r="406" spans="4:6" ht="14.25" customHeight="1" x14ac:dyDescent="0.4">
      <c r="D406" s="5"/>
      <c r="F406" s="8"/>
    </row>
    <row r="407" spans="4:6" ht="14.25" customHeight="1" x14ac:dyDescent="0.4">
      <c r="D407" s="5"/>
      <c r="F407" s="8"/>
    </row>
    <row r="408" spans="4:6" ht="14.25" customHeight="1" x14ac:dyDescent="0.4">
      <c r="D408" s="5"/>
      <c r="F408" s="8"/>
    </row>
    <row r="409" spans="4:6" ht="14.25" customHeight="1" x14ac:dyDescent="0.4">
      <c r="D409" s="5"/>
      <c r="F409" s="8"/>
    </row>
    <row r="410" spans="4:6" ht="14.25" customHeight="1" x14ac:dyDescent="0.4">
      <c r="D410" s="5"/>
      <c r="F410" s="8"/>
    </row>
    <row r="411" spans="4:6" ht="14.25" customHeight="1" x14ac:dyDescent="0.4">
      <c r="D411" s="5"/>
      <c r="F411" s="8"/>
    </row>
    <row r="412" spans="4:6" ht="14.25" customHeight="1" x14ac:dyDescent="0.4">
      <c r="D412" s="5"/>
      <c r="F412" s="8"/>
    </row>
    <row r="413" spans="4:6" ht="14.25" customHeight="1" x14ac:dyDescent="0.4">
      <c r="D413" s="5"/>
      <c r="F413" s="8"/>
    </row>
    <row r="414" spans="4:6" ht="14.25" customHeight="1" x14ac:dyDescent="0.4">
      <c r="D414" s="5"/>
      <c r="F414" s="8"/>
    </row>
    <row r="415" spans="4:6" ht="14.25" customHeight="1" x14ac:dyDescent="0.4">
      <c r="D415" s="5"/>
      <c r="F415" s="8"/>
    </row>
    <row r="416" spans="4:6" ht="14.25" customHeight="1" x14ac:dyDescent="0.4">
      <c r="D416" s="5"/>
      <c r="F416" s="8"/>
    </row>
    <row r="417" spans="4:6" ht="14.25" customHeight="1" x14ac:dyDescent="0.4">
      <c r="D417" s="5"/>
      <c r="F417" s="8"/>
    </row>
    <row r="418" spans="4:6" ht="14.25" customHeight="1" x14ac:dyDescent="0.4">
      <c r="D418" s="5"/>
      <c r="F418" s="8"/>
    </row>
    <row r="419" spans="4:6" ht="14.25" customHeight="1" x14ac:dyDescent="0.4">
      <c r="D419" s="5"/>
      <c r="F419" s="8"/>
    </row>
    <row r="420" spans="4:6" ht="14.25" customHeight="1" x14ac:dyDescent="0.4">
      <c r="D420" s="5"/>
      <c r="F420" s="8"/>
    </row>
    <row r="421" spans="4:6" ht="14.25" customHeight="1" x14ac:dyDescent="0.4">
      <c r="D421" s="5"/>
      <c r="F421" s="8"/>
    </row>
    <row r="422" spans="4:6" ht="14.25" customHeight="1" x14ac:dyDescent="0.4">
      <c r="D422" s="5"/>
      <c r="F422" s="8"/>
    </row>
    <row r="423" spans="4:6" ht="14.25" customHeight="1" x14ac:dyDescent="0.4">
      <c r="D423" s="5"/>
      <c r="F423" s="8"/>
    </row>
    <row r="424" spans="4:6" ht="14.25" customHeight="1" x14ac:dyDescent="0.4">
      <c r="D424" s="5"/>
      <c r="F424" s="8"/>
    </row>
    <row r="425" spans="4:6" ht="14.25" customHeight="1" x14ac:dyDescent="0.4">
      <c r="D425" s="5"/>
      <c r="F425" s="8"/>
    </row>
    <row r="426" spans="4:6" ht="14.25" customHeight="1" x14ac:dyDescent="0.4">
      <c r="D426" s="5"/>
      <c r="F426" s="8"/>
    </row>
    <row r="427" spans="4:6" ht="14.25" customHeight="1" x14ac:dyDescent="0.4">
      <c r="D427" s="5"/>
      <c r="F427" s="8"/>
    </row>
    <row r="428" spans="4:6" ht="14.25" customHeight="1" x14ac:dyDescent="0.4">
      <c r="D428" s="5"/>
      <c r="F428" s="8"/>
    </row>
    <row r="429" spans="4:6" ht="14.25" customHeight="1" x14ac:dyDescent="0.4">
      <c r="D429" s="5"/>
      <c r="F429" s="8"/>
    </row>
    <row r="430" spans="4:6" ht="14.25" customHeight="1" x14ac:dyDescent="0.4">
      <c r="D430" s="5"/>
      <c r="F430" s="8"/>
    </row>
    <row r="431" spans="4:6" ht="14.25" customHeight="1" x14ac:dyDescent="0.4">
      <c r="D431" s="5"/>
      <c r="F431" s="8"/>
    </row>
    <row r="432" spans="4:6" ht="14.25" customHeight="1" x14ac:dyDescent="0.4">
      <c r="D432" s="5"/>
      <c r="F432" s="8"/>
    </row>
    <row r="433" spans="4:6" ht="14.25" customHeight="1" x14ac:dyDescent="0.4">
      <c r="D433" s="5"/>
      <c r="F433" s="8"/>
    </row>
    <row r="434" spans="4:6" ht="14.25" customHeight="1" x14ac:dyDescent="0.4">
      <c r="D434" s="5"/>
      <c r="F434" s="8"/>
    </row>
    <row r="435" spans="4:6" ht="14.25" customHeight="1" x14ac:dyDescent="0.4">
      <c r="D435" s="5"/>
      <c r="F435" s="8"/>
    </row>
    <row r="436" spans="4:6" ht="14.25" customHeight="1" x14ac:dyDescent="0.4">
      <c r="D436" s="5"/>
      <c r="F436" s="8"/>
    </row>
    <row r="437" spans="4:6" ht="14.25" customHeight="1" x14ac:dyDescent="0.4">
      <c r="D437" s="5"/>
      <c r="F437" s="8"/>
    </row>
    <row r="438" spans="4:6" ht="14.25" customHeight="1" x14ac:dyDescent="0.4">
      <c r="D438" s="5"/>
      <c r="F438" s="8"/>
    </row>
    <row r="439" spans="4:6" ht="14.25" customHeight="1" x14ac:dyDescent="0.4">
      <c r="D439" s="5"/>
      <c r="F439" s="8"/>
    </row>
    <row r="440" spans="4:6" ht="14.25" customHeight="1" x14ac:dyDescent="0.4">
      <c r="D440" s="5"/>
      <c r="F440" s="8"/>
    </row>
    <row r="441" spans="4:6" ht="14.25" customHeight="1" x14ac:dyDescent="0.4">
      <c r="D441" s="5"/>
      <c r="F441" s="8"/>
    </row>
    <row r="442" spans="4:6" ht="14.25" customHeight="1" x14ac:dyDescent="0.4">
      <c r="D442" s="5"/>
      <c r="F442" s="8"/>
    </row>
    <row r="443" spans="4:6" ht="14.25" customHeight="1" x14ac:dyDescent="0.4">
      <c r="D443" s="5"/>
      <c r="F443" s="8"/>
    </row>
    <row r="444" spans="4:6" ht="14.25" customHeight="1" x14ac:dyDescent="0.4">
      <c r="D444" s="5"/>
      <c r="F444" s="8"/>
    </row>
    <row r="445" spans="4:6" ht="14.25" customHeight="1" x14ac:dyDescent="0.4">
      <c r="D445" s="5"/>
      <c r="F445" s="8"/>
    </row>
    <row r="446" spans="4:6" ht="14.25" customHeight="1" x14ac:dyDescent="0.4">
      <c r="D446" s="5"/>
      <c r="F446" s="8"/>
    </row>
    <row r="447" spans="4:6" ht="14.25" customHeight="1" x14ac:dyDescent="0.4">
      <c r="D447" s="5"/>
      <c r="F447" s="8"/>
    </row>
    <row r="448" spans="4:6" ht="14.25" customHeight="1" x14ac:dyDescent="0.4">
      <c r="D448" s="5"/>
      <c r="F448" s="8"/>
    </row>
    <row r="449" spans="4:6" ht="14.25" customHeight="1" x14ac:dyDescent="0.4">
      <c r="D449" s="5"/>
      <c r="F449" s="8"/>
    </row>
    <row r="450" spans="4:6" ht="14.25" customHeight="1" x14ac:dyDescent="0.4">
      <c r="D450" s="5"/>
      <c r="F450" s="8"/>
    </row>
    <row r="451" spans="4:6" ht="14.25" customHeight="1" x14ac:dyDescent="0.4">
      <c r="D451" s="5"/>
      <c r="F451" s="8"/>
    </row>
    <row r="452" spans="4:6" ht="14.25" customHeight="1" x14ac:dyDescent="0.4">
      <c r="D452" s="5"/>
      <c r="F452" s="8"/>
    </row>
    <row r="453" spans="4:6" ht="14.25" customHeight="1" x14ac:dyDescent="0.4">
      <c r="D453" s="5"/>
      <c r="F453" s="8"/>
    </row>
    <row r="454" spans="4:6" ht="14.25" customHeight="1" x14ac:dyDescent="0.4">
      <c r="D454" s="5"/>
      <c r="F454" s="8"/>
    </row>
    <row r="455" spans="4:6" ht="14.25" customHeight="1" x14ac:dyDescent="0.4">
      <c r="D455" s="5"/>
      <c r="F455" s="8"/>
    </row>
    <row r="456" spans="4:6" ht="14.25" customHeight="1" x14ac:dyDescent="0.4">
      <c r="D456" s="5"/>
      <c r="F456" s="8"/>
    </row>
    <row r="457" spans="4:6" ht="14.25" customHeight="1" x14ac:dyDescent="0.4">
      <c r="D457" s="5"/>
      <c r="F457" s="8"/>
    </row>
    <row r="458" spans="4:6" ht="14.25" customHeight="1" x14ac:dyDescent="0.4">
      <c r="D458" s="5"/>
      <c r="F458" s="8"/>
    </row>
    <row r="459" spans="4:6" ht="14.25" customHeight="1" x14ac:dyDescent="0.4">
      <c r="D459" s="5"/>
      <c r="F459" s="8"/>
    </row>
    <row r="460" spans="4:6" ht="14.25" customHeight="1" x14ac:dyDescent="0.4">
      <c r="D460" s="5"/>
      <c r="F460" s="8"/>
    </row>
    <row r="461" spans="4:6" ht="14.25" customHeight="1" x14ac:dyDescent="0.4">
      <c r="D461" s="5"/>
      <c r="F461" s="8"/>
    </row>
    <row r="462" spans="4:6" ht="14.25" customHeight="1" x14ac:dyDescent="0.4">
      <c r="D462" s="5"/>
      <c r="F462" s="8"/>
    </row>
    <row r="463" spans="4:6" ht="14.25" customHeight="1" x14ac:dyDescent="0.4">
      <c r="D463" s="5"/>
      <c r="F463" s="8"/>
    </row>
    <row r="464" spans="4:6" ht="14.25" customHeight="1" x14ac:dyDescent="0.4">
      <c r="D464" s="5"/>
      <c r="F464" s="8"/>
    </row>
    <row r="465" spans="4:6" ht="14.25" customHeight="1" x14ac:dyDescent="0.4">
      <c r="D465" s="5"/>
      <c r="F465" s="8"/>
    </row>
    <row r="466" spans="4:6" ht="14.25" customHeight="1" x14ac:dyDescent="0.4">
      <c r="D466" s="5"/>
      <c r="F466" s="8"/>
    </row>
    <row r="467" spans="4:6" ht="14.25" customHeight="1" x14ac:dyDescent="0.4">
      <c r="D467" s="5"/>
      <c r="F467" s="8"/>
    </row>
    <row r="468" spans="4:6" ht="14.25" customHeight="1" x14ac:dyDescent="0.4">
      <c r="D468" s="5"/>
      <c r="F468" s="8"/>
    </row>
    <row r="469" spans="4:6" ht="14.25" customHeight="1" x14ac:dyDescent="0.4">
      <c r="D469" s="5"/>
      <c r="F469" s="8"/>
    </row>
    <row r="470" spans="4:6" ht="14.25" customHeight="1" x14ac:dyDescent="0.4">
      <c r="D470" s="5"/>
      <c r="F470" s="8"/>
    </row>
    <row r="471" spans="4:6" ht="14.25" customHeight="1" x14ac:dyDescent="0.4">
      <c r="D471" s="5"/>
      <c r="F471" s="8"/>
    </row>
    <row r="472" spans="4:6" ht="14.25" customHeight="1" x14ac:dyDescent="0.4">
      <c r="D472" s="5"/>
      <c r="F472" s="8"/>
    </row>
    <row r="473" spans="4:6" ht="14.25" customHeight="1" x14ac:dyDescent="0.4">
      <c r="D473" s="5"/>
      <c r="F473" s="8"/>
    </row>
    <row r="474" spans="4:6" ht="14.25" customHeight="1" x14ac:dyDescent="0.4">
      <c r="D474" s="5"/>
      <c r="F474" s="8"/>
    </row>
    <row r="475" spans="4:6" ht="14.25" customHeight="1" x14ac:dyDescent="0.4">
      <c r="D475" s="5"/>
      <c r="F475" s="8"/>
    </row>
    <row r="476" spans="4:6" ht="14.25" customHeight="1" x14ac:dyDescent="0.4">
      <c r="D476" s="5"/>
      <c r="F476" s="8"/>
    </row>
    <row r="477" spans="4:6" ht="14.25" customHeight="1" x14ac:dyDescent="0.4">
      <c r="D477" s="5"/>
      <c r="F477" s="8"/>
    </row>
    <row r="478" spans="4:6" ht="14.25" customHeight="1" x14ac:dyDescent="0.4">
      <c r="D478" s="5"/>
      <c r="F478" s="8"/>
    </row>
    <row r="479" spans="4:6" ht="14.25" customHeight="1" x14ac:dyDescent="0.4">
      <c r="D479" s="5"/>
      <c r="F479" s="8"/>
    </row>
    <row r="480" spans="4:6" ht="14.25" customHeight="1" x14ac:dyDescent="0.4">
      <c r="D480" s="5"/>
      <c r="F480" s="8"/>
    </row>
    <row r="481" spans="4:6" ht="14.25" customHeight="1" x14ac:dyDescent="0.4">
      <c r="D481" s="5"/>
      <c r="F481" s="8"/>
    </row>
    <row r="482" spans="4:6" ht="14.25" customHeight="1" x14ac:dyDescent="0.4">
      <c r="D482" s="5"/>
      <c r="F482" s="8"/>
    </row>
    <row r="483" spans="4:6" ht="14.25" customHeight="1" x14ac:dyDescent="0.4">
      <c r="D483" s="5"/>
      <c r="F483" s="8"/>
    </row>
    <row r="484" spans="4:6" ht="14.25" customHeight="1" x14ac:dyDescent="0.4">
      <c r="D484" s="5"/>
      <c r="F484" s="8"/>
    </row>
    <row r="485" spans="4:6" ht="14.25" customHeight="1" x14ac:dyDescent="0.4">
      <c r="D485" s="5"/>
      <c r="F485" s="8"/>
    </row>
    <row r="486" spans="4:6" ht="14.25" customHeight="1" x14ac:dyDescent="0.4">
      <c r="D486" s="5"/>
      <c r="F486" s="8"/>
    </row>
    <row r="487" spans="4:6" ht="14.25" customHeight="1" x14ac:dyDescent="0.4">
      <c r="D487" s="5"/>
      <c r="F487" s="8"/>
    </row>
    <row r="488" spans="4:6" ht="14.25" customHeight="1" x14ac:dyDescent="0.4">
      <c r="D488" s="5"/>
      <c r="F488" s="8"/>
    </row>
    <row r="489" spans="4:6" ht="14.25" customHeight="1" x14ac:dyDescent="0.4">
      <c r="D489" s="5"/>
      <c r="F489" s="8"/>
    </row>
    <row r="490" spans="4:6" ht="14.25" customHeight="1" x14ac:dyDescent="0.4">
      <c r="D490" s="5"/>
      <c r="F490" s="8"/>
    </row>
    <row r="491" spans="4:6" ht="14.25" customHeight="1" x14ac:dyDescent="0.4">
      <c r="D491" s="5"/>
      <c r="F491" s="8"/>
    </row>
    <row r="492" spans="4:6" ht="14.25" customHeight="1" x14ac:dyDescent="0.4">
      <c r="D492" s="5"/>
      <c r="F492" s="8"/>
    </row>
    <row r="493" spans="4:6" ht="14.25" customHeight="1" x14ac:dyDescent="0.4">
      <c r="D493" s="5"/>
      <c r="F493" s="8"/>
    </row>
    <row r="494" spans="4:6" ht="14.25" customHeight="1" x14ac:dyDescent="0.4">
      <c r="D494" s="5"/>
      <c r="F494" s="8"/>
    </row>
    <row r="495" spans="4:6" ht="14.25" customHeight="1" x14ac:dyDescent="0.4">
      <c r="D495" s="5"/>
      <c r="F495" s="8"/>
    </row>
    <row r="496" spans="4:6" ht="14.25" customHeight="1" x14ac:dyDescent="0.4">
      <c r="D496" s="5"/>
      <c r="F496" s="8"/>
    </row>
    <row r="497" spans="4:6" ht="14.25" customHeight="1" x14ac:dyDescent="0.4">
      <c r="D497" s="5"/>
      <c r="F497" s="8"/>
    </row>
    <row r="498" spans="4:6" ht="14.25" customHeight="1" x14ac:dyDescent="0.4">
      <c r="D498" s="5"/>
      <c r="F498" s="8"/>
    </row>
    <row r="499" spans="4:6" ht="14.25" customHeight="1" x14ac:dyDescent="0.4">
      <c r="D499" s="5"/>
      <c r="F499" s="8"/>
    </row>
    <row r="500" spans="4:6" ht="14.25" customHeight="1" x14ac:dyDescent="0.4">
      <c r="D500" s="5"/>
      <c r="F500" s="8"/>
    </row>
    <row r="501" spans="4:6" ht="14.25" customHeight="1" x14ac:dyDescent="0.4">
      <c r="D501" s="5"/>
      <c r="F501" s="8"/>
    </row>
    <row r="502" spans="4:6" ht="14.25" customHeight="1" x14ac:dyDescent="0.4">
      <c r="D502" s="5"/>
      <c r="F502" s="8"/>
    </row>
    <row r="503" spans="4:6" ht="14.25" customHeight="1" x14ac:dyDescent="0.4">
      <c r="D503" s="5"/>
      <c r="F503" s="8"/>
    </row>
    <row r="504" spans="4:6" ht="14.25" customHeight="1" x14ac:dyDescent="0.4">
      <c r="D504" s="5"/>
      <c r="F504" s="8"/>
    </row>
    <row r="505" spans="4:6" ht="14.25" customHeight="1" x14ac:dyDescent="0.4">
      <c r="D505" s="5"/>
      <c r="F505" s="8"/>
    </row>
    <row r="506" spans="4:6" ht="14.25" customHeight="1" x14ac:dyDescent="0.4">
      <c r="D506" s="5"/>
      <c r="F506" s="8"/>
    </row>
    <row r="507" spans="4:6" ht="14.25" customHeight="1" x14ac:dyDescent="0.4">
      <c r="D507" s="5"/>
      <c r="F507" s="8"/>
    </row>
    <row r="508" spans="4:6" ht="14.25" customHeight="1" x14ac:dyDescent="0.4">
      <c r="D508" s="5"/>
      <c r="F508" s="8"/>
    </row>
    <row r="509" spans="4:6" ht="14.25" customHeight="1" x14ac:dyDescent="0.4">
      <c r="D509" s="5"/>
      <c r="F509" s="8"/>
    </row>
    <row r="510" spans="4:6" ht="14.25" customHeight="1" x14ac:dyDescent="0.4">
      <c r="D510" s="5"/>
      <c r="F510" s="8"/>
    </row>
    <row r="511" spans="4:6" ht="14.25" customHeight="1" x14ac:dyDescent="0.4">
      <c r="D511" s="5"/>
      <c r="F511" s="8"/>
    </row>
    <row r="512" spans="4:6" ht="14.25" customHeight="1" x14ac:dyDescent="0.4">
      <c r="D512" s="5"/>
      <c r="F512" s="8"/>
    </row>
    <row r="513" spans="4:6" ht="14.25" customHeight="1" x14ac:dyDescent="0.4">
      <c r="D513" s="5"/>
      <c r="F513" s="8"/>
    </row>
    <row r="514" spans="4:6" ht="14.25" customHeight="1" x14ac:dyDescent="0.4">
      <c r="D514" s="5"/>
      <c r="F514" s="8"/>
    </row>
    <row r="515" spans="4:6" ht="14.25" customHeight="1" x14ac:dyDescent="0.4">
      <c r="D515" s="5"/>
      <c r="F515" s="8"/>
    </row>
    <row r="516" spans="4:6" ht="14.25" customHeight="1" x14ac:dyDescent="0.4">
      <c r="D516" s="5"/>
      <c r="F516" s="8"/>
    </row>
    <row r="517" spans="4:6" ht="14.25" customHeight="1" x14ac:dyDescent="0.4">
      <c r="D517" s="5"/>
      <c r="F517" s="8"/>
    </row>
    <row r="518" spans="4:6" ht="14.25" customHeight="1" x14ac:dyDescent="0.4">
      <c r="D518" s="5"/>
      <c r="F518" s="8"/>
    </row>
    <row r="519" spans="4:6" ht="14.25" customHeight="1" x14ac:dyDescent="0.4">
      <c r="D519" s="5"/>
      <c r="F519" s="8"/>
    </row>
    <row r="520" spans="4:6" ht="14.25" customHeight="1" x14ac:dyDescent="0.4">
      <c r="D520" s="5"/>
      <c r="F520" s="8"/>
    </row>
    <row r="521" spans="4:6" ht="14.25" customHeight="1" x14ac:dyDescent="0.4">
      <c r="D521" s="5"/>
      <c r="F521" s="8"/>
    </row>
    <row r="522" spans="4:6" ht="14.25" customHeight="1" x14ac:dyDescent="0.4">
      <c r="D522" s="5"/>
      <c r="F522" s="8"/>
    </row>
    <row r="523" spans="4:6" ht="14.25" customHeight="1" x14ac:dyDescent="0.4">
      <c r="D523" s="5"/>
      <c r="F523" s="8"/>
    </row>
    <row r="524" spans="4:6" ht="14.25" customHeight="1" x14ac:dyDescent="0.4">
      <c r="D524" s="5"/>
      <c r="F524" s="8"/>
    </row>
    <row r="525" spans="4:6" ht="14.25" customHeight="1" x14ac:dyDescent="0.4">
      <c r="D525" s="5"/>
      <c r="F525" s="8"/>
    </row>
    <row r="526" spans="4:6" ht="14.25" customHeight="1" x14ac:dyDescent="0.4">
      <c r="D526" s="5"/>
      <c r="F526" s="8"/>
    </row>
    <row r="527" spans="4:6" ht="14.25" customHeight="1" x14ac:dyDescent="0.4">
      <c r="D527" s="5"/>
      <c r="F527" s="8"/>
    </row>
    <row r="528" spans="4:6" ht="14.25" customHeight="1" x14ac:dyDescent="0.4">
      <c r="D528" s="5"/>
      <c r="F528" s="8"/>
    </row>
    <row r="529" spans="4:6" ht="14.25" customHeight="1" x14ac:dyDescent="0.4">
      <c r="D529" s="5"/>
      <c r="F529" s="8"/>
    </row>
    <row r="530" spans="4:6" ht="14.25" customHeight="1" x14ac:dyDescent="0.4">
      <c r="D530" s="5"/>
      <c r="F530" s="8"/>
    </row>
    <row r="531" spans="4:6" ht="14.25" customHeight="1" x14ac:dyDescent="0.4">
      <c r="D531" s="5"/>
      <c r="F531" s="8"/>
    </row>
    <row r="532" spans="4:6" ht="14.25" customHeight="1" x14ac:dyDescent="0.4">
      <c r="D532" s="5"/>
      <c r="F532" s="8"/>
    </row>
    <row r="533" spans="4:6" ht="14.25" customHeight="1" x14ac:dyDescent="0.4">
      <c r="D533" s="5"/>
      <c r="F533" s="8"/>
    </row>
    <row r="534" spans="4:6" ht="14.25" customHeight="1" x14ac:dyDescent="0.4">
      <c r="D534" s="5"/>
      <c r="F534" s="8"/>
    </row>
    <row r="535" spans="4:6" ht="14.25" customHeight="1" x14ac:dyDescent="0.4">
      <c r="D535" s="5"/>
      <c r="F535" s="8"/>
    </row>
    <row r="536" spans="4:6" ht="14.25" customHeight="1" x14ac:dyDescent="0.4">
      <c r="D536" s="5"/>
      <c r="F536" s="8"/>
    </row>
    <row r="537" spans="4:6" ht="14.25" customHeight="1" x14ac:dyDescent="0.4">
      <c r="D537" s="5"/>
      <c r="F537" s="8"/>
    </row>
    <row r="538" spans="4:6" ht="14.25" customHeight="1" x14ac:dyDescent="0.4">
      <c r="D538" s="5"/>
      <c r="F538" s="8"/>
    </row>
    <row r="539" spans="4:6" ht="14.25" customHeight="1" x14ac:dyDescent="0.4">
      <c r="D539" s="5"/>
      <c r="F539" s="8"/>
    </row>
    <row r="540" spans="4:6" ht="14.25" customHeight="1" x14ac:dyDescent="0.4">
      <c r="D540" s="5"/>
      <c r="F540" s="8"/>
    </row>
    <row r="541" spans="4:6" ht="14.25" customHeight="1" x14ac:dyDescent="0.4">
      <c r="D541" s="5"/>
      <c r="F541" s="8"/>
    </row>
    <row r="542" spans="4:6" ht="14.25" customHeight="1" x14ac:dyDescent="0.4">
      <c r="D542" s="5"/>
      <c r="F542" s="8"/>
    </row>
    <row r="543" spans="4:6" ht="14.25" customHeight="1" x14ac:dyDescent="0.4">
      <c r="D543" s="5"/>
      <c r="F543" s="8"/>
    </row>
    <row r="544" spans="4:6" ht="14.25" customHeight="1" x14ac:dyDescent="0.4">
      <c r="D544" s="5"/>
      <c r="F544" s="8"/>
    </row>
    <row r="545" spans="4:6" ht="14.25" customHeight="1" x14ac:dyDescent="0.4">
      <c r="D545" s="5"/>
      <c r="F545" s="8"/>
    </row>
    <row r="546" spans="4:6" ht="14.25" customHeight="1" x14ac:dyDescent="0.4">
      <c r="D546" s="5"/>
      <c r="F546" s="8"/>
    </row>
    <row r="547" spans="4:6" ht="14.25" customHeight="1" x14ac:dyDescent="0.4">
      <c r="D547" s="5"/>
      <c r="F547" s="8"/>
    </row>
    <row r="548" spans="4:6" ht="14.25" customHeight="1" x14ac:dyDescent="0.4">
      <c r="D548" s="5"/>
      <c r="F548" s="8"/>
    </row>
    <row r="549" spans="4:6" ht="14.25" customHeight="1" x14ac:dyDescent="0.4">
      <c r="D549" s="5"/>
      <c r="F549" s="8"/>
    </row>
    <row r="550" spans="4:6" ht="14.25" customHeight="1" x14ac:dyDescent="0.4">
      <c r="D550" s="5"/>
      <c r="F550" s="8"/>
    </row>
    <row r="551" spans="4:6" ht="14.25" customHeight="1" x14ac:dyDescent="0.4">
      <c r="D551" s="5"/>
      <c r="F551" s="8"/>
    </row>
    <row r="552" spans="4:6" ht="14.25" customHeight="1" x14ac:dyDescent="0.4">
      <c r="D552" s="5"/>
      <c r="F552" s="8"/>
    </row>
    <row r="553" spans="4:6" ht="14.25" customHeight="1" x14ac:dyDescent="0.4">
      <c r="D553" s="5"/>
      <c r="F553" s="8"/>
    </row>
    <row r="554" spans="4:6" ht="14.25" customHeight="1" x14ac:dyDescent="0.4">
      <c r="D554" s="5"/>
      <c r="F554" s="8"/>
    </row>
    <row r="555" spans="4:6" ht="14.25" customHeight="1" x14ac:dyDescent="0.4">
      <c r="D555" s="5"/>
      <c r="F555" s="8"/>
    </row>
    <row r="556" spans="4:6" ht="14.25" customHeight="1" x14ac:dyDescent="0.4">
      <c r="D556" s="5"/>
      <c r="F556" s="8"/>
    </row>
    <row r="557" spans="4:6" ht="14.25" customHeight="1" x14ac:dyDescent="0.4">
      <c r="D557" s="5"/>
      <c r="F557" s="8"/>
    </row>
    <row r="558" spans="4:6" ht="14.25" customHeight="1" x14ac:dyDescent="0.4">
      <c r="D558" s="5"/>
      <c r="F558" s="8"/>
    </row>
    <row r="559" spans="4:6" ht="14.25" customHeight="1" x14ac:dyDescent="0.4">
      <c r="D559" s="5"/>
      <c r="F559" s="8"/>
    </row>
    <row r="560" spans="4:6" ht="14.25" customHeight="1" x14ac:dyDescent="0.4">
      <c r="D560" s="5"/>
      <c r="F560" s="8"/>
    </row>
    <row r="561" spans="4:6" ht="14.25" customHeight="1" x14ac:dyDescent="0.4">
      <c r="D561" s="5"/>
      <c r="F561" s="8"/>
    </row>
    <row r="562" spans="4:6" ht="14.25" customHeight="1" x14ac:dyDescent="0.4">
      <c r="D562" s="5"/>
      <c r="F562" s="8"/>
    </row>
    <row r="563" spans="4:6" ht="14.25" customHeight="1" x14ac:dyDescent="0.4">
      <c r="D563" s="5"/>
      <c r="F563" s="8"/>
    </row>
    <row r="564" spans="4:6" ht="14.25" customHeight="1" x14ac:dyDescent="0.4">
      <c r="D564" s="5"/>
      <c r="F564" s="8"/>
    </row>
    <row r="565" spans="4:6" ht="14.25" customHeight="1" x14ac:dyDescent="0.4">
      <c r="D565" s="5"/>
      <c r="F565" s="8"/>
    </row>
    <row r="566" spans="4:6" ht="14.25" customHeight="1" x14ac:dyDescent="0.4">
      <c r="D566" s="5"/>
      <c r="F566" s="8"/>
    </row>
    <row r="567" spans="4:6" ht="14.25" customHeight="1" x14ac:dyDescent="0.4">
      <c r="D567" s="5"/>
      <c r="F567" s="8"/>
    </row>
    <row r="568" spans="4:6" ht="14.25" customHeight="1" x14ac:dyDescent="0.4">
      <c r="D568" s="5"/>
      <c r="F568" s="8"/>
    </row>
    <row r="569" spans="4:6" ht="14.25" customHeight="1" x14ac:dyDescent="0.4">
      <c r="D569" s="5"/>
      <c r="F569" s="8"/>
    </row>
    <row r="570" spans="4:6" ht="14.25" customHeight="1" x14ac:dyDescent="0.4">
      <c r="D570" s="5"/>
      <c r="F570" s="8"/>
    </row>
    <row r="571" spans="4:6" ht="14.25" customHeight="1" x14ac:dyDescent="0.4">
      <c r="D571" s="5"/>
      <c r="F571" s="8"/>
    </row>
    <row r="572" spans="4:6" ht="14.25" customHeight="1" x14ac:dyDescent="0.4">
      <c r="D572" s="5"/>
      <c r="F572" s="8"/>
    </row>
    <row r="573" spans="4:6" ht="14.25" customHeight="1" x14ac:dyDescent="0.4">
      <c r="D573" s="5"/>
      <c r="F573" s="8"/>
    </row>
    <row r="574" spans="4:6" ht="14.25" customHeight="1" x14ac:dyDescent="0.4">
      <c r="D574" s="5"/>
      <c r="F574" s="8"/>
    </row>
    <row r="575" spans="4:6" ht="14.25" customHeight="1" x14ac:dyDescent="0.4">
      <c r="D575" s="5"/>
      <c r="F575" s="8"/>
    </row>
    <row r="576" spans="4:6" ht="14.25" customHeight="1" x14ac:dyDescent="0.4">
      <c r="D576" s="5"/>
      <c r="F576" s="8"/>
    </row>
    <row r="577" spans="4:6" ht="14.25" customHeight="1" x14ac:dyDescent="0.4">
      <c r="D577" s="5"/>
      <c r="F577" s="8"/>
    </row>
    <row r="578" spans="4:6" ht="14.25" customHeight="1" x14ac:dyDescent="0.4">
      <c r="D578" s="5"/>
      <c r="F578" s="8"/>
    </row>
    <row r="579" spans="4:6" ht="14.25" customHeight="1" x14ac:dyDescent="0.4">
      <c r="D579" s="5"/>
      <c r="F579" s="8"/>
    </row>
    <row r="580" spans="4:6" ht="14.25" customHeight="1" x14ac:dyDescent="0.4">
      <c r="D580" s="5"/>
      <c r="F580" s="8"/>
    </row>
    <row r="581" spans="4:6" ht="14.25" customHeight="1" x14ac:dyDescent="0.4">
      <c r="D581" s="5"/>
      <c r="F581" s="8"/>
    </row>
    <row r="582" spans="4:6" ht="14.25" customHeight="1" x14ac:dyDescent="0.4">
      <c r="D582" s="5"/>
      <c r="F582" s="8"/>
    </row>
    <row r="583" spans="4:6" ht="14.25" customHeight="1" x14ac:dyDescent="0.4">
      <c r="D583" s="5"/>
      <c r="F583" s="8"/>
    </row>
    <row r="584" spans="4:6" ht="14.25" customHeight="1" x14ac:dyDescent="0.4">
      <c r="D584" s="5"/>
      <c r="F584" s="8"/>
    </row>
    <row r="585" spans="4:6" ht="14.25" customHeight="1" x14ac:dyDescent="0.4">
      <c r="D585" s="5"/>
      <c r="F585" s="8"/>
    </row>
    <row r="586" spans="4:6" ht="14.25" customHeight="1" x14ac:dyDescent="0.4">
      <c r="D586" s="5"/>
      <c r="F586" s="8"/>
    </row>
    <row r="587" spans="4:6" ht="14.25" customHeight="1" x14ac:dyDescent="0.4">
      <c r="D587" s="5"/>
      <c r="F587" s="8"/>
    </row>
    <row r="588" spans="4:6" ht="14.25" customHeight="1" x14ac:dyDescent="0.4">
      <c r="D588" s="5"/>
      <c r="F588" s="8"/>
    </row>
    <row r="589" spans="4:6" ht="14.25" customHeight="1" x14ac:dyDescent="0.4">
      <c r="D589" s="5"/>
      <c r="F589" s="8"/>
    </row>
    <row r="590" spans="4:6" ht="14.25" customHeight="1" x14ac:dyDescent="0.4">
      <c r="D590" s="5"/>
      <c r="F590" s="8"/>
    </row>
    <row r="591" spans="4:6" ht="14.25" customHeight="1" x14ac:dyDescent="0.4">
      <c r="D591" s="5"/>
      <c r="F591" s="8"/>
    </row>
    <row r="592" spans="4:6" ht="14.25" customHeight="1" x14ac:dyDescent="0.4">
      <c r="D592" s="5"/>
      <c r="F592" s="8"/>
    </row>
    <row r="593" spans="4:6" ht="14.25" customHeight="1" x14ac:dyDescent="0.4">
      <c r="D593" s="5"/>
      <c r="F593" s="8"/>
    </row>
    <row r="594" spans="4:6" ht="14.25" customHeight="1" x14ac:dyDescent="0.4">
      <c r="D594" s="5"/>
      <c r="F594" s="8"/>
    </row>
    <row r="595" spans="4:6" ht="14.25" customHeight="1" x14ac:dyDescent="0.4">
      <c r="D595" s="5"/>
      <c r="F595" s="8"/>
    </row>
    <row r="596" spans="4:6" ht="14.25" customHeight="1" x14ac:dyDescent="0.4">
      <c r="D596" s="5"/>
      <c r="F596" s="8"/>
    </row>
    <row r="597" spans="4:6" ht="14.25" customHeight="1" x14ac:dyDescent="0.4">
      <c r="D597" s="5"/>
      <c r="F597" s="8"/>
    </row>
    <row r="598" spans="4:6" ht="14.25" customHeight="1" x14ac:dyDescent="0.4">
      <c r="D598" s="5"/>
      <c r="F598" s="8"/>
    </row>
    <row r="599" spans="4:6" ht="14.25" customHeight="1" x14ac:dyDescent="0.4">
      <c r="D599" s="5"/>
      <c r="F599" s="8"/>
    </row>
    <row r="600" spans="4:6" ht="14.25" customHeight="1" x14ac:dyDescent="0.4">
      <c r="D600" s="5"/>
      <c r="F600" s="8"/>
    </row>
    <row r="601" spans="4:6" ht="14.25" customHeight="1" x14ac:dyDescent="0.4">
      <c r="D601" s="5"/>
      <c r="F601" s="8"/>
    </row>
    <row r="602" spans="4:6" ht="14.25" customHeight="1" x14ac:dyDescent="0.4">
      <c r="D602" s="5"/>
      <c r="F602" s="8"/>
    </row>
    <row r="603" spans="4:6" ht="14.25" customHeight="1" x14ac:dyDescent="0.4">
      <c r="D603" s="5"/>
      <c r="F603" s="8"/>
    </row>
    <row r="604" spans="4:6" ht="14.25" customHeight="1" x14ac:dyDescent="0.4">
      <c r="D604" s="5"/>
      <c r="F604" s="8"/>
    </row>
    <row r="605" spans="4:6" ht="14.25" customHeight="1" x14ac:dyDescent="0.4">
      <c r="D605" s="5"/>
      <c r="F605" s="8"/>
    </row>
    <row r="606" spans="4:6" ht="14.25" customHeight="1" x14ac:dyDescent="0.4">
      <c r="D606" s="5"/>
      <c r="F606" s="8"/>
    </row>
    <row r="607" spans="4:6" ht="14.25" customHeight="1" x14ac:dyDescent="0.4">
      <c r="D607" s="5"/>
      <c r="F607" s="8"/>
    </row>
    <row r="608" spans="4:6" ht="14.25" customHeight="1" x14ac:dyDescent="0.4">
      <c r="D608" s="5"/>
      <c r="F608" s="8"/>
    </row>
    <row r="609" spans="4:6" ht="14.25" customHeight="1" x14ac:dyDescent="0.4">
      <c r="D609" s="5"/>
      <c r="F609" s="8"/>
    </row>
    <row r="610" spans="4:6" ht="14.25" customHeight="1" x14ac:dyDescent="0.4">
      <c r="D610" s="5"/>
      <c r="F610" s="8"/>
    </row>
    <row r="611" spans="4:6" ht="14.25" customHeight="1" x14ac:dyDescent="0.4">
      <c r="D611" s="5"/>
      <c r="F611" s="8"/>
    </row>
    <row r="612" spans="4:6" ht="14.25" customHeight="1" x14ac:dyDescent="0.4">
      <c r="D612" s="5"/>
      <c r="F612" s="8"/>
    </row>
    <row r="613" spans="4:6" ht="14.25" customHeight="1" x14ac:dyDescent="0.4">
      <c r="D613" s="5"/>
      <c r="F613" s="8"/>
    </row>
    <row r="614" spans="4:6" ht="14.25" customHeight="1" x14ac:dyDescent="0.4">
      <c r="D614" s="5"/>
      <c r="F614" s="8"/>
    </row>
    <row r="615" spans="4:6" ht="14.25" customHeight="1" x14ac:dyDescent="0.4">
      <c r="D615" s="5"/>
      <c r="F615" s="8"/>
    </row>
    <row r="616" spans="4:6" ht="14.25" customHeight="1" x14ac:dyDescent="0.4">
      <c r="D616" s="5"/>
      <c r="F616" s="8"/>
    </row>
    <row r="617" spans="4:6" ht="14.25" customHeight="1" x14ac:dyDescent="0.4">
      <c r="D617" s="5"/>
      <c r="F617" s="8"/>
    </row>
    <row r="618" spans="4:6" ht="14.25" customHeight="1" x14ac:dyDescent="0.4">
      <c r="D618" s="5"/>
      <c r="F618" s="8"/>
    </row>
    <row r="619" spans="4:6" ht="14.25" customHeight="1" x14ac:dyDescent="0.4">
      <c r="D619" s="5"/>
      <c r="F619" s="8"/>
    </row>
    <row r="620" spans="4:6" ht="14.25" customHeight="1" x14ac:dyDescent="0.4">
      <c r="D620" s="5"/>
      <c r="F620" s="8"/>
    </row>
    <row r="621" spans="4:6" ht="14.25" customHeight="1" x14ac:dyDescent="0.4">
      <c r="D621" s="5"/>
      <c r="F621" s="8"/>
    </row>
    <row r="622" spans="4:6" ht="14.25" customHeight="1" x14ac:dyDescent="0.4">
      <c r="D622" s="5"/>
      <c r="F622" s="8"/>
    </row>
    <row r="623" spans="4:6" ht="14.25" customHeight="1" x14ac:dyDescent="0.4">
      <c r="D623" s="5"/>
      <c r="F623" s="8"/>
    </row>
    <row r="624" spans="4:6" ht="14.25" customHeight="1" x14ac:dyDescent="0.4">
      <c r="D624" s="5"/>
      <c r="F624" s="8"/>
    </row>
    <row r="625" spans="4:6" ht="14.25" customHeight="1" x14ac:dyDescent="0.4">
      <c r="D625" s="5"/>
      <c r="F625" s="8"/>
    </row>
    <row r="626" spans="4:6" ht="14.25" customHeight="1" x14ac:dyDescent="0.4">
      <c r="D626" s="5"/>
      <c r="F626" s="8"/>
    </row>
    <row r="627" spans="4:6" ht="14.25" customHeight="1" x14ac:dyDescent="0.4">
      <c r="D627" s="5"/>
      <c r="F627" s="8"/>
    </row>
    <row r="628" spans="4:6" ht="14.25" customHeight="1" x14ac:dyDescent="0.4">
      <c r="D628" s="5"/>
      <c r="F628" s="8"/>
    </row>
    <row r="629" spans="4:6" ht="14.25" customHeight="1" x14ac:dyDescent="0.4">
      <c r="D629" s="5"/>
      <c r="F629" s="8"/>
    </row>
    <row r="630" spans="4:6" ht="14.25" customHeight="1" x14ac:dyDescent="0.4">
      <c r="D630" s="5"/>
      <c r="F630" s="8"/>
    </row>
    <row r="631" spans="4:6" ht="14.25" customHeight="1" x14ac:dyDescent="0.4">
      <c r="D631" s="5"/>
      <c r="F631" s="8"/>
    </row>
    <row r="632" spans="4:6" ht="14.25" customHeight="1" x14ac:dyDescent="0.4">
      <c r="D632" s="5"/>
      <c r="F632" s="8"/>
    </row>
    <row r="633" spans="4:6" ht="14.25" customHeight="1" x14ac:dyDescent="0.4">
      <c r="D633" s="5"/>
      <c r="F633" s="8"/>
    </row>
    <row r="634" spans="4:6" ht="14.25" customHeight="1" x14ac:dyDescent="0.4">
      <c r="D634" s="5"/>
      <c r="F634" s="8"/>
    </row>
    <row r="635" spans="4:6" ht="14.25" customHeight="1" x14ac:dyDescent="0.4">
      <c r="D635" s="5"/>
      <c r="F635" s="8"/>
    </row>
    <row r="636" spans="4:6" ht="14.25" customHeight="1" x14ac:dyDescent="0.4">
      <c r="D636" s="5"/>
      <c r="F636" s="8"/>
    </row>
    <row r="637" spans="4:6" ht="14.25" customHeight="1" x14ac:dyDescent="0.4">
      <c r="D637" s="5"/>
      <c r="F637" s="8"/>
    </row>
    <row r="638" spans="4:6" ht="14.25" customHeight="1" x14ac:dyDescent="0.4">
      <c r="D638" s="5"/>
      <c r="F638" s="8"/>
    </row>
    <row r="639" spans="4:6" ht="14.25" customHeight="1" x14ac:dyDescent="0.4">
      <c r="D639" s="5"/>
      <c r="F639" s="8"/>
    </row>
    <row r="640" spans="4:6" ht="14.25" customHeight="1" x14ac:dyDescent="0.4">
      <c r="D640" s="5"/>
      <c r="F640" s="8"/>
    </row>
    <row r="641" spans="4:6" ht="14.25" customHeight="1" x14ac:dyDescent="0.4">
      <c r="D641" s="5"/>
      <c r="F641" s="8"/>
    </row>
    <row r="642" spans="4:6" ht="14.25" customHeight="1" x14ac:dyDescent="0.4">
      <c r="D642" s="5"/>
      <c r="F642" s="8"/>
    </row>
    <row r="643" spans="4:6" ht="14.25" customHeight="1" x14ac:dyDescent="0.4">
      <c r="D643" s="5"/>
      <c r="F643" s="8"/>
    </row>
    <row r="644" spans="4:6" ht="14.25" customHeight="1" x14ac:dyDescent="0.4">
      <c r="D644" s="5"/>
      <c r="F644" s="8"/>
    </row>
    <row r="645" spans="4:6" ht="14.25" customHeight="1" x14ac:dyDescent="0.4">
      <c r="D645" s="5"/>
      <c r="F645" s="8"/>
    </row>
    <row r="646" spans="4:6" ht="14.25" customHeight="1" x14ac:dyDescent="0.4">
      <c r="D646" s="5"/>
      <c r="F646" s="8"/>
    </row>
    <row r="647" spans="4:6" ht="14.25" customHeight="1" x14ac:dyDescent="0.4">
      <c r="D647" s="5"/>
      <c r="F647" s="8"/>
    </row>
    <row r="648" spans="4:6" ht="14.25" customHeight="1" x14ac:dyDescent="0.4">
      <c r="D648" s="5"/>
      <c r="F648" s="8"/>
    </row>
    <row r="649" spans="4:6" ht="14.25" customHeight="1" x14ac:dyDescent="0.4">
      <c r="D649" s="5"/>
      <c r="F649" s="8"/>
    </row>
    <row r="650" spans="4:6" ht="14.25" customHeight="1" x14ac:dyDescent="0.4">
      <c r="D650" s="5"/>
      <c r="F650" s="8"/>
    </row>
    <row r="651" spans="4:6" ht="14.25" customHeight="1" x14ac:dyDescent="0.4">
      <c r="D651" s="5"/>
      <c r="F651" s="8"/>
    </row>
    <row r="652" spans="4:6" ht="14.25" customHeight="1" x14ac:dyDescent="0.4">
      <c r="D652" s="5"/>
      <c r="F652" s="8"/>
    </row>
    <row r="653" spans="4:6" ht="14.25" customHeight="1" x14ac:dyDescent="0.4">
      <c r="D653" s="5"/>
      <c r="F653" s="8"/>
    </row>
    <row r="654" spans="4:6" ht="14.25" customHeight="1" x14ac:dyDescent="0.4">
      <c r="D654" s="5"/>
      <c r="F654" s="8"/>
    </row>
    <row r="655" spans="4:6" ht="14.25" customHeight="1" x14ac:dyDescent="0.4">
      <c r="D655" s="5"/>
      <c r="F655" s="8"/>
    </row>
    <row r="656" spans="4:6" ht="14.25" customHeight="1" x14ac:dyDescent="0.4">
      <c r="D656" s="5"/>
      <c r="F656" s="8"/>
    </row>
    <row r="657" spans="4:6" ht="14.25" customHeight="1" x14ac:dyDescent="0.4">
      <c r="D657" s="5"/>
      <c r="F657" s="8"/>
    </row>
    <row r="658" spans="4:6" ht="14.25" customHeight="1" x14ac:dyDescent="0.4">
      <c r="D658" s="5"/>
      <c r="F658" s="8"/>
    </row>
    <row r="659" spans="4:6" ht="14.25" customHeight="1" x14ac:dyDescent="0.4">
      <c r="D659" s="5"/>
      <c r="F659" s="8"/>
    </row>
    <row r="660" spans="4:6" ht="14.25" customHeight="1" x14ac:dyDescent="0.4">
      <c r="D660" s="5"/>
      <c r="F660" s="8"/>
    </row>
    <row r="661" spans="4:6" ht="14.25" customHeight="1" x14ac:dyDescent="0.4">
      <c r="D661" s="5"/>
      <c r="F661" s="8"/>
    </row>
    <row r="662" spans="4:6" ht="14.25" customHeight="1" x14ac:dyDescent="0.4">
      <c r="D662" s="5"/>
      <c r="F662" s="8"/>
    </row>
    <row r="663" spans="4:6" ht="14.25" customHeight="1" x14ac:dyDescent="0.4">
      <c r="D663" s="5"/>
      <c r="F663" s="8"/>
    </row>
    <row r="664" spans="4:6" ht="14.25" customHeight="1" x14ac:dyDescent="0.4">
      <c r="D664" s="5"/>
      <c r="F664" s="8"/>
    </row>
    <row r="665" spans="4:6" ht="14.25" customHeight="1" x14ac:dyDescent="0.4">
      <c r="D665" s="5"/>
      <c r="F665" s="8"/>
    </row>
    <row r="666" spans="4:6" ht="14.25" customHeight="1" x14ac:dyDescent="0.4">
      <c r="D666" s="5"/>
      <c r="F666" s="8"/>
    </row>
    <row r="667" spans="4:6" ht="14.25" customHeight="1" x14ac:dyDescent="0.4">
      <c r="D667" s="5"/>
      <c r="F667" s="8"/>
    </row>
    <row r="668" spans="4:6" ht="14.25" customHeight="1" x14ac:dyDescent="0.4">
      <c r="D668" s="5"/>
      <c r="F668" s="8"/>
    </row>
    <row r="669" spans="4:6" ht="14.25" customHeight="1" x14ac:dyDescent="0.4">
      <c r="D669" s="5"/>
      <c r="F669" s="8"/>
    </row>
    <row r="670" spans="4:6" ht="14.25" customHeight="1" x14ac:dyDescent="0.4">
      <c r="D670" s="5"/>
      <c r="F670" s="8"/>
    </row>
    <row r="671" spans="4:6" ht="14.25" customHeight="1" x14ac:dyDescent="0.4">
      <c r="D671" s="5"/>
      <c r="F671" s="8"/>
    </row>
    <row r="672" spans="4:6" ht="14.25" customHeight="1" x14ac:dyDescent="0.4">
      <c r="D672" s="5"/>
      <c r="F672" s="8"/>
    </row>
    <row r="673" spans="4:6" ht="14.25" customHeight="1" x14ac:dyDescent="0.4">
      <c r="D673" s="5"/>
      <c r="F673" s="8"/>
    </row>
    <row r="674" spans="4:6" ht="14.25" customHeight="1" x14ac:dyDescent="0.4">
      <c r="D674" s="5"/>
      <c r="F674" s="8"/>
    </row>
    <row r="675" spans="4:6" ht="14.25" customHeight="1" x14ac:dyDescent="0.4">
      <c r="D675" s="5"/>
      <c r="F675" s="8"/>
    </row>
    <row r="676" spans="4:6" ht="14.25" customHeight="1" x14ac:dyDescent="0.4">
      <c r="D676" s="5"/>
      <c r="F676" s="8"/>
    </row>
    <row r="677" spans="4:6" ht="14.25" customHeight="1" x14ac:dyDescent="0.4">
      <c r="D677" s="5"/>
      <c r="F677" s="8"/>
    </row>
    <row r="678" spans="4:6" ht="14.25" customHeight="1" x14ac:dyDescent="0.4">
      <c r="D678" s="5"/>
      <c r="F678" s="8"/>
    </row>
    <row r="679" spans="4:6" ht="14.25" customHeight="1" x14ac:dyDescent="0.4">
      <c r="D679" s="5"/>
      <c r="F679" s="8"/>
    </row>
    <row r="680" spans="4:6" ht="14.25" customHeight="1" x14ac:dyDescent="0.4">
      <c r="D680" s="5"/>
      <c r="F680" s="8"/>
    </row>
    <row r="681" spans="4:6" ht="14.25" customHeight="1" x14ac:dyDescent="0.4">
      <c r="D681" s="5"/>
      <c r="F681" s="8"/>
    </row>
    <row r="682" spans="4:6" ht="14.25" customHeight="1" x14ac:dyDescent="0.4">
      <c r="D682" s="5"/>
      <c r="F682" s="8"/>
    </row>
    <row r="683" spans="4:6" ht="14.25" customHeight="1" x14ac:dyDescent="0.4">
      <c r="D683" s="5"/>
      <c r="F683" s="8"/>
    </row>
    <row r="684" spans="4:6" ht="14.25" customHeight="1" x14ac:dyDescent="0.4">
      <c r="D684" s="5"/>
      <c r="F684" s="8"/>
    </row>
    <row r="685" spans="4:6" ht="14.25" customHeight="1" x14ac:dyDescent="0.4">
      <c r="D685" s="5"/>
      <c r="F685" s="8"/>
    </row>
    <row r="686" spans="4:6" ht="14.25" customHeight="1" x14ac:dyDescent="0.4">
      <c r="D686" s="5"/>
      <c r="F686" s="8"/>
    </row>
    <row r="687" spans="4:6" ht="14.25" customHeight="1" x14ac:dyDescent="0.4">
      <c r="D687" s="5"/>
      <c r="F687" s="8"/>
    </row>
    <row r="688" spans="4:6" ht="14.25" customHeight="1" x14ac:dyDescent="0.4">
      <c r="D688" s="5"/>
      <c r="F688" s="8"/>
    </row>
    <row r="689" spans="4:6" ht="14.25" customHeight="1" x14ac:dyDescent="0.4">
      <c r="D689" s="5"/>
      <c r="F689" s="8"/>
    </row>
    <row r="690" spans="4:6" ht="14.25" customHeight="1" x14ac:dyDescent="0.4">
      <c r="D690" s="5"/>
      <c r="F690" s="8"/>
    </row>
    <row r="691" spans="4:6" ht="14.25" customHeight="1" x14ac:dyDescent="0.4">
      <c r="D691" s="5"/>
      <c r="F691" s="8"/>
    </row>
    <row r="692" spans="4:6" ht="14.25" customHeight="1" x14ac:dyDescent="0.4">
      <c r="D692" s="5"/>
      <c r="F692" s="8"/>
    </row>
    <row r="693" spans="4:6" ht="14.25" customHeight="1" x14ac:dyDescent="0.4">
      <c r="D693" s="5"/>
      <c r="F693" s="8"/>
    </row>
    <row r="694" spans="4:6" ht="14.25" customHeight="1" x14ac:dyDescent="0.4">
      <c r="D694" s="5"/>
      <c r="F694" s="8"/>
    </row>
    <row r="695" spans="4:6" ht="14.25" customHeight="1" x14ac:dyDescent="0.4">
      <c r="D695" s="5"/>
      <c r="F695" s="8"/>
    </row>
    <row r="696" spans="4:6" ht="14.25" customHeight="1" x14ac:dyDescent="0.4">
      <c r="D696" s="5"/>
      <c r="F696" s="8"/>
    </row>
    <row r="697" spans="4:6" ht="14.25" customHeight="1" x14ac:dyDescent="0.4">
      <c r="D697" s="5"/>
      <c r="F697" s="8"/>
    </row>
    <row r="698" spans="4:6" ht="14.25" customHeight="1" x14ac:dyDescent="0.4">
      <c r="D698" s="5"/>
      <c r="F698" s="8"/>
    </row>
    <row r="699" spans="4:6" ht="14.25" customHeight="1" x14ac:dyDescent="0.4">
      <c r="D699" s="5"/>
      <c r="F699" s="8"/>
    </row>
    <row r="700" spans="4:6" ht="14.25" customHeight="1" x14ac:dyDescent="0.4">
      <c r="D700" s="5"/>
      <c r="F700" s="8"/>
    </row>
    <row r="701" spans="4:6" ht="14.25" customHeight="1" x14ac:dyDescent="0.4">
      <c r="D701" s="5"/>
      <c r="F701" s="8"/>
    </row>
    <row r="702" spans="4:6" ht="14.25" customHeight="1" x14ac:dyDescent="0.4">
      <c r="D702" s="5"/>
      <c r="F702" s="8"/>
    </row>
    <row r="703" spans="4:6" ht="14.25" customHeight="1" x14ac:dyDescent="0.4">
      <c r="D703" s="5"/>
      <c r="F703" s="8"/>
    </row>
    <row r="704" spans="4:6" ht="14.25" customHeight="1" x14ac:dyDescent="0.4">
      <c r="D704" s="5"/>
      <c r="F704" s="8"/>
    </row>
    <row r="705" spans="4:6" ht="14.25" customHeight="1" x14ac:dyDescent="0.4">
      <c r="D705" s="5"/>
      <c r="F705" s="8"/>
    </row>
    <row r="706" spans="4:6" ht="14.25" customHeight="1" x14ac:dyDescent="0.4">
      <c r="D706" s="5"/>
      <c r="F706" s="8"/>
    </row>
    <row r="707" spans="4:6" ht="14.25" customHeight="1" x14ac:dyDescent="0.4">
      <c r="D707" s="5"/>
      <c r="F707" s="8"/>
    </row>
    <row r="708" spans="4:6" ht="14.25" customHeight="1" x14ac:dyDescent="0.4">
      <c r="D708" s="5"/>
      <c r="F708" s="8"/>
    </row>
    <row r="709" spans="4:6" ht="14.25" customHeight="1" x14ac:dyDescent="0.4">
      <c r="D709" s="5"/>
      <c r="F709" s="8"/>
    </row>
    <row r="710" spans="4:6" ht="14.25" customHeight="1" x14ac:dyDescent="0.4">
      <c r="D710" s="5"/>
      <c r="F710" s="8"/>
    </row>
    <row r="711" spans="4:6" ht="14.25" customHeight="1" x14ac:dyDescent="0.4">
      <c r="D711" s="5"/>
      <c r="F711" s="8"/>
    </row>
    <row r="712" spans="4:6" ht="14.25" customHeight="1" x14ac:dyDescent="0.4">
      <c r="D712" s="5"/>
      <c r="F712" s="8"/>
    </row>
    <row r="713" spans="4:6" ht="14.25" customHeight="1" x14ac:dyDescent="0.4">
      <c r="D713" s="5"/>
      <c r="F713" s="8"/>
    </row>
    <row r="714" spans="4:6" ht="14.25" customHeight="1" x14ac:dyDescent="0.4">
      <c r="D714" s="5"/>
      <c r="F714" s="8"/>
    </row>
    <row r="715" spans="4:6" ht="14.25" customHeight="1" x14ac:dyDescent="0.4">
      <c r="D715" s="5"/>
      <c r="F715" s="8"/>
    </row>
    <row r="716" spans="4:6" ht="14.25" customHeight="1" x14ac:dyDescent="0.4">
      <c r="D716" s="5"/>
      <c r="F716" s="8"/>
    </row>
    <row r="717" spans="4:6" ht="14.25" customHeight="1" x14ac:dyDescent="0.4">
      <c r="D717" s="5"/>
      <c r="F717" s="8"/>
    </row>
    <row r="718" spans="4:6" ht="14.25" customHeight="1" x14ac:dyDescent="0.4">
      <c r="D718" s="5"/>
      <c r="F718" s="8"/>
    </row>
    <row r="719" spans="4:6" ht="14.25" customHeight="1" x14ac:dyDescent="0.4">
      <c r="D719" s="5"/>
      <c r="F719" s="8"/>
    </row>
    <row r="720" spans="4:6" ht="14.25" customHeight="1" x14ac:dyDescent="0.4">
      <c r="D720" s="5"/>
      <c r="F720" s="8"/>
    </row>
    <row r="721" spans="4:6" ht="14.25" customHeight="1" x14ac:dyDescent="0.4">
      <c r="D721" s="5"/>
      <c r="F721" s="8"/>
    </row>
    <row r="722" spans="4:6" ht="14.25" customHeight="1" x14ac:dyDescent="0.4">
      <c r="D722" s="5"/>
      <c r="F722" s="8"/>
    </row>
    <row r="723" spans="4:6" ht="14.25" customHeight="1" x14ac:dyDescent="0.4">
      <c r="D723" s="5"/>
      <c r="F723" s="8"/>
    </row>
    <row r="724" spans="4:6" ht="14.25" customHeight="1" x14ac:dyDescent="0.4">
      <c r="D724" s="5"/>
      <c r="F724" s="8"/>
    </row>
    <row r="725" spans="4:6" ht="14.25" customHeight="1" x14ac:dyDescent="0.4">
      <c r="D725" s="5"/>
      <c r="F725" s="8"/>
    </row>
    <row r="726" spans="4:6" ht="14.25" customHeight="1" x14ac:dyDescent="0.4">
      <c r="D726" s="5"/>
      <c r="F726" s="8"/>
    </row>
    <row r="727" spans="4:6" ht="14.25" customHeight="1" x14ac:dyDescent="0.4">
      <c r="D727" s="5"/>
      <c r="F727" s="8"/>
    </row>
    <row r="728" spans="4:6" ht="14.25" customHeight="1" x14ac:dyDescent="0.4">
      <c r="D728" s="5"/>
      <c r="F728" s="8"/>
    </row>
    <row r="729" spans="4:6" ht="14.25" customHeight="1" x14ac:dyDescent="0.4">
      <c r="D729" s="5"/>
      <c r="F729" s="8"/>
    </row>
    <row r="730" spans="4:6" ht="14.25" customHeight="1" x14ac:dyDescent="0.4">
      <c r="D730" s="5"/>
      <c r="F730" s="8"/>
    </row>
    <row r="731" spans="4:6" ht="14.25" customHeight="1" x14ac:dyDescent="0.4">
      <c r="D731" s="5"/>
      <c r="F731" s="8"/>
    </row>
    <row r="732" spans="4:6" ht="14.25" customHeight="1" x14ac:dyDescent="0.4">
      <c r="D732" s="5"/>
      <c r="F732" s="8"/>
    </row>
    <row r="733" spans="4:6" ht="14.25" customHeight="1" x14ac:dyDescent="0.4">
      <c r="D733" s="5"/>
      <c r="F733" s="8"/>
    </row>
    <row r="734" spans="4:6" ht="14.25" customHeight="1" x14ac:dyDescent="0.4">
      <c r="D734" s="5"/>
      <c r="F734" s="8"/>
    </row>
    <row r="735" spans="4:6" ht="14.25" customHeight="1" x14ac:dyDescent="0.4">
      <c r="D735" s="5"/>
      <c r="F735" s="8"/>
    </row>
    <row r="736" spans="4:6" ht="14.25" customHeight="1" x14ac:dyDescent="0.4">
      <c r="D736" s="5"/>
      <c r="F736" s="8"/>
    </row>
    <row r="737" spans="4:6" ht="14.25" customHeight="1" x14ac:dyDescent="0.4">
      <c r="D737" s="5"/>
      <c r="F737" s="8"/>
    </row>
    <row r="738" spans="4:6" ht="14.25" customHeight="1" x14ac:dyDescent="0.4">
      <c r="D738" s="5"/>
      <c r="F738" s="8"/>
    </row>
    <row r="739" spans="4:6" ht="14.25" customHeight="1" x14ac:dyDescent="0.4">
      <c r="D739" s="5"/>
      <c r="F739" s="8"/>
    </row>
    <row r="740" spans="4:6" ht="14.25" customHeight="1" x14ac:dyDescent="0.4">
      <c r="D740" s="5"/>
      <c r="F740" s="8"/>
    </row>
    <row r="741" spans="4:6" ht="14.25" customHeight="1" x14ac:dyDescent="0.4">
      <c r="D741" s="5"/>
      <c r="F741" s="8"/>
    </row>
    <row r="742" spans="4:6" ht="14.25" customHeight="1" x14ac:dyDescent="0.4">
      <c r="D742" s="5"/>
      <c r="F742" s="8"/>
    </row>
    <row r="743" spans="4:6" ht="14.25" customHeight="1" x14ac:dyDescent="0.4">
      <c r="D743" s="5"/>
      <c r="F743" s="8"/>
    </row>
    <row r="744" spans="4:6" ht="14.25" customHeight="1" x14ac:dyDescent="0.4">
      <c r="D744" s="5"/>
      <c r="F744" s="8"/>
    </row>
    <row r="745" spans="4:6" ht="14.25" customHeight="1" x14ac:dyDescent="0.4">
      <c r="D745" s="5"/>
      <c r="F745" s="8"/>
    </row>
    <row r="746" spans="4:6" ht="14.25" customHeight="1" x14ac:dyDescent="0.4">
      <c r="D746" s="5"/>
      <c r="F746" s="8"/>
    </row>
    <row r="747" spans="4:6" ht="14.25" customHeight="1" x14ac:dyDescent="0.4">
      <c r="D747" s="5"/>
      <c r="F747" s="8"/>
    </row>
    <row r="748" spans="4:6" ht="14.25" customHeight="1" x14ac:dyDescent="0.4">
      <c r="D748" s="5"/>
      <c r="F748" s="8"/>
    </row>
    <row r="749" spans="4:6" ht="14.25" customHeight="1" x14ac:dyDescent="0.4">
      <c r="D749" s="5"/>
      <c r="F749" s="8"/>
    </row>
    <row r="750" spans="4:6" ht="14.25" customHeight="1" x14ac:dyDescent="0.4">
      <c r="D750" s="5"/>
      <c r="F750" s="8"/>
    </row>
    <row r="751" spans="4:6" ht="14.25" customHeight="1" x14ac:dyDescent="0.4">
      <c r="D751" s="5"/>
      <c r="F751" s="8"/>
    </row>
    <row r="752" spans="4:6" ht="14.25" customHeight="1" x14ac:dyDescent="0.4">
      <c r="D752" s="5"/>
      <c r="F752" s="8"/>
    </row>
    <row r="753" spans="4:6" ht="14.25" customHeight="1" x14ac:dyDescent="0.4">
      <c r="D753" s="5"/>
      <c r="F753" s="8"/>
    </row>
    <row r="754" spans="4:6" ht="14.25" customHeight="1" x14ac:dyDescent="0.4">
      <c r="D754" s="5"/>
      <c r="F754" s="8"/>
    </row>
    <row r="755" spans="4:6" ht="14.25" customHeight="1" x14ac:dyDescent="0.4">
      <c r="D755" s="5"/>
      <c r="F755" s="8"/>
    </row>
    <row r="756" spans="4:6" ht="14.25" customHeight="1" x14ac:dyDescent="0.4">
      <c r="D756" s="5"/>
      <c r="F756" s="8"/>
    </row>
    <row r="757" spans="4:6" ht="14.25" customHeight="1" x14ac:dyDescent="0.4">
      <c r="D757" s="5"/>
      <c r="F757" s="8"/>
    </row>
    <row r="758" spans="4:6" ht="14.25" customHeight="1" x14ac:dyDescent="0.4">
      <c r="D758" s="5"/>
      <c r="F758" s="8"/>
    </row>
    <row r="759" spans="4:6" ht="14.25" customHeight="1" x14ac:dyDescent="0.4">
      <c r="D759" s="5"/>
      <c r="F759" s="8"/>
    </row>
    <row r="760" spans="4:6" ht="14.25" customHeight="1" x14ac:dyDescent="0.4">
      <c r="D760" s="5"/>
      <c r="F760" s="8"/>
    </row>
    <row r="761" spans="4:6" ht="14.25" customHeight="1" x14ac:dyDescent="0.4">
      <c r="D761" s="5"/>
      <c r="F761" s="8"/>
    </row>
    <row r="762" spans="4:6" ht="14.25" customHeight="1" x14ac:dyDescent="0.4">
      <c r="D762" s="5"/>
      <c r="F762" s="8"/>
    </row>
    <row r="763" spans="4:6" ht="14.25" customHeight="1" x14ac:dyDescent="0.4">
      <c r="D763" s="5"/>
      <c r="F763" s="8"/>
    </row>
    <row r="764" spans="4:6" ht="14.25" customHeight="1" x14ac:dyDescent="0.4">
      <c r="D764" s="5"/>
      <c r="F764" s="8"/>
    </row>
    <row r="765" spans="4:6" ht="14.25" customHeight="1" x14ac:dyDescent="0.4">
      <c r="D765" s="5"/>
      <c r="F765" s="8"/>
    </row>
    <row r="766" spans="4:6" ht="14.25" customHeight="1" x14ac:dyDescent="0.4">
      <c r="D766" s="5"/>
      <c r="F766" s="8"/>
    </row>
    <row r="767" spans="4:6" ht="14.25" customHeight="1" x14ac:dyDescent="0.4">
      <c r="D767" s="5"/>
      <c r="F767" s="8"/>
    </row>
    <row r="768" spans="4:6" ht="14.25" customHeight="1" x14ac:dyDescent="0.4">
      <c r="D768" s="5"/>
      <c r="F768" s="8"/>
    </row>
    <row r="769" spans="4:6" ht="14.25" customHeight="1" x14ac:dyDescent="0.4">
      <c r="D769" s="5"/>
      <c r="F769" s="8"/>
    </row>
    <row r="770" spans="4:6" ht="14.25" customHeight="1" x14ac:dyDescent="0.4">
      <c r="D770" s="5"/>
      <c r="F770" s="8"/>
    </row>
    <row r="771" spans="4:6" ht="14.25" customHeight="1" x14ac:dyDescent="0.4">
      <c r="D771" s="5"/>
      <c r="F771" s="8"/>
    </row>
    <row r="772" spans="4:6" ht="14.25" customHeight="1" x14ac:dyDescent="0.4">
      <c r="D772" s="5"/>
      <c r="F772" s="8"/>
    </row>
    <row r="773" spans="4:6" ht="14.25" customHeight="1" x14ac:dyDescent="0.4">
      <c r="D773" s="5"/>
      <c r="F773" s="8"/>
    </row>
    <row r="774" spans="4:6" ht="14.25" customHeight="1" x14ac:dyDescent="0.4">
      <c r="D774" s="5"/>
      <c r="F774" s="8"/>
    </row>
    <row r="775" spans="4:6" ht="14.25" customHeight="1" x14ac:dyDescent="0.4">
      <c r="D775" s="5"/>
      <c r="F775" s="8"/>
    </row>
    <row r="776" spans="4:6" ht="14.25" customHeight="1" x14ac:dyDescent="0.4">
      <c r="D776" s="5"/>
      <c r="F776" s="8"/>
    </row>
    <row r="777" spans="4:6" ht="14.25" customHeight="1" x14ac:dyDescent="0.4">
      <c r="D777" s="5"/>
      <c r="F777" s="8"/>
    </row>
    <row r="778" spans="4:6" ht="14.25" customHeight="1" x14ac:dyDescent="0.4">
      <c r="D778" s="5"/>
      <c r="F778" s="8"/>
    </row>
    <row r="779" spans="4:6" ht="14.25" customHeight="1" x14ac:dyDescent="0.4">
      <c r="D779" s="5"/>
      <c r="F779" s="8"/>
    </row>
    <row r="780" spans="4:6" ht="14.25" customHeight="1" x14ac:dyDescent="0.4">
      <c r="D780" s="5"/>
      <c r="F780" s="8"/>
    </row>
    <row r="781" spans="4:6" ht="14.25" customHeight="1" x14ac:dyDescent="0.4">
      <c r="D781" s="5"/>
      <c r="F781" s="8"/>
    </row>
    <row r="782" spans="4:6" ht="14.25" customHeight="1" x14ac:dyDescent="0.4">
      <c r="D782" s="5"/>
      <c r="F782" s="8"/>
    </row>
    <row r="783" spans="4:6" ht="14.25" customHeight="1" x14ac:dyDescent="0.4">
      <c r="D783" s="5"/>
      <c r="F783" s="8"/>
    </row>
    <row r="784" spans="4:6" ht="14.25" customHeight="1" x14ac:dyDescent="0.4">
      <c r="D784" s="5"/>
      <c r="F784" s="8"/>
    </row>
    <row r="785" spans="4:6" ht="14.25" customHeight="1" x14ac:dyDescent="0.4">
      <c r="D785" s="5"/>
      <c r="F785" s="8"/>
    </row>
    <row r="786" spans="4:6" ht="14.25" customHeight="1" x14ac:dyDescent="0.4">
      <c r="D786" s="5"/>
      <c r="F786" s="8"/>
    </row>
    <row r="787" spans="4:6" ht="14.25" customHeight="1" x14ac:dyDescent="0.4">
      <c r="D787" s="5"/>
      <c r="F787" s="8"/>
    </row>
    <row r="788" spans="4:6" ht="14.25" customHeight="1" x14ac:dyDescent="0.4">
      <c r="D788" s="5"/>
      <c r="F788" s="8"/>
    </row>
    <row r="789" spans="4:6" ht="14.25" customHeight="1" x14ac:dyDescent="0.4">
      <c r="D789" s="5"/>
      <c r="F789" s="8"/>
    </row>
    <row r="790" spans="4:6" ht="14.25" customHeight="1" x14ac:dyDescent="0.4">
      <c r="D790" s="5"/>
      <c r="F790" s="8"/>
    </row>
    <row r="791" spans="4:6" ht="14.25" customHeight="1" x14ac:dyDescent="0.4">
      <c r="D791" s="5"/>
      <c r="F791" s="8"/>
    </row>
    <row r="792" spans="4:6" ht="14.25" customHeight="1" x14ac:dyDescent="0.4">
      <c r="D792" s="5"/>
      <c r="F792" s="8"/>
    </row>
    <row r="793" spans="4:6" ht="14.25" customHeight="1" x14ac:dyDescent="0.4">
      <c r="D793" s="5"/>
      <c r="F793" s="8"/>
    </row>
    <row r="794" spans="4:6" ht="14.25" customHeight="1" x14ac:dyDescent="0.4">
      <c r="D794" s="5"/>
      <c r="F794" s="8"/>
    </row>
    <row r="795" spans="4:6" ht="14.25" customHeight="1" x14ac:dyDescent="0.4">
      <c r="D795" s="5"/>
      <c r="F795" s="8"/>
    </row>
    <row r="796" spans="4:6" ht="14.25" customHeight="1" x14ac:dyDescent="0.4">
      <c r="D796" s="5"/>
      <c r="F796" s="8"/>
    </row>
    <row r="797" spans="4:6" ht="14.25" customHeight="1" x14ac:dyDescent="0.4">
      <c r="D797" s="5"/>
      <c r="F797" s="8"/>
    </row>
    <row r="798" spans="4:6" ht="14.25" customHeight="1" x14ac:dyDescent="0.4">
      <c r="D798" s="5"/>
      <c r="F798" s="8"/>
    </row>
    <row r="799" spans="4:6" ht="14.25" customHeight="1" x14ac:dyDescent="0.4">
      <c r="D799" s="5"/>
      <c r="F799" s="8"/>
    </row>
    <row r="800" spans="4:6" ht="14.25" customHeight="1" x14ac:dyDescent="0.4">
      <c r="D800" s="5"/>
      <c r="F800" s="8"/>
    </row>
    <row r="801" spans="4:6" ht="14.25" customHeight="1" x14ac:dyDescent="0.4">
      <c r="D801" s="5"/>
      <c r="F801" s="8"/>
    </row>
    <row r="802" spans="4:6" ht="14.25" customHeight="1" x14ac:dyDescent="0.4">
      <c r="D802" s="5"/>
      <c r="F802" s="8"/>
    </row>
    <row r="803" spans="4:6" ht="14.25" customHeight="1" x14ac:dyDescent="0.4">
      <c r="D803" s="5"/>
      <c r="F803" s="8"/>
    </row>
    <row r="804" spans="4:6" ht="14.25" customHeight="1" x14ac:dyDescent="0.4">
      <c r="D804" s="5"/>
      <c r="F804" s="8"/>
    </row>
    <row r="805" spans="4:6" ht="14.25" customHeight="1" x14ac:dyDescent="0.4">
      <c r="D805" s="5"/>
      <c r="F805" s="8"/>
    </row>
    <row r="806" spans="4:6" ht="14.25" customHeight="1" x14ac:dyDescent="0.4">
      <c r="D806" s="5"/>
      <c r="F806" s="8"/>
    </row>
    <row r="807" spans="4:6" ht="14.25" customHeight="1" x14ac:dyDescent="0.4">
      <c r="D807" s="5"/>
      <c r="F807" s="8"/>
    </row>
    <row r="808" spans="4:6" ht="14.25" customHeight="1" x14ac:dyDescent="0.4">
      <c r="D808" s="5"/>
      <c r="F808" s="8"/>
    </row>
    <row r="809" spans="4:6" ht="14.25" customHeight="1" x14ac:dyDescent="0.4">
      <c r="D809" s="5"/>
      <c r="F809" s="8"/>
    </row>
    <row r="810" spans="4:6" ht="14.25" customHeight="1" x14ac:dyDescent="0.4">
      <c r="D810" s="5"/>
      <c r="F810" s="8"/>
    </row>
    <row r="811" spans="4:6" ht="14.25" customHeight="1" x14ac:dyDescent="0.4">
      <c r="D811" s="5"/>
      <c r="F811" s="8"/>
    </row>
    <row r="812" spans="4:6" ht="14.25" customHeight="1" x14ac:dyDescent="0.4">
      <c r="D812" s="5"/>
      <c r="F812" s="8"/>
    </row>
    <row r="813" spans="4:6" ht="14.25" customHeight="1" x14ac:dyDescent="0.4">
      <c r="D813" s="5"/>
      <c r="F813" s="8"/>
    </row>
    <row r="814" spans="4:6" ht="14.25" customHeight="1" x14ac:dyDescent="0.4">
      <c r="D814" s="5"/>
      <c r="F814" s="8"/>
    </row>
    <row r="815" spans="4:6" ht="14.25" customHeight="1" x14ac:dyDescent="0.4">
      <c r="D815" s="5"/>
      <c r="F815" s="8"/>
    </row>
    <row r="816" spans="4:6" ht="14.25" customHeight="1" x14ac:dyDescent="0.4">
      <c r="D816" s="5"/>
      <c r="F816" s="8"/>
    </row>
    <row r="817" spans="4:6" ht="14.25" customHeight="1" x14ac:dyDescent="0.4">
      <c r="D817" s="5"/>
      <c r="F817" s="8"/>
    </row>
    <row r="818" spans="4:6" ht="14.25" customHeight="1" x14ac:dyDescent="0.4">
      <c r="D818" s="5"/>
      <c r="F818" s="8"/>
    </row>
    <row r="819" spans="4:6" ht="14.25" customHeight="1" x14ac:dyDescent="0.4">
      <c r="D819" s="5"/>
      <c r="F819" s="8"/>
    </row>
    <row r="820" spans="4:6" ht="14.25" customHeight="1" x14ac:dyDescent="0.4">
      <c r="D820" s="5"/>
      <c r="F820" s="8"/>
    </row>
    <row r="821" spans="4:6" ht="14.25" customHeight="1" x14ac:dyDescent="0.4">
      <c r="D821" s="5"/>
      <c r="F821" s="8"/>
    </row>
    <row r="822" spans="4:6" ht="14.25" customHeight="1" x14ac:dyDescent="0.4">
      <c r="D822" s="5"/>
      <c r="F822" s="8"/>
    </row>
    <row r="823" spans="4:6" ht="14.25" customHeight="1" x14ac:dyDescent="0.4">
      <c r="D823" s="5"/>
      <c r="F823" s="8"/>
    </row>
    <row r="824" spans="4:6" ht="14.25" customHeight="1" x14ac:dyDescent="0.4">
      <c r="D824" s="5"/>
      <c r="F824" s="8"/>
    </row>
    <row r="825" spans="4:6" ht="14.25" customHeight="1" x14ac:dyDescent="0.4">
      <c r="D825" s="5"/>
      <c r="F825" s="8"/>
    </row>
    <row r="826" spans="4:6" ht="14.25" customHeight="1" x14ac:dyDescent="0.4">
      <c r="D826" s="5"/>
      <c r="F826" s="8"/>
    </row>
    <row r="827" spans="4:6" ht="14.25" customHeight="1" x14ac:dyDescent="0.4">
      <c r="D827" s="5"/>
      <c r="F827" s="8"/>
    </row>
    <row r="828" spans="4:6" ht="14.25" customHeight="1" x14ac:dyDescent="0.4">
      <c r="D828" s="5"/>
      <c r="F828" s="8"/>
    </row>
    <row r="829" spans="4:6" ht="14.25" customHeight="1" x14ac:dyDescent="0.4">
      <c r="D829" s="5"/>
      <c r="F829" s="8"/>
    </row>
    <row r="830" spans="4:6" ht="14.25" customHeight="1" x14ac:dyDescent="0.4">
      <c r="D830" s="5"/>
      <c r="F830" s="8"/>
    </row>
    <row r="831" spans="4:6" ht="14.25" customHeight="1" x14ac:dyDescent="0.4">
      <c r="D831" s="5"/>
      <c r="F831" s="8"/>
    </row>
    <row r="832" spans="4:6" ht="14.25" customHeight="1" x14ac:dyDescent="0.4">
      <c r="D832" s="5"/>
      <c r="F832" s="8"/>
    </row>
    <row r="833" spans="4:6" ht="14.25" customHeight="1" x14ac:dyDescent="0.4">
      <c r="D833" s="5"/>
      <c r="F833" s="8"/>
    </row>
    <row r="834" spans="4:6" ht="14.25" customHeight="1" x14ac:dyDescent="0.4">
      <c r="D834" s="5"/>
      <c r="F834" s="8"/>
    </row>
    <row r="835" spans="4:6" ht="14.25" customHeight="1" x14ac:dyDescent="0.4">
      <c r="D835" s="5"/>
      <c r="F835" s="8"/>
    </row>
    <row r="836" spans="4:6" ht="14.25" customHeight="1" x14ac:dyDescent="0.4">
      <c r="D836" s="5"/>
      <c r="F836" s="8"/>
    </row>
    <row r="837" spans="4:6" ht="14.25" customHeight="1" x14ac:dyDescent="0.4">
      <c r="D837" s="5"/>
      <c r="F837" s="8"/>
    </row>
    <row r="838" spans="4:6" ht="14.25" customHeight="1" x14ac:dyDescent="0.4">
      <c r="D838" s="5"/>
      <c r="F838" s="8"/>
    </row>
    <row r="839" spans="4:6" ht="14.25" customHeight="1" x14ac:dyDescent="0.4">
      <c r="D839" s="5"/>
      <c r="F839" s="8"/>
    </row>
    <row r="840" spans="4:6" ht="14.25" customHeight="1" x14ac:dyDescent="0.4">
      <c r="D840" s="5"/>
      <c r="F840" s="8"/>
    </row>
    <row r="841" spans="4:6" ht="14.25" customHeight="1" x14ac:dyDescent="0.4">
      <c r="D841" s="5"/>
      <c r="F841" s="8"/>
    </row>
    <row r="842" spans="4:6" ht="14.25" customHeight="1" x14ac:dyDescent="0.4">
      <c r="D842" s="5"/>
      <c r="F842" s="8"/>
    </row>
    <row r="843" spans="4:6" ht="14.25" customHeight="1" x14ac:dyDescent="0.4">
      <c r="D843" s="5"/>
      <c r="F843" s="8"/>
    </row>
    <row r="844" spans="4:6" ht="14.25" customHeight="1" x14ac:dyDescent="0.4">
      <c r="D844" s="5"/>
      <c r="F844" s="8"/>
    </row>
    <row r="845" spans="4:6" ht="14.25" customHeight="1" x14ac:dyDescent="0.4">
      <c r="D845" s="5"/>
      <c r="F845" s="8"/>
    </row>
    <row r="846" spans="4:6" ht="14.25" customHeight="1" x14ac:dyDescent="0.4">
      <c r="D846" s="5"/>
      <c r="F846" s="8"/>
    </row>
    <row r="847" spans="4:6" ht="14.25" customHeight="1" x14ac:dyDescent="0.4">
      <c r="D847" s="5"/>
      <c r="F847" s="8"/>
    </row>
    <row r="848" spans="4:6" ht="14.25" customHeight="1" x14ac:dyDescent="0.4">
      <c r="D848" s="5"/>
      <c r="F848" s="8"/>
    </row>
    <row r="849" spans="4:6" ht="14.25" customHeight="1" x14ac:dyDescent="0.4">
      <c r="D849" s="5"/>
      <c r="F849" s="8"/>
    </row>
    <row r="850" spans="4:6" ht="14.25" customHeight="1" x14ac:dyDescent="0.4">
      <c r="D850" s="5"/>
      <c r="F850" s="8"/>
    </row>
    <row r="851" spans="4:6" ht="14.25" customHeight="1" x14ac:dyDescent="0.4">
      <c r="D851" s="5"/>
      <c r="F851" s="8"/>
    </row>
    <row r="852" spans="4:6" ht="14.25" customHeight="1" x14ac:dyDescent="0.4">
      <c r="D852" s="5"/>
      <c r="F852" s="8"/>
    </row>
    <row r="853" spans="4:6" ht="14.25" customHeight="1" x14ac:dyDescent="0.4">
      <c r="D853" s="5"/>
      <c r="F853" s="8"/>
    </row>
    <row r="854" spans="4:6" ht="14.25" customHeight="1" x14ac:dyDescent="0.4">
      <c r="D854" s="5"/>
      <c r="F854" s="8"/>
    </row>
    <row r="855" spans="4:6" ht="14.25" customHeight="1" x14ac:dyDescent="0.4">
      <c r="D855" s="5"/>
      <c r="F855" s="8"/>
    </row>
    <row r="856" spans="4:6" ht="14.25" customHeight="1" x14ac:dyDescent="0.4">
      <c r="D856" s="5"/>
      <c r="F856" s="8"/>
    </row>
    <row r="857" spans="4:6" ht="14.25" customHeight="1" x14ac:dyDescent="0.4">
      <c r="D857" s="5"/>
      <c r="F857" s="8"/>
    </row>
    <row r="858" spans="4:6" ht="14.25" customHeight="1" x14ac:dyDescent="0.4">
      <c r="D858" s="5"/>
      <c r="F858" s="8"/>
    </row>
    <row r="859" spans="4:6" ht="14.25" customHeight="1" x14ac:dyDescent="0.4">
      <c r="D859" s="5"/>
      <c r="F859" s="8"/>
    </row>
    <row r="860" spans="4:6" ht="14.25" customHeight="1" x14ac:dyDescent="0.4">
      <c r="D860" s="5"/>
      <c r="F860" s="8"/>
    </row>
    <row r="861" spans="4:6" ht="14.25" customHeight="1" x14ac:dyDescent="0.4">
      <c r="D861" s="5"/>
      <c r="F861" s="8"/>
    </row>
    <row r="862" spans="4:6" ht="14.25" customHeight="1" x14ac:dyDescent="0.4">
      <c r="D862" s="5"/>
      <c r="F862" s="8"/>
    </row>
    <row r="863" spans="4:6" ht="14.25" customHeight="1" x14ac:dyDescent="0.4">
      <c r="D863" s="5"/>
      <c r="F863" s="8"/>
    </row>
    <row r="864" spans="4:6" ht="14.25" customHeight="1" x14ac:dyDescent="0.4">
      <c r="D864" s="5"/>
      <c r="F864" s="8"/>
    </row>
    <row r="865" spans="4:6" ht="14.25" customHeight="1" x14ac:dyDescent="0.4">
      <c r="D865" s="5"/>
      <c r="F865" s="8"/>
    </row>
    <row r="866" spans="4:6" ht="14.25" customHeight="1" x14ac:dyDescent="0.4">
      <c r="D866" s="5"/>
      <c r="F866" s="8"/>
    </row>
    <row r="867" spans="4:6" ht="14.25" customHeight="1" x14ac:dyDescent="0.4">
      <c r="D867" s="5"/>
      <c r="F867" s="8"/>
    </row>
    <row r="868" spans="4:6" ht="14.25" customHeight="1" x14ac:dyDescent="0.4">
      <c r="D868" s="5"/>
      <c r="F868" s="8"/>
    </row>
    <row r="869" spans="4:6" ht="14.25" customHeight="1" x14ac:dyDescent="0.4">
      <c r="D869" s="5"/>
      <c r="F869" s="8"/>
    </row>
    <row r="870" spans="4:6" ht="14.25" customHeight="1" x14ac:dyDescent="0.4">
      <c r="D870" s="5"/>
      <c r="F870" s="8"/>
    </row>
    <row r="871" spans="4:6" ht="14.25" customHeight="1" x14ac:dyDescent="0.4">
      <c r="D871" s="5"/>
      <c r="F871" s="8"/>
    </row>
    <row r="872" spans="4:6" ht="14.25" customHeight="1" x14ac:dyDescent="0.4">
      <c r="D872" s="5"/>
      <c r="F872" s="8"/>
    </row>
    <row r="873" spans="4:6" ht="14.25" customHeight="1" x14ac:dyDescent="0.4">
      <c r="D873" s="5"/>
      <c r="F873" s="8"/>
    </row>
    <row r="874" spans="4:6" ht="14.25" customHeight="1" x14ac:dyDescent="0.4">
      <c r="D874" s="5"/>
      <c r="F874" s="8"/>
    </row>
    <row r="875" spans="4:6" ht="14.25" customHeight="1" x14ac:dyDescent="0.4">
      <c r="D875" s="5"/>
      <c r="F875" s="8"/>
    </row>
    <row r="876" spans="4:6" ht="14.25" customHeight="1" x14ac:dyDescent="0.4">
      <c r="D876" s="5"/>
      <c r="F876" s="8"/>
    </row>
    <row r="877" spans="4:6" ht="14.25" customHeight="1" x14ac:dyDescent="0.4">
      <c r="D877" s="5"/>
      <c r="F877" s="8"/>
    </row>
    <row r="878" spans="4:6" ht="14.25" customHeight="1" x14ac:dyDescent="0.4">
      <c r="D878" s="5"/>
      <c r="F878" s="8"/>
    </row>
    <row r="879" spans="4:6" ht="14.25" customHeight="1" x14ac:dyDescent="0.4">
      <c r="D879" s="5"/>
      <c r="F879" s="8"/>
    </row>
    <row r="880" spans="4:6" ht="14.25" customHeight="1" x14ac:dyDescent="0.4">
      <c r="D880" s="5"/>
      <c r="F880" s="8"/>
    </row>
    <row r="881" spans="4:6" ht="14.25" customHeight="1" x14ac:dyDescent="0.4">
      <c r="D881" s="5"/>
      <c r="F881" s="8"/>
    </row>
    <row r="882" spans="4:6" ht="14.25" customHeight="1" x14ac:dyDescent="0.4">
      <c r="D882" s="5"/>
      <c r="F882" s="8"/>
    </row>
    <row r="883" spans="4:6" ht="14.25" customHeight="1" x14ac:dyDescent="0.4">
      <c r="D883" s="5"/>
      <c r="F883" s="8"/>
    </row>
    <row r="884" spans="4:6" ht="14.25" customHeight="1" x14ac:dyDescent="0.4">
      <c r="D884" s="5"/>
      <c r="F884" s="8"/>
    </row>
    <row r="885" spans="4:6" ht="14.25" customHeight="1" x14ac:dyDescent="0.4">
      <c r="D885" s="5"/>
      <c r="F885" s="8"/>
    </row>
    <row r="886" spans="4:6" ht="14.25" customHeight="1" x14ac:dyDescent="0.4">
      <c r="D886" s="5"/>
      <c r="F886" s="8"/>
    </row>
    <row r="887" spans="4:6" ht="14.25" customHeight="1" x14ac:dyDescent="0.4">
      <c r="D887" s="5"/>
      <c r="F887" s="8"/>
    </row>
    <row r="888" spans="4:6" ht="14.25" customHeight="1" x14ac:dyDescent="0.4">
      <c r="D888" s="5"/>
      <c r="F888" s="8"/>
    </row>
    <row r="889" spans="4:6" ht="14.25" customHeight="1" x14ac:dyDescent="0.4">
      <c r="D889" s="5"/>
      <c r="F889" s="8"/>
    </row>
    <row r="890" spans="4:6" ht="14.25" customHeight="1" x14ac:dyDescent="0.4">
      <c r="D890" s="5"/>
      <c r="F890" s="8"/>
    </row>
    <row r="891" spans="4:6" ht="14.25" customHeight="1" x14ac:dyDescent="0.4">
      <c r="D891" s="5"/>
      <c r="F891" s="8"/>
    </row>
    <row r="892" spans="4:6" ht="14.25" customHeight="1" x14ac:dyDescent="0.4">
      <c r="D892" s="5"/>
      <c r="F892" s="8"/>
    </row>
    <row r="893" spans="4:6" ht="14.25" customHeight="1" x14ac:dyDescent="0.4">
      <c r="D893" s="5"/>
      <c r="F893" s="8"/>
    </row>
    <row r="894" spans="4:6" ht="14.25" customHeight="1" x14ac:dyDescent="0.4">
      <c r="D894" s="5"/>
      <c r="F894" s="8"/>
    </row>
    <row r="895" spans="4:6" ht="14.25" customHeight="1" x14ac:dyDescent="0.4">
      <c r="D895" s="5"/>
      <c r="F895" s="8"/>
    </row>
    <row r="896" spans="4:6" ht="14.25" customHeight="1" x14ac:dyDescent="0.4">
      <c r="D896" s="5"/>
      <c r="F896" s="8"/>
    </row>
    <row r="897" spans="4:6" ht="14.25" customHeight="1" x14ac:dyDescent="0.4">
      <c r="D897" s="5"/>
      <c r="F897" s="8"/>
    </row>
    <row r="898" spans="4:6" ht="14.25" customHeight="1" x14ac:dyDescent="0.4">
      <c r="D898" s="5"/>
      <c r="F898" s="8"/>
    </row>
    <row r="899" spans="4:6" ht="14.25" customHeight="1" x14ac:dyDescent="0.4">
      <c r="D899" s="5"/>
      <c r="F899" s="8"/>
    </row>
    <row r="900" spans="4:6" ht="14.25" customHeight="1" x14ac:dyDescent="0.4">
      <c r="D900" s="5"/>
      <c r="F900" s="8"/>
    </row>
    <row r="901" spans="4:6" ht="14.25" customHeight="1" x14ac:dyDescent="0.4">
      <c r="D901" s="5"/>
      <c r="F901" s="8"/>
    </row>
    <row r="902" spans="4:6" ht="14.25" customHeight="1" x14ac:dyDescent="0.4">
      <c r="D902" s="5"/>
      <c r="F902" s="8"/>
    </row>
    <row r="903" spans="4:6" ht="14.25" customHeight="1" x14ac:dyDescent="0.4">
      <c r="D903" s="5"/>
      <c r="F903" s="8"/>
    </row>
    <row r="904" spans="4:6" ht="14.25" customHeight="1" x14ac:dyDescent="0.4">
      <c r="D904" s="5"/>
      <c r="F904" s="8"/>
    </row>
    <row r="905" spans="4:6" ht="14.25" customHeight="1" x14ac:dyDescent="0.4">
      <c r="D905" s="5"/>
      <c r="F905" s="8"/>
    </row>
    <row r="906" spans="4:6" ht="14.25" customHeight="1" x14ac:dyDescent="0.4">
      <c r="D906" s="5"/>
      <c r="F906" s="8"/>
    </row>
    <row r="907" spans="4:6" ht="14.25" customHeight="1" x14ac:dyDescent="0.4">
      <c r="D907" s="5"/>
      <c r="F907" s="8"/>
    </row>
    <row r="908" spans="4:6" ht="14.25" customHeight="1" x14ac:dyDescent="0.4">
      <c r="D908" s="5"/>
      <c r="F908" s="8"/>
    </row>
    <row r="909" spans="4:6" ht="14.25" customHeight="1" x14ac:dyDescent="0.4">
      <c r="D909" s="5"/>
      <c r="F909" s="8"/>
    </row>
    <row r="910" spans="4:6" ht="14.25" customHeight="1" x14ac:dyDescent="0.4">
      <c r="D910" s="5"/>
      <c r="F910" s="8"/>
    </row>
    <row r="911" spans="4:6" ht="14.25" customHeight="1" x14ac:dyDescent="0.4">
      <c r="D911" s="5"/>
      <c r="F911" s="8"/>
    </row>
    <row r="912" spans="4:6" ht="14.25" customHeight="1" x14ac:dyDescent="0.4">
      <c r="D912" s="5"/>
      <c r="F912" s="8"/>
    </row>
    <row r="913" spans="4:6" ht="14.25" customHeight="1" x14ac:dyDescent="0.4">
      <c r="D913" s="5"/>
      <c r="F913" s="8"/>
    </row>
    <row r="914" spans="4:6" ht="14.25" customHeight="1" x14ac:dyDescent="0.4">
      <c r="D914" s="5"/>
      <c r="F914" s="8"/>
    </row>
    <row r="915" spans="4:6" ht="14.25" customHeight="1" x14ac:dyDescent="0.4">
      <c r="D915" s="5"/>
      <c r="F915" s="8"/>
    </row>
    <row r="916" spans="4:6" ht="14.25" customHeight="1" x14ac:dyDescent="0.4">
      <c r="D916" s="5"/>
      <c r="F916" s="8"/>
    </row>
    <row r="917" spans="4:6" ht="14.25" customHeight="1" x14ac:dyDescent="0.4">
      <c r="D917" s="5"/>
      <c r="F917" s="8"/>
    </row>
    <row r="918" spans="4:6" ht="14.25" customHeight="1" x14ac:dyDescent="0.4">
      <c r="D918" s="5"/>
      <c r="F918" s="8"/>
    </row>
    <row r="919" spans="4:6" ht="14.25" customHeight="1" x14ac:dyDescent="0.4">
      <c r="D919" s="5"/>
      <c r="F919" s="8"/>
    </row>
    <row r="920" spans="4:6" ht="14.25" customHeight="1" x14ac:dyDescent="0.4">
      <c r="D920" s="5"/>
      <c r="F920" s="8"/>
    </row>
    <row r="921" spans="4:6" ht="14.25" customHeight="1" x14ac:dyDescent="0.4">
      <c r="D921" s="5"/>
      <c r="F921" s="8"/>
    </row>
    <row r="922" spans="4:6" ht="14.25" customHeight="1" x14ac:dyDescent="0.4">
      <c r="D922" s="5"/>
      <c r="F922" s="8"/>
    </row>
    <row r="923" spans="4:6" ht="14.25" customHeight="1" x14ac:dyDescent="0.4">
      <c r="D923" s="5"/>
      <c r="F923" s="8"/>
    </row>
    <row r="924" spans="4:6" ht="14.25" customHeight="1" x14ac:dyDescent="0.4">
      <c r="D924" s="5"/>
      <c r="F924" s="8"/>
    </row>
    <row r="925" spans="4:6" ht="14.25" customHeight="1" x14ac:dyDescent="0.4">
      <c r="D925" s="5"/>
      <c r="F925" s="8"/>
    </row>
    <row r="926" spans="4:6" ht="14.25" customHeight="1" x14ac:dyDescent="0.4">
      <c r="D926" s="5"/>
      <c r="F926" s="8"/>
    </row>
    <row r="927" spans="4:6" ht="14.25" customHeight="1" x14ac:dyDescent="0.4">
      <c r="D927" s="5"/>
      <c r="F927" s="8"/>
    </row>
    <row r="928" spans="4:6" ht="14.25" customHeight="1" x14ac:dyDescent="0.4">
      <c r="D928" s="5"/>
      <c r="F928" s="8"/>
    </row>
    <row r="929" spans="4:6" ht="14.25" customHeight="1" x14ac:dyDescent="0.4">
      <c r="D929" s="5"/>
      <c r="F929" s="8"/>
    </row>
    <row r="930" spans="4:6" ht="14.25" customHeight="1" x14ac:dyDescent="0.4">
      <c r="D930" s="5"/>
      <c r="F930" s="8"/>
    </row>
    <row r="931" spans="4:6" ht="14.25" customHeight="1" x14ac:dyDescent="0.4">
      <c r="D931" s="5"/>
      <c r="F931" s="8"/>
    </row>
    <row r="932" spans="4:6" ht="14.25" customHeight="1" x14ac:dyDescent="0.4">
      <c r="D932" s="5"/>
      <c r="F932" s="8"/>
    </row>
    <row r="933" spans="4:6" ht="14.25" customHeight="1" x14ac:dyDescent="0.4">
      <c r="D933" s="5"/>
      <c r="F933" s="8"/>
    </row>
    <row r="934" spans="4:6" ht="14.25" customHeight="1" x14ac:dyDescent="0.4">
      <c r="D934" s="5"/>
      <c r="F934" s="8"/>
    </row>
    <row r="935" spans="4:6" ht="14.25" customHeight="1" x14ac:dyDescent="0.4">
      <c r="D935" s="5"/>
      <c r="F935" s="8"/>
    </row>
    <row r="936" spans="4:6" ht="14.25" customHeight="1" x14ac:dyDescent="0.4">
      <c r="D936" s="5"/>
      <c r="F936" s="8"/>
    </row>
    <row r="937" spans="4:6" ht="14.25" customHeight="1" x14ac:dyDescent="0.4">
      <c r="D937" s="5"/>
      <c r="F937" s="8"/>
    </row>
    <row r="938" spans="4:6" ht="14.25" customHeight="1" x14ac:dyDescent="0.4">
      <c r="D938" s="5"/>
      <c r="F938" s="8"/>
    </row>
    <row r="939" spans="4:6" ht="14.25" customHeight="1" x14ac:dyDescent="0.4">
      <c r="D939" s="5"/>
      <c r="F939" s="8"/>
    </row>
    <row r="940" spans="4:6" ht="14.25" customHeight="1" x14ac:dyDescent="0.4">
      <c r="D940" s="5"/>
      <c r="F940" s="8"/>
    </row>
    <row r="941" spans="4:6" ht="14.25" customHeight="1" x14ac:dyDescent="0.4">
      <c r="D941" s="5"/>
      <c r="F941" s="8"/>
    </row>
    <row r="942" spans="4:6" ht="14.25" customHeight="1" x14ac:dyDescent="0.4">
      <c r="D942" s="5"/>
      <c r="F942" s="8"/>
    </row>
    <row r="943" spans="4:6" ht="14.25" customHeight="1" x14ac:dyDescent="0.4">
      <c r="D943" s="5"/>
      <c r="F943" s="8"/>
    </row>
    <row r="944" spans="4:6" ht="14.25" customHeight="1" x14ac:dyDescent="0.4">
      <c r="D944" s="5"/>
      <c r="F944" s="8"/>
    </row>
    <row r="945" spans="4:6" ht="14.25" customHeight="1" x14ac:dyDescent="0.4">
      <c r="D945" s="5"/>
      <c r="F945" s="8"/>
    </row>
    <row r="946" spans="4:6" ht="14.25" customHeight="1" x14ac:dyDescent="0.4">
      <c r="D946" s="5"/>
      <c r="F946" s="8"/>
    </row>
    <row r="947" spans="4:6" ht="14.25" customHeight="1" x14ac:dyDescent="0.4">
      <c r="D947" s="5"/>
      <c r="F947" s="8"/>
    </row>
    <row r="948" spans="4:6" ht="14.25" customHeight="1" x14ac:dyDescent="0.4">
      <c r="D948" s="5"/>
      <c r="F948" s="8"/>
    </row>
    <row r="949" spans="4:6" ht="14.25" customHeight="1" x14ac:dyDescent="0.4">
      <c r="D949" s="5"/>
      <c r="F949" s="8"/>
    </row>
    <row r="950" spans="4:6" ht="14.25" customHeight="1" x14ac:dyDescent="0.4">
      <c r="D950" s="5"/>
      <c r="F950" s="8"/>
    </row>
    <row r="951" spans="4:6" ht="14.25" customHeight="1" x14ac:dyDescent="0.4">
      <c r="D951" s="5"/>
      <c r="F951" s="8"/>
    </row>
    <row r="952" spans="4:6" ht="14.25" customHeight="1" x14ac:dyDescent="0.4">
      <c r="D952" s="5"/>
      <c r="F952" s="8"/>
    </row>
    <row r="953" spans="4:6" ht="14.25" customHeight="1" x14ac:dyDescent="0.4">
      <c r="D953" s="5"/>
      <c r="F953" s="8"/>
    </row>
    <row r="954" spans="4:6" ht="14.25" customHeight="1" x14ac:dyDescent="0.4">
      <c r="D954" s="5"/>
      <c r="F954" s="8"/>
    </row>
    <row r="955" spans="4:6" ht="14.25" customHeight="1" x14ac:dyDescent="0.4">
      <c r="D955" s="5"/>
      <c r="F955" s="8"/>
    </row>
    <row r="956" spans="4:6" ht="14.25" customHeight="1" x14ac:dyDescent="0.4">
      <c r="D956" s="5"/>
      <c r="F956" s="8"/>
    </row>
    <row r="957" spans="4:6" ht="14.25" customHeight="1" x14ac:dyDescent="0.4">
      <c r="D957" s="5"/>
      <c r="F957" s="8"/>
    </row>
    <row r="958" spans="4:6" ht="14.25" customHeight="1" x14ac:dyDescent="0.4">
      <c r="D958" s="5"/>
      <c r="F958" s="8"/>
    </row>
    <row r="959" spans="4:6" ht="14.25" customHeight="1" x14ac:dyDescent="0.4">
      <c r="D959" s="5"/>
      <c r="F959" s="8"/>
    </row>
    <row r="960" spans="4:6" ht="14.25" customHeight="1" x14ac:dyDescent="0.4">
      <c r="D960" s="5"/>
      <c r="F960" s="8"/>
    </row>
    <row r="961" spans="4:6" ht="14.25" customHeight="1" x14ac:dyDescent="0.4">
      <c r="D961" s="5"/>
      <c r="F961" s="8"/>
    </row>
    <row r="962" spans="4:6" ht="14.25" customHeight="1" x14ac:dyDescent="0.4">
      <c r="D962" s="5"/>
      <c r="F962" s="8"/>
    </row>
    <row r="963" spans="4:6" ht="14.25" customHeight="1" x14ac:dyDescent="0.4">
      <c r="D963" s="5"/>
      <c r="F963" s="8"/>
    </row>
    <row r="964" spans="4:6" ht="14.25" customHeight="1" x14ac:dyDescent="0.4">
      <c r="D964" s="5"/>
      <c r="F964" s="8"/>
    </row>
    <row r="965" spans="4:6" ht="14.25" customHeight="1" x14ac:dyDescent="0.4">
      <c r="D965" s="5"/>
      <c r="F965" s="8"/>
    </row>
    <row r="966" spans="4:6" ht="14.25" customHeight="1" x14ac:dyDescent="0.4">
      <c r="D966" s="5"/>
      <c r="F966" s="8"/>
    </row>
    <row r="967" spans="4:6" ht="14.25" customHeight="1" x14ac:dyDescent="0.4">
      <c r="D967" s="5"/>
      <c r="F967" s="8"/>
    </row>
    <row r="968" spans="4:6" ht="14.25" customHeight="1" x14ac:dyDescent="0.4">
      <c r="D968" s="5"/>
      <c r="F968" s="8"/>
    </row>
    <row r="969" spans="4:6" ht="14.25" customHeight="1" x14ac:dyDescent="0.4">
      <c r="D969" s="5"/>
      <c r="F969" s="8"/>
    </row>
    <row r="970" spans="4:6" ht="14.25" customHeight="1" x14ac:dyDescent="0.4">
      <c r="D970" s="5"/>
      <c r="F970" s="8"/>
    </row>
    <row r="971" spans="4:6" ht="14.25" customHeight="1" x14ac:dyDescent="0.4">
      <c r="D971" s="5"/>
      <c r="F971" s="8"/>
    </row>
    <row r="972" spans="4:6" ht="14.25" customHeight="1" x14ac:dyDescent="0.4">
      <c r="D972" s="5"/>
      <c r="F972" s="8"/>
    </row>
    <row r="973" spans="4:6" ht="14.25" customHeight="1" x14ac:dyDescent="0.4">
      <c r="D973" s="5"/>
      <c r="F973" s="8"/>
    </row>
    <row r="974" spans="4:6" ht="14.25" customHeight="1" x14ac:dyDescent="0.4">
      <c r="D974" s="5"/>
      <c r="F974" s="8"/>
    </row>
    <row r="975" spans="4:6" ht="14.25" customHeight="1" x14ac:dyDescent="0.4">
      <c r="D975" s="5"/>
      <c r="F975" s="8"/>
    </row>
    <row r="976" spans="4:6" ht="14.25" customHeight="1" x14ac:dyDescent="0.4">
      <c r="D976" s="5"/>
      <c r="F976" s="8"/>
    </row>
    <row r="977" spans="4:6" ht="14.25" customHeight="1" x14ac:dyDescent="0.4">
      <c r="D977" s="5"/>
      <c r="F977" s="8"/>
    </row>
    <row r="978" spans="4:6" ht="14.25" customHeight="1" x14ac:dyDescent="0.4">
      <c r="D978" s="5"/>
      <c r="F978" s="8"/>
    </row>
    <row r="979" spans="4:6" ht="14.25" customHeight="1" x14ac:dyDescent="0.4">
      <c r="D979" s="5"/>
      <c r="F979" s="8"/>
    </row>
    <row r="980" spans="4:6" ht="14.25" customHeight="1" x14ac:dyDescent="0.4">
      <c r="D980" s="5"/>
      <c r="F980" s="8"/>
    </row>
    <row r="981" spans="4:6" ht="14.25" customHeight="1" x14ac:dyDescent="0.4">
      <c r="D981" s="5"/>
      <c r="F981" s="8"/>
    </row>
    <row r="982" spans="4:6" ht="14.25" customHeight="1" x14ac:dyDescent="0.4">
      <c r="D982" s="5"/>
      <c r="F982" s="8"/>
    </row>
    <row r="983" spans="4:6" ht="14.25" customHeight="1" x14ac:dyDescent="0.4">
      <c r="D983" s="5"/>
      <c r="F983" s="8"/>
    </row>
    <row r="984" spans="4:6" ht="14.25" customHeight="1" x14ac:dyDescent="0.4">
      <c r="D984" s="5"/>
      <c r="F984" s="8"/>
    </row>
    <row r="985" spans="4:6" ht="14.25" customHeight="1" x14ac:dyDescent="0.4">
      <c r="D985" s="5"/>
      <c r="F985" s="8"/>
    </row>
    <row r="986" spans="4:6" ht="14.25" customHeight="1" x14ac:dyDescent="0.4">
      <c r="D986" s="5"/>
      <c r="F986" s="8"/>
    </row>
    <row r="987" spans="4:6" ht="14.25" customHeight="1" x14ac:dyDescent="0.4">
      <c r="D987" s="5"/>
      <c r="F987" s="8"/>
    </row>
    <row r="988" spans="4:6" ht="14.25" customHeight="1" x14ac:dyDescent="0.4">
      <c r="D988" s="5"/>
      <c r="F988" s="8"/>
    </row>
    <row r="989" spans="4:6" ht="14.25" customHeight="1" x14ac:dyDescent="0.4">
      <c r="D989" s="5"/>
      <c r="F989" s="8"/>
    </row>
    <row r="990" spans="4:6" ht="14.25" customHeight="1" x14ac:dyDescent="0.4">
      <c r="D990" s="5"/>
      <c r="F990" s="8"/>
    </row>
    <row r="991" spans="4:6" ht="14.25" customHeight="1" x14ac:dyDescent="0.4">
      <c r="D991" s="5"/>
      <c r="F991" s="8"/>
    </row>
    <row r="992" spans="4:6" ht="14.25" customHeight="1" x14ac:dyDescent="0.4">
      <c r="D992" s="5"/>
      <c r="F992" s="8"/>
    </row>
    <row r="993" spans="4:6" ht="14.25" customHeight="1" x14ac:dyDescent="0.4">
      <c r="D993" s="5"/>
      <c r="F993" s="8"/>
    </row>
    <row r="994" spans="4:6" ht="14.25" customHeight="1" x14ac:dyDescent="0.4">
      <c r="D994" s="5"/>
      <c r="F994" s="8"/>
    </row>
    <row r="995" spans="4:6" ht="14.25" customHeight="1" x14ac:dyDescent="0.4">
      <c r="D995" s="5"/>
      <c r="F995" s="8"/>
    </row>
    <row r="996" spans="4:6" ht="14.25" customHeight="1" x14ac:dyDescent="0.4">
      <c r="D996" s="5"/>
      <c r="F996" s="8"/>
    </row>
    <row r="997" spans="4:6" ht="14.25" customHeight="1" x14ac:dyDescent="0.4">
      <c r="D997" s="5"/>
      <c r="F997" s="8"/>
    </row>
    <row r="998" spans="4:6" ht="14.25" customHeight="1" x14ac:dyDescent="0.4">
      <c r="D998" s="5"/>
      <c r="F998" s="8"/>
    </row>
    <row r="999" spans="4:6" ht="14.25" customHeight="1" x14ac:dyDescent="0.4">
      <c r="D999" s="5"/>
      <c r="F999" s="8"/>
    </row>
    <row r="1000" spans="4:6" ht="14.25" customHeight="1" x14ac:dyDescent="0.4">
      <c r="D1000" s="5"/>
      <c r="F1000" s="8"/>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000"/>
  <sheetViews>
    <sheetView zoomScale="120" zoomScaleNormal="120" workbookViewId="0"/>
  </sheetViews>
  <sheetFormatPr defaultColWidth="14.3828125" defaultRowHeight="15" customHeight="1" x14ac:dyDescent="0.4"/>
  <cols>
    <col min="1" max="1" width="15.3046875" customWidth="1"/>
    <col min="2" max="2" width="24.69140625" customWidth="1"/>
    <col min="3" max="3" width="8.69140625" customWidth="1"/>
    <col min="4" max="5" width="54.3828125" customWidth="1"/>
    <col min="6" max="6" width="12.3046875" customWidth="1"/>
    <col min="7" max="26" width="8.69140625" customWidth="1"/>
  </cols>
  <sheetData>
    <row r="1" spans="1:7" ht="14.25" customHeight="1" x14ac:dyDescent="0.4">
      <c r="A1" s="2" t="s">
        <v>292</v>
      </c>
      <c r="B1" s="2" t="s">
        <v>293</v>
      </c>
      <c r="C1" s="3" t="s">
        <v>294</v>
      </c>
      <c r="D1" s="2" t="s">
        <v>295</v>
      </c>
      <c r="E1" s="2" t="s">
        <v>296</v>
      </c>
      <c r="F1" s="3" t="s">
        <v>297</v>
      </c>
    </row>
    <row r="2" spans="1:7" ht="14.25" customHeight="1" x14ac:dyDescent="0.4">
      <c r="A2" s="5" t="s">
        <v>30</v>
      </c>
      <c r="B2" s="5" t="s">
        <v>502</v>
      </c>
      <c r="C2" s="16">
        <v>0</v>
      </c>
      <c r="D2" s="5" t="s">
        <v>503</v>
      </c>
      <c r="E2" s="5" t="s">
        <v>504</v>
      </c>
      <c r="F2" s="8">
        <f t="shared" ref="F2:F47" si="0">LEN(D2)</f>
        <v>72</v>
      </c>
    </row>
    <row r="3" spans="1:7" ht="14.25" customHeight="1" x14ac:dyDescent="0.4">
      <c r="A3" s="28" t="s">
        <v>30</v>
      </c>
      <c r="B3" s="28" t="s">
        <v>502</v>
      </c>
      <c r="C3" s="53">
        <v>1</v>
      </c>
      <c r="D3" s="28" t="s">
        <v>505</v>
      </c>
      <c r="E3" s="28" t="s">
        <v>505</v>
      </c>
      <c r="F3" s="8">
        <f t="shared" si="0"/>
        <v>31</v>
      </c>
      <c r="G3" t="s">
        <v>381</v>
      </c>
    </row>
    <row r="4" spans="1:7" ht="14.25" customHeight="1" x14ac:dyDescent="0.4">
      <c r="A4" s="28" t="s">
        <v>30</v>
      </c>
      <c r="B4" s="28" t="s">
        <v>502</v>
      </c>
      <c r="C4" s="22">
        <v>2</v>
      </c>
      <c r="D4" s="28" t="s">
        <v>506</v>
      </c>
      <c r="E4" s="28" t="s">
        <v>506</v>
      </c>
      <c r="F4" s="8">
        <f t="shared" si="0"/>
        <v>57</v>
      </c>
      <c r="G4" t="s">
        <v>381</v>
      </c>
    </row>
    <row r="5" spans="1:7" ht="14.25" customHeight="1" x14ac:dyDescent="0.4">
      <c r="A5" s="5" t="s">
        <v>30</v>
      </c>
      <c r="B5" s="5" t="s">
        <v>502</v>
      </c>
      <c r="C5" s="8">
        <v>3</v>
      </c>
      <c r="D5" s="5" t="s">
        <v>507</v>
      </c>
      <c r="E5" s="5" t="s">
        <v>507</v>
      </c>
      <c r="F5" s="8">
        <f t="shared" si="0"/>
        <v>43</v>
      </c>
    </row>
    <row r="6" spans="1:7" ht="14.25" customHeight="1" x14ac:dyDescent="0.4">
      <c r="A6" s="5" t="s">
        <v>30</v>
      </c>
      <c r="B6" s="5" t="s">
        <v>502</v>
      </c>
      <c r="C6" s="8">
        <v>4</v>
      </c>
      <c r="D6" s="5" t="s">
        <v>508</v>
      </c>
      <c r="E6" s="5" t="s">
        <v>508</v>
      </c>
      <c r="F6" s="8">
        <f t="shared" si="0"/>
        <v>38</v>
      </c>
    </row>
    <row r="7" spans="1:7" ht="14.25" customHeight="1" x14ac:dyDescent="0.4">
      <c r="A7" s="5" t="s">
        <v>30</v>
      </c>
      <c r="B7" s="5" t="s">
        <v>502</v>
      </c>
      <c r="C7" s="8">
        <v>5</v>
      </c>
      <c r="D7" s="5" t="s">
        <v>509</v>
      </c>
      <c r="E7" s="5" t="s">
        <v>509</v>
      </c>
      <c r="F7" s="8">
        <f t="shared" si="0"/>
        <v>45</v>
      </c>
    </row>
    <row r="8" spans="1:7" ht="14.25" customHeight="1" x14ac:dyDescent="0.4">
      <c r="A8" s="5" t="s">
        <v>30</v>
      </c>
      <c r="B8" s="5" t="s">
        <v>502</v>
      </c>
      <c r="C8" s="8">
        <v>6</v>
      </c>
      <c r="D8" s="5" t="s">
        <v>510</v>
      </c>
      <c r="E8" s="5" t="s">
        <v>511</v>
      </c>
      <c r="F8" s="8">
        <f t="shared" si="0"/>
        <v>71</v>
      </c>
    </row>
    <row r="9" spans="1:7" ht="14.25" customHeight="1" x14ac:dyDescent="0.4">
      <c r="A9" s="5" t="s">
        <v>30</v>
      </c>
      <c r="B9" s="5" t="s">
        <v>502</v>
      </c>
      <c r="C9" s="8">
        <v>7</v>
      </c>
      <c r="D9" s="5" t="s">
        <v>512</v>
      </c>
      <c r="E9" s="5" t="s">
        <v>513</v>
      </c>
      <c r="F9" s="8">
        <f t="shared" si="0"/>
        <v>70</v>
      </c>
    </row>
    <row r="10" spans="1:7" ht="14.25" customHeight="1" x14ac:dyDescent="0.4">
      <c r="A10" s="5" t="s">
        <v>30</v>
      </c>
      <c r="B10" s="5" t="s">
        <v>502</v>
      </c>
      <c r="C10" s="8">
        <v>8</v>
      </c>
      <c r="D10" s="5" t="s">
        <v>514</v>
      </c>
      <c r="E10" s="5" t="s">
        <v>514</v>
      </c>
      <c r="F10" s="8">
        <f t="shared" si="0"/>
        <v>47</v>
      </c>
    </row>
    <row r="11" spans="1:7" ht="14.25" customHeight="1" x14ac:dyDescent="0.4">
      <c r="A11" s="5" t="s">
        <v>30</v>
      </c>
      <c r="B11" s="5" t="s">
        <v>502</v>
      </c>
      <c r="C11" s="8">
        <v>11</v>
      </c>
      <c r="D11" s="71" t="s">
        <v>515</v>
      </c>
      <c r="E11" s="71" t="s">
        <v>515</v>
      </c>
      <c r="F11" s="8">
        <f t="shared" si="0"/>
        <v>19</v>
      </c>
      <c r="G11" s="68" t="s">
        <v>516</v>
      </c>
    </row>
    <row r="12" spans="1:7" ht="14.25" customHeight="1" x14ac:dyDescent="0.4">
      <c r="A12" s="5" t="s">
        <v>30</v>
      </c>
      <c r="B12" s="5" t="s">
        <v>502</v>
      </c>
      <c r="C12" s="8">
        <v>12</v>
      </c>
      <c r="D12" s="5" t="s">
        <v>517</v>
      </c>
      <c r="E12" s="5" t="s">
        <v>517</v>
      </c>
      <c r="F12" s="8">
        <f t="shared" si="0"/>
        <v>74</v>
      </c>
    </row>
    <row r="13" spans="1:7" ht="14.25" customHeight="1" x14ac:dyDescent="0.4">
      <c r="A13" s="5" t="s">
        <v>30</v>
      </c>
      <c r="B13" s="5" t="s">
        <v>502</v>
      </c>
      <c r="C13" s="8">
        <v>13</v>
      </c>
      <c r="D13" s="5" t="s">
        <v>518</v>
      </c>
      <c r="E13" s="5" t="s">
        <v>518</v>
      </c>
      <c r="F13" s="8">
        <f t="shared" si="0"/>
        <v>45</v>
      </c>
    </row>
    <row r="14" spans="1:7" ht="14.25" customHeight="1" x14ac:dyDescent="0.4">
      <c r="A14" s="5" t="s">
        <v>30</v>
      </c>
      <c r="B14" s="5" t="s">
        <v>502</v>
      </c>
      <c r="C14" s="8">
        <v>14</v>
      </c>
      <c r="D14" s="5" t="s">
        <v>519</v>
      </c>
      <c r="E14" s="5" t="s">
        <v>520</v>
      </c>
      <c r="F14" s="8">
        <f t="shared" si="0"/>
        <v>52</v>
      </c>
    </row>
    <row r="15" spans="1:7" ht="14.25" customHeight="1" x14ac:dyDescent="0.4">
      <c r="A15" s="28" t="s">
        <v>30</v>
      </c>
      <c r="B15" s="28" t="s">
        <v>502</v>
      </c>
      <c r="C15" s="22">
        <v>15</v>
      </c>
      <c r="D15" s="28" t="s">
        <v>521</v>
      </c>
      <c r="E15" s="28" t="s">
        <v>521</v>
      </c>
      <c r="F15" s="8">
        <f t="shared" si="0"/>
        <v>40</v>
      </c>
      <c r="G15" t="s">
        <v>381</v>
      </c>
    </row>
    <row r="16" spans="1:7" ht="14.25" customHeight="1" x14ac:dyDescent="0.4">
      <c r="A16" s="5" t="s">
        <v>30</v>
      </c>
      <c r="B16" s="5" t="s">
        <v>502</v>
      </c>
      <c r="C16" s="8">
        <v>16</v>
      </c>
      <c r="D16" s="5" t="s">
        <v>522</v>
      </c>
      <c r="E16" s="5" t="s">
        <v>522</v>
      </c>
      <c r="F16" s="8">
        <f t="shared" si="0"/>
        <v>67</v>
      </c>
    </row>
    <row r="17" spans="1:7" ht="14.25" customHeight="1" x14ac:dyDescent="0.4">
      <c r="A17" s="28" t="s">
        <v>30</v>
      </c>
      <c r="B17" s="28" t="s">
        <v>502</v>
      </c>
      <c r="C17" s="22">
        <v>17</v>
      </c>
      <c r="D17" s="28" t="s">
        <v>523</v>
      </c>
      <c r="E17" s="28" t="s">
        <v>523</v>
      </c>
      <c r="F17" s="8">
        <f t="shared" si="0"/>
        <v>38</v>
      </c>
      <c r="G17" t="s">
        <v>381</v>
      </c>
    </row>
    <row r="18" spans="1:7" ht="14.25" customHeight="1" x14ac:dyDescent="0.4">
      <c r="A18" s="5" t="s">
        <v>30</v>
      </c>
      <c r="B18" s="5" t="s">
        <v>502</v>
      </c>
      <c r="C18" s="8">
        <v>18</v>
      </c>
      <c r="D18" s="5" t="s">
        <v>524</v>
      </c>
      <c r="E18" s="5" t="s">
        <v>525</v>
      </c>
      <c r="F18" s="8">
        <f t="shared" si="0"/>
        <v>75</v>
      </c>
    </row>
    <row r="19" spans="1:7" ht="14.25" customHeight="1" x14ac:dyDescent="0.4">
      <c r="A19" s="5" t="s">
        <v>30</v>
      </c>
      <c r="B19" s="5" t="s">
        <v>502</v>
      </c>
      <c r="C19" s="8">
        <v>20</v>
      </c>
      <c r="D19" s="5" t="s">
        <v>526</v>
      </c>
      <c r="E19" s="5" t="s">
        <v>526</v>
      </c>
      <c r="F19" s="8">
        <f t="shared" si="0"/>
        <v>71</v>
      </c>
    </row>
    <row r="20" spans="1:7" ht="14.25" customHeight="1" x14ac:dyDescent="0.4">
      <c r="A20" s="5" t="s">
        <v>30</v>
      </c>
      <c r="B20" s="5" t="s">
        <v>502</v>
      </c>
      <c r="C20" s="8">
        <v>21</v>
      </c>
      <c r="D20" s="5" t="s">
        <v>527</v>
      </c>
      <c r="E20" s="5" t="s">
        <v>527</v>
      </c>
      <c r="F20" s="8">
        <f t="shared" si="0"/>
        <v>63</v>
      </c>
    </row>
    <row r="21" spans="1:7" ht="14.25" customHeight="1" x14ac:dyDescent="0.4">
      <c r="A21" s="28" t="s">
        <v>30</v>
      </c>
      <c r="B21" s="28" t="s">
        <v>502</v>
      </c>
      <c r="C21" s="22">
        <v>22</v>
      </c>
      <c r="D21" s="28" t="s">
        <v>528</v>
      </c>
      <c r="E21" s="28" t="s">
        <v>529</v>
      </c>
      <c r="F21" s="8">
        <f t="shared" si="0"/>
        <v>58</v>
      </c>
      <c r="G21" t="s">
        <v>381</v>
      </c>
    </row>
    <row r="22" spans="1:7" ht="14.25" customHeight="1" x14ac:dyDescent="0.4">
      <c r="A22" s="5" t="s">
        <v>30</v>
      </c>
      <c r="B22" s="5" t="s">
        <v>502</v>
      </c>
      <c r="C22" s="8">
        <v>23</v>
      </c>
      <c r="D22" s="5" t="s">
        <v>530</v>
      </c>
      <c r="E22" s="5" t="s">
        <v>530</v>
      </c>
      <c r="F22" s="8">
        <f t="shared" si="0"/>
        <v>48</v>
      </c>
    </row>
    <row r="23" spans="1:7" ht="14.25" customHeight="1" x14ac:dyDescent="0.4">
      <c r="A23" s="5" t="s">
        <v>30</v>
      </c>
      <c r="B23" s="5" t="s">
        <v>502</v>
      </c>
      <c r="C23" s="8">
        <v>24</v>
      </c>
      <c r="D23" s="5" t="s">
        <v>531</v>
      </c>
      <c r="E23" s="5" t="s">
        <v>531</v>
      </c>
      <c r="F23" s="8">
        <f t="shared" si="0"/>
        <v>38</v>
      </c>
    </row>
    <row r="24" spans="1:7" ht="14.25" customHeight="1" x14ac:dyDescent="0.4">
      <c r="A24" s="5" t="s">
        <v>30</v>
      </c>
      <c r="B24" s="5" t="s">
        <v>502</v>
      </c>
      <c r="C24" s="8">
        <v>25</v>
      </c>
      <c r="D24" s="5" t="s">
        <v>532</v>
      </c>
      <c r="E24" s="5" t="s">
        <v>532</v>
      </c>
      <c r="F24" s="8">
        <f t="shared" si="0"/>
        <v>51</v>
      </c>
    </row>
    <row r="25" spans="1:7" ht="14.25" customHeight="1" x14ac:dyDescent="0.4">
      <c r="A25" s="5" t="s">
        <v>30</v>
      </c>
      <c r="B25" s="5" t="s">
        <v>502</v>
      </c>
      <c r="C25" s="8">
        <v>26</v>
      </c>
      <c r="D25" s="5" t="s">
        <v>533</v>
      </c>
      <c r="E25" s="5" t="s">
        <v>533</v>
      </c>
      <c r="F25" s="8">
        <f t="shared" si="0"/>
        <v>32</v>
      </c>
    </row>
    <row r="26" spans="1:7" ht="14.25" customHeight="1" x14ac:dyDescent="0.4">
      <c r="A26" s="5" t="s">
        <v>30</v>
      </c>
      <c r="B26" s="5" t="s">
        <v>502</v>
      </c>
      <c r="C26" s="8">
        <v>27</v>
      </c>
      <c r="D26" s="5" t="s">
        <v>534</v>
      </c>
      <c r="E26" s="5" t="s">
        <v>534</v>
      </c>
      <c r="F26" s="8">
        <f t="shared" si="0"/>
        <v>55</v>
      </c>
    </row>
    <row r="27" spans="1:7" ht="14.25" customHeight="1" x14ac:dyDescent="0.4">
      <c r="A27" s="5" t="s">
        <v>30</v>
      </c>
      <c r="B27" s="5" t="s">
        <v>502</v>
      </c>
      <c r="C27" s="8">
        <v>28</v>
      </c>
      <c r="D27" s="5" t="s">
        <v>535</v>
      </c>
      <c r="E27" s="5" t="s">
        <v>535</v>
      </c>
      <c r="F27" s="8">
        <f t="shared" si="0"/>
        <v>65</v>
      </c>
    </row>
    <row r="28" spans="1:7" ht="14.25" customHeight="1" x14ac:dyDescent="0.4">
      <c r="A28" s="5" t="s">
        <v>30</v>
      </c>
      <c r="B28" s="5" t="s">
        <v>502</v>
      </c>
      <c r="C28" s="8">
        <v>29</v>
      </c>
      <c r="D28" s="5" t="s">
        <v>536</v>
      </c>
      <c r="E28" s="5" t="s">
        <v>536</v>
      </c>
      <c r="F28" s="8">
        <f t="shared" si="0"/>
        <v>63</v>
      </c>
    </row>
    <row r="29" spans="1:7" ht="14.25" customHeight="1" x14ac:dyDescent="0.4">
      <c r="A29" s="5" t="s">
        <v>30</v>
      </c>
      <c r="B29" s="5" t="s">
        <v>502</v>
      </c>
      <c r="C29" s="8">
        <v>30</v>
      </c>
      <c r="D29" s="5" t="s">
        <v>537</v>
      </c>
      <c r="E29" s="5" t="s">
        <v>537</v>
      </c>
      <c r="F29" s="8">
        <f t="shared" si="0"/>
        <v>49</v>
      </c>
    </row>
    <row r="30" spans="1:7" ht="14.25" customHeight="1" x14ac:dyDescent="0.4">
      <c r="A30" s="28" t="s">
        <v>30</v>
      </c>
      <c r="B30" s="28" t="s">
        <v>502</v>
      </c>
      <c r="C30" s="22">
        <v>31</v>
      </c>
      <c r="D30" s="28" t="s">
        <v>538</v>
      </c>
      <c r="E30" s="28" t="s">
        <v>538</v>
      </c>
      <c r="F30" s="8">
        <f t="shared" si="0"/>
        <v>39</v>
      </c>
      <c r="G30" t="s">
        <v>381</v>
      </c>
    </row>
    <row r="31" spans="1:7" ht="14.25" customHeight="1" x14ac:dyDescent="0.4">
      <c r="A31" s="28" t="s">
        <v>30</v>
      </c>
      <c r="B31" s="28" t="s">
        <v>502</v>
      </c>
      <c r="C31" s="22">
        <v>32</v>
      </c>
      <c r="D31" s="28" t="s">
        <v>539</v>
      </c>
      <c r="E31" s="28" t="s">
        <v>539</v>
      </c>
      <c r="F31" s="8">
        <f t="shared" si="0"/>
        <v>42</v>
      </c>
      <c r="G31" t="s">
        <v>381</v>
      </c>
    </row>
    <row r="32" spans="1:7" ht="14.25" customHeight="1" x14ac:dyDescent="0.4">
      <c r="A32" s="28" t="s">
        <v>30</v>
      </c>
      <c r="B32" s="28" t="s">
        <v>502</v>
      </c>
      <c r="C32" s="22">
        <v>33</v>
      </c>
      <c r="D32" s="28" t="s">
        <v>540</v>
      </c>
      <c r="E32" s="28" t="s">
        <v>540</v>
      </c>
      <c r="F32" s="8">
        <f t="shared" si="0"/>
        <v>51</v>
      </c>
      <c r="G32" t="s">
        <v>381</v>
      </c>
    </row>
    <row r="33" spans="1:7" ht="14.25" customHeight="1" x14ac:dyDescent="0.4">
      <c r="A33" s="5" t="s">
        <v>30</v>
      </c>
      <c r="B33" s="5" t="s">
        <v>502</v>
      </c>
      <c r="C33" s="8">
        <v>34</v>
      </c>
      <c r="D33" s="5" t="s">
        <v>541</v>
      </c>
      <c r="E33" s="5" t="s">
        <v>542</v>
      </c>
      <c r="F33" s="8">
        <f t="shared" si="0"/>
        <v>39</v>
      </c>
    </row>
    <row r="34" spans="1:7" s="37" customFormat="1" ht="14.25" customHeight="1" x14ac:dyDescent="0.4">
      <c r="A34" s="74" t="s">
        <v>30</v>
      </c>
      <c r="B34" s="74" t="s">
        <v>502</v>
      </c>
      <c r="C34" s="80">
        <v>35</v>
      </c>
      <c r="D34" s="74" t="s">
        <v>543</v>
      </c>
      <c r="E34" s="74" t="s">
        <v>543</v>
      </c>
      <c r="F34" s="80">
        <f t="shared" si="0"/>
        <v>66</v>
      </c>
      <c r="G34" s="72" t="s">
        <v>381</v>
      </c>
    </row>
    <row r="35" spans="1:7" ht="14.25" customHeight="1" x14ac:dyDescent="0.4">
      <c r="A35" s="5" t="s">
        <v>30</v>
      </c>
      <c r="B35" s="5" t="s">
        <v>502</v>
      </c>
      <c r="C35" s="8">
        <v>36</v>
      </c>
      <c r="D35" s="5" t="s">
        <v>544</v>
      </c>
      <c r="E35" s="5" t="s">
        <v>544</v>
      </c>
      <c r="F35" s="8">
        <f t="shared" si="0"/>
        <v>58</v>
      </c>
      <c r="G35" s="68"/>
    </row>
    <row r="36" spans="1:7" s="37" customFormat="1" ht="14.25" customHeight="1" x14ac:dyDescent="0.4">
      <c r="A36" s="74" t="s">
        <v>30</v>
      </c>
      <c r="B36" s="74" t="s">
        <v>502</v>
      </c>
      <c r="C36" s="80">
        <v>37</v>
      </c>
      <c r="D36" s="74" t="s">
        <v>545</v>
      </c>
      <c r="E36" s="74" t="s">
        <v>546</v>
      </c>
      <c r="F36" s="80">
        <f t="shared" si="0"/>
        <v>71</v>
      </c>
      <c r="G36" s="72" t="s">
        <v>381</v>
      </c>
    </row>
    <row r="37" spans="1:7" ht="14.25" customHeight="1" x14ac:dyDescent="0.4">
      <c r="A37" s="5" t="s">
        <v>30</v>
      </c>
      <c r="B37" s="5" t="s">
        <v>502</v>
      </c>
      <c r="C37" s="8">
        <v>40</v>
      </c>
      <c r="D37" s="5" t="s">
        <v>547</v>
      </c>
      <c r="E37" s="5" t="s">
        <v>547</v>
      </c>
      <c r="F37" s="8">
        <f t="shared" si="0"/>
        <v>58</v>
      </c>
    </row>
    <row r="38" spans="1:7" ht="14.25" customHeight="1" x14ac:dyDescent="0.4">
      <c r="A38" s="28" t="s">
        <v>30</v>
      </c>
      <c r="B38" s="28" t="s">
        <v>502</v>
      </c>
      <c r="C38" s="22">
        <v>41</v>
      </c>
      <c r="D38" s="28" t="s">
        <v>548</v>
      </c>
      <c r="E38" s="28" t="s">
        <v>549</v>
      </c>
      <c r="F38" s="8">
        <f t="shared" si="0"/>
        <v>74</v>
      </c>
      <c r="G38" t="s">
        <v>381</v>
      </c>
    </row>
    <row r="39" spans="1:7" ht="14.25" customHeight="1" x14ac:dyDescent="0.4">
      <c r="A39" s="28" t="s">
        <v>30</v>
      </c>
      <c r="B39" s="28" t="s">
        <v>502</v>
      </c>
      <c r="C39" s="22">
        <v>50</v>
      </c>
      <c r="D39" s="28" t="s">
        <v>550</v>
      </c>
      <c r="E39" s="28" t="s">
        <v>550</v>
      </c>
      <c r="F39" s="8">
        <f t="shared" si="0"/>
        <v>57</v>
      </c>
      <c r="G39" t="s">
        <v>381</v>
      </c>
    </row>
    <row r="40" spans="1:7" ht="14.25" customHeight="1" x14ac:dyDescent="0.4">
      <c r="A40" s="28" t="s">
        <v>30</v>
      </c>
      <c r="B40" s="28" t="s">
        <v>502</v>
      </c>
      <c r="C40" s="22">
        <v>60</v>
      </c>
      <c r="D40" s="28" t="s">
        <v>551</v>
      </c>
      <c r="E40" s="28" t="s">
        <v>551</v>
      </c>
      <c r="F40" s="22">
        <f t="shared" si="0"/>
        <v>27</v>
      </c>
      <c r="G40" t="s">
        <v>552</v>
      </c>
    </row>
    <row r="41" spans="1:7" ht="14.25" customHeight="1" x14ac:dyDescent="0.4">
      <c r="A41" s="28" t="s">
        <v>30</v>
      </c>
      <c r="B41" s="28" t="s">
        <v>502</v>
      </c>
      <c r="C41" s="22">
        <v>61</v>
      </c>
      <c r="D41" s="28" t="s">
        <v>553</v>
      </c>
      <c r="E41" s="28" t="s">
        <v>553</v>
      </c>
      <c r="F41" s="22">
        <f t="shared" si="0"/>
        <v>40</v>
      </c>
      <c r="G41" t="s">
        <v>552</v>
      </c>
    </row>
    <row r="42" spans="1:7" ht="14.25" customHeight="1" x14ac:dyDescent="0.4">
      <c r="A42" s="28" t="s">
        <v>30</v>
      </c>
      <c r="B42" s="28" t="s">
        <v>502</v>
      </c>
      <c r="C42" s="22">
        <v>62</v>
      </c>
      <c r="D42" s="28" t="s">
        <v>554</v>
      </c>
      <c r="E42" s="28" t="s">
        <v>554</v>
      </c>
      <c r="F42" s="22">
        <f t="shared" si="0"/>
        <v>43</v>
      </c>
      <c r="G42" t="s">
        <v>552</v>
      </c>
    </row>
    <row r="43" spans="1:7" ht="14.25" customHeight="1" x14ac:dyDescent="0.4">
      <c r="A43" s="28" t="s">
        <v>30</v>
      </c>
      <c r="B43" s="28" t="s">
        <v>502</v>
      </c>
      <c r="C43" s="22">
        <v>63</v>
      </c>
      <c r="D43" s="28" t="s">
        <v>555</v>
      </c>
      <c r="E43" s="28" t="s">
        <v>555</v>
      </c>
      <c r="F43" s="22">
        <f t="shared" si="0"/>
        <v>65</v>
      </c>
      <c r="G43" t="s">
        <v>552</v>
      </c>
    </row>
    <row r="44" spans="1:7" ht="14.25" customHeight="1" x14ac:dyDescent="0.4">
      <c r="A44" s="28" t="s">
        <v>30</v>
      </c>
      <c r="B44" s="28" t="s">
        <v>502</v>
      </c>
      <c r="C44" s="22">
        <v>64</v>
      </c>
      <c r="D44" s="28" t="s">
        <v>556</v>
      </c>
      <c r="E44" s="28" t="s">
        <v>557</v>
      </c>
      <c r="F44" s="22">
        <f t="shared" si="0"/>
        <v>47</v>
      </c>
      <c r="G44" t="s">
        <v>552</v>
      </c>
    </row>
    <row r="45" spans="1:7" ht="14.25" customHeight="1" x14ac:dyDescent="0.4">
      <c r="A45" s="28" t="s">
        <v>30</v>
      </c>
      <c r="B45" s="28" t="s">
        <v>502</v>
      </c>
      <c r="C45" s="22">
        <v>65</v>
      </c>
      <c r="D45" s="28" t="s">
        <v>558</v>
      </c>
      <c r="E45" s="28" t="s">
        <v>558</v>
      </c>
      <c r="F45" s="22">
        <f t="shared" si="0"/>
        <v>50</v>
      </c>
      <c r="G45" t="s">
        <v>552</v>
      </c>
    </row>
    <row r="46" spans="1:7" ht="14.25" customHeight="1" x14ac:dyDescent="0.4">
      <c r="A46" s="28" t="s">
        <v>30</v>
      </c>
      <c r="B46" s="28" t="s">
        <v>502</v>
      </c>
      <c r="C46" s="22">
        <v>66</v>
      </c>
      <c r="D46" s="28" t="s">
        <v>559</v>
      </c>
      <c r="E46" s="28" t="s">
        <v>559</v>
      </c>
      <c r="F46" s="22">
        <f t="shared" si="0"/>
        <v>70</v>
      </c>
      <c r="G46" t="s">
        <v>552</v>
      </c>
    </row>
    <row r="47" spans="1:7" ht="14.25" customHeight="1" x14ac:dyDescent="0.4">
      <c r="A47" s="5" t="s">
        <v>30</v>
      </c>
      <c r="B47" s="5" t="s">
        <v>502</v>
      </c>
      <c r="C47" s="8">
        <v>99</v>
      </c>
      <c r="D47" s="5" t="s">
        <v>560</v>
      </c>
      <c r="E47" s="5" t="s">
        <v>561</v>
      </c>
      <c r="F47" s="8">
        <f t="shared" si="0"/>
        <v>39</v>
      </c>
    </row>
    <row r="48" spans="1:7" ht="14.25" customHeight="1" x14ac:dyDescent="0.4">
      <c r="F48" s="8"/>
    </row>
    <row r="49" spans="6:6" ht="14.25" customHeight="1" x14ac:dyDescent="0.4">
      <c r="F49" s="8"/>
    </row>
    <row r="50" spans="6:6" ht="14.25" customHeight="1" x14ac:dyDescent="0.4">
      <c r="F50" s="8"/>
    </row>
    <row r="51" spans="6:6" ht="14.25" customHeight="1" x14ac:dyDescent="0.4">
      <c r="F51" s="8"/>
    </row>
    <row r="52" spans="6:6" ht="14.25" customHeight="1" x14ac:dyDescent="0.4">
      <c r="F52" s="8"/>
    </row>
    <row r="53" spans="6:6" ht="14.25" customHeight="1" x14ac:dyDescent="0.4">
      <c r="F53" s="8"/>
    </row>
    <row r="54" spans="6:6" ht="14.25" customHeight="1" x14ac:dyDescent="0.4">
      <c r="F54" s="8"/>
    </row>
    <row r="55" spans="6:6" ht="14.25" customHeight="1" x14ac:dyDescent="0.4">
      <c r="F55" s="8"/>
    </row>
    <row r="56" spans="6:6" ht="14.25" customHeight="1" x14ac:dyDescent="0.4">
      <c r="F56" s="8"/>
    </row>
    <row r="57" spans="6:6" ht="14.25" customHeight="1" x14ac:dyDescent="0.4">
      <c r="F57" s="8"/>
    </row>
    <row r="58" spans="6:6" ht="14.25" customHeight="1" x14ac:dyDescent="0.4">
      <c r="F58" s="8"/>
    </row>
    <row r="59" spans="6:6" ht="14.25" customHeight="1" x14ac:dyDescent="0.4">
      <c r="F59" s="8"/>
    </row>
    <row r="60" spans="6:6" ht="14.25" customHeight="1" x14ac:dyDescent="0.4">
      <c r="F60" s="8"/>
    </row>
    <row r="61" spans="6:6" ht="14.25" customHeight="1" x14ac:dyDescent="0.4">
      <c r="F61" s="8"/>
    </row>
    <row r="62" spans="6:6" ht="14.25" customHeight="1" x14ac:dyDescent="0.4">
      <c r="F62" s="8"/>
    </row>
    <row r="63" spans="6:6" ht="14.25" customHeight="1" x14ac:dyDescent="0.4">
      <c r="F63" s="8"/>
    </row>
    <row r="64" spans="6:6" ht="14.25" customHeight="1" x14ac:dyDescent="0.4">
      <c r="F64" s="8"/>
    </row>
    <row r="65" spans="6:6" ht="14.25" customHeight="1" x14ac:dyDescent="0.4">
      <c r="F65" s="8"/>
    </row>
    <row r="66" spans="6:6" ht="14.25" customHeight="1" x14ac:dyDescent="0.4">
      <c r="F66" s="8"/>
    </row>
    <row r="67" spans="6:6" ht="14.25" customHeight="1" x14ac:dyDescent="0.4">
      <c r="F67" s="8"/>
    </row>
    <row r="68" spans="6:6" ht="14.25" customHeight="1" x14ac:dyDescent="0.4">
      <c r="F68" s="8"/>
    </row>
    <row r="69" spans="6:6" ht="14.25" customHeight="1" x14ac:dyDescent="0.4">
      <c r="F69" s="8"/>
    </row>
    <row r="70" spans="6:6" ht="14.25" customHeight="1" x14ac:dyDescent="0.4">
      <c r="F70" s="8"/>
    </row>
    <row r="71" spans="6:6" ht="14.25" customHeight="1" x14ac:dyDescent="0.4">
      <c r="F71" s="8"/>
    </row>
    <row r="72" spans="6:6" ht="14.25" customHeight="1" x14ac:dyDescent="0.4">
      <c r="F72" s="8"/>
    </row>
    <row r="73" spans="6:6" ht="14.25" customHeight="1" x14ac:dyDescent="0.4">
      <c r="F73" s="8"/>
    </row>
    <row r="74" spans="6:6" ht="14.25" customHeight="1" x14ac:dyDescent="0.4">
      <c r="F74" s="8"/>
    </row>
    <row r="75" spans="6:6" ht="14.25" customHeight="1" x14ac:dyDescent="0.4">
      <c r="F75" s="8"/>
    </row>
    <row r="76" spans="6:6" ht="14.25" customHeight="1" x14ac:dyDescent="0.4">
      <c r="F76" s="8"/>
    </row>
    <row r="77" spans="6:6" ht="14.25" customHeight="1" x14ac:dyDescent="0.4">
      <c r="F77" s="8"/>
    </row>
    <row r="78" spans="6:6" ht="14.25" customHeight="1" x14ac:dyDescent="0.4">
      <c r="F78" s="8"/>
    </row>
    <row r="79" spans="6:6" ht="14.25" customHeight="1" x14ac:dyDescent="0.4">
      <c r="F79" s="8"/>
    </row>
    <row r="80" spans="6:6" ht="14.25" customHeight="1" x14ac:dyDescent="0.4">
      <c r="F80" s="8"/>
    </row>
    <row r="81" spans="6:6" ht="14.25" customHeight="1" x14ac:dyDescent="0.4">
      <c r="F81" s="8"/>
    </row>
    <row r="82" spans="6:6" ht="14.25" customHeight="1" x14ac:dyDescent="0.4">
      <c r="F82" s="8"/>
    </row>
    <row r="83" spans="6:6" ht="14.25" customHeight="1" x14ac:dyDescent="0.4">
      <c r="F83" s="8"/>
    </row>
    <row r="84" spans="6:6" ht="14.25" customHeight="1" x14ac:dyDescent="0.4">
      <c r="F84" s="8"/>
    </row>
    <row r="85" spans="6:6" ht="14.25" customHeight="1" x14ac:dyDescent="0.4">
      <c r="F85" s="8"/>
    </row>
    <row r="86" spans="6:6" ht="14.25" customHeight="1" x14ac:dyDescent="0.4">
      <c r="F86" s="8"/>
    </row>
    <row r="87" spans="6:6" ht="14.25" customHeight="1" x14ac:dyDescent="0.4">
      <c r="F87" s="8"/>
    </row>
    <row r="88" spans="6:6" ht="14.25" customHeight="1" x14ac:dyDescent="0.4">
      <c r="F88" s="8"/>
    </row>
    <row r="89" spans="6:6" ht="14.25" customHeight="1" x14ac:dyDescent="0.4">
      <c r="F89" s="8"/>
    </row>
    <row r="90" spans="6:6" ht="14.25" customHeight="1" x14ac:dyDescent="0.4">
      <c r="F90" s="8"/>
    </row>
    <row r="91" spans="6:6" ht="14.25" customHeight="1" x14ac:dyDescent="0.4">
      <c r="F91" s="8"/>
    </row>
    <row r="92" spans="6:6" ht="14.25" customHeight="1" x14ac:dyDescent="0.4">
      <c r="F92" s="8"/>
    </row>
    <row r="93" spans="6:6" ht="14.25" customHeight="1" x14ac:dyDescent="0.4">
      <c r="F93" s="8"/>
    </row>
    <row r="94" spans="6:6" ht="14.25" customHeight="1" x14ac:dyDescent="0.4">
      <c r="F94" s="8"/>
    </row>
    <row r="95" spans="6:6" ht="14.25" customHeight="1" x14ac:dyDescent="0.4">
      <c r="F95" s="8"/>
    </row>
    <row r="96" spans="6:6" ht="14.25" customHeight="1" x14ac:dyDescent="0.4">
      <c r="F96" s="8"/>
    </row>
    <row r="97" spans="6:6" ht="14.25" customHeight="1" x14ac:dyDescent="0.4">
      <c r="F97" s="8"/>
    </row>
    <row r="98" spans="6:6" ht="14.25" customHeight="1" x14ac:dyDescent="0.4">
      <c r="F98" s="8"/>
    </row>
    <row r="99" spans="6:6" ht="14.25" customHeight="1" x14ac:dyDescent="0.4">
      <c r="F99" s="8"/>
    </row>
    <row r="100" spans="6:6" ht="14.25" customHeight="1" x14ac:dyDescent="0.4">
      <c r="F100" s="8"/>
    </row>
    <row r="101" spans="6:6" ht="14.25" customHeight="1" x14ac:dyDescent="0.4">
      <c r="F101" s="8"/>
    </row>
    <row r="102" spans="6:6" ht="14.25" customHeight="1" x14ac:dyDescent="0.4">
      <c r="F102" s="8"/>
    </row>
    <row r="103" spans="6:6" ht="14.25" customHeight="1" x14ac:dyDescent="0.4">
      <c r="F103" s="8"/>
    </row>
    <row r="104" spans="6:6" ht="14.25" customHeight="1" x14ac:dyDescent="0.4">
      <c r="F104" s="8"/>
    </row>
    <row r="105" spans="6:6" ht="14.25" customHeight="1" x14ac:dyDescent="0.4">
      <c r="F105" s="8"/>
    </row>
    <row r="106" spans="6:6" ht="14.25" customHeight="1" x14ac:dyDescent="0.4">
      <c r="F106" s="8"/>
    </row>
    <row r="107" spans="6:6" ht="14.25" customHeight="1" x14ac:dyDescent="0.4">
      <c r="F107" s="8"/>
    </row>
    <row r="108" spans="6:6" ht="14.25" customHeight="1" x14ac:dyDescent="0.4">
      <c r="F108" s="8"/>
    </row>
    <row r="109" spans="6:6" ht="14.25" customHeight="1" x14ac:dyDescent="0.4">
      <c r="F109" s="8"/>
    </row>
    <row r="110" spans="6:6" ht="14.25" customHeight="1" x14ac:dyDescent="0.4">
      <c r="F110" s="8"/>
    </row>
    <row r="111" spans="6:6" ht="14.25" customHeight="1" x14ac:dyDescent="0.4">
      <c r="F111" s="8"/>
    </row>
    <row r="112" spans="6:6" ht="14.25" customHeight="1" x14ac:dyDescent="0.4">
      <c r="F112" s="8"/>
    </row>
    <row r="113" spans="6:6" ht="14.25" customHeight="1" x14ac:dyDescent="0.4">
      <c r="F113" s="8"/>
    </row>
    <row r="114" spans="6:6" ht="14.25" customHeight="1" x14ac:dyDescent="0.4">
      <c r="F114" s="8"/>
    </row>
    <row r="115" spans="6:6" ht="14.25" customHeight="1" x14ac:dyDescent="0.4">
      <c r="F115" s="8"/>
    </row>
    <row r="116" spans="6:6" ht="14.25" customHeight="1" x14ac:dyDescent="0.4">
      <c r="F116" s="8"/>
    </row>
    <row r="117" spans="6:6" ht="14.25" customHeight="1" x14ac:dyDescent="0.4">
      <c r="F117" s="8"/>
    </row>
    <row r="118" spans="6:6" ht="14.25" customHeight="1" x14ac:dyDescent="0.4">
      <c r="F118" s="8"/>
    </row>
    <row r="119" spans="6:6" ht="14.25" customHeight="1" x14ac:dyDescent="0.4">
      <c r="F119" s="8"/>
    </row>
    <row r="120" spans="6:6" ht="14.25" customHeight="1" x14ac:dyDescent="0.4">
      <c r="F120" s="8"/>
    </row>
    <row r="121" spans="6:6" ht="14.25" customHeight="1" x14ac:dyDescent="0.4">
      <c r="F121" s="8"/>
    </row>
    <row r="122" spans="6:6" ht="14.25" customHeight="1" x14ac:dyDescent="0.4">
      <c r="F122" s="8"/>
    </row>
    <row r="123" spans="6:6" ht="14.25" customHeight="1" x14ac:dyDescent="0.4">
      <c r="F123" s="8"/>
    </row>
    <row r="124" spans="6:6" ht="14.25" customHeight="1" x14ac:dyDescent="0.4">
      <c r="F124" s="8"/>
    </row>
    <row r="125" spans="6:6" ht="14.25" customHeight="1" x14ac:dyDescent="0.4">
      <c r="F125" s="8"/>
    </row>
    <row r="126" spans="6:6" ht="14.25" customHeight="1" x14ac:dyDescent="0.4">
      <c r="F126" s="8"/>
    </row>
    <row r="127" spans="6:6" ht="14.25" customHeight="1" x14ac:dyDescent="0.4">
      <c r="F127" s="8"/>
    </row>
    <row r="128" spans="6:6" ht="14.25" customHeight="1" x14ac:dyDescent="0.4">
      <c r="F128" s="8"/>
    </row>
    <row r="129" spans="6:6" ht="14.25" customHeight="1" x14ac:dyDescent="0.4">
      <c r="F129" s="8"/>
    </row>
    <row r="130" spans="6:6" ht="14.25" customHeight="1" x14ac:dyDescent="0.4">
      <c r="F130" s="8"/>
    </row>
    <row r="131" spans="6:6" ht="14.25" customHeight="1" x14ac:dyDescent="0.4">
      <c r="F131" s="8"/>
    </row>
    <row r="132" spans="6:6" ht="14.25" customHeight="1" x14ac:dyDescent="0.4">
      <c r="F132" s="8"/>
    </row>
    <row r="133" spans="6:6" ht="14.25" customHeight="1" x14ac:dyDescent="0.4">
      <c r="F133" s="8"/>
    </row>
    <row r="134" spans="6:6" ht="14.25" customHeight="1" x14ac:dyDescent="0.4">
      <c r="F134" s="8"/>
    </row>
    <row r="135" spans="6:6" ht="14.25" customHeight="1" x14ac:dyDescent="0.4">
      <c r="F135" s="8"/>
    </row>
    <row r="136" spans="6:6" ht="14.25" customHeight="1" x14ac:dyDescent="0.4">
      <c r="F136" s="8"/>
    </row>
    <row r="137" spans="6:6" ht="14.25" customHeight="1" x14ac:dyDescent="0.4">
      <c r="F137" s="8"/>
    </row>
    <row r="138" spans="6:6" ht="14.25" customHeight="1" x14ac:dyDescent="0.4">
      <c r="F138" s="8"/>
    </row>
    <row r="139" spans="6:6" ht="14.25" customHeight="1" x14ac:dyDescent="0.4">
      <c r="F139" s="8"/>
    </row>
    <row r="140" spans="6:6" ht="14.25" customHeight="1" x14ac:dyDescent="0.4">
      <c r="F140" s="8"/>
    </row>
    <row r="141" spans="6:6" ht="14.25" customHeight="1" x14ac:dyDescent="0.4">
      <c r="F141" s="8"/>
    </row>
    <row r="142" spans="6:6" ht="14.25" customHeight="1" x14ac:dyDescent="0.4">
      <c r="F142" s="8"/>
    </row>
    <row r="143" spans="6:6" ht="14.25" customHeight="1" x14ac:dyDescent="0.4">
      <c r="F143" s="8"/>
    </row>
    <row r="144" spans="6:6" ht="14.25" customHeight="1" x14ac:dyDescent="0.4">
      <c r="F144" s="8"/>
    </row>
    <row r="145" spans="6:6" ht="14.25" customHeight="1" x14ac:dyDescent="0.4">
      <c r="F145" s="8"/>
    </row>
    <row r="146" spans="6:6" ht="14.25" customHeight="1" x14ac:dyDescent="0.4">
      <c r="F146" s="8"/>
    </row>
    <row r="147" spans="6:6" ht="14.25" customHeight="1" x14ac:dyDescent="0.4">
      <c r="F147" s="8"/>
    </row>
    <row r="148" spans="6:6" ht="14.25" customHeight="1" x14ac:dyDescent="0.4">
      <c r="F148" s="8"/>
    </row>
    <row r="149" spans="6:6" ht="14.25" customHeight="1" x14ac:dyDescent="0.4">
      <c r="F149" s="8"/>
    </row>
    <row r="150" spans="6:6" ht="14.25" customHeight="1" x14ac:dyDescent="0.4">
      <c r="F150" s="8"/>
    </row>
    <row r="151" spans="6:6" ht="14.25" customHeight="1" x14ac:dyDescent="0.4">
      <c r="F151" s="8"/>
    </row>
    <row r="152" spans="6:6" ht="14.25" customHeight="1" x14ac:dyDescent="0.4">
      <c r="F152" s="8"/>
    </row>
    <row r="153" spans="6:6" ht="14.25" customHeight="1" x14ac:dyDescent="0.4">
      <c r="F153" s="8"/>
    </row>
    <row r="154" spans="6:6" ht="14.25" customHeight="1" x14ac:dyDescent="0.4">
      <c r="F154" s="8"/>
    </row>
    <row r="155" spans="6:6" ht="14.25" customHeight="1" x14ac:dyDescent="0.4">
      <c r="F155" s="8"/>
    </row>
    <row r="156" spans="6:6" ht="14.25" customHeight="1" x14ac:dyDescent="0.4">
      <c r="F156" s="8"/>
    </row>
    <row r="157" spans="6:6" ht="14.25" customHeight="1" x14ac:dyDescent="0.4">
      <c r="F157" s="8"/>
    </row>
    <row r="158" spans="6:6" ht="14.25" customHeight="1" x14ac:dyDescent="0.4">
      <c r="F158" s="8"/>
    </row>
    <row r="159" spans="6:6" ht="14.25" customHeight="1" x14ac:dyDescent="0.4">
      <c r="F159" s="8"/>
    </row>
    <row r="160" spans="6:6" ht="14.25" customHeight="1" x14ac:dyDescent="0.4">
      <c r="F160" s="8"/>
    </row>
    <row r="161" spans="6:6" ht="14.25" customHeight="1" x14ac:dyDescent="0.4">
      <c r="F161" s="8"/>
    </row>
    <row r="162" spans="6:6" ht="14.25" customHeight="1" x14ac:dyDescent="0.4">
      <c r="F162" s="8"/>
    </row>
    <row r="163" spans="6:6" ht="14.25" customHeight="1" x14ac:dyDescent="0.4">
      <c r="F163" s="8"/>
    </row>
    <row r="164" spans="6:6" ht="14.25" customHeight="1" x14ac:dyDescent="0.4">
      <c r="F164" s="8"/>
    </row>
    <row r="165" spans="6:6" ht="14.25" customHeight="1" x14ac:dyDescent="0.4">
      <c r="F165" s="8"/>
    </row>
    <row r="166" spans="6:6" ht="14.25" customHeight="1" x14ac:dyDescent="0.4">
      <c r="F166" s="8"/>
    </row>
    <row r="167" spans="6:6" ht="14.25" customHeight="1" x14ac:dyDescent="0.4">
      <c r="F167" s="8"/>
    </row>
    <row r="168" spans="6:6" ht="14.25" customHeight="1" x14ac:dyDescent="0.4">
      <c r="F168" s="8"/>
    </row>
    <row r="169" spans="6:6" ht="14.25" customHeight="1" x14ac:dyDescent="0.4">
      <c r="F169" s="8"/>
    </row>
    <row r="170" spans="6:6" ht="14.25" customHeight="1" x14ac:dyDescent="0.4">
      <c r="F170" s="8"/>
    </row>
    <row r="171" spans="6:6" ht="14.25" customHeight="1" x14ac:dyDescent="0.4">
      <c r="F171" s="8"/>
    </row>
    <row r="172" spans="6:6" ht="14.25" customHeight="1" x14ac:dyDescent="0.4">
      <c r="F172" s="8"/>
    </row>
    <row r="173" spans="6:6" ht="14.25" customHeight="1" x14ac:dyDescent="0.4">
      <c r="F173" s="8"/>
    </row>
    <row r="174" spans="6:6" ht="14.25" customHeight="1" x14ac:dyDescent="0.4">
      <c r="F174" s="8"/>
    </row>
    <row r="175" spans="6:6" ht="14.25" customHeight="1" x14ac:dyDescent="0.4">
      <c r="F175" s="8"/>
    </row>
    <row r="176" spans="6:6" ht="14.25" customHeight="1" x14ac:dyDescent="0.4">
      <c r="F176" s="8"/>
    </row>
    <row r="177" spans="6:6" ht="14.25" customHeight="1" x14ac:dyDescent="0.4">
      <c r="F177" s="8"/>
    </row>
    <row r="178" spans="6:6" ht="14.25" customHeight="1" x14ac:dyDescent="0.4">
      <c r="F178" s="8"/>
    </row>
    <row r="179" spans="6:6" ht="14.25" customHeight="1" x14ac:dyDescent="0.4">
      <c r="F179" s="8"/>
    </row>
    <row r="180" spans="6:6" ht="14.25" customHeight="1" x14ac:dyDescent="0.4">
      <c r="F180" s="8"/>
    </row>
    <row r="181" spans="6:6" ht="14.25" customHeight="1" x14ac:dyDescent="0.4">
      <c r="F181" s="8"/>
    </row>
    <row r="182" spans="6:6" ht="14.25" customHeight="1" x14ac:dyDescent="0.4">
      <c r="F182" s="8"/>
    </row>
    <row r="183" spans="6:6" ht="14.25" customHeight="1" x14ac:dyDescent="0.4">
      <c r="F183" s="8"/>
    </row>
    <row r="184" spans="6:6" ht="14.25" customHeight="1" x14ac:dyDescent="0.4">
      <c r="F184" s="8"/>
    </row>
    <row r="185" spans="6:6" ht="14.25" customHeight="1" x14ac:dyDescent="0.4">
      <c r="F185" s="8"/>
    </row>
    <row r="186" spans="6:6" ht="14.25" customHeight="1" x14ac:dyDescent="0.4">
      <c r="F186" s="8"/>
    </row>
    <row r="187" spans="6:6" ht="14.25" customHeight="1" x14ac:dyDescent="0.4">
      <c r="F187" s="8"/>
    </row>
    <row r="188" spans="6:6" ht="14.25" customHeight="1" x14ac:dyDescent="0.4">
      <c r="F188" s="8"/>
    </row>
    <row r="189" spans="6:6" ht="14.25" customHeight="1" x14ac:dyDescent="0.4">
      <c r="F189" s="8"/>
    </row>
    <row r="190" spans="6:6" ht="14.25" customHeight="1" x14ac:dyDescent="0.4">
      <c r="F190" s="8"/>
    </row>
    <row r="191" spans="6:6" ht="14.25" customHeight="1" x14ac:dyDescent="0.4">
      <c r="F191" s="8"/>
    </row>
    <row r="192" spans="6:6" ht="14.25" customHeight="1" x14ac:dyDescent="0.4">
      <c r="F192" s="8"/>
    </row>
    <row r="193" spans="6:6" ht="14.25" customHeight="1" x14ac:dyDescent="0.4">
      <c r="F193" s="8"/>
    </row>
    <row r="194" spans="6:6" ht="14.25" customHeight="1" x14ac:dyDescent="0.4">
      <c r="F194" s="8"/>
    </row>
    <row r="195" spans="6:6" ht="14.25" customHeight="1" x14ac:dyDescent="0.4">
      <c r="F195" s="8"/>
    </row>
    <row r="196" spans="6:6" ht="14.25" customHeight="1" x14ac:dyDescent="0.4">
      <c r="F196" s="8"/>
    </row>
    <row r="197" spans="6:6" ht="14.25" customHeight="1" x14ac:dyDescent="0.4">
      <c r="F197" s="8"/>
    </row>
    <row r="198" spans="6:6" ht="14.25" customHeight="1" x14ac:dyDescent="0.4">
      <c r="F198" s="8"/>
    </row>
    <row r="199" spans="6:6" ht="14.25" customHeight="1" x14ac:dyDescent="0.4">
      <c r="F199" s="8"/>
    </row>
    <row r="200" spans="6:6" ht="14.25" customHeight="1" x14ac:dyDescent="0.4">
      <c r="F200" s="8"/>
    </row>
    <row r="201" spans="6:6" ht="14.25" customHeight="1" x14ac:dyDescent="0.4">
      <c r="F201" s="8"/>
    </row>
    <row r="202" spans="6:6" ht="14.25" customHeight="1" x14ac:dyDescent="0.4">
      <c r="F202" s="8"/>
    </row>
    <row r="203" spans="6:6" ht="14.25" customHeight="1" x14ac:dyDescent="0.4">
      <c r="F203" s="8"/>
    </row>
    <row r="204" spans="6:6" ht="14.25" customHeight="1" x14ac:dyDescent="0.4">
      <c r="F204" s="8"/>
    </row>
    <row r="205" spans="6:6" ht="14.25" customHeight="1" x14ac:dyDescent="0.4">
      <c r="F205" s="8"/>
    </row>
    <row r="206" spans="6:6" ht="14.25" customHeight="1" x14ac:dyDescent="0.4">
      <c r="F206" s="8"/>
    </row>
    <row r="207" spans="6:6" ht="14.25" customHeight="1" x14ac:dyDescent="0.4">
      <c r="F207" s="8"/>
    </row>
    <row r="208" spans="6:6" ht="14.25" customHeight="1" x14ac:dyDescent="0.4">
      <c r="F208" s="8"/>
    </row>
    <row r="209" spans="6:6" ht="14.25" customHeight="1" x14ac:dyDescent="0.4">
      <c r="F209" s="8"/>
    </row>
    <row r="210" spans="6:6" ht="14.25" customHeight="1" x14ac:dyDescent="0.4">
      <c r="F210" s="8"/>
    </row>
    <row r="211" spans="6:6" ht="14.25" customHeight="1" x14ac:dyDescent="0.4">
      <c r="F211" s="8"/>
    </row>
    <row r="212" spans="6:6" ht="14.25" customHeight="1" x14ac:dyDescent="0.4">
      <c r="F212" s="8"/>
    </row>
    <row r="213" spans="6:6" ht="14.25" customHeight="1" x14ac:dyDescent="0.4">
      <c r="F213" s="8"/>
    </row>
    <row r="214" spans="6:6" ht="14.25" customHeight="1" x14ac:dyDescent="0.4">
      <c r="F214" s="8"/>
    </row>
    <row r="215" spans="6:6" ht="14.25" customHeight="1" x14ac:dyDescent="0.4">
      <c r="F215" s="8"/>
    </row>
    <row r="216" spans="6:6" ht="14.25" customHeight="1" x14ac:dyDescent="0.4">
      <c r="F216" s="8"/>
    </row>
    <row r="217" spans="6:6" ht="14.25" customHeight="1" x14ac:dyDescent="0.4">
      <c r="F217" s="8"/>
    </row>
    <row r="218" spans="6:6" ht="14.25" customHeight="1" x14ac:dyDescent="0.4">
      <c r="F218" s="8"/>
    </row>
    <row r="219" spans="6:6" ht="14.25" customHeight="1" x14ac:dyDescent="0.4">
      <c r="F219" s="8"/>
    </row>
    <row r="220" spans="6:6" ht="14.25" customHeight="1" x14ac:dyDescent="0.4">
      <c r="F220" s="8"/>
    </row>
    <row r="221" spans="6:6" ht="14.25" customHeight="1" x14ac:dyDescent="0.4">
      <c r="F221" s="8"/>
    </row>
    <row r="222" spans="6:6" ht="14.25" customHeight="1" x14ac:dyDescent="0.4">
      <c r="F222" s="8"/>
    </row>
    <row r="223" spans="6:6" ht="14.25" customHeight="1" x14ac:dyDescent="0.4">
      <c r="F223" s="8"/>
    </row>
    <row r="224" spans="6:6" ht="14.25" customHeight="1" x14ac:dyDescent="0.4">
      <c r="F224" s="8"/>
    </row>
    <row r="225" spans="6:6" ht="14.25" customHeight="1" x14ac:dyDescent="0.4">
      <c r="F225" s="8"/>
    </row>
    <row r="226" spans="6:6" ht="14.25" customHeight="1" x14ac:dyDescent="0.4">
      <c r="F226" s="8"/>
    </row>
    <row r="227" spans="6:6" ht="14.25" customHeight="1" x14ac:dyDescent="0.4">
      <c r="F227" s="8"/>
    </row>
    <row r="228" spans="6:6" ht="14.25" customHeight="1" x14ac:dyDescent="0.4">
      <c r="F228" s="8"/>
    </row>
    <row r="229" spans="6:6" ht="14.25" customHeight="1" x14ac:dyDescent="0.4">
      <c r="F229" s="8"/>
    </row>
    <row r="230" spans="6:6" ht="14.25" customHeight="1" x14ac:dyDescent="0.4">
      <c r="F230" s="8"/>
    </row>
    <row r="231" spans="6:6" ht="14.25" customHeight="1" x14ac:dyDescent="0.4">
      <c r="F231" s="8"/>
    </row>
    <row r="232" spans="6:6" ht="14.25" customHeight="1" x14ac:dyDescent="0.4">
      <c r="F232" s="8"/>
    </row>
    <row r="233" spans="6:6" ht="14.25" customHeight="1" x14ac:dyDescent="0.4">
      <c r="F233" s="8"/>
    </row>
    <row r="234" spans="6:6" ht="14.25" customHeight="1" x14ac:dyDescent="0.4">
      <c r="F234" s="8"/>
    </row>
    <row r="235" spans="6:6" ht="14.25" customHeight="1" x14ac:dyDescent="0.4">
      <c r="F235" s="8"/>
    </row>
    <row r="236" spans="6:6" ht="14.25" customHeight="1" x14ac:dyDescent="0.4">
      <c r="F236" s="8"/>
    </row>
    <row r="237" spans="6:6" ht="14.25" customHeight="1" x14ac:dyDescent="0.4">
      <c r="F237" s="8"/>
    </row>
    <row r="238" spans="6:6" ht="14.25" customHeight="1" x14ac:dyDescent="0.4">
      <c r="F238" s="8"/>
    </row>
    <row r="239" spans="6:6" ht="14.25" customHeight="1" x14ac:dyDescent="0.4">
      <c r="F239" s="8"/>
    </row>
    <row r="240" spans="6:6" ht="14.25" customHeight="1" x14ac:dyDescent="0.4">
      <c r="F240" s="8"/>
    </row>
    <row r="241" spans="6:6" ht="14.25" customHeight="1" x14ac:dyDescent="0.4">
      <c r="F241" s="8"/>
    </row>
    <row r="242" spans="6:6" ht="14.25" customHeight="1" x14ac:dyDescent="0.4">
      <c r="F242" s="8"/>
    </row>
    <row r="243" spans="6:6" ht="14.25" customHeight="1" x14ac:dyDescent="0.4">
      <c r="F243" s="8"/>
    </row>
    <row r="244" spans="6:6" ht="14.25" customHeight="1" x14ac:dyDescent="0.4">
      <c r="F244" s="8"/>
    </row>
    <row r="245" spans="6:6" ht="14.25" customHeight="1" x14ac:dyDescent="0.4">
      <c r="F245" s="8"/>
    </row>
    <row r="246" spans="6:6" ht="14.25" customHeight="1" x14ac:dyDescent="0.4">
      <c r="F246" s="8"/>
    </row>
    <row r="247" spans="6:6" ht="14.25" customHeight="1" x14ac:dyDescent="0.4">
      <c r="F247" s="8"/>
    </row>
    <row r="248" spans="6:6" ht="14.25" customHeight="1" x14ac:dyDescent="0.4">
      <c r="F248" s="8"/>
    </row>
    <row r="249" spans="6:6" ht="14.25" customHeight="1" x14ac:dyDescent="0.4">
      <c r="F249" s="8"/>
    </row>
    <row r="250" spans="6:6" ht="14.25" customHeight="1" x14ac:dyDescent="0.4">
      <c r="F250" s="8"/>
    </row>
    <row r="251" spans="6:6" ht="14.25" customHeight="1" x14ac:dyDescent="0.4">
      <c r="F251" s="8"/>
    </row>
    <row r="252" spans="6:6" ht="14.25" customHeight="1" x14ac:dyDescent="0.4">
      <c r="F252" s="8"/>
    </row>
    <row r="253" spans="6:6" ht="14.25" customHeight="1" x14ac:dyDescent="0.4">
      <c r="F253" s="8"/>
    </row>
    <row r="254" spans="6:6" ht="14.25" customHeight="1" x14ac:dyDescent="0.4">
      <c r="F254" s="8"/>
    </row>
    <row r="255" spans="6:6" ht="14.25" customHeight="1" x14ac:dyDescent="0.4">
      <c r="F255" s="8"/>
    </row>
    <row r="256" spans="6:6" ht="14.25" customHeight="1" x14ac:dyDescent="0.4">
      <c r="F256" s="8"/>
    </row>
    <row r="257" spans="6:6" ht="14.25" customHeight="1" x14ac:dyDescent="0.4">
      <c r="F257" s="8"/>
    </row>
    <row r="258" spans="6:6" ht="14.25" customHeight="1" x14ac:dyDescent="0.4">
      <c r="F258" s="8"/>
    </row>
    <row r="259" spans="6:6" ht="14.25" customHeight="1" x14ac:dyDescent="0.4">
      <c r="F259" s="8"/>
    </row>
    <row r="260" spans="6:6" ht="14.25" customHeight="1" x14ac:dyDescent="0.4">
      <c r="F260" s="8"/>
    </row>
    <row r="261" spans="6:6" ht="14.25" customHeight="1" x14ac:dyDescent="0.4">
      <c r="F261" s="8"/>
    </row>
    <row r="262" spans="6:6" ht="14.25" customHeight="1" x14ac:dyDescent="0.4">
      <c r="F262" s="8"/>
    </row>
    <row r="263" spans="6:6" ht="14.25" customHeight="1" x14ac:dyDescent="0.4">
      <c r="F263" s="8"/>
    </row>
    <row r="264" spans="6:6" ht="14.25" customHeight="1" x14ac:dyDescent="0.4">
      <c r="F264" s="8"/>
    </row>
    <row r="265" spans="6:6" ht="14.25" customHeight="1" x14ac:dyDescent="0.4">
      <c r="F265" s="8"/>
    </row>
    <row r="266" spans="6:6" ht="14.25" customHeight="1" x14ac:dyDescent="0.4">
      <c r="F266" s="8"/>
    </row>
    <row r="267" spans="6:6" ht="14.25" customHeight="1" x14ac:dyDescent="0.4">
      <c r="F267" s="8"/>
    </row>
    <row r="268" spans="6:6" ht="14.25" customHeight="1" x14ac:dyDescent="0.4">
      <c r="F268" s="8"/>
    </row>
    <row r="269" spans="6:6" ht="14.25" customHeight="1" x14ac:dyDescent="0.4">
      <c r="F269" s="8"/>
    </row>
    <row r="270" spans="6:6" ht="14.25" customHeight="1" x14ac:dyDescent="0.4">
      <c r="F270" s="8"/>
    </row>
    <row r="271" spans="6:6" ht="14.25" customHeight="1" x14ac:dyDescent="0.4">
      <c r="F271" s="8"/>
    </row>
    <row r="272" spans="6:6" ht="14.25" customHeight="1" x14ac:dyDescent="0.4">
      <c r="F272" s="8"/>
    </row>
    <row r="273" spans="6:6" ht="14.25" customHeight="1" x14ac:dyDescent="0.4">
      <c r="F273" s="8"/>
    </row>
    <row r="274" spans="6:6" ht="14.25" customHeight="1" x14ac:dyDescent="0.4">
      <c r="F274" s="8"/>
    </row>
    <row r="275" spans="6:6" ht="14.25" customHeight="1" x14ac:dyDescent="0.4">
      <c r="F275" s="8"/>
    </row>
    <row r="276" spans="6:6" ht="14.25" customHeight="1" x14ac:dyDescent="0.4">
      <c r="F276" s="8"/>
    </row>
    <row r="277" spans="6:6" ht="14.25" customHeight="1" x14ac:dyDescent="0.4">
      <c r="F277" s="8"/>
    </row>
    <row r="278" spans="6:6" ht="14.25" customHeight="1" x14ac:dyDescent="0.4">
      <c r="F278" s="8"/>
    </row>
    <row r="279" spans="6:6" ht="14.25" customHeight="1" x14ac:dyDescent="0.4">
      <c r="F279" s="8"/>
    </row>
    <row r="280" spans="6:6" ht="14.25" customHeight="1" x14ac:dyDescent="0.4">
      <c r="F280" s="8"/>
    </row>
    <row r="281" spans="6:6" ht="14.25" customHeight="1" x14ac:dyDescent="0.4">
      <c r="F281" s="8"/>
    </row>
    <row r="282" spans="6:6" ht="14.25" customHeight="1" x14ac:dyDescent="0.4">
      <c r="F282" s="8"/>
    </row>
    <row r="283" spans="6:6" ht="14.25" customHeight="1" x14ac:dyDescent="0.4">
      <c r="F283" s="8"/>
    </row>
    <row r="284" spans="6:6" ht="14.25" customHeight="1" x14ac:dyDescent="0.4">
      <c r="F284" s="8"/>
    </row>
    <row r="285" spans="6:6" ht="14.25" customHeight="1" x14ac:dyDescent="0.4">
      <c r="F285" s="8"/>
    </row>
    <row r="286" spans="6:6" ht="14.25" customHeight="1" x14ac:dyDescent="0.4">
      <c r="F286" s="8"/>
    </row>
    <row r="287" spans="6:6" ht="14.25" customHeight="1" x14ac:dyDescent="0.4">
      <c r="F287" s="8"/>
    </row>
    <row r="288" spans="6:6" ht="14.25" customHeight="1" x14ac:dyDescent="0.4">
      <c r="F288" s="8"/>
    </row>
    <row r="289" spans="6:6" ht="14.25" customHeight="1" x14ac:dyDescent="0.4">
      <c r="F289" s="8"/>
    </row>
    <row r="290" spans="6:6" ht="14.25" customHeight="1" x14ac:dyDescent="0.4">
      <c r="F290" s="8"/>
    </row>
    <row r="291" spans="6:6" ht="14.25" customHeight="1" x14ac:dyDescent="0.4">
      <c r="F291" s="8"/>
    </row>
    <row r="292" spans="6:6" ht="14.25" customHeight="1" x14ac:dyDescent="0.4">
      <c r="F292" s="8"/>
    </row>
    <row r="293" spans="6:6" ht="14.25" customHeight="1" x14ac:dyDescent="0.4">
      <c r="F293" s="8"/>
    </row>
    <row r="294" spans="6:6" ht="14.25" customHeight="1" x14ac:dyDescent="0.4">
      <c r="F294" s="8"/>
    </row>
    <row r="295" spans="6:6" ht="14.25" customHeight="1" x14ac:dyDescent="0.4">
      <c r="F295" s="8"/>
    </row>
    <row r="296" spans="6:6" ht="14.25" customHeight="1" x14ac:dyDescent="0.4">
      <c r="F296" s="8"/>
    </row>
    <row r="297" spans="6:6" ht="14.25" customHeight="1" x14ac:dyDescent="0.4">
      <c r="F297" s="8"/>
    </row>
    <row r="298" spans="6:6" ht="14.25" customHeight="1" x14ac:dyDescent="0.4">
      <c r="F298" s="8"/>
    </row>
    <row r="299" spans="6:6" ht="14.25" customHeight="1" x14ac:dyDescent="0.4">
      <c r="F299" s="8"/>
    </row>
    <row r="300" spans="6:6" ht="14.25" customHeight="1" x14ac:dyDescent="0.4">
      <c r="F300" s="8"/>
    </row>
    <row r="301" spans="6:6" ht="14.25" customHeight="1" x14ac:dyDescent="0.4">
      <c r="F301" s="8"/>
    </row>
    <row r="302" spans="6:6" ht="14.25" customHeight="1" x14ac:dyDescent="0.4">
      <c r="F302" s="8"/>
    </row>
    <row r="303" spans="6:6" ht="14.25" customHeight="1" x14ac:dyDescent="0.4">
      <c r="F303" s="8"/>
    </row>
    <row r="304" spans="6:6" ht="14.25" customHeight="1" x14ac:dyDescent="0.4">
      <c r="F304" s="8"/>
    </row>
    <row r="305" spans="6:6" ht="14.25" customHeight="1" x14ac:dyDescent="0.4">
      <c r="F305" s="8"/>
    </row>
    <row r="306" spans="6:6" ht="14.25" customHeight="1" x14ac:dyDescent="0.4">
      <c r="F306" s="8"/>
    </row>
    <row r="307" spans="6:6" ht="14.25" customHeight="1" x14ac:dyDescent="0.4">
      <c r="F307" s="8"/>
    </row>
    <row r="308" spans="6:6" ht="14.25" customHeight="1" x14ac:dyDescent="0.4">
      <c r="F308" s="8"/>
    </row>
    <row r="309" spans="6:6" ht="14.25" customHeight="1" x14ac:dyDescent="0.4">
      <c r="F309" s="8"/>
    </row>
    <row r="310" spans="6:6" ht="14.25" customHeight="1" x14ac:dyDescent="0.4">
      <c r="F310" s="8"/>
    </row>
    <row r="311" spans="6:6" ht="14.25" customHeight="1" x14ac:dyDescent="0.4">
      <c r="F311" s="8"/>
    </row>
    <row r="312" spans="6:6" ht="14.25" customHeight="1" x14ac:dyDescent="0.4">
      <c r="F312" s="8"/>
    </row>
    <row r="313" spans="6:6" ht="14.25" customHeight="1" x14ac:dyDescent="0.4">
      <c r="F313" s="8"/>
    </row>
    <row r="314" spans="6:6" ht="14.25" customHeight="1" x14ac:dyDescent="0.4">
      <c r="F314" s="8"/>
    </row>
    <row r="315" spans="6:6" ht="14.25" customHeight="1" x14ac:dyDescent="0.4">
      <c r="F315" s="8"/>
    </row>
    <row r="316" spans="6:6" ht="14.25" customHeight="1" x14ac:dyDescent="0.4">
      <c r="F316" s="8"/>
    </row>
    <row r="317" spans="6:6" ht="14.25" customHeight="1" x14ac:dyDescent="0.4">
      <c r="F317" s="8"/>
    </row>
    <row r="318" spans="6:6" ht="14.25" customHeight="1" x14ac:dyDescent="0.4">
      <c r="F318" s="8"/>
    </row>
    <row r="319" spans="6:6" ht="14.25" customHeight="1" x14ac:dyDescent="0.4">
      <c r="F319" s="8"/>
    </row>
    <row r="320" spans="6:6" ht="14.25" customHeight="1" x14ac:dyDescent="0.4">
      <c r="F320" s="8"/>
    </row>
    <row r="321" spans="6:6" ht="14.25" customHeight="1" x14ac:dyDescent="0.4">
      <c r="F321" s="8"/>
    </row>
    <row r="322" spans="6:6" ht="14.25" customHeight="1" x14ac:dyDescent="0.4">
      <c r="F322" s="8"/>
    </row>
    <row r="323" spans="6:6" ht="14.25" customHeight="1" x14ac:dyDescent="0.4">
      <c r="F323" s="8"/>
    </row>
    <row r="324" spans="6:6" ht="14.25" customHeight="1" x14ac:dyDescent="0.4">
      <c r="F324" s="8"/>
    </row>
    <row r="325" spans="6:6" ht="14.25" customHeight="1" x14ac:dyDescent="0.4">
      <c r="F325" s="8"/>
    </row>
    <row r="326" spans="6:6" ht="14.25" customHeight="1" x14ac:dyDescent="0.4">
      <c r="F326" s="8"/>
    </row>
    <row r="327" spans="6:6" ht="14.25" customHeight="1" x14ac:dyDescent="0.4">
      <c r="F327" s="8"/>
    </row>
    <row r="328" spans="6:6" ht="14.25" customHeight="1" x14ac:dyDescent="0.4">
      <c r="F328" s="8"/>
    </row>
    <row r="329" spans="6:6" ht="14.25" customHeight="1" x14ac:dyDescent="0.4">
      <c r="F329" s="8"/>
    </row>
    <row r="330" spans="6:6" ht="14.25" customHeight="1" x14ac:dyDescent="0.4">
      <c r="F330" s="8"/>
    </row>
    <row r="331" spans="6:6" ht="14.25" customHeight="1" x14ac:dyDescent="0.4">
      <c r="F331" s="8"/>
    </row>
    <row r="332" spans="6:6" ht="14.25" customHeight="1" x14ac:dyDescent="0.4">
      <c r="F332" s="8"/>
    </row>
    <row r="333" spans="6:6" ht="14.25" customHeight="1" x14ac:dyDescent="0.4">
      <c r="F333" s="8"/>
    </row>
    <row r="334" spans="6:6" ht="14.25" customHeight="1" x14ac:dyDescent="0.4">
      <c r="F334" s="8"/>
    </row>
    <row r="335" spans="6:6" ht="14.25" customHeight="1" x14ac:dyDescent="0.4">
      <c r="F335" s="8"/>
    </row>
    <row r="336" spans="6:6" ht="14.25" customHeight="1" x14ac:dyDescent="0.4">
      <c r="F336" s="8"/>
    </row>
    <row r="337" spans="6:6" ht="14.25" customHeight="1" x14ac:dyDescent="0.4">
      <c r="F337" s="8"/>
    </row>
    <row r="338" spans="6:6" ht="14.25" customHeight="1" x14ac:dyDescent="0.4">
      <c r="F338" s="8"/>
    </row>
    <row r="339" spans="6:6" ht="14.25" customHeight="1" x14ac:dyDescent="0.4">
      <c r="F339" s="8"/>
    </row>
    <row r="340" spans="6:6" ht="14.25" customHeight="1" x14ac:dyDescent="0.4">
      <c r="F340" s="8"/>
    </row>
    <row r="341" spans="6:6" ht="14.25" customHeight="1" x14ac:dyDescent="0.4">
      <c r="F341" s="8"/>
    </row>
    <row r="342" spans="6:6" ht="14.25" customHeight="1" x14ac:dyDescent="0.4">
      <c r="F342" s="8"/>
    </row>
    <row r="343" spans="6:6" ht="14.25" customHeight="1" x14ac:dyDescent="0.4">
      <c r="F343" s="8"/>
    </row>
    <row r="344" spans="6:6" ht="14.25" customHeight="1" x14ac:dyDescent="0.4">
      <c r="F344" s="8"/>
    </row>
    <row r="345" spans="6:6" ht="14.25" customHeight="1" x14ac:dyDescent="0.4">
      <c r="F345" s="8"/>
    </row>
    <row r="346" spans="6:6" ht="14.25" customHeight="1" x14ac:dyDescent="0.4">
      <c r="F346" s="8"/>
    </row>
    <row r="347" spans="6:6" ht="14.25" customHeight="1" x14ac:dyDescent="0.4">
      <c r="F347" s="8"/>
    </row>
    <row r="348" spans="6:6" ht="14.25" customHeight="1" x14ac:dyDescent="0.4">
      <c r="F348" s="8"/>
    </row>
    <row r="349" spans="6:6" ht="14.25" customHeight="1" x14ac:dyDescent="0.4">
      <c r="F349" s="8"/>
    </row>
    <row r="350" spans="6:6" ht="14.25" customHeight="1" x14ac:dyDescent="0.4">
      <c r="F350" s="8"/>
    </row>
    <row r="351" spans="6:6" ht="14.25" customHeight="1" x14ac:dyDescent="0.4">
      <c r="F351" s="8"/>
    </row>
    <row r="352" spans="6:6" ht="14.25" customHeight="1" x14ac:dyDescent="0.4">
      <c r="F352" s="8"/>
    </row>
    <row r="353" spans="6:6" ht="14.25" customHeight="1" x14ac:dyDescent="0.4">
      <c r="F353" s="8"/>
    </row>
    <row r="354" spans="6:6" ht="14.25" customHeight="1" x14ac:dyDescent="0.4">
      <c r="F354" s="8"/>
    </row>
    <row r="355" spans="6:6" ht="14.25" customHeight="1" x14ac:dyDescent="0.4">
      <c r="F355" s="8"/>
    </row>
    <row r="356" spans="6:6" ht="14.25" customHeight="1" x14ac:dyDescent="0.4">
      <c r="F356" s="8"/>
    </row>
    <row r="357" spans="6:6" ht="14.25" customHeight="1" x14ac:dyDescent="0.4">
      <c r="F357" s="8"/>
    </row>
    <row r="358" spans="6:6" ht="14.25" customHeight="1" x14ac:dyDescent="0.4">
      <c r="F358" s="8"/>
    </row>
    <row r="359" spans="6:6" ht="14.25" customHeight="1" x14ac:dyDescent="0.4">
      <c r="F359" s="8"/>
    </row>
    <row r="360" spans="6:6" ht="14.25" customHeight="1" x14ac:dyDescent="0.4">
      <c r="F360" s="8"/>
    </row>
    <row r="361" spans="6:6" ht="14.25" customHeight="1" x14ac:dyDescent="0.4">
      <c r="F361" s="8"/>
    </row>
    <row r="362" spans="6:6" ht="14.25" customHeight="1" x14ac:dyDescent="0.4">
      <c r="F362" s="8"/>
    </row>
    <row r="363" spans="6:6" ht="14.25" customHeight="1" x14ac:dyDescent="0.4">
      <c r="F363" s="8"/>
    </row>
    <row r="364" spans="6:6" ht="14.25" customHeight="1" x14ac:dyDescent="0.4">
      <c r="F364" s="8"/>
    </row>
    <row r="365" spans="6:6" ht="14.25" customHeight="1" x14ac:dyDescent="0.4">
      <c r="F365" s="8"/>
    </row>
    <row r="366" spans="6:6" ht="14.25" customHeight="1" x14ac:dyDescent="0.4">
      <c r="F366" s="8"/>
    </row>
    <row r="367" spans="6:6" ht="14.25" customHeight="1" x14ac:dyDescent="0.4">
      <c r="F367" s="8"/>
    </row>
    <row r="368" spans="6:6" ht="14.25" customHeight="1" x14ac:dyDescent="0.4">
      <c r="F368" s="8"/>
    </row>
    <row r="369" spans="6:6" ht="14.25" customHeight="1" x14ac:dyDescent="0.4">
      <c r="F369" s="8"/>
    </row>
    <row r="370" spans="6:6" ht="14.25" customHeight="1" x14ac:dyDescent="0.4">
      <c r="F370" s="8"/>
    </row>
    <row r="371" spans="6:6" ht="14.25" customHeight="1" x14ac:dyDescent="0.4">
      <c r="F371" s="8"/>
    </row>
    <row r="372" spans="6:6" ht="14.25" customHeight="1" x14ac:dyDescent="0.4">
      <c r="F372" s="8"/>
    </row>
    <row r="373" spans="6:6" ht="14.25" customHeight="1" x14ac:dyDescent="0.4">
      <c r="F373" s="8"/>
    </row>
    <row r="374" spans="6:6" ht="14.25" customHeight="1" x14ac:dyDescent="0.4">
      <c r="F374" s="8"/>
    </row>
    <row r="375" spans="6:6" ht="14.25" customHeight="1" x14ac:dyDescent="0.4">
      <c r="F375" s="8"/>
    </row>
    <row r="376" spans="6:6" ht="14.25" customHeight="1" x14ac:dyDescent="0.4">
      <c r="F376" s="8"/>
    </row>
    <row r="377" spans="6:6" ht="14.25" customHeight="1" x14ac:dyDescent="0.4">
      <c r="F377" s="8"/>
    </row>
    <row r="378" spans="6:6" ht="14.25" customHeight="1" x14ac:dyDescent="0.4">
      <c r="F378" s="8"/>
    </row>
    <row r="379" spans="6:6" ht="14.25" customHeight="1" x14ac:dyDescent="0.4">
      <c r="F379" s="8"/>
    </row>
    <row r="380" spans="6:6" ht="14.25" customHeight="1" x14ac:dyDescent="0.4">
      <c r="F380" s="8"/>
    </row>
    <row r="381" spans="6:6" ht="14.25" customHeight="1" x14ac:dyDescent="0.4">
      <c r="F381" s="8"/>
    </row>
    <row r="382" spans="6:6" ht="14.25" customHeight="1" x14ac:dyDescent="0.4">
      <c r="F382" s="8"/>
    </row>
    <row r="383" spans="6:6" ht="14.25" customHeight="1" x14ac:dyDescent="0.4">
      <c r="F383" s="8"/>
    </row>
    <row r="384" spans="6:6" ht="14.25" customHeight="1" x14ac:dyDescent="0.4">
      <c r="F384" s="8"/>
    </row>
    <row r="385" spans="6:6" ht="14.25" customHeight="1" x14ac:dyDescent="0.4">
      <c r="F385" s="8"/>
    </row>
    <row r="386" spans="6:6" ht="14.25" customHeight="1" x14ac:dyDescent="0.4">
      <c r="F386" s="8"/>
    </row>
    <row r="387" spans="6:6" ht="14.25" customHeight="1" x14ac:dyDescent="0.4">
      <c r="F387" s="8"/>
    </row>
    <row r="388" spans="6:6" ht="14.25" customHeight="1" x14ac:dyDescent="0.4">
      <c r="F388" s="8"/>
    </row>
    <row r="389" spans="6:6" ht="14.25" customHeight="1" x14ac:dyDescent="0.4">
      <c r="F389" s="8"/>
    </row>
    <row r="390" spans="6:6" ht="14.25" customHeight="1" x14ac:dyDescent="0.4">
      <c r="F390" s="8"/>
    </row>
    <row r="391" spans="6:6" ht="14.25" customHeight="1" x14ac:dyDescent="0.4">
      <c r="F391" s="8"/>
    </row>
    <row r="392" spans="6:6" ht="14.25" customHeight="1" x14ac:dyDescent="0.4">
      <c r="F392" s="8"/>
    </row>
    <row r="393" spans="6:6" ht="14.25" customHeight="1" x14ac:dyDescent="0.4">
      <c r="F393" s="8"/>
    </row>
    <row r="394" spans="6:6" ht="14.25" customHeight="1" x14ac:dyDescent="0.4">
      <c r="F394" s="8"/>
    </row>
    <row r="395" spans="6:6" ht="14.25" customHeight="1" x14ac:dyDescent="0.4">
      <c r="F395" s="8"/>
    </row>
    <row r="396" spans="6:6" ht="14.25" customHeight="1" x14ac:dyDescent="0.4">
      <c r="F396" s="8"/>
    </row>
    <row r="397" spans="6:6" ht="14.25" customHeight="1" x14ac:dyDescent="0.4">
      <c r="F397" s="8"/>
    </row>
    <row r="398" spans="6:6" ht="14.25" customHeight="1" x14ac:dyDescent="0.4">
      <c r="F398" s="8"/>
    </row>
    <row r="399" spans="6:6" ht="14.25" customHeight="1" x14ac:dyDescent="0.4">
      <c r="F399" s="8"/>
    </row>
    <row r="400" spans="6:6" ht="14.25" customHeight="1" x14ac:dyDescent="0.4">
      <c r="F400" s="8"/>
    </row>
    <row r="401" spans="6:6" ht="14.25" customHeight="1" x14ac:dyDescent="0.4">
      <c r="F401" s="8"/>
    </row>
    <row r="402" spans="6:6" ht="14.25" customHeight="1" x14ac:dyDescent="0.4">
      <c r="F402" s="8"/>
    </row>
    <row r="403" spans="6:6" ht="14.25" customHeight="1" x14ac:dyDescent="0.4">
      <c r="F403" s="8"/>
    </row>
    <row r="404" spans="6:6" ht="14.25" customHeight="1" x14ac:dyDescent="0.4">
      <c r="F404" s="8"/>
    </row>
    <row r="405" spans="6:6" ht="14.25" customHeight="1" x14ac:dyDescent="0.4">
      <c r="F405" s="8"/>
    </row>
    <row r="406" spans="6:6" ht="14.25" customHeight="1" x14ac:dyDescent="0.4">
      <c r="F406" s="8"/>
    </row>
    <row r="407" spans="6:6" ht="14.25" customHeight="1" x14ac:dyDescent="0.4">
      <c r="F407" s="8"/>
    </row>
    <row r="408" spans="6:6" ht="14.25" customHeight="1" x14ac:dyDescent="0.4">
      <c r="F408" s="8"/>
    </row>
    <row r="409" spans="6:6" ht="14.25" customHeight="1" x14ac:dyDescent="0.4">
      <c r="F409" s="8"/>
    </row>
    <row r="410" spans="6:6" ht="14.25" customHeight="1" x14ac:dyDescent="0.4">
      <c r="F410" s="8"/>
    </row>
    <row r="411" spans="6:6" ht="14.25" customHeight="1" x14ac:dyDescent="0.4">
      <c r="F411" s="8"/>
    </row>
    <row r="412" spans="6:6" ht="14.25" customHeight="1" x14ac:dyDescent="0.4">
      <c r="F412" s="8"/>
    </row>
    <row r="413" spans="6:6" ht="14.25" customHeight="1" x14ac:dyDescent="0.4">
      <c r="F413" s="8"/>
    </row>
    <row r="414" spans="6:6" ht="14.25" customHeight="1" x14ac:dyDescent="0.4">
      <c r="F414" s="8"/>
    </row>
    <row r="415" spans="6:6" ht="14.25" customHeight="1" x14ac:dyDescent="0.4">
      <c r="F415" s="8"/>
    </row>
    <row r="416" spans="6:6" ht="14.25" customHeight="1" x14ac:dyDescent="0.4">
      <c r="F416" s="8"/>
    </row>
    <row r="417" spans="6:6" ht="14.25" customHeight="1" x14ac:dyDescent="0.4">
      <c r="F417" s="8"/>
    </row>
    <row r="418" spans="6:6" ht="14.25" customHeight="1" x14ac:dyDescent="0.4">
      <c r="F418" s="8"/>
    </row>
    <row r="419" spans="6:6" ht="14.25" customHeight="1" x14ac:dyDescent="0.4">
      <c r="F419" s="8"/>
    </row>
    <row r="420" spans="6:6" ht="14.25" customHeight="1" x14ac:dyDescent="0.4">
      <c r="F420" s="8"/>
    </row>
    <row r="421" spans="6:6" ht="14.25" customHeight="1" x14ac:dyDescent="0.4">
      <c r="F421" s="8"/>
    </row>
    <row r="422" spans="6:6" ht="14.25" customHeight="1" x14ac:dyDescent="0.4">
      <c r="F422" s="8"/>
    </row>
    <row r="423" spans="6:6" ht="14.25" customHeight="1" x14ac:dyDescent="0.4">
      <c r="F423" s="8"/>
    </row>
    <row r="424" spans="6:6" ht="14.25" customHeight="1" x14ac:dyDescent="0.4">
      <c r="F424" s="8"/>
    </row>
    <row r="425" spans="6:6" ht="14.25" customHeight="1" x14ac:dyDescent="0.4">
      <c r="F425" s="8"/>
    </row>
    <row r="426" spans="6:6" ht="14.25" customHeight="1" x14ac:dyDescent="0.4">
      <c r="F426" s="8"/>
    </row>
    <row r="427" spans="6:6" ht="14.25" customHeight="1" x14ac:dyDescent="0.4">
      <c r="F427" s="8"/>
    </row>
    <row r="428" spans="6:6" ht="14.25" customHeight="1" x14ac:dyDescent="0.4">
      <c r="F428" s="8"/>
    </row>
    <row r="429" spans="6:6" ht="14.25" customHeight="1" x14ac:dyDescent="0.4">
      <c r="F429" s="8"/>
    </row>
    <row r="430" spans="6:6" ht="14.25" customHeight="1" x14ac:dyDescent="0.4">
      <c r="F430" s="8"/>
    </row>
    <row r="431" spans="6:6" ht="14.25" customHeight="1" x14ac:dyDescent="0.4">
      <c r="F431" s="8"/>
    </row>
    <row r="432" spans="6:6" ht="14.25" customHeight="1" x14ac:dyDescent="0.4">
      <c r="F432" s="8"/>
    </row>
    <row r="433" spans="6:6" ht="14.25" customHeight="1" x14ac:dyDescent="0.4">
      <c r="F433" s="8"/>
    </row>
    <row r="434" spans="6:6" ht="14.25" customHeight="1" x14ac:dyDescent="0.4">
      <c r="F434" s="8"/>
    </row>
    <row r="435" spans="6:6" ht="14.25" customHeight="1" x14ac:dyDescent="0.4">
      <c r="F435" s="8"/>
    </row>
    <row r="436" spans="6:6" ht="14.25" customHeight="1" x14ac:dyDescent="0.4">
      <c r="F436" s="8"/>
    </row>
    <row r="437" spans="6:6" ht="14.25" customHeight="1" x14ac:dyDescent="0.4">
      <c r="F437" s="8"/>
    </row>
    <row r="438" spans="6:6" ht="14.25" customHeight="1" x14ac:dyDescent="0.4">
      <c r="F438" s="8"/>
    </row>
    <row r="439" spans="6:6" ht="14.25" customHeight="1" x14ac:dyDescent="0.4">
      <c r="F439" s="8"/>
    </row>
    <row r="440" spans="6:6" ht="14.25" customHeight="1" x14ac:dyDescent="0.4">
      <c r="F440" s="8"/>
    </row>
    <row r="441" spans="6:6" ht="14.25" customHeight="1" x14ac:dyDescent="0.4">
      <c r="F441" s="8"/>
    </row>
    <row r="442" spans="6:6" ht="14.25" customHeight="1" x14ac:dyDescent="0.4">
      <c r="F442" s="8"/>
    </row>
    <row r="443" spans="6:6" ht="14.25" customHeight="1" x14ac:dyDescent="0.4">
      <c r="F443" s="8"/>
    </row>
    <row r="444" spans="6:6" ht="14.25" customHeight="1" x14ac:dyDescent="0.4">
      <c r="F444" s="8"/>
    </row>
    <row r="445" spans="6:6" ht="14.25" customHeight="1" x14ac:dyDescent="0.4">
      <c r="F445" s="8"/>
    </row>
    <row r="446" spans="6:6" ht="14.25" customHeight="1" x14ac:dyDescent="0.4">
      <c r="F446" s="8"/>
    </row>
    <row r="447" spans="6:6" ht="14.25" customHeight="1" x14ac:dyDescent="0.4">
      <c r="F447" s="8"/>
    </row>
    <row r="448" spans="6:6" ht="14.25" customHeight="1" x14ac:dyDescent="0.4">
      <c r="F448" s="8"/>
    </row>
    <row r="449" spans="6:6" ht="14.25" customHeight="1" x14ac:dyDescent="0.4">
      <c r="F449" s="8"/>
    </row>
    <row r="450" spans="6:6" ht="14.25" customHeight="1" x14ac:dyDescent="0.4">
      <c r="F450" s="8"/>
    </row>
    <row r="451" spans="6:6" ht="14.25" customHeight="1" x14ac:dyDescent="0.4">
      <c r="F451" s="8"/>
    </row>
    <row r="452" spans="6:6" ht="14.25" customHeight="1" x14ac:dyDescent="0.4">
      <c r="F452" s="8"/>
    </row>
    <row r="453" spans="6:6" ht="14.25" customHeight="1" x14ac:dyDescent="0.4">
      <c r="F453" s="8"/>
    </row>
    <row r="454" spans="6:6" ht="14.25" customHeight="1" x14ac:dyDescent="0.4">
      <c r="F454" s="8"/>
    </row>
    <row r="455" spans="6:6" ht="14.25" customHeight="1" x14ac:dyDescent="0.4">
      <c r="F455" s="8"/>
    </row>
    <row r="456" spans="6:6" ht="14.25" customHeight="1" x14ac:dyDescent="0.4">
      <c r="F456" s="8"/>
    </row>
    <row r="457" spans="6:6" ht="14.25" customHeight="1" x14ac:dyDescent="0.4">
      <c r="F457" s="8"/>
    </row>
    <row r="458" spans="6:6" ht="14.25" customHeight="1" x14ac:dyDescent="0.4">
      <c r="F458" s="8"/>
    </row>
    <row r="459" spans="6:6" ht="14.25" customHeight="1" x14ac:dyDescent="0.4">
      <c r="F459" s="8"/>
    </row>
    <row r="460" spans="6:6" ht="14.25" customHeight="1" x14ac:dyDescent="0.4">
      <c r="F460" s="8"/>
    </row>
    <row r="461" spans="6:6" ht="14.25" customHeight="1" x14ac:dyDescent="0.4">
      <c r="F461" s="8"/>
    </row>
    <row r="462" spans="6:6" ht="14.25" customHeight="1" x14ac:dyDescent="0.4">
      <c r="F462" s="8"/>
    </row>
    <row r="463" spans="6:6" ht="14.25" customHeight="1" x14ac:dyDescent="0.4">
      <c r="F463" s="8"/>
    </row>
    <row r="464" spans="6:6" ht="14.25" customHeight="1" x14ac:dyDescent="0.4">
      <c r="F464" s="8"/>
    </row>
    <row r="465" spans="6:6" ht="14.25" customHeight="1" x14ac:dyDescent="0.4">
      <c r="F465" s="8"/>
    </row>
    <row r="466" spans="6:6" ht="14.25" customHeight="1" x14ac:dyDescent="0.4">
      <c r="F466" s="8"/>
    </row>
    <row r="467" spans="6:6" ht="14.25" customHeight="1" x14ac:dyDescent="0.4">
      <c r="F467" s="8"/>
    </row>
    <row r="468" spans="6:6" ht="14.25" customHeight="1" x14ac:dyDescent="0.4">
      <c r="F468" s="8"/>
    </row>
    <row r="469" spans="6:6" ht="14.25" customHeight="1" x14ac:dyDescent="0.4">
      <c r="F469" s="8"/>
    </row>
    <row r="470" spans="6:6" ht="14.25" customHeight="1" x14ac:dyDescent="0.4">
      <c r="F470" s="8"/>
    </row>
    <row r="471" spans="6:6" ht="14.25" customHeight="1" x14ac:dyDescent="0.4">
      <c r="F471" s="8"/>
    </row>
    <row r="472" spans="6:6" ht="14.25" customHeight="1" x14ac:dyDescent="0.4">
      <c r="F472" s="8"/>
    </row>
    <row r="473" spans="6:6" ht="14.25" customHeight="1" x14ac:dyDescent="0.4">
      <c r="F473" s="8"/>
    </row>
    <row r="474" spans="6:6" ht="14.25" customHeight="1" x14ac:dyDescent="0.4">
      <c r="F474" s="8"/>
    </row>
    <row r="475" spans="6:6" ht="14.25" customHeight="1" x14ac:dyDescent="0.4">
      <c r="F475" s="8"/>
    </row>
    <row r="476" spans="6:6" ht="14.25" customHeight="1" x14ac:dyDescent="0.4">
      <c r="F476" s="8"/>
    </row>
    <row r="477" spans="6:6" ht="14.25" customHeight="1" x14ac:dyDescent="0.4">
      <c r="F477" s="8"/>
    </row>
    <row r="478" spans="6:6" ht="14.25" customHeight="1" x14ac:dyDescent="0.4">
      <c r="F478" s="8"/>
    </row>
    <row r="479" spans="6:6" ht="14.25" customHeight="1" x14ac:dyDescent="0.4">
      <c r="F479" s="8"/>
    </row>
    <row r="480" spans="6:6" ht="14.25" customHeight="1" x14ac:dyDescent="0.4">
      <c r="F480" s="8"/>
    </row>
    <row r="481" spans="6:6" ht="14.25" customHeight="1" x14ac:dyDescent="0.4">
      <c r="F481" s="8"/>
    </row>
    <row r="482" spans="6:6" ht="14.25" customHeight="1" x14ac:dyDescent="0.4">
      <c r="F482" s="8"/>
    </row>
    <row r="483" spans="6:6" ht="14.25" customHeight="1" x14ac:dyDescent="0.4">
      <c r="F483" s="8"/>
    </row>
    <row r="484" spans="6:6" ht="14.25" customHeight="1" x14ac:dyDescent="0.4">
      <c r="F484" s="8"/>
    </row>
    <row r="485" spans="6:6" ht="14.25" customHeight="1" x14ac:dyDescent="0.4">
      <c r="F485" s="8"/>
    </row>
    <row r="486" spans="6:6" ht="14.25" customHeight="1" x14ac:dyDescent="0.4">
      <c r="F486" s="8"/>
    </row>
    <row r="487" spans="6:6" ht="14.25" customHeight="1" x14ac:dyDescent="0.4">
      <c r="F487" s="8"/>
    </row>
    <row r="488" spans="6:6" ht="14.25" customHeight="1" x14ac:dyDescent="0.4">
      <c r="F488" s="8"/>
    </row>
    <row r="489" spans="6:6" ht="14.25" customHeight="1" x14ac:dyDescent="0.4">
      <c r="F489" s="8"/>
    </row>
    <row r="490" spans="6:6" ht="14.25" customHeight="1" x14ac:dyDescent="0.4">
      <c r="F490" s="8"/>
    </row>
    <row r="491" spans="6:6" ht="14.25" customHeight="1" x14ac:dyDescent="0.4">
      <c r="F491" s="8"/>
    </row>
    <row r="492" spans="6:6" ht="14.25" customHeight="1" x14ac:dyDescent="0.4">
      <c r="F492" s="8"/>
    </row>
    <row r="493" spans="6:6" ht="14.25" customHeight="1" x14ac:dyDescent="0.4">
      <c r="F493" s="8"/>
    </row>
    <row r="494" spans="6:6" ht="14.25" customHeight="1" x14ac:dyDescent="0.4">
      <c r="F494" s="8"/>
    </row>
    <row r="495" spans="6:6" ht="14.25" customHeight="1" x14ac:dyDescent="0.4">
      <c r="F495" s="8"/>
    </row>
    <row r="496" spans="6:6" ht="14.25" customHeight="1" x14ac:dyDescent="0.4">
      <c r="F496" s="8"/>
    </row>
    <row r="497" spans="6:6" ht="14.25" customHeight="1" x14ac:dyDescent="0.4">
      <c r="F497" s="8"/>
    </row>
    <row r="498" spans="6:6" ht="14.25" customHeight="1" x14ac:dyDescent="0.4">
      <c r="F498" s="8"/>
    </row>
    <row r="499" spans="6:6" ht="14.25" customHeight="1" x14ac:dyDescent="0.4">
      <c r="F499" s="8"/>
    </row>
    <row r="500" spans="6:6" ht="14.25" customHeight="1" x14ac:dyDescent="0.4">
      <c r="F500" s="8"/>
    </row>
    <row r="501" spans="6:6" ht="14.25" customHeight="1" x14ac:dyDescent="0.4">
      <c r="F501" s="8"/>
    </row>
    <row r="502" spans="6:6" ht="14.25" customHeight="1" x14ac:dyDescent="0.4">
      <c r="F502" s="8"/>
    </row>
    <row r="503" spans="6:6" ht="14.25" customHeight="1" x14ac:dyDescent="0.4">
      <c r="F503" s="8"/>
    </row>
    <row r="504" spans="6:6" ht="14.25" customHeight="1" x14ac:dyDescent="0.4">
      <c r="F504" s="8"/>
    </row>
    <row r="505" spans="6:6" ht="14.25" customHeight="1" x14ac:dyDescent="0.4">
      <c r="F505" s="8"/>
    </row>
    <row r="506" spans="6:6" ht="14.25" customHeight="1" x14ac:dyDescent="0.4">
      <c r="F506" s="8"/>
    </row>
    <row r="507" spans="6:6" ht="14.25" customHeight="1" x14ac:dyDescent="0.4">
      <c r="F507" s="8"/>
    </row>
    <row r="508" spans="6:6" ht="14.25" customHeight="1" x14ac:dyDescent="0.4">
      <c r="F508" s="8"/>
    </row>
    <row r="509" spans="6:6" ht="14.25" customHeight="1" x14ac:dyDescent="0.4">
      <c r="F509" s="8"/>
    </row>
    <row r="510" spans="6:6" ht="14.25" customHeight="1" x14ac:dyDescent="0.4">
      <c r="F510" s="8"/>
    </row>
    <row r="511" spans="6:6" ht="14.25" customHeight="1" x14ac:dyDescent="0.4">
      <c r="F511" s="8"/>
    </row>
    <row r="512" spans="6:6" ht="14.25" customHeight="1" x14ac:dyDescent="0.4">
      <c r="F512" s="8"/>
    </row>
    <row r="513" spans="6:6" ht="14.25" customHeight="1" x14ac:dyDescent="0.4">
      <c r="F513" s="8"/>
    </row>
    <row r="514" spans="6:6" ht="14.25" customHeight="1" x14ac:dyDescent="0.4">
      <c r="F514" s="8"/>
    </row>
    <row r="515" spans="6:6" ht="14.25" customHeight="1" x14ac:dyDescent="0.4">
      <c r="F515" s="8"/>
    </row>
    <row r="516" spans="6:6" ht="14.25" customHeight="1" x14ac:dyDescent="0.4">
      <c r="F516" s="8"/>
    </row>
    <row r="517" spans="6:6" ht="14.25" customHeight="1" x14ac:dyDescent="0.4">
      <c r="F517" s="8"/>
    </row>
    <row r="518" spans="6:6" ht="14.25" customHeight="1" x14ac:dyDescent="0.4">
      <c r="F518" s="8"/>
    </row>
    <row r="519" spans="6:6" ht="14.25" customHeight="1" x14ac:dyDescent="0.4">
      <c r="F519" s="8"/>
    </row>
    <row r="520" spans="6:6" ht="14.25" customHeight="1" x14ac:dyDescent="0.4">
      <c r="F520" s="8"/>
    </row>
    <row r="521" spans="6:6" ht="14.25" customHeight="1" x14ac:dyDescent="0.4">
      <c r="F521" s="8"/>
    </row>
    <row r="522" spans="6:6" ht="14.25" customHeight="1" x14ac:dyDescent="0.4">
      <c r="F522" s="8"/>
    </row>
    <row r="523" spans="6:6" ht="14.25" customHeight="1" x14ac:dyDescent="0.4">
      <c r="F523" s="8"/>
    </row>
    <row r="524" spans="6:6" ht="14.25" customHeight="1" x14ac:dyDescent="0.4">
      <c r="F524" s="8"/>
    </row>
    <row r="525" spans="6:6" ht="14.25" customHeight="1" x14ac:dyDescent="0.4">
      <c r="F525" s="8"/>
    </row>
    <row r="526" spans="6:6" ht="14.25" customHeight="1" x14ac:dyDescent="0.4">
      <c r="F526" s="8"/>
    </row>
    <row r="527" spans="6:6" ht="14.25" customHeight="1" x14ac:dyDescent="0.4">
      <c r="F527" s="8"/>
    </row>
    <row r="528" spans="6:6" ht="14.25" customHeight="1" x14ac:dyDescent="0.4">
      <c r="F528" s="8"/>
    </row>
    <row r="529" spans="6:6" ht="14.25" customHeight="1" x14ac:dyDescent="0.4">
      <c r="F529" s="8"/>
    </row>
    <row r="530" spans="6:6" ht="14.25" customHeight="1" x14ac:dyDescent="0.4">
      <c r="F530" s="8"/>
    </row>
    <row r="531" spans="6:6" ht="14.25" customHeight="1" x14ac:dyDescent="0.4">
      <c r="F531" s="8"/>
    </row>
    <row r="532" spans="6:6" ht="14.25" customHeight="1" x14ac:dyDescent="0.4">
      <c r="F532" s="8"/>
    </row>
    <row r="533" spans="6:6" ht="14.25" customHeight="1" x14ac:dyDescent="0.4">
      <c r="F533" s="8"/>
    </row>
    <row r="534" spans="6:6" ht="14.25" customHeight="1" x14ac:dyDescent="0.4">
      <c r="F534" s="8"/>
    </row>
    <row r="535" spans="6:6" ht="14.25" customHeight="1" x14ac:dyDescent="0.4">
      <c r="F535" s="8"/>
    </row>
    <row r="536" spans="6:6" ht="14.25" customHeight="1" x14ac:dyDescent="0.4">
      <c r="F536" s="8"/>
    </row>
    <row r="537" spans="6:6" ht="14.25" customHeight="1" x14ac:dyDescent="0.4">
      <c r="F537" s="8"/>
    </row>
    <row r="538" spans="6:6" ht="14.25" customHeight="1" x14ac:dyDescent="0.4">
      <c r="F538" s="8"/>
    </row>
    <row r="539" spans="6:6" ht="14.25" customHeight="1" x14ac:dyDescent="0.4">
      <c r="F539" s="8"/>
    </row>
    <row r="540" spans="6:6" ht="14.25" customHeight="1" x14ac:dyDescent="0.4">
      <c r="F540" s="8"/>
    </row>
    <row r="541" spans="6:6" ht="14.25" customHeight="1" x14ac:dyDescent="0.4">
      <c r="F541" s="8"/>
    </row>
    <row r="542" spans="6:6" ht="14.25" customHeight="1" x14ac:dyDescent="0.4">
      <c r="F542" s="8"/>
    </row>
    <row r="543" spans="6:6" ht="14.25" customHeight="1" x14ac:dyDescent="0.4">
      <c r="F543" s="8"/>
    </row>
    <row r="544" spans="6:6" ht="14.25" customHeight="1" x14ac:dyDescent="0.4">
      <c r="F544" s="8"/>
    </row>
    <row r="545" spans="6:6" ht="14.25" customHeight="1" x14ac:dyDescent="0.4">
      <c r="F545" s="8"/>
    </row>
    <row r="546" spans="6:6" ht="14.25" customHeight="1" x14ac:dyDescent="0.4">
      <c r="F546" s="8"/>
    </row>
    <row r="547" spans="6:6" ht="14.25" customHeight="1" x14ac:dyDescent="0.4">
      <c r="F547" s="8"/>
    </row>
    <row r="548" spans="6:6" ht="14.25" customHeight="1" x14ac:dyDescent="0.4">
      <c r="F548" s="8"/>
    </row>
    <row r="549" spans="6:6" ht="14.25" customHeight="1" x14ac:dyDescent="0.4">
      <c r="F549" s="8"/>
    </row>
    <row r="550" spans="6:6" ht="14.25" customHeight="1" x14ac:dyDescent="0.4">
      <c r="F550" s="8"/>
    </row>
    <row r="551" spans="6:6" ht="14.25" customHeight="1" x14ac:dyDescent="0.4">
      <c r="F551" s="8"/>
    </row>
    <row r="552" spans="6:6" ht="14.25" customHeight="1" x14ac:dyDescent="0.4">
      <c r="F552" s="8"/>
    </row>
    <row r="553" spans="6:6" ht="14.25" customHeight="1" x14ac:dyDescent="0.4">
      <c r="F553" s="8"/>
    </row>
    <row r="554" spans="6:6" ht="14.25" customHeight="1" x14ac:dyDescent="0.4">
      <c r="F554" s="8"/>
    </row>
    <row r="555" spans="6:6" ht="14.25" customHeight="1" x14ac:dyDescent="0.4">
      <c r="F555" s="8"/>
    </row>
    <row r="556" spans="6:6" ht="14.25" customHeight="1" x14ac:dyDescent="0.4">
      <c r="F556" s="8"/>
    </row>
    <row r="557" spans="6:6" ht="14.25" customHeight="1" x14ac:dyDescent="0.4">
      <c r="F557" s="8"/>
    </row>
    <row r="558" spans="6:6" ht="14.25" customHeight="1" x14ac:dyDescent="0.4">
      <c r="F558" s="8"/>
    </row>
    <row r="559" spans="6:6" ht="14.25" customHeight="1" x14ac:dyDescent="0.4">
      <c r="F559" s="8"/>
    </row>
    <row r="560" spans="6:6" ht="14.25" customHeight="1" x14ac:dyDescent="0.4">
      <c r="F560" s="8"/>
    </row>
    <row r="561" spans="6:6" ht="14.25" customHeight="1" x14ac:dyDescent="0.4">
      <c r="F561" s="8"/>
    </row>
    <row r="562" spans="6:6" ht="14.25" customHeight="1" x14ac:dyDescent="0.4">
      <c r="F562" s="8"/>
    </row>
    <row r="563" spans="6:6" ht="14.25" customHeight="1" x14ac:dyDescent="0.4">
      <c r="F563" s="8"/>
    </row>
    <row r="564" spans="6:6" ht="14.25" customHeight="1" x14ac:dyDescent="0.4">
      <c r="F564" s="8"/>
    </row>
    <row r="565" spans="6:6" ht="14.25" customHeight="1" x14ac:dyDescent="0.4">
      <c r="F565" s="8"/>
    </row>
    <row r="566" spans="6:6" ht="14.25" customHeight="1" x14ac:dyDescent="0.4">
      <c r="F566" s="8"/>
    </row>
    <row r="567" spans="6:6" ht="14.25" customHeight="1" x14ac:dyDescent="0.4">
      <c r="F567" s="8"/>
    </row>
    <row r="568" spans="6:6" ht="14.25" customHeight="1" x14ac:dyDescent="0.4">
      <c r="F568" s="8"/>
    </row>
    <row r="569" spans="6:6" ht="14.25" customHeight="1" x14ac:dyDescent="0.4">
      <c r="F569" s="8"/>
    </row>
    <row r="570" spans="6:6" ht="14.25" customHeight="1" x14ac:dyDescent="0.4">
      <c r="F570" s="8"/>
    </row>
    <row r="571" spans="6:6" ht="14.25" customHeight="1" x14ac:dyDescent="0.4">
      <c r="F571" s="8"/>
    </row>
    <row r="572" spans="6:6" ht="14.25" customHeight="1" x14ac:dyDescent="0.4">
      <c r="F572" s="8"/>
    </row>
    <row r="573" spans="6:6" ht="14.25" customHeight="1" x14ac:dyDescent="0.4">
      <c r="F573" s="8"/>
    </row>
    <row r="574" spans="6:6" ht="14.25" customHeight="1" x14ac:dyDescent="0.4">
      <c r="F574" s="8"/>
    </row>
    <row r="575" spans="6:6" ht="14.25" customHeight="1" x14ac:dyDescent="0.4">
      <c r="F575" s="8"/>
    </row>
    <row r="576" spans="6:6" ht="14.25" customHeight="1" x14ac:dyDescent="0.4">
      <c r="F576" s="8"/>
    </row>
    <row r="577" spans="6:6" ht="14.25" customHeight="1" x14ac:dyDescent="0.4">
      <c r="F577" s="8"/>
    </row>
    <row r="578" spans="6:6" ht="14.25" customHeight="1" x14ac:dyDescent="0.4">
      <c r="F578" s="8"/>
    </row>
    <row r="579" spans="6:6" ht="14.25" customHeight="1" x14ac:dyDescent="0.4">
      <c r="F579" s="8"/>
    </row>
    <row r="580" spans="6:6" ht="14.25" customHeight="1" x14ac:dyDescent="0.4">
      <c r="F580" s="8"/>
    </row>
    <row r="581" spans="6:6" ht="14.25" customHeight="1" x14ac:dyDescent="0.4">
      <c r="F581" s="8"/>
    </row>
    <row r="582" spans="6:6" ht="14.25" customHeight="1" x14ac:dyDescent="0.4">
      <c r="F582" s="8"/>
    </row>
    <row r="583" spans="6:6" ht="14.25" customHeight="1" x14ac:dyDescent="0.4">
      <c r="F583" s="8"/>
    </row>
    <row r="584" spans="6:6" ht="14.25" customHeight="1" x14ac:dyDescent="0.4">
      <c r="F584" s="8"/>
    </row>
    <row r="585" spans="6:6" ht="14.25" customHeight="1" x14ac:dyDescent="0.4">
      <c r="F585" s="8"/>
    </row>
    <row r="586" spans="6:6" ht="14.25" customHeight="1" x14ac:dyDescent="0.4">
      <c r="F586" s="8"/>
    </row>
    <row r="587" spans="6:6" ht="14.25" customHeight="1" x14ac:dyDescent="0.4">
      <c r="F587" s="8"/>
    </row>
    <row r="588" spans="6:6" ht="14.25" customHeight="1" x14ac:dyDescent="0.4">
      <c r="F588" s="8"/>
    </row>
    <row r="589" spans="6:6" ht="14.25" customHeight="1" x14ac:dyDescent="0.4">
      <c r="F589" s="8"/>
    </row>
    <row r="590" spans="6:6" ht="14.25" customHeight="1" x14ac:dyDescent="0.4">
      <c r="F590" s="8"/>
    </row>
    <row r="591" spans="6:6" ht="14.25" customHeight="1" x14ac:dyDescent="0.4">
      <c r="F591" s="8"/>
    </row>
    <row r="592" spans="6:6" ht="14.25" customHeight="1" x14ac:dyDescent="0.4">
      <c r="F592" s="8"/>
    </row>
    <row r="593" spans="6:6" ht="14.25" customHeight="1" x14ac:dyDescent="0.4">
      <c r="F593" s="8"/>
    </row>
    <row r="594" spans="6:6" ht="14.25" customHeight="1" x14ac:dyDescent="0.4">
      <c r="F594" s="8"/>
    </row>
    <row r="595" spans="6:6" ht="14.25" customHeight="1" x14ac:dyDescent="0.4">
      <c r="F595" s="8"/>
    </row>
    <row r="596" spans="6:6" ht="14.25" customHeight="1" x14ac:dyDescent="0.4">
      <c r="F596" s="8"/>
    </row>
    <row r="597" spans="6:6" ht="14.25" customHeight="1" x14ac:dyDescent="0.4">
      <c r="F597" s="8"/>
    </row>
    <row r="598" spans="6:6" ht="14.25" customHeight="1" x14ac:dyDescent="0.4">
      <c r="F598" s="8"/>
    </row>
    <row r="599" spans="6:6" ht="14.25" customHeight="1" x14ac:dyDescent="0.4">
      <c r="F599" s="8"/>
    </row>
    <row r="600" spans="6:6" ht="14.25" customHeight="1" x14ac:dyDescent="0.4">
      <c r="F600" s="8"/>
    </row>
    <row r="601" spans="6:6" ht="14.25" customHeight="1" x14ac:dyDescent="0.4">
      <c r="F601" s="8"/>
    </row>
    <row r="602" spans="6:6" ht="14.25" customHeight="1" x14ac:dyDescent="0.4">
      <c r="F602" s="8"/>
    </row>
    <row r="603" spans="6:6" ht="14.25" customHeight="1" x14ac:dyDescent="0.4">
      <c r="F603" s="8"/>
    </row>
    <row r="604" spans="6:6" ht="14.25" customHeight="1" x14ac:dyDescent="0.4">
      <c r="F604" s="8"/>
    </row>
    <row r="605" spans="6:6" ht="14.25" customHeight="1" x14ac:dyDescent="0.4">
      <c r="F605" s="8"/>
    </row>
    <row r="606" spans="6:6" ht="14.25" customHeight="1" x14ac:dyDescent="0.4">
      <c r="F606" s="8"/>
    </row>
    <row r="607" spans="6:6" ht="14.25" customHeight="1" x14ac:dyDescent="0.4">
      <c r="F607" s="8"/>
    </row>
    <row r="608" spans="6:6" ht="14.25" customHeight="1" x14ac:dyDescent="0.4">
      <c r="F608" s="8"/>
    </row>
    <row r="609" spans="6:6" ht="14.25" customHeight="1" x14ac:dyDescent="0.4">
      <c r="F609" s="8"/>
    </row>
    <row r="610" spans="6:6" ht="14.25" customHeight="1" x14ac:dyDescent="0.4">
      <c r="F610" s="8"/>
    </row>
    <row r="611" spans="6:6" ht="14.25" customHeight="1" x14ac:dyDescent="0.4">
      <c r="F611" s="8"/>
    </row>
    <row r="612" spans="6:6" ht="14.25" customHeight="1" x14ac:dyDescent="0.4">
      <c r="F612" s="8"/>
    </row>
    <row r="613" spans="6:6" ht="14.25" customHeight="1" x14ac:dyDescent="0.4">
      <c r="F613" s="8"/>
    </row>
    <row r="614" spans="6:6" ht="14.25" customHeight="1" x14ac:dyDescent="0.4">
      <c r="F614" s="8"/>
    </row>
    <row r="615" spans="6:6" ht="14.25" customHeight="1" x14ac:dyDescent="0.4">
      <c r="F615" s="8"/>
    </row>
    <row r="616" spans="6:6" ht="14.25" customHeight="1" x14ac:dyDescent="0.4">
      <c r="F616" s="8"/>
    </row>
    <row r="617" spans="6:6" ht="14.25" customHeight="1" x14ac:dyDescent="0.4">
      <c r="F617" s="8"/>
    </row>
    <row r="618" spans="6:6" ht="14.25" customHeight="1" x14ac:dyDescent="0.4">
      <c r="F618" s="8"/>
    </row>
    <row r="619" spans="6:6" ht="14.25" customHeight="1" x14ac:dyDescent="0.4">
      <c r="F619" s="8"/>
    </row>
    <row r="620" spans="6:6" ht="14.25" customHeight="1" x14ac:dyDescent="0.4">
      <c r="F620" s="8"/>
    </row>
    <row r="621" spans="6:6" ht="14.25" customHeight="1" x14ac:dyDescent="0.4">
      <c r="F621" s="8"/>
    </row>
    <row r="622" spans="6:6" ht="14.25" customHeight="1" x14ac:dyDescent="0.4">
      <c r="F622" s="8"/>
    </row>
    <row r="623" spans="6:6" ht="14.25" customHeight="1" x14ac:dyDescent="0.4">
      <c r="F623" s="8"/>
    </row>
    <row r="624" spans="6:6" ht="14.25" customHeight="1" x14ac:dyDescent="0.4">
      <c r="F624" s="8"/>
    </row>
    <row r="625" spans="6:6" ht="14.25" customHeight="1" x14ac:dyDescent="0.4">
      <c r="F625" s="8"/>
    </row>
    <row r="626" spans="6:6" ht="14.25" customHeight="1" x14ac:dyDescent="0.4">
      <c r="F626" s="8"/>
    </row>
    <row r="627" spans="6:6" ht="14.25" customHeight="1" x14ac:dyDescent="0.4">
      <c r="F627" s="8"/>
    </row>
    <row r="628" spans="6:6" ht="14.25" customHeight="1" x14ac:dyDescent="0.4">
      <c r="F628" s="8"/>
    </row>
    <row r="629" spans="6:6" ht="14.25" customHeight="1" x14ac:dyDescent="0.4">
      <c r="F629" s="8"/>
    </row>
    <row r="630" spans="6:6" ht="14.25" customHeight="1" x14ac:dyDescent="0.4">
      <c r="F630" s="8"/>
    </row>
    <row r="631" spans="6:6" ht="14.25" customHeight="1" x14ac:dyDescent="0.4">
      <c r="F631" s="8"/>
    </row>
    <row r="632" spans="6:6" ht="14.25" customHeight="1" x14ac:dyDescent="0.4">
      <c r="F632" s="8"/>
    </row>
    <row r="633" spans="6:6" ht="14.25" customHeight="1" x14ac:dyDescent="0.4">
      <c r="F633" s="8"/>
    </row>
    <row r="634" spans="6:6" ht="14.25" customHeight="1" x14ac:dyDescent="0.4">
      <c r="F634" s="8"/>
    </row>
    <row r="635" spans="6:6" ht="14.25" customHeight="1" x14ac:dyDescent="0.4">
      <c r="F635" s="8"/>
    </row>
    <row r="636" spans="6:6" ht="14.25" customHeight="1" x14ac:dyDescent="0.4">
      <c r="F636" s="8"/>
    </row>
    <row r="637" spans="6:6" ht="14.25" customHeight="1" x14ac:dyDescent="0.4">
      <c r="F637" s="8"/>
    </row>
    <row r="638" spans="6:6" ht="14.25" customHeight="1" x14ac:dyDescent="0.4">
      <c r="F638" s="8"/>
    </row>
    <row r="639" spans="6:6" ht="14.25" customHeight="1" x14ac:dyDescent="0.4">
      <c r="F639" s="8"/>
    </row>
    <row r="640" spans="6:6" ht="14.25" customHeight="1" x14ac:dyDescent="0.4">
      <c r="F640" s="8"/>
    </row>
    <row r="641" spans="6:6" ht="14.25" customHeight="1" x14ac:dyDescent="0.4">
      <c r="F641" s="8"/>
    </row>
    <row r="642" spans="6:6" ht="14.25" customHeight="1" x14ac:dyDescent="0.4">
      <c r="F642" s="8"/>
    </row>
    <row r="643" spans="6:6" ht="14.25" customHeight="1" x14ac:dyDescent="0.4">
      <c r="F643" s="8"/>
    </row>
    <row r="644" spans="6:6" ht="14.25" customHeight="1" x14ac:dyDescent="0.4">
      <c r="F644" s="8"/>
    </row>
    <row r="645" spans="6:6" ht="14.25" customHeight="1" x14ac:dyDescent="0.4">
      <c r="F645" s="8"/>
    </row>
    <row r="646" spans="6:6" ht="14.25" customHeight="1" x14ac:dyDescent="0.4">
      <c r="F646" s="8"/>
    </row>
    <row r="647" spans="6:6" ht="14.25" customHeight="1" x14ac:dyDescent="0.4">
      <c r="F647" s="8"/>
    </row>
    <row r="648" spans="6:6" ht="14.25" customHeight="1" x14ac:dyDescent="0.4">
      <c r="F648" s="8"/>
    </row>
    <row r="649" spans="6:6" ht="14.25" customHeight="1" x14ac:dyDescent="0.4">
      <c r="F649" s="8"/>
    </row>
    <row r="650" spans="6:6" ht="14.25" customHeight="1" x14ac:dyDescent="0.4">
      <c r="F650" s="8"/>
    </row>
    <row r="651" spans="6:6" ht="14.25" customHeight="1" x14ac:dyDescent="0.4">
      <c r="F651" s="8"/>
    </row>
    <row r="652" spans="6:6" ht="14.25" customHeight="1" x14ac:dyDescent="0.4">
      <c r="F652" s="8"/>
    </row>
    <row r="653" spans="6:6" ht="14.25" customHeight="1" x14ac:dyDescent="0.4">
      <c r="F653" s="8"/>
    </row>
    <row r="654" spans="6:6" ht="14.25" customHeight="1" x14ac:dyDescent="0.4">
      <c r="F654" s="8"/>
    </row>
    <row r="655" spans="6:6" ht="14.25" customHeight="1" x14ac:dyDescent="0.4">
      <c r="F655" s="8"/>
    </row>
    <row r="656" spans="6:6" ht="14.25" customHeight="1" x14ac:dyDescent="0.4">
      <c r="F656" s="8"/>
    </row>
    <row r="657" spans="6:6" ht="14.25" customHeight="1" x14ac:dyDescent="0.4">
      <c r="F657" s="8"/>
    </row>
    <row r="658" spans="6:6" ht="14.25" customHeight="1" x14ac:dyDescent="0.4">
      <c r="F658" s="8"/>
    </row>
    <row r="659" spans="6:6" ht="14.25" customHeight="1" x14ac:dyDescent="0.4">
      <c r="F659" s="8"/>
    </row>
    <row r="660" spans="6:6" ht="14.25" customHeight="1" x14ac:dyDescent="0.4">
      <c r="F660" s="8"/>
    </row>
    <row r="661" spans="6:6" ht="14.25" customHeight="1" x14ac:dyDescent="0.4">
      <c r="F661" s="8"/>
    </row>
    <row r="662" spans="6:6" ht="14.25" customHeight="1" x14ac:dyDescent="0.4">
      <c r="F662" s="8"/>
    </row>
    <row r="663" spans="6:6" ht="14.25" customHeight="1" x14ac:dyDescent="0.4">
      <c r="F663" s="8"/>
    </row>
    <row r="664" spans="6:6" ht="14.25" customHeight="1" x14ac:dyDescent="0.4">
      <c r="F664" s="8"/>
    </row>
    <row r="665" spans="6:6" ht="14.25" customHeight="1" x14ac:dyDescent="0.4">
      <c r="F665" s="8"/>
    </row>
    <row r="666" spans="6:6" ht="14.25" customHeight="1" x14ac:dyDescent="0.4">
      <c r="F666" s="8"/>
    </row>
    <row r="667" spans="6:6" ht="14.25" customHeight="1" x14ac:dyDescent="0.4">
      <c r="F667" s="8"/>
    </row>
    <row r="668" spans="6:6" ht="14.25" customHeight="1" x14ac:dyDescent="0.4">
      <c r="F668" s="8"/>
    </row>
    <row r="669" spans="6:6" ht="14.25" customHeight="1" x14ac:dyDescent="0.4">
      <c r="F669" s="8"/>
    </row>
    <row r="670" spans="6:6" ht="14.25" customHeight="1" x14ac:dyDescent="0.4">
      <c r="F670" s="8"/>
    </row>
    <row r="671" spans="6:6" ht="14.25" customHeight="1" x14ac:dyDescent="0.4">
      <c r="F671" s="8"/>
    </row>
    <row r="672" spans="6:6" ht="14.25" customHeight="1" x14ac:dyDescent="0.4">
      <c r="F672" s="8"/>
    </row>
    <row r="673" spans="6:6" ht="14.25" customHeight="1" x14ac:dyDescent="0.4">
      <c r="F673" s="8"/>
    </row>
    <row r="674" spans="6:6" ht="14.25" customHeight="1" x14ac:dyDescent="0.4">
      <c r="F674" s="8"/>
    </row>
    <row r="675" spans="6:6" ht="14.25" customHeight="1" x14ac:dyDescent="0.4">
      <c r="F675" s="8"/>
    </row>
    <row r="676" spans="6:6" ht="14.25" customHeight="1" x14ac:dyDescent="0.4">
      <c r="F676" s="8"/>
    </row>
    <row r="677" spans="6:6" ht="14.25" customHeight="1" x14ac:dyDescent="0.4">
      <c r="F677" s="8"/>
    </row>
    <row r="678" spans="6:6" ht="14.25" customHeight="1" x14ac:dyDescent="0.4">
      <c r="F678" s="8"/>
    </row>
    <row r="679" spans="6:6" ht="14.25" customHeight="1" x14ac:dyDescent="0.4">
      <c r="F679" s="8"/>
    </row>
    <row r="680" spans="6:6" ht="14.25" customHeight="1" x14ac:dyDescent="0.4">
      <c r="F680" s="8"/>
    </row>
    <row r="681" spans="6:6" ht="14.25" customHeight="1" x14ac:dyDescent="0.4">
      <c r="F681" s="8"/>
    </row>
    <row r="682" spans="6:6" ht="14.25" customHeight="1" x14ac:dyDescent="0.4">
      <c r="F682" s="8"/>
    </row>
    <row r="683" spans="6:6" ht="14.25" customHeight="1" x14ac:dyDescent="0.4">
      <c r="F683" s="8"/>
    </row>
    <row r="684" spans="6:6" ht="14.25" customHeight="1" x14ac:dyDescent="0.4">
      <c r="F684" s="8"/>
    </row>
    <row r="685" spans="6:6" ht="14.25" customHeight="1" x14ac:dyDescent="0.4">
      <c r="F685" s="8"/>
    </row>
    <row r="686" spans="6:6" ht="14.25" customHeight="1" x14ac:dyDescent="0.4">
      <c r="F686" s="8"/>
    </row>
    <row r="687" spans="6:6" ht="14.25" customHeight="1" x14ac:dyDescent="0.4">
      <c r="F687" s="8"/>
    </row>
    <row r="688" spans="6:6" ht="14.25" customHeight="1" x14ac:dyDescent="0.4">
      <c r="F688" s="8"/>
    </row>
    <row r="689" spans="6:6" ht="14.25" customHeight="1" x14ac:dyDescent="0.4">
      <c r="F689" s="8"/>
    </row>
    <row r="690" spans="6:6" ht="14.25" customHeight="1" x14ac:dyDescent="0.4">
      <c r="F690" s="8"/>
    </row>
    <row r="691" spans="6:6" ht="14.25" customHeight="1" x14ac:dyDescent="0.4">
      <c r="F691" s="8"/>
    </row>
    <row r="692" spans="6:6" ht="14.25" customHeight="1" x14ac:dyDescent="0.4">
      <c r="F692" s="8"/>
    </row>
    <row r="693" spans="6:6" ht="14.25" customHeight="1" x14ac:dyDescent="0.4">
      <c r="F693" s="8"/>
    </row>
    <row r="694" spans="6:6" ht="14.25" customHeight="1" x14ac:dyDescent="0.4">
      <c r="F694" s="8"/>
    </row>
    <row r="695" spans="6:6" ht="14.25" customHeight="1" x14ac:dyDescent="0.4">
      <c r="F695" s="8"/>
    </row>
    <row r="696" spans="6:6" ht="14.25" customHeight="1" x14ac:dyDescent="0.4">
      <c r="F696" s="8"/>
    </row>
    <row r="697" spans="6:6" ht="14.25" customHeight="1" x14ac:dyDescent="0.4">
      <c r="F697" s="8"/>
    </row>
    <row r="698" spans="6:6" ht="14.25" customHeight="1" x14ac:dyDescent="0.4">
      <c r="F698" s="8"/>
    </row>
    <row r="699" spans="6:6" ht="14.25" customHeight="1" x14ac:dyDescent="0.4">
      <c r="F699" s="8"/>
    </row>
    <row r="700" spans="6:6" ht="14.25" customHeight="1" x14ac:dyDescent="0.4">
      <c r="F700" s="8"/>
    </row>
    <row r="701" spans="6:6" ht="14.25" customHeight="1" x14ac:dyDescent="0.4">
      <c r="F701" s="8"/>
    </row>
    <row r="702" spans="6:6" ht="14.25" customHeight="1" x14ac:dyDescent="0.4">
      <c r="F702" s="8"/>
    </row>
    <row r="703" spans="6:6" ht="14.25" customHeight="1" x14ac:dyDescent="0.4">
      <c r="F703" s="8"/>
    </row>
    <row r="704" spans="6:6" ht="14.25" customHeight="1" x14ac:dyDescent="0.4">
      <c r="F704" s="8"/>
    </row>
    <row r="705" spans="6:6" ht="14.25" customHeight="1" x14ac:dyDescent="0.4">
      <c r="F705" s="8"/>
    </row>
    <row r="706" spans="6:6" ht="14.25" customHeight="1" x14ac:dyDescent="0.4">
      <c r="F706" s="8"/>
    </row>
    <row r="707" spans="6:6" ht="14.25" customHeight="1" x14ac:dyDescent="0.4">
      <c r="F707" s="8"/>
    </row>
    <row r="708" spans="6:6" ht="14.25" customHeight="1" x14ac:dyDescent="0.4">
      <c r="F708" s="8"/>
    </row>
    <row r="709" spans="6:6" ht="14.25" customHeight="1" x14ac:dyDescent="0.4">
      <c r="F709" s="8"/>
    </row>
    <row r="710" spans="6:6" ht="14.25" customHeight="1" x14ac:dyDescent="0.4">
      <c r="F710" s="8"/>
    </row>
    <row r="711" spans="6:6" ht="14.25" customHeight="1" x14ac:dyDescent="0.4">
      <c r="F711" s="8"/>
    </row>
    <row r="712" spans="6:6" ht="14.25" customHeight="1" x14ac:dyDescent="0.4">
      <c r="F712" s="8"/>
    </row>
    <row r="713" spans="6:6" ht="14.25" customHeight="1" x14ac:dyDescent="0.4">
      <c r="F713" s="8"/>
    </row>
    <row r="714" spans="6:6" ht="14.25" customHeight="1" x14ac:dyDescent="0.4">
      <c r="F714" s="8"/>
    </row>
    <row r="715" spans="6:6" ht="14.25" customHeight="1" x14ac:dyDescent="0.4">
      <c r="F715" s="8"/>
    </row>
    <row r="716" spans="6:6" ht="14.25" customHeight="1" x14ac:dyDescent="0.4">
      <c r="F716" s="8"/>
    </row>
    <row r="717" spans="6:6" ht="14.25" customHeight="1" x14ac:dyDescent="0.4">
      <c r="F717" s="8"/>
    </row>
    <row r="718" spans="6:6" ht="14.25" customHeight="1" x14ac:dyDescent="0.4">
      <c r="F718" s="8"/>
    </row>
    <row r="719" spans="6:6" ht="14.25" customHeight="1" x14ac:dyDescent="0.4">
      <c r="F719" s="8"/>
    </row>
    <row r="720" spans="6:6" ht="14.25" customHeight="1" x14ac:dyDescent="0.4">
      <c r="F720" s="8"/>
    </row>
    <row r="721" spans="6:6" ht="14.25" customHeight="1" x14ac:dyDescent="0.4">
      <c r="F721" s="8"/>
    </row>
    <row r="722" spans="6:6" ht="14.25" customHeight="1" x14ac:dyDescent="0.4">
      <c r="F722" s="8"/>
    </row>
    <row r="723" spans="6:6" ht="14.25" customHeight="1" x14ac:dyDescent="0.4">
      <c r="F723" s="8"/>
    </row>
    <row r="724" spans="6:6" ht="14.25" customHeight="1" x14ac:dyDescent="0.4">
      <c r="F724" s="8"/>
    </row>
    <row r="725" spans="6:6" ht="14.25" customHeight="1" x14ac:dyDescent="0.4">
      <c r="F725" s="8"/>
    </row>
    <row r="726" spans="6:6" ht="14.25" customHeight="1" x14ac:dyDescent="0.4">
      <c r="F726" s="8"/>
    </row>
    <row r="727" spans="6:6" ht="14.25" customHeight="1" x14ac:dyDescent="0.4">
      <c r="F727" s="8"/>
    </row>
    <row r="728" spans="6:6" ht="14.25" customHeight="1" x14ac:dyDescent="0.4">
      <c r="F728" s="8"/>
    </row>
    <row r="729" spans="6:6" ht="14.25" customHeight="1" x14ac:dyDescent="0.4">
      <c r="F729" s="8"/>
    </row>
    <row r="730" spans="6:6" ht="14.25" customHeight="1" x14ac:dyDescent="0.4">
      <c r="F730" s="8"/>
    </row>
    <row r="731" spans="6:6" ht="14.25" customHeight="1" x14ac:dyDescent="0.4">
      <c r="F731" s="8"/>
    </row>
    <row r="732" spans="6:6" ht="14.25" customHeight="1" x14ac:dyDescent="0.4">
      <c r="F732" s="8"/>
    </row>
    <row r="733" spans="6:6" ht="14.25" customHeight="1" x14ac:dyDescent="0.4">
      <c r="F733" s="8"/>
    </row>
    <row r="734" spans="6:6" ht="14.25" customHeight="1" x14ac:dyDescent="0.4">
      <c r="F734" s="8"/>
    </row>
    <row r="735" spans="6:6" ht="14.25" customHeight="1" x14ac:dyDescent="0.4">
      <c r="F735" s="8"/>
    </row>
    <row r="736" spans="6:6" ht="14.25" customHeight="1" x14ac:dyDescent="0.4">
      <c r="F736" s="8"/>
    </row>
    <row r="737" spans="6:6" ht="14.25" customHeight="1" x14ac:dyDescent="0.4">
      <c r="F737" s="8"/>
    </row>
    <row r="738" spans="6:6" ht="14.25" customHeight="1" x14ac:dyDescent="0.4">
      <c r="F738" s="8"/>
    </row>
    <row r="739" spans="6:6" ht="14.25" customHeight="1" x14ac:dyDescent="0.4">
      <c r="F739" s="8"/>
    </row>
    <row r="740" spans="6:6" ht="14.25" customHeight="1" x14ac:dyDescent="0.4">
      <c r="F740" s="8"/>
    </row>
    <row r="741" spans="6:6" ht="14.25" customHeight="1" x14ac:dyDescent="0.4">
      <c r="F741" s="8"/>
    </row>
    <row r="742" spans="6:6" ht="14.25" customHeight="1" x14ac:dyDescent="0.4">
      <c r="F742" s="8"/>
    </row>
    <row r="743" spans="6:6" ht="14.25" customHeight="1" x14ac:dyDescent="0.4">
      <c r="F743" s="8"/>
    </row>
    <row r="744" spans="6:6" ht="14.25" customHeight="1" x14ac:dyDescent="0.4">
      <c r="F744" s="8"/>
    </row>
    <row r="745" spans="6:6" ht="14.25" customHeight="1" x14ac:dyDescent="0.4">
      <c r="F745" s="8"/>
    </row>
    <row r="746" spans="6:6" ht="14.25" customHeight="1" x14ac:dyDescent="0.4">
      <c r="F746" s="8"/>
    </row>
    <row r="747" spans="6:6" ht="14.25" customHeight="1" x14ac:dyDescent="0.4">
      <c r="F747" s="8"/>
    </row>
    <row r="748" spans="6:6" ht="14.25" customHeight="1" x14ac:dyDescent="0.4">
      <c r="F748" s="8"/>
    </row>
    <row r="749" spans="6:6" ht="14.25" customHeight="1" x14ac:dyDescent="0.4">
      <c r="F749" s="8"/>
    </row>
    <row r="750" spans="6:6" ht="14.25" customHeight="1" x14ac:dyDescent="0.4">
      <c r="F750" s="8"/>
    </row>
    <row r="751" spans="6:6" ht="14.25" customHeight="1" x14ac:dyDescent="0.4">
      <c r="F751" s="8"/>
    </row>
    <row r="752" spans="6:6" ht="14.25" customHeight="1" x14ac:dyDescent="0.4">
      <c r="F752" s="8"/>
    </row>
    <row r="753" spans="6:6" ht="14.25" customHeight="1" x14ac:dyDescent="0.4">
      <c r="F753" s="8"/>
    </row>
    <row r="754" spans="6:6" ht="14.25" customHeight="1" x14ac:dyDescent="0.4">
      <c r="F754" s="8"/>
    </row>
    <row r="755" spans="6:6" ht="14.25" customHeight="1" x14ac:dyDescent="0.4">
      <c r="F755" s="8"/>
    </row>
    <row r="756" spans="6:6" ht="14.25" customHeight="1" x14ac:dyDescent="0.4">
      <c r="F756" s="8"/>
    </row>
    <row r="757" spans="6:6" ht="14.25" customHeight="1" x14ac:dyDescent="0.4">
      <c r="F757" s="8"/>
    </row>
    <row r="758" spans="6:6" ht="14.25" customHeight="1" x14ac:dyDescent="0.4">
      <c r="F758" s="8"/>
    </row>
    <row r="759" spans="6:6" ht="14.25" customHeight="1" x14ac:dyDescent="0.4">
      <c r="F759" s="8"/>
    </row>
    <row r="760" spans="6:6" ht="14.25" customHeight="1" x14ac:dyDescent="0.4">
      <c r="F760" s="8"/>
    </row>
    <row r="761" spans="6:6" ht="14.25" customHeight="1" x14ac:dyDescent="0.4">
      <c r="F761" s="8"/>
    </row>
    <row r="762" spans="6:6" ht="14.25" customHeight="1" x14ac:dyDescent="0.4">
      <c r="F762" s="8"/>
    </row>
    <row r="763" spans="6:6" ht="14.25" customHeight="1" x14ac:dyDescent="0.4">
      <c r="F763" s="8"/>
    </row>
    <row r="764" spans="6:6" ht="14.25" customHeight="1" x14ac:dyDescent="0.4">
      <c r="F764" s="8"/>
    </row>
    <row r="765" spans="6:6" ht="14.25" customHeight="1" x14ac:dyDescent="0.4">
      <c r="F765" s="8"/>
    </row>
    <row r="766" spans="6:6" ht="14.25" customHeight="1" x14ac:dyDescent="0.4">
      <c r="F766" s="8"/>
    </row>
    <row r="767" spans="6:6" ht="14.25" customHeight="1" x14ac:dyDescent="0.4">
      <c r="F767" s="8"/>
    </row>
    <row r="768" spans="6:6" ht="14.25" customHeight="1" x14ac:dyDescent="0.4">
      <c r="F768" s="8"/>
    </row>
    <row r="769" spans="6:6" ht="14.25" customHeight="1" x14ac:dyDescent="0.4">
      <c r="F769" s="8"/>
    </row>
    <row r="770" spans="6:6" ht="14.25" customHeight="1" x14ac:dyDescent="0.4">
      <c r="F770" s="8"/>
    </row>
    <row r="771" spans="6:6" ht="14.25" customHeight="1" x14ac:dyDescent="0.4">
      <c r="F771" s="8"/>
    </row>
    <row r="772" spans="6:6" ht="14.25" customHeight="1" x14ac:dyDescent="0.4">
      <c r="F772" s="8"/>
    </row>
    <row r="773" spans="6:6" ht="14.25" customHeight="1" x14ac:dyDescent="0.4">
      <c r="F773" s="8"/>
    </row>
    <row r="774" spans="6:6" ht="14.25" customHeight="1" x14ac:dyDescent="0.4">
      <c r="F774" s="8"/>
    </row>
    <row r="775" spans="6:6" ht="14.25" customHeight="1" x14ac:dyDescent="0.4">
      <c r="F775" s="8"/>
    </row>
    <row r="776" spans="6:6" ht="14.25" customHeight="1" x14ac:dyDescent="0.4">
      <c r="F776" s="8"/>
    </row>
    <row r="777" spans="6:6" ht="14.25" customHeight="1" x14ac:dyDescent="0.4">
      <c r="F777" s="8"/>
    </row>
    <row r="778" spans="6:6" ht="14.25" customHeight="1" x14ac:dyDescent="0.4">
      <c r="F778" s="8"/>
    </row>
    <row r="779" spans="6:6" ht="14.25" customHeight="1" x14ac:dyDescent="0.4">
      <c r="F779" s="8"/>
    </row>
    <row r="780" spans="6:6" ht="14.25" customHeight="1" x14ac:dyDescent="0.4">
      <c r="F780" s="8"/>
    </row>
    <row r="781" spans="6:6" ht="14.25" customHeight="1" x14ac:dyDescent="0.4">
      <c r="F781" s="8"/>
    </row>
    <row r="782" spans="6:6" ht="14.25" customHeight="1" x14ac:dyDescent="0.4">
      <c r="F782" s="8"/>
    </row>
    <row r="783" spans="6:6" ht="14.25" customHeight="1" x14ac:dyDescent="0.4">
      <c r="F783" s="8"/>
    </row>
    <row r="784" spans="6:6" ht="14.25" customHeight="1" x14ac:dyDescent="0.4">
      <c r="F784" s="8"/>
    </row>
    <row r="785" spans="6:6" ht="14.25" customHeight="1" x14ac:dyDescent="0.4">
      <c r="F785" s="8"/>
    </row>
    <row r="786" spans="6:6" ht="14.25" customHeight="1" x14ac:dyDescent="0.4">
      <c r="F786" s="8"/>
    </row>
    <row r="787" spans="6:6" ht="14.25" customHeight="1" x14ac:dyDescent="0.4">
      <c r="F787" s="8"/>
    </row>
    <row r="788" spans="6:6" ht="14.25" customHeight="1" x14ac:dyDescent="0.4">
      <c r="F788" s="8"/>
    </row>
    <row r="789" spans="6:6" ht="14.25" customHeight="1" x14ac:dyDescent="0.4">
      <c r="F789" s="8"/>
    </row>
    <row r="790" spans="6:6" ht="14.25" customHeight="1" x14ac:dyDescent="0.4">
      <c r="F790" s="8"/>
    </row>
    <row r="791" spans="6:6" ht="14.25" customHeight="1" x14ac:dyDescent="0.4">
      <c r="F791" s="8"/>
    </row>
    <row r="792" spans="6:6" ht="14.25" customHeight="1" x14ac:dyDescent="0.4">
      <c r="F792" s="8"/>
    </row>
    <row r="793" spans="6:6" ht="14.25" customHeight="1" x14ac:dyDescent="0.4">
      <c r="F793" s="8"/>
    </row>
    <row r="794" spans="6:6" ht="14.25" customHeight="1" x14ac:dyDescent="0.4">
      <c r="F794" s="8"/>
    </row>
    <row r="795" spans="6:6" ht="14.25" customHeight="1" x14ac:dyDescent="0.4">
      <c r="F795" s="8"/>
    </row>
    <row r="796" spans="6:6" ht="14.25" customHeight="1" x14ac:dyDescent="0.4">
      <c r="F796" s="8"/>
    </row>
    <row r="797" spans="6:6" ht="14.25" customHeight="1" x14ac:dyDescent="0.4">
      <c r="F797" s="8"/>
    </row>
    <row r="798" spans="6:6" ht="14.25" customHeight="1" x14ac:dyDescent="0.4">
      <c r="F798" s="8"/>
    </row>
    <row r="799" spans="6:6" ht="14.25" customHeight="1" x14ac:dyDescent="0.4">
      <c r="F799" s="8"/>
    </row>
    <row r="800" spans="6:6" ht="14.25" customHeight="1" x14ac:dyDescent="0.4">
      <c r="F800" s="8"/>
    </row>
    <row r="801" spans="6:6" ht="14.25" customHeight="1" x14ac:dyDescent="0.4">
      <c r="F801" s="8"/>
    </row>
    <row r="802" spans="6:6" ht="14.25" customHeight="1" x14ac:dyDescent="0.4">
      <c r="F802" s="8"/>
    </row>
    <row r="803" spans="6:6" ht="14.25" customHeight="1" x14ac:dyDescent="0.4">
      <c r="F803" s="8"/>
    </row>
    <row r="804" spans="6:6" ht="14.25" customHeight="1" x14ac:dyDescent="0.4">
      <c r="F804" s="8"/>
    </row>
    <row r="805" spans="6:6" ht="14.25" customHeight="1" x14ac:dyDescent="0.4">
      <c r="F805" s="8"/>
    </row>
    <row r="806" spans="6:6" ht="14.25" customHeight="1" x14ac:dyDescent="0.4">
      <c r="F806" s="8"/>
    </row>
    <row r="807" spans="6:6" ht="14.25" customHeight="1" x14ac:dyDescent="0.4">
      <c r="F807" s="8"/>
    </row>
    <row r="808" spans="6:6" ht="14.25" customHeight="1" x14ac:dyDescent="0.4">
      <c r="F808" s="8"/>
    </row>
    <row r="809" spans="6:6" ht="14.25" customHeight="1" x14ac:dyDescent="0.4">
      <c r="F809" s="8"/>
    </row>
    <row r="810" spans="6:6" ht="14.25" customHeight="1" x14ac:dyDescent="0.4">
      <c r="F810" s="8"/>
    </row>
    <row r="811" spans="6:6" ht="14.25" customHeight="1" x14ac:dyDescent="0.4">
      <c r="F811" s="8"/>
    </row>
    <row r="812" spans="6:6" ht="14.25" customHeight="1" x14ac:dyDescent="0.4">
      <c r="F812" s="8"/>
    </row>
    <row r="813" spans="6:6" ht="14.25" customHeight="1" x14ac:dyDescent="0.4">
      <c r="F813" s="8"/>
    </row>
    <row r="814" spans="6:6" ht="14.25" customHeight="1" x14ac:dyDescent="0.4">
      <c r="F814" s="8"/>
    </row>
    <row r="815" spans="6:6" ht="14.25" customHeight="1" x14ac:dyDescent="0.4">
      <c r="F815" s="8"/>
    </row>
    <row r="816" spans="6:6" ht="14.25" customHeight="1" x14ac:dyDescent="0.4">
      <c r="F816" s="8"/>
    </row>
    <row r="817" spans="6:6" ht="14.25" customHeight="1" x14ac:dyDescent="0.4">
      <c r="F817" s="8"/>
    </row>
    <row r="818" spans="6:6" ht="14.25" customHeight="1" x14ac:dyDescent="0.4">
      <c r="F818" s="8"/>
    </row>
    <row r="819" spans="6:6" ht="14.25" customHeight="1" x14ac:dyDescent="0.4">
      <c r="F819" s="8"/>
    </row>
    <row r="820" spans="6:6" ht="14.25" customHeight="1" x14ac:dyDescent="0.4">
      <c r="F820" s="8"/>
    </row>
    <row r="821" spans="6:6" ht="14.25" customHeight="1" x14ac:dyDescent="0.4">
      <c r="F821" s="8"/>
    </row>
    <row r="822" spans="6:6" ht="14.25" customHeight="1" x14ac:dyDescent="0.4">
      <c r="F822" s="8"/>
    </row>
    <row r="823" spans="6:6" ht="14.25" customHeight="1" x14ac:dyDescent="0.4">
      <c r="F823" s="8"/>
    </row>
    <row r="824" spans="6:6" ht="14.25" customHeight="1" x14ac:dyDescent="0.4">
      <c r="F824" s="8"/>
    </row>
    <row r="825" spans="6:6" ht="14.25" customHeight="1" x14ac:dyDescent="0.4">
      <c r="F825" s="8"/>
    </row>
    <row r="826" spans="6:6" ht="14.25" customHeight="1" x14ac:dyDescent="0.4">
      <c r="F826" s="8"/>
    </row>
    <row r="827" spans="6:6" ht="14.25" customHeight="1" x14ac:dyDescent="0.4">
      <c r="F827" s="8"/>
    </row>
    <row r="828" spans="6:6" ht="14.25" customHeight="1" x14ac:dyDescent="0.4">
      <c r="F828" s="8"/>
    </row>
    <row r="829" spans="6:6" ht="14.25" customHeight="1" x14ac:dyDescent="0.4">
      <c r="F829" s="8"/>
    </row>
    <row r="830" spans="6:6" ht="14.25" customHeight="1" x14ac:dyDescent="0.4">
      <c r="F830" s="8"/>
    </row>
    <row r="831" spans="6:6" ht="14.25" customHeight="1" x14ac:dyDescent="0.4">
      <c r="F831" s="8"/>
    </row>
    <row r="832" spans="6:6" ht="14.25" customHeight="1" x14ac:dyDescent="0.4">
      <c r="F832" s="8"/>
    </row>
    <row r="833" spans="6:6" ht="14.25" customHeight="1" x14ac:dyDescent="0.4">
      <c r="F833" s="8"/>
    </row>
    <row r="834" spans="6:6" ht="14.25" customHeight="1" x14ac:dyDescent="0.4">
      <c r="F834" s="8"/>
    </row>
    <row r="835" spans="6:6" ht="14.25" customHeight="1" x14ac:dyDescent="0.4">
      <c r="F835" s="8"/>
    </row>
    <row r="836" spans="6:6" ht="14.25" customHeight="1" x14ac:dyDescent="0.4">
      <c r="F836" s="8"/>
    </row>
    <row r="837" spans="6:6" ht="14.25" customHeight="1" x14ac:dyDescent="0.4">
      <c r="F837" s="8"/>
    </row>
    <row r="838" spans="6:6" ht="14.25" customHeight="1" x14ac:dyDescent="0.4">
      <c r="F838" s="8"/>
    </row>
    <row r="839" spans="6:6" ht="14.25" customHeight="1" x14ac:dyDescent="0.4">
      <c r="F839" s="8"/>
    </row>
    <row r="840" spans="6:6" ht="14.25" customHeight="1" x14ac:dyDescent="0.4">
      <c r="F840" s="8"/>
    </row>
    <row r="841" spans="6:6" ht="14.25" customHeight="1" x14ac:dyDescent="0.4">
      <c r="F841" s="8"/>
    </row>
    <row r="842" spans="6:6" ht="14.25" customHeight="1" x14ac:dyDescent="0.4">
      <c r="F842" s="8"/>
    </row>
    <row r="843" spans="6:6" ht="14.25" customHeight="1" x14ac:dyDescent="0.4">
      <c r="F843" s="8"/>
    </row>
    <row r="844" spans="6:6" ht="14.25" customHeight="1" x14ac:dyDescent="0.4">
      <c r="F844" s="8"/>
    </row>
    <row r="845" spans="6:6" ht="14.25" customHeight="1" x14ac:dyDescent="0.4">
      <c r="F845" s="8"/>
    </row>
    <row r="846" spans="6:6" ht="14.25" customHeight="1" x14ac:dyDescent="0.4">
      <c r="F846" s="8"/>
    </row>
    <row r="847" spans="6:6" ht="14.25" customHeight="1" x14ac:dyDescent="0.4">
      <c r="F847" s="8"/>
    </row>
    <row r="848" spans="6:6" ht="14.25" customHeight="1" x14ac:dyDescent="0.4">
      <c r="F848" s="8"/>
    </row>
    <row r="849" spans="6:6" ht="14.25" customHeight="1" x14ac:dyDescent="0.4">
      <c r="F849" s="8"/>
    </row>
    <row r="850" spans="6:6" ht="14.25" customHeight="1" x14ac:dyDescent="0.4">
      <c r="F850" s="8"/>
    </row>
    <row r="851" spans="6:6" ht="14.25" customHeight="1" x14ac:dyDescent="0.4">
      <c r="F851" s="8"/>
    </row>
    <row r="852" spans="6:6" ht="14.25" customHeight="1" x14ac:dyDescent="0.4">
      <c r="F852" s="8"/>
    </row>
    <row r="853" spans="6:6" ht="14.25" customHeight="1" x14ac:dyDescent="0.4">
      <c r="F853" s="8"/>
    </row>
    <row r="854" spans="6:6" ht="14.25" customHeight="1" x14ac:dyDescent="0.4">
      <c r="F854" s="8"/>
    </row>
    <row r="855" spans="6:6" ht="14.25" customHeight="1" x14ac:dyDescent="0.4">
      <c r="F855" s="8"/>
    </row>
    <row r="856" spans="6:6" ht="14.25" customHeight="1" x14ac:dyDescent="0.4">
      <c r="F856" s="8"/>
    </row>
    <row r="857" spans="6:6" ht="14.25" customHeight="1" x14ac:dyDescent="0.4">
      <c r="F857" s="8"/>
    </row>
    <row r="858" spans="6:6" ht="14.25" customHeight="1" x14ac:dyDescent="0.4">
      <c r="F858" s="8"/>
    </row>
    <row r="859" spans="6:6" ht="14.25" customHeight="1" x14ac:dyDescent="0.4">
      <c r="F859" s="8"/>
    </row>
    <row r="860" spans="6:6" ht="14.25" customHeight="1" x14ac:dyDescent="0.4">
      <c r="F860" s="8"/>
    </row>
    <row r="861" spans="6:6" ht="14.25" customHeight="1" x14ac:dyDescent="0.4">
      <c r="F861" s="8"/>
    </row>
    <row r="862" spans="6:6" ht="14.25" customHeight="1" x14ac:dyDescent="0.4">
      <c r="F862" s="8"/>
    </row>
    <row r="863" spans="6:6" ht="14.25" customHeight="1" x14ac:dyDescent="0.4">
      <c r="F863" s="8"/>
    </row>
    <row r="864" spans="6:6" ht="14.25" customHeight="1" x14ac:dyDescent="0.4">
      <c r="F864" s="8"/>
    </row>
    <row r="865" spans="6:6" ht="14.25" customHeight="1" x14ac:dyDescent="0.4">
      <c r="F865" s="8"/>
    </row>
    <row r="866" spans="6:6" ht="14.25" customHeight="1" x14ac:dyDescent="0.4">
      <c r="F866" s="8"/>
    </row>
    <row r="867" spans="6:6" ht="14.25" customHeight="1" x14ac:dyDescent="0.4">
      <c r="F867" s="8"/>
    </row>
    <row r="868" spans="6:6" ht="14.25" customHeight="1" x14ac:dyDescent="0.4">
      <c r="F868" s="8"/>
    </row>
    <row r="869" spans="6:6" ht="14.25" customHeight="1" x14ac:dyDescent="0.4">
      <c r="F869" s="8"/>
    </row>
    <row r="870" spans="6:6" ht="14.25" customHeight="1" x14ac:dyDescent="0.4">
      <c r="F870" s="8"/>
    </row>
    <row r="871" spans="6:6" ht="14.25" customHeight="1" x14ac:dyDescent="0.4">
      <c r="F871" s="8"/>
    </row>
    <row r="872" spans="6:6" ht="14.25" customHeight="1" x14ac:dyDescent="0.4">
      <c r="F872" s="8"/>
    </row>
    <row r="873" spans="6:6" ht="14.25" customHeight="1" x14ac:dyDescent="0.4">
      <c r="F873" s="8"/>
    </row>
    <row r="874" spans="6:6" ht="14.25" customHeight="1" x14ac:dyDescent="0.4">
      <c r="F874" s="8"/>
    </row>
    <row r="875" spans="6:6" ht="14.25" customHeight="1" x14ac:dyDescent="0.4">
      <c r="F875" s="8"/>
    </row>
    <row r="876" spans="6:6" ht="14.25" customHeight="1" x14ac:dyDescent="0.4">
      <c r="F876" s="8"/>
    </row>
    <row r="877" spans="6:6" ht="14.25" customHeight="1" x14ac:dyDescent="0.4">
      <c r="F877" s="8"/>
    </row>
    <row r="878" spans="6:6" ht="14.25" customHeight="1" x14ac:dyDescent="0.4">
      <c r="F878" s="8"/>
    </row>
    <row r="879" spans="6:6" ht="14.25" customHeight="1" x14ac:dyDescent="0.4">
      <c r="F879" s="8"/>
    </row>
    <row r="880" spans="6:6" ht="14.25" customHeight="1" x14ac:dyDescent="0.4">
      <c r="F880" s="8"/>
    </row>
    <row r="881" spans="6:6" ht="14.25" customHeight="1" x14ac:dyDescent="0.4">
      <c r="F881" s="8"/>
    </row>
    <row r="882" spans="6:6" ht="14.25" customHeight="1" x14ac:dyDescent="0.4">
      <c r="F882" s="8"/>
    </row>
    <row r="883" spans="6:6" ht="14.25" customHeight="1" x14ac:dyDescent="0.4">
      <c r="F883" s="8"/>
    </row>
    <row r="884" spans="6:6" ht="14.25" customHeight="1" x14ac:dyDescent="0.4">
      <c r="F884" s="8"/>
    </row>
    <row r="885" spans="6:6" ht="14.25" customHeight="1" x14ac:dyDescent="0.4">
      <c r="F885" s="8"/>
    </row>
    <row r="886" spans="6:6" ht="14.25" customHeight="1" x14ac:dyDescent="0.4">
      <c r="F886" s="8"/>
    </row>
    <row r="887" spans="6:6" ht="14.25" customHeight="1" x14ac:dyDescent="0.4">
      <c r="F887" s="8"/>
    </row>
    <row r="888" spans="6:6" ht="14.25" customHeight="1" x14ac:dyDescent="0.4">
      <c r="F888" s="8"/>
    </row>
    <row r="889" spans="6:6" ht="14.25" customHeight="1" x14ac:dyDescent="0.4">
      <c r="F889" s="8"/>
    </row>
    <row r="890" spans="6:6" ht="14.25" customHeight="1" x14ac:dyDescent="0.4">
      <c r="F890" s="8"/>
    </row>
    <row r="891" spans="6:6" ht="14.25" customHeight="1" x14ac:dyDescent="0.4">
      <c r="F891" s="8"/>
    </row>
    <row r="892" spans="6:6" ht="14.25" customHeight="1" x14ac:dyDescent="0.4">
      <c r="F892" s="8"/>
    </row>
    <row r="893" spans="6:6" ht="14.25" customHeight="1" x14ac:dyDescent="0.4">
      <c r="F893" s="8"/>
    </row>
    <row r="894" spans="6:6" ht="14.25" customHeight="1" x14ac:dyDescent="0.4">
      <c r="F894" s="8"/>
    </row>
    <row r="895" spans="6:6" ht="14.25" customHeight="1" x14ac:dyDescent="0.4">
      <c r="F895" s="8"/>
    </row>
    <row r="896" spans="6:6" ht="14.25" customHeight="1" x14ac:dyDescent="0.4">
      <c r="F896" s="8"/>
    </row>
    <row r="897" spans="6:6" ht="14.25" customHeight="1" x14ac:dyDescent="0.4">
      <c r="F897" s="8"/>
    </row>
    <row r="898" spans="6:6" ht="14.25" customHeight="1" x14ac:dyDescent="0.4">
      <c r="F898" s="8"/>
    </row>
    <row r="899" spans="6:6" ht="14.25" customHeight="1" x14ac:dyDescent="0.4">
      <c r="F899" s="8"/>
    </row>
    <row r="900" spans="6:6" ht="14.25" customHeight="1" x14ac:dyDescent="0.4">
      <c r="F900" s="8"/>
    </row>
    <row r="901" spans="6:6" ht="14.25" customHeight="1" x14ac:dyDescent="0.4">
      <c r="F901" s="8"/>
    </row>
    <row r="902" spans="6:6" ht="14.25" customHeight="1" x14ac:dyDescent="0.4">
      <c r="F902" s="8"/>
    </row>
    <row r="903" spans="6:6" ht="14.25" customHeight="1" x14ac:dyDescent="0.4">
      <c r="F903" s="8"/>
    </row>
    <row r="904" spans="6:6" ht="14.25" customHeight="1" x14ac:dyDescent="0.4">
      <c r="F904" s="8"/>
    </row>
    <row r="905" spans="6:6" ht="14.25" customHeight="1" x14ac:dyDescent="0.4">
      <c r="F905" s="8"/>
    </row>
    <row r="906" spans="6:6" ht="14.25" customHeight="1" x14ac:dyDescent="0.4">
      <c r="F906" s="8"/>
    </row>
    <row r="907" spans="6:6" ht="14.25" customHeight="1" x14ac:dyDescent="0.4">
      <c r="F907" s="8"/>
    </row>
    <row r="908" spans="6:6" ht="14.25" customHeight="1" x14ac:dyDescent="0.4">
      <c r="F908" s="8"/>
    </row>
    <row r="909" spans="6:6" ht="14.25" customHeight="1" x14ac:dyDescent="0.4">
      <c r="F909" s="8"/>
    </row>
    <row r="910" spans="6:6" ht="14.25" customHeight="1" x14ac:dyDescent="0.4">
      <c r="F910" s="8"/>
    </row>
    <row r="911" spans="6:6" ht="14.25" customHeight="1" x14ac:dyDescent="0.4">
      <c r="F911" s="8"/>
    </row>
    <row r="912" spans="6:6" ht="14.25" customHeight="1" x14ac:dyDescent="0.4">
      <c r="F912" s="8"/>
    </row>
    <row r="913" spans="6:6" ht="14.25" customHeight="1" x14ac:dyDescent="0.4">
      <c r="F913" s="8"/>
    </row>
    <row r="914" spans="6:6" ht="14.25" customHeight="1" x14ac:dyDescent="0.4">
      <c r="F914" s="8"/>
    </row>
    <row r="915" spans="6:6" ht="14.25" customHeight="1" x14ac:dyDescent="0.4">
      <c r="F915" s="8"/>
    </row>
    <row r="916" spans="6:6" ht="14.25" customHeight="1" x14ac:dyDescent="0.4">
      <c r="F916" s="8"/>
    </row>
    <row r="917" spans="6:6" ht="14.25" customHeight="1" x14ac:dyDescent="0.4">
      <c r="F917" s="8"/>
    </row>
    <row r="918" spans="6:6" ht="14.25" customHeight="1" x14ac:dyDescent="0.4">
      <c r="F918" s="8"/>
    </row>
    <row r="919" spans="6:6" ht="14.25" customHeight="1" x14ac:dyDescent="0.4">
      <c r="F919" s="8"/>
    </row>
    <row r="920" spans="6:6" ht="14.25" customHeight="1" x14ac:dyDescent="0.4">
      <c r="F920" s="8"/>
    </row>
    <row r="921" spans="6:6" ht="14.25" customHeight="1" x14ac:dyDescent="0.4">
      <c r="F921" s="8"/>
    </row>
    <row r="922" spans="6:6" ht="14.25" customHeight="1" x14ac:dyDescent="0.4">
      <c r="F922" s="8"/>
    </row>
    <row r="923" spans="6:6" ht="14.25" customHeight="1" x14ac:dyDescent="0.4">
      <c r="F923" s="8"/>
    </row>
    <row r="924" spans="6:6" ht="14.25" customHeight="1" x14ac:dyDescent="0.4">
      <c r="F924" s="8"/>
    </row>
    <row r="925" spans="6:6" ht="14.25" customHeight="1" x14ac:dyDescent="0.4">
      <c r="F925" s="8"/>
    </row>
    <row r="926" spans="6:6" ht="14.25" customHeight="1" x14ac:dyDescent="0.4">
      <c r="F926" s="8"/>
    </row>
    <row r="927" spans="6:6" ht="14.25" customHeight="1" x14ac:dyDescent="0.4">
      <c r="F927" s="8"/>
    </row>
    <row r="928" spans="6:6" ht="14.25" customHeight="1" x14ac:dyDescent="0.4">
      <c r="F928" s="8"/>
    </row>
    <row r="929" spans="6:6" ht="14.25" customHeight="1" x14ac:dyDescent="0.4">
      <c r="F929" s="8"/>
    </row>
    <row r="930" spans="6:6" ht="14.25" customHeight="1" x14ac:dyDescent="0.4">
      <c r="F930" s="8"/>
    </row>
    <row r="931" spans="6:6" ht="14.25" customHeight="1" x14ac:dyDescent="0.4">
      <c r="F931" s="8"/>
    </row>
    <row r="932" spans="6:6" ht="14.25" customHeight="1" x14ac:dyDescent="0.4">
      <c r="F932" s="8"/>
    </row>
    <row r="933" spans="6:6" ht="14.25" customHeight="1" x14ac:dyDescent="0.4">
      <c r="F933" s="8"/>
    </row>
    <row r="934" spans="6:6" ht="14.25" customHeight="1" x14ac:dyDescent="0.4">
      <c r="F934" s="8"/>
    </row>
    <row r="935" spans="6:6" ht="14.25" customHeight="1" x14ac:dyDescent="0.4">
      <c r="F935" s="8"/>
    </row>
    <row r="936" spans="6:6" ht="14.25" customHeight="1" x14ac:dyDescent="0.4">
      <c r="F936" s="8"/>
    </row>
    <row r="937" spans="6:6" ht="14.25" customHeight="1" x14ac:dyDescent="0.4">
      <c r="F937" s="8"/>
    </row>
    <row r="938" spans="6:6" ht="14.25" customHeight="1" x14ac:dyDescent="0.4">
      <c r="F938" s="8"/>
    </row>
    <row r="939" spans="6:6" ht="14.25" customHeight="1" x14ac:dyDescent="0.4">
      <c r="F939" s="8"/>
    </row>
    <row r="940" spans="6:6" ht="14.25" customHeight="1" x14ac:dyDescent="0.4">
      <c r="F940" s="8"/>
    </row>
    <row r="941" spans="6:6" ht="14.25" customHeight="1" x14ac:dyDescent="0.4">
      <c r="F941" s="8"/>
    </row>
    <row r="942" spans="6:6" ht="14.25" customHeight="1" x14ac:dyDescent="0.4">
      <c r="F942" s="8"/>
    </row>
    <row r="943" spans="6:6" ht="14.25" customHeight="1" x14ac:dyDescent="0.4">
      <c r="F943" s="8"/>
    </row>
    <row r="944" spans="6:6" ht="14.25" customHeight="1" x14ac:dyDescent="0.4">
      <c r="F944" s="8"/>
    </row>
    <row r="945" spans="6:6" ht="14.25" customHeight="1" x14ac:dyDescent="0.4">
      <c r="F945" s="8"/>
    </row>
    <row r="946" spans="6:6" ht="14.25" customHeight="1" x14ac:dyDescent="0.4">
      <c r="F946" s="8"/>
    </row>
    <row r="947" spans="6:6" ht="14.25" customHeight="1" x14ac:dyDescent="0.4">
      <c r="F947" s="8"/>
    </row>
    <row r="948" spans="6:6" ht="14.25" customHeight="1" x14ac:dyDescent="0.4">
      <c r="F948" s="8"/>
    </row>
    <row r="949" spans="6:6" ht="14.25" customHeight="1" x14ac:dyDescent="0.4">
      <c r="F949" s="8"/>
    </row>
    <row r="950" spans="6:6" ht="14.25" customHeight="1" x14ac:dyDescent="0.4">
      <c r="F950" s="8"/>
    </row>
    <row r="951" spans="6:6" ht="14.25" customHeight="1" x14ac:dyDescent="0.4">
      <c r="F951" s="8"/>
    </row>
    <row r="952" spans="6:6" ht="14.25" customHeight="1" x14ac:dyDescent="0.4">
      <c r="F952" s="8"/>
    </row>
    <row r="953" spans="6:6" ht="14.25" customHeight="1" x14ac:dyDescent="0.4">
      <c r="F953" s="8"/>
    </row>
    <row r="954" spans="6:6" ht="14.25" customHeight="1" x14ac:dyDescent="0.4">
      <c r="F954" s="8"/>
    </row>
    <row r="955" spans="6:6" ht="14.25" customHeight="1" x14ac:dyDescent="0.4">
      <c r="F955" s="8"/>
    </row>
    <row r="956" spans="6:6" ht="14.25" customHeight="1" x14ac:dyDescent="0.4">
      <c r="F956" s="8"/>
    </row>
    <row r="957" spans="6:6" ht="14.25" customHeight="1" x14ac:dyDescent="0.4">
      <c r="F957" s="8"/>
    </row>
    <row r="958" spans="6:6" ht="14.25" customHeight="1" x14ac:dyDescent="0.4">
      <c r="F958" s="8"/>
    </row>
    <row r="959" spans="6:6" ht="14.25" customHeight="1" x14ac:dyDescent="0.4">
      <c r="F959" s="8"/>
    </row>
    <row r="960" spans="6:6" ht="14.25" customHeight="1" x14ac:dyDescent="0.4">
      <c r="F960" s="8"/>
    </row>
    <row r="961" spans="6:6" ht="14.25" customHeight="1" x14ac:dyDescent="0.4">
      <c r="F961" s="8"/>
    </row>
    <row r="962" spans="6:6" ht="14.25" customHeight="1" x14ac:dyDescent="0.4">
      <c r="F962" s="8"/>
    </row>
    <row r="963" spans="6:6" ht="14.25" customHeight="1" x14ac:dyDescent="0.4">
      <c r="F963" s="8"/>
    </row>
    <row r="964" spans="6:6" ht="14.25" customHeight="1" x14ac:dyDescent="0.4">
      <c r="F964" s="8"/>
    </row>
    <row r="965" spans="6:6" ht="14.25" customHeight="1" x14ac:dyDescent="0.4">
      <c r="F965" s="8"/>
    </row>
    <row r="966" spans="6:6" ht="14.25" customHeight="1" x14ac:dyDescent="0.4">
      <c r="F966" s="8"/>
    </row>
    <row r="967" spans="6:6" ht="14.25" customHeight="1" x14ac:dyDescent="0.4">
      <c r="F967" s="8"/>
    </row>
    <row r="968" spans="6:6" ht="14.25" customHeight="1" x14ac:dyDescent="0.4">
      <c r="F968" s="8"/>
    </row>
    <row r="969" spans="6:6" ht="14.25" customHeight="1" x14ac:dyDescent="0.4">
      <c r="F969" s="8"/>
    </row>
    <row r="970" spans="6:6" ht="14.25" customHeight="1" x14ac:dyDescent="0.4">
      <c r="F970" s="8"/>
    </row>
    <row r="971" spans="6:6" ht="14.25" customHeight="1" x14ac:dyDescent="0.4">
      <c r="F971" s="8"/>
    </row>
    <row r="972" spans="6:6" ht="14.25" customHeight="1" x14ac:dyDescent="0.4">
      <c r="F972" s="8"/>
    </row>
    <row r="973" spans="6:6" ht="14.25" customHeight="1" x14ac:dyDescent="0.4">
      <c r="F973" s="8"/>
    </row>
    <row r="974" spans="6:6" ht="14.25" customHeight="1" x14ac:dyDescent="0.4">
      <c r="F974" s="8"/>
    </row>
    <row r="975" spans="6:6" ht="14.25" customHeight="1" x14ac:dyDescent="0.4">
      <c r="F975" s="8"/>
    </row>
    <row r="976" spans="6:6" ht="14.25" customHeight="1" x14ac:dyDescent="0.4">
      <c r="F976" s="8"/>
    </row>
    <row r="977" spans="6:6" ht="14.25" customHeight="1" x14ac:dyDescent="0.4">
      <c r="F977" s="8"/>
    </row>
    <row r="978" spans="6:6" ht="14.25" customHeight="1" x14ac:dyDescent="0.4">
      <c r="F978" s="8"/>
    </row>
    <row r="979" spans="6:6" ht="14.25" customHeight="1" x14ac:dyDescent="0.4">
      <c r="F979" s="8"/>
    </row>
    <row r="980" spans="6:6" ht="14.25" customHeight="1" x14ac:dyDescent="0.4">
      <c r="F980" s="8"/>
    </row>
    <row r="981" spans="6:6" ht="14.25" customHeight="1" x14ac:dyDescent="0.4">
      <c r="F981" s="8"/>
    </row>
    <row r="982" spans="6:6" ht="14.25" customHeight="1" x14ac:dyDescent="0.4">
      <c r="F982" s="8"/>
    </row>
    <row r="983" spans="6:6" ht="14.25" customHeight="1" x14ac:dyDescent="0.4">
      <c r="F983" s="8"/>
    </row>
    <row r="984" spans="6:6" ht="14.25" customHeight="1" x14ac:dyDescent="0.4">
      <c r="F984" s="8"/>
    </row>
    <row r="985" spans="6:6" ht="14.25" customHeight="1" x14ac:dyDescent="0.4">
      <c r="F985" s="8"/>
    </row>
    <row r="986" spans="6:6" ht="14.25" customHeight="1" x14ac:dyDescent="0.4">
      <c r="F986" s="8"/>
    </row>
    <row r="987" spans="6:6" ht="14.25" customHeight="1" x14ac:dyDescent="0.4">
      <c r="F987" s="8"/>
    </row>
    <row r="988" spans="6:6" ht="14.25" customHeight="1" x14ac:dyDescent="0.4">
      <c r="F988" s="8"/>
    </row>
    <row r="989" spans="6:6" ht="14.25" customHeight="1" x14ac:dyDescent="0.4">
      <c r="F989" s="8"/>
    </row>
    <row r="990" spans="6:6" ht="14.25" customHeight="1" x14ac:dyDescent="0.4">
      <c r="F990" s="8"/>
    </row>
    <row r="991" spans="6:6" ht="14.25" customHeight="1" x14ac:dyDescent="0.4">
      <c r="F991" s="8"/>
    </row>
    <row r="992" spans="6:6" ht="14.25" customHeight="1" x14ac:dyDescent="0.4">
      <c r="F992" s="8"/>
    </row>
    <row r="993" spans="6:6" ht="14.25" customHeight="1" x14ac:dyDescent="0.4">
      <c r="F993" s="8"/>
    </row>
    <row r="994" spans="6:6" ht="14.25" customHeight="1" x14ac:dyDescent="0.4">
      <c r="F994" s="8"/>
    </row>
    <row r="995" spans="6:6" ht="14.25" customHeight="1" x14ac:dyDescent="0.4">
      <c r="F995" s="8"/>
    </row>
    <row r="996" spans="6:6" ht="14.25" customHeight="1" x14ac:dyDescent="0.4">
      <c r="F996" s="8"/>
    </row>
    <row r="997" spans="6:6" ht="14.25" customHeight="1" x14ac:dyDescent="0.4">
      <c r="F997" s="8"/>
    </row>
    <row r="998" spans="6:6" ht="14.25" customHeight="1" x14ac:dyDescent="0.4">
      <c r="F998" s="8"/>
    </row>
    <row r="999" spans="6:6" ht="14.25" customHeight="1" x14ac:dyDescent="0.4">
      <c r="F999" s="8"/>
    </row>
    <row r="1000" spans="6:6" ht="14.25" customHeight="1" x14ac:dyDescent="0.4">
      <c r="F1000" s="8"/>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000"/>
  <sheetViews>
    <sheetView workbookViewId="0"/>
  </sheetViews>
  <sheetFormatPr defaultColWidth="14.3828125" defaultRowHeight="15" customHeight="1" x14ac:dyDescent="0.4"/>
  <cols>
    <col min="1" max="1" width="15.3046875" customWidth="1"/>
    <col min="2" max="2" width="43.84375" customWidth="1"/>
    <col min="3" max="3" width="8.69140625" customWidth="1"/>
    <col min="4" max="5" width="54.3828125" customWidth="1"/>
    <col min="6" max="6" width="12.304687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t="s">
        <v>19</v>
      </c>
      <c r="B2" t="s">
        <v>562</v>
      </c>
      <c r="C2" s="15" t="s">
        <v>563</v>
      </c>
      <c r="D2" s="5" t="s">
        <v>564</v>
      </c>
      <c r="E2" s="5" t="s">
        <v>564</v>
      </c>
      <c r="F2" s="8">
        <f t="shared" ref="F2:F7" si="0">LEN(D2)</f>
        <v>18</v>
      </c>
    </row>
    <row r="3" spans="1:6" ht="14.25" customHeight="1" x14ac:dyDescent="0.4">
      <c r="A3" t="s">
        <v>19</v>
      </c>
      <c r="B3" t="s">
        <v>562</v>
      </c>
      <c r="C3" s="15" t="s">
        <v>565</v>
      </c>
      <c r="D3" s="5" t="s">
        <v>566</v>
      </c>
      <c r="E3" s="5" t="s">
        <v>566</v>
      </c>
      <c r="F3" s="8">
        <f t="shared" si="0"/>
        <v>20</v>
      </c>
    </row>
    <row r="4" spans="1:6" ht="14.25" customHeight="1" x14ac:dyDescent="0.4">
      <c r="A4" t="s">
        <v>19</v>
      </c>
      <c r="B4" t="s">
        <v>562</v>
      </c>
      <c r="C4" s="15" t="s">
        <v>567</v>
      </c>
      <c r="D4" s="5" t="s">
        <v>568</v>
      </c>
      <c r="E4" s="5" t="s">
        <v>568</v>
      </c>
      <c r="F4" s="8">
        <f t="shared" si="0"/>
        <v>25</v>
      </c>
    </row>
    <row r="5" spans="1:6" ht="14.25" customHeight="1" x14ac:dyDescent="0.4">
      <c r="A5" t="s">
        <v>19</v>
      </c>
      <c r="B5" t="s">
        <v>562</v>
      </c>
      <c r="C5" s="15" t="s">
        <v>569</v>
      </c>
      <c r="D5" s="5" t="s">
        <v>570</v>
      </c>
      <c r="E5" s="5" t="s">
        <v>570</v>
      </c>
      <c r="F5" s="8">
        <f t="shared" si="0"/>
        <v>18</v>
      </c>
    </row>
    <row r="6" spans="1:6" ht="14.25" customHeight="1" x14ac:dyDescent="0.4">
      <c r="A6" t="s">
        <v>19</v>
      </c>
      <c r="B6" t="s">
        <v>562</v>
      </c>
      <c r="C6" s="15" t="s">
        <v>571</v>
      </c>
      <c r="D6" s="5" t="s">
        <v>572</v>
      </c>
      <c r="E6" s="5" t="s">
        <v>572</v>
      </c>
      <c r="F6" s="8">
        <f t="shared" si="0"/>
        <v>19</v>
      </c>
    </row>
    <row r="7" spans="1:6" ht="14.25" customHeight="1" x14ac:dyDescent="0.4">
      <c r="A7" t="s">
        <v>19</v>
      </c>
      <c r="B7" t="s">
        <v>562</v>
      </c>
      <c r="C7" s="15" t="s">
        <v>573</v>
      </c>
      <c r="D7" s="5" t="s">
        <v>574</v>
      </c>
      <c r="E7" s="5" t="s">
        <v>574</v>
      </c>
      <c r="F7" s="8">
        <f t="shared" si="0"/>
        <v>20</v>
      </c>
    </row>
    <row r="8" spans="1:6" ht="14.25" customHeight="1" x14ac:dyDescent="0.4">
      <c r="A8" s="7"/>
      <c r="C8" s="15"/>
      <c r="D8" s="5"/>
      <c r="E8" s="5"/>
      <c r="F8" s="8"/>
    </row>
    <row r="9" spans="1:6" ht="14.25" customHeight="1" x14ac:dyDescent="0.4">
      <c r="A9" s="7"/>
      <c r="C9" s="15"/>
      <c r="D9" s="5"/>
      <c r="E9" s="5"/>
      <c r="F9" s="8"/>
    </row>
    <row r="10" spans="1:6" ht="14.25" customHeight="1" x14ac:dyDescent="0.4">
      <c r="A10" s="7"/>
      <c r="C10" s="15"/>
      <c r="D10" s="5"/>
      <c r="E10" s="5"/>
      <c r="F10" s="8"/>
    </row>
    <row r="11" spans="1:6" ht="14.25" customHeight="1" x14ac:dyDescent="0.4">
      <c r="A11" s="7"/>
      <c r="C11" s="15"/>
      <c r="D11" s="5"/>
      <c r="E11" s="5"/>
      <c r="F11" s="8"/>
    </row>
    <row r="12" spans="1:6" ht="14.25" customHeight="1" x14ac:dyDescent="0.4">
      <c r="A12" s="7"/>
      <c r="C12" s="15"/>
      <c r="D12" s="5"/>
      <c r="E12" s="5"/>
      <c r="F12" s="8"/>
    </row>
    <row r="13" spans="1:6" ht="14.25" customHeight="1" x14ac:dyDescent="0.4">
      <c r="A13" s="7"/>
      <c r="C13" s="15"/>
      <c r="D13" s="5"/>
      <c r="E13" s="5"/>
      <c r="F13" s="8"/>
    </row>
    <row r="14" spans="1:6" ht="14.25" customHeight="1" x14ac:dyDescent="0.4">
      <c r="A14" s="7"/>
      <c r="C14" s="15"/>
      <c r="D14" s="5"/>
      <c r="E14" s="5"/>
      <c r="F14" s="8"/>
    </row>
    <row r="15" spans="1:6" ht="14.25" customHeight="1" x14ac:dyDescent="0.4">
      <c r="A15" s="7"/>
      <c r="C15" s="15"/>
      <c r="D15" s="5"/>
      <c r="E15" s="5"/>
      <c r="F15" s="8"/>
    </row>
    <row r="16" spans="1:6" ht="14.25" customHeight="1" x14ac:dyDescent="0.4">
      <c r="A16" s="7"/>
      <c r="C16" s="15"/>
      <c r="D16" s="5"/>
      <c r="E16" s="5"/>
      <c r="F16" s="8"/>
    </row>
    <row r="17" spans="1:6" ht="14.25" customHeight="1" x14ac:dyDescent="0.4">
      <c r="A17" s="7"/>
      <c r="B17" s="7"/>
      <c r="E17" s="5"/>
      <c r="F17" s="8"/>
    </row>
    <row r="18" spans="1:6" ht="14.25" customHeight="1" x14ac:dyDescent="0.4">
      <c r="A18" s="7"/>
      <c r="B18" s="7"/>
      <c r="E18" s="5"/>
      <c r="F18" s="8"/>
    </row>
    <row r="19" spans="1:6" ht="14.25" customHeight="1" x14ac:dyDescent="0.4">
      <c r="A19" s="7"/>
      <c r="B19" s="7"/>
      <c r="E19" s="5"/>
      <c r="F19" s="8"/>
    </row>
    <row r="20" spans="1:6" ht="14.25" customHeight="1" x14ac:dyDescent="0.4">
      <c r="A20" s="7"/>
      <c r="B20" s="7"/>
      <c r="E20" s="5"/>
      <c r="F20" s="8"/>
    </row>
    <row r="21" spans="1:6" ht="14.25" customHeight="1" x14ac:dyDescent="0.4">
      <c r="A21" s="7"/>
      <c r="B21" s="7"/>
      <c r="E21" s="5"/>
      <c r="F21" s="8"/>
    </row>
    <row r="22" spans="1:6" ht="14.25" customHeight="1" x14ac:dyDescent="0.4">
      <c r="A22" s="7"/>
      <c r="B22" s="7"/>
      <c r="E22" s="5"/>
      <c r="F22" s="8"/>
    </row>
    <row r="23" spans="1:6" ht="14.25" customHeight="1" x14ac:dyDescent="0.4">
      <c r="A23" s="7"/>
      <c r="B23" s="7"/>
      <c r="E23" s="5"/>
      <c r="F23" s="8"/>
    </row>
    <row r="24" spans="1:6" ht="14.25" customHeight="1" x14ac:dyDescent="0.4">
      <c r="A24" s="7"/>
      <c r="B24" s="7"/>
      <c r="E24" s="5"/>
      <c r="F24" s="8"/>
    </row>
    <row r="25" spans="1:6" ht="14.25" customHeight="1" x14ac:dyDescent="0.4">
      <c r="A25" s="7"/>
      <c r="B25" s="7"/>
      <c r="E25" s="5"/>
      <c r="F25" s="8"/>
    </row>
    <row r="26" spans="1:6" ht="14.25" customHeight="1" x14ac:dyDescent="0.4">
      <c r="A26" s="7"/>
      <c r="B26" s="7"/>
      <c r="E26" s="5"/>
      <c r="F26" s="8"/>
    </row>
    <row r="27" spans="1:6" ht="14.25" customHeight="1" x14ac:dyDescent="0.4">
      <c r="A27" s="7"/>
      <c r="B27" s="7"/>
      <c r="E27" s="5"/>
      <c r="F27" s="8"/>
    </row>
    <row r="28" spans="1:6" ht="14.25" customHeight="1" x14ac:dyDescent="0.4">
      <c r="A28" s="7"/>
      <c r="B28" s="7"/>
      <c r="E28" s="5"/>
      <c r="F28" s="8"/>
    </row>
    <row r="29" spans="1:6" ht="14.25" customHeight="1" x14ac:dyDescent="0.4">
      <c r="A29" s="7"/>
      <c r="B29" s="7"/>
      <c r="E29" s="5"/>
      <c r="F29" s="8"/>
    </row>
    <row r="30" spans="1:6" ht="14.25" customHeight="1" x14ac:dyDescent="0.4">
      <c r="A30" s="7"/>
      <c r="B30" s="7"/>
      <c r="E30" s="5"/>
      <c r="F30" s="8"/>
    </row>
    <row r="31" spans="1:6" ht="14.25" customHeight="1" x14ac:dyDescent="0.4">
      <c r="A31" s="7"/>
      <c r="B31" s="7"/>
      <c r="E31" s="5"/>
      <c r="F31" s="8"/>
    </row>
    <row r="32" spans="1:6" ht="14.25" customHeight="1" x14ac:dyDescent="0.4">
      <c r="A32" s="7"/>
      <c r="B32" s="7"/>
      <c r="E32" s="5"/>
      <c r="F32" s="8"/>
    </row>
    <row r="33" spans="1:6" ht="14.25" customHeight="1" x14ac:dyDescent="0.4">
      <c r="A33" s="7"/>
      <c r="B33" s="7"/>
      <c r="E33" s="5"/>
      <c r="F33" s="8"/>
    </row>
    <row r="34" spans="1:6" ht="14.25" customHeight="1" x14ac:dyDescent="0.4">
      <c r="A34" s="7"/>
      <c r="B34" s="7"/>
      <c r="E34" s="5"/>
      <c r="F34" s="8"/>
    </row>
    <row r="35" spans="1:6" ht="14.25" customHeight="1" x14ac:dyDescent="0.4">
      <c r="A35" s="7"/>
      <c r="B35" s="7"/>
      <c r="E35" s="5"/>
      <c r="F35" s="8"/>
    </row>
    <row r="36" spans="1:6" ht="14.25" customHeight="1" x14ac:dyDescent="0.4">
      <c r="A36" s="7"/>
      <c r="B36" s="7"/>
      <c r="E36" s="5"/>
      <c r="F36" s="8"/>
    </row>
    <row r="37" spans="1:6" ht="14.25" customHeight="1" x14ac:dyDescent="0.4">
      <c r="A37" s="7"/>
      <c r="B37" s="7"/>
      <c r="E37" s="5"/>
      <c r="F37" s="8"/>
    </row>
    <row r="38" spans="1:6" ht="14.25" customHeight="1" x14ac:dyDescent="0.4">
      <c r="A38" s="7"/>
      <c r="B38" s="7"/>
      <c r="E38" s="5"/>
      <c r="F38" s="8"/>
    </row>
    <row r="39" spans="1:6" ht="14.25" customHeight="1" x14ac:dyDescent="0.4">
      <c r="A39" s="7"/>
      <c r="B39" s="7"/>
      <c r="E39" s="5"/>
      <c r="F39" s="8"/>
    </row>
    <row r="40" spans="1:6" ht="14.25" customHeight="1" x14ac:dyDescent="0.4">
      <c r="A40" s="7"/>
      <c r="B40" s="7"/>
      <c r="E40" s="5"/>
      <c r="F40" s="8"/>
    </row>
    <row r="41" spans="1:6" ht="14.25" customHeight="1" x14ac:dyDescent="0.4">
      <c r="A41" s="7"/>
      <c r="B41" s="7"/>
      <c r="E41" s="5"/>
      <c r="F41" s="8"/>
    </row>
    <row r="42" spans="1:6" ht="14.25" customHeight="1" x14ac:dyDescent="0.4">
      <c r="A42" s="7"/>
      <c r="B42" s="7"/>
      <c r="E42" s="5"/>
      <c r="F42" s="8"/>
    </row>
    <row r="43" spans="1:6" ht="14.25" customHeight="1" x14ac:dyDescent="0.4">
      <c r="A43" s="7"/>
      <c r="B43" s="7"/>
      <c r="E43" s="5"/>
      <c r="F43" s="8"/>
    </row>
    <row r="44" spans="1:6" ht="14.25" customHeight="1" x14ac:dyDescent="0.4">
      <c r="A44" s="7"/>
      <c r="B44" s="7"/>
      <c r="E44" s="5"/>
      <c r="F44" s="8"/>
    </row>
    <row r="45" spans="1:6" ht="14.25" customHeight="1" x14ac:dyDescent="0.4">
      <c r="A45" s="7"/>
      <c r="B45" s="7"/>
      <c r="E45" s="5"/>
      <c r="F45" s="8"/>
    </row>
    <row r="46" spans="1:6" ht="14.25" customHeight="1" x14ac:dyDescent="0.4">
      <c r="A46" s="7"/>
      <c r="B46" s="7"/>
      <c r="E46" s="5"/>
      <c r="F46" s="8"/>
    </row>
    <row r="47" spans="1:6" ht="14.25" customHeight="1" x14ac:dyDescent="0.4">
      <c r="A47" s="7"/>
      <c r="B47" s="7"/>
      <c r="E47" s="5"/>
      <c r="F47" s="8"/>
    </row>
    <row r="48" spans="1:6" ht="14.25" customHeight="1" x14ac:dyDescent="0.4">
      <c r="A48" s="7"/>
      <c r="B48" s="7"/>
      <c r="E48" s="5"/>
      <c r="F48" s="8"/>
    </row>
    <row r="49" spans="1:6" ht="14.25" customHeight="1" x14ac:dyDescent="0.4">
      <c r="A49" s="7"/>
      <c r="B49" s="7"/>
      <c r="E49" s="5"/>
      <c r="F49" s="8"/>
    </row>
    <row r="50" spans="1:6" ht="14.25" customHeight="1" x14ac:dyDescent="0.4">
      <c r="A50" s="7"/>
      <c r="B50" s="7"/>
      <c r="E50" s="5"/>
      <c r="F50" s="8"/>
    </row>
    <row r="51" spans="1:6" ht="14.25" customHeight="1" x14ac:dyDescent="0.4">
      <c r="A51" s="7"/>
      <c r="B51" s="7"/>
      <c r="E51" s="5"/>
      <c r="F51" s="8"/>
    </row>
    <row r="52" spans="1:6" ht="14.25" customHeight="1" x14ac:dyDescent="0.4">
      <c r="A52" s="7"/>
      <c r="B52" s="7"/>
      <c r="E52" s="5"/>
      <c r="F52" s="8"/>
    </row>
    <row r="53" spans="1:6" ht="14.25" customHeight="1" x14ac:dyDescent="0.4">
      <c r="A53" s="7"/>
      <c r="B53" s="7"/>
      <c r="E53" s="5"/>
      <c r="F53" s="8"/>
    </row>
    <row r="54" spans="1:6" ht="14.25" customHeight="1" x14ac:dyDescent="0.4">
      <c r="E54" s="5"/>
      <c r="F54" s="8"/>
    </row>
    <row r="55" spans="1:6" ht="14.25" customHeight="1" x14ac:dyDescent="0.4">
      <c r="E55" s="5"/>
      <c r="F55" s="8"/>
    </row>
    <row r="56" spans="1:6" ht="14.25" customHeight="1" x14ac:dyDescent="0.4">
      <c r="E56" s="5"/>
      <c r="F56" s="8"/>
    </row>
    <row r="57" spans="1:6" ht="14.25" customHeight="1" x14ac:dyDescent="0.4">
      <c r="E57" s="5"/>
      <c r="F57" s="8"/>
    </row>
    <row r="58" spans="1:6" ht="14.25" customHeight="1" x14ac:dyDescent="0.4">
      <c r="E58" s="5"/>
      <c r="F58" s="8"/>
    </row>
    <row r="59" spans="1:6" ht="14.25" customHeight="1" x14ac:dyDescent="0.4">
      <c r="E59" s="5"/>
      <c r="F59" s="8"/>
    </row>
    <row r="60" spans="1:6" ht="14.25" customHeight="1" x14ac:dyDescent="0.4">
      <c r="E60" s="5"/>
      <c r="F60" s="8"/>
    </row>
    <row r="61" spans="1:6" ht="14.25" customHeight="1" x14ac:dyDescent="0.4">
      <c r="E61" s="5"/>
      <c r="F61" s="8"/>
    </row>
    <row r="62" spans="1:6" ht="14.25" customHeight="1" x14ac:dyDescent="0.4">
      <c r="E62" s="5"/>
      <c r="F62" s="8"/>
    </row>
    <row r="63" spans="1:6" ht="14.25" customHeight="1" x14ac:dyDescent="0.4">
      <c r="E63" s="5"/>
      <c r="F63" s="8"/>
    </row>
    <row r="64" spans="1:6" ht="14.25" customHeight="1" x14ac:dyDescent="0.4">
      <c r="E64" s="5"/>
      <c r="F64" s="8"/>
    </row>
    <row r="65" spans="5:6" ht="14.25" customHeight="1" x14ac:dyDescent="0.4">
      <c r="E65" s="5"/>
      <c r="F65" s="8"/>
    </row>
    <row r="66" spans="5:6" ht="14.25" customHeight="1" x14ac:dyDescent="0.4">
      <c r="E66" s="5"/>
      <c r="F66" s="8"/>
    </row>
    <row r="67" spans="5:6" ht="14.25" customHeight="1" x14ac:dyDescent="0.4">
      <c r="E67" s="5"/>
      <c r="F67" s="8"/>
    </row>
    <row r="68" spans="5:6" ht="14.25" customHeight="1" x14ac:dyDescent="0.4">
      <c r="E68" s="5"/>
      <c r="F68" s="8"/>
    </row>
    <row r="69" spans="5:6" ht="14.25" customHeight="1" x14ac:dyDescent="0.4">
      <c r="E69" s="5"/>
      <c r="F69" s="8"/>
    </row>
    <row r="70" spans="5:6" ht="14.25" customHeight="1" x14ac:dyDescent="0.4">
      <c r="E70" s="5"/>
      <c r="F70" s="8"/>
    </row>
    <row r="71" spans="5:6" ht="14.25" customHeight="1" x14ac:dyDescent="0.4">
      <c r="E71" s="5"/>
      <c r="F71" s="8"/>
    </row>
    <row r="72" spans="5:6" ht="14.25" customHeight="1" x14ac:dyDescent="0.4">
      <c r="E72" s="5"/>
      <c r="F72" s="8"/>
    </row>
    <row r="73" spans="5:6" ht="14.25" customHeight="1" x14ac:dyDescent="0.4">
      <c r="E73" s="5"/>
      <c r="F73" s="8"/>
    </row>
    <row r="74" spans="5:6" ht="14.25" customHeight="1" x14ac:dyDescent="0.4">
      <c r="E74" s="5"/>
      <c r="F74" s="8"/>
    </row>
    <row r="75" spans="5:6" ht="14.25" customHeight="1" x14ac:dyDescent="0.4">
      <c r="E75" s="5"/>
      <c r="F75" s="8"/>
    </row>
    <row r="76" spans="5:6" ht="14.25" customHeight="1" x14ac:dyDescent="0.4">
      <c r="E76" s="5"/>
      <c r="F76" s="8"/>
    </row>
    <row r="77" spans="5:6" ht="14.25" customHeight="1" x14ac:dyDescent="0.4">
      <c r="E77" s="5"/>
      <c r="F77" s="8"/>
    </row>
    <row r="78" spans="5:6" ht="14.25" customHeight="1" x14ac:dyDescent="0.4">
      <c r="E78" s="5"/>
      <c r="F78" s="8"/>
    </row>
    <row r="79" spans="5:6" ht="14.25" customHeight="1" x14ac:dyDescent="0.4">
      <c r="E79" s="5"/>
      <c r="F79" s="8"/>
    </row>
    <row r="80" spans="5:6" ht="14.25" customHeight="1" x14ac:dyDescent="0.4">
      <c r="E80" s="5"/>
      <c r="F80" s="8"/>
    </row>
    <row r="81" spans="5:6" ht="14.25" customHeight="1" x14ac:dyDescent="0.4">
      <c r="E81" s="5"/>
      <c r="F81" s="8"/>
    </row>
    <row r="82" spans="5:6" ht="14.25" customHeight="1" x14ac:dyDescent="0.4">
      <c r="E82" s="5"/>
      <c r="F82" s="8"/>
    </row>
    <row r="83" spans="5:6" ht="14.25" customHeight="1" x14ac:dyDescent="0.4">
      <c r="E83" s="5"/>
      <c r="F83" s="8"/>
    </row>
    <row r="84" spans="5:6" ht="14.25" customHeight="1" x14ac:dyDescent="0.4">
      <c r="E84" s="5"/>
      <c r="F84" s="8"/>
    </row>
    <row r="85" spans="5:6" ht="14.25" customHeight="1" x14ac:dyDescent="0.4">
      <c r="E85" s="5"/>
      <c r="F85" s="8"/>
    </row>
    <row r="86" spans="5:6" ht="14.25" customHeight="1" x14ac:dyDescent="0.4">
      <c r="E86" s="5"/>
      <c r="F86" s="8"/>
    </row>
    <row r="87" spans="5:6" ht="14.25" customHeight="1" x14ac:dyDescent="0.4">
      <c r="E87" s="5"/>
      <c r="F87" s="8"/>
    </row>
    <row r="88" spans="5:6" ht="14.25" customHeight="1" x14ac:dyDescent="0.4">
      <c r="E88" s="5"/>
      <c r="F88" s="8"/>
    </row>
    <row r="89" spans="5:6" ht="14.25" customHeight="1" x14ac:dyDescent="0.4">
      <c r="E89" s="5"/>
      <c r="F89" s="8"/>
    </row>
    <row r="90" spans="5:6" ht="14.25" customHeight="1" x14ac:dyDescent="0.4">
      <c r="E90" s="5"/>
      <c r="F90" s="8"/>
    </row>
    <row r="91" spans="5:6" ht="14.25" customHeight="1" x14ac:dyDescent="0.4">
      <c r="E91" s="5"/>
      <c r="F91" s="8"/>
    </row>
    <row r="92" spans="5:6" ht="14.25" customHeight="1" x14ac:dyDescent="0.4">
      <c r="E92" s="5"/>
      <c r="F92" s="8"/>
    </row>
    <row r="93" spans="5:6" ht="14.25" customHeight="1" x14ac:dyDescent="0.4">
      <c r="E93" s="5"/>
      <c r="F93" s="8"/>
    </row>
    <row r="94" spans="5:6" ht="14.25" customHeight="1" x14ac:dyDescent="0.4">
      <c r="E94" s="5"/>
      <c r="F94" s="8"/>
    </row>
    <row r="95" spans="5:6" ht="14.25" customHeight="1" x14ac:dyDescent="0.4">
      <c r="E95" s="5"/>
      <c r="F95" s="8"/>
    </row>
    <row r="96" spans="5:6" ht="14.25" customHeight="1" x14ac:dyDescent="0.4">
      <c r="E96" s="5"/>
      <c r="F96" s="8"/>
    </row>
    <row r="97" spans="5:6" ht="14.25" customHeight="1" x14ac:dyDescent="0.4">
      <c r="E97" s="5"/>
      <c r="F97" s="8"/>
    </row>
    <row r="98" spans="5:6" ht="14.25" customHeight="1" x14ac:dyDescent="0.4">
      <c r="E98" s="5"/>
      <c r="F98" s="8"/>
    </row>
    <row r="99" spans="5:6" ht="14.25" customHeight="1" x14ac:dyDescent="0.4">
      <c r="E99" s="5"/>
      <c r="F99" s="8"/>
    </row>
    <row r="100" spans="5:6" ht="14.25" customHeight="1" x14ac:dyDescent="0.4">
      <c r="E100" s="5"/>
      <c r="F100" s="8"/>
    </row>
    <row r="101" spans="5:6" ht="14.25" customHeight="1" x14ac:dyDescent="0.4">
      <c r="E101" s="5"/>
      <c r="F101" s="8"/>
    </row>
    <row r="102" spans="5:6" ht="14.25" customHeight="1" x14ac:dyDescent="0.4">
      <c r="E102" s="5"/>
      <c r="F102" s="8"/>
    </row>
    <row r="103" spans="5:6" ht="14.25" customHeight="1" x14ac:dyDescent="0.4">
      <c r="E103" s="5"/>
      <c r="F103" s="8"/>
    </row>
    <row r="104" spans="5:6" ht="14.25" customHeight="1" x14ac:dyDescent="0.4">
      <c r="E104" s="5"/>
      <c r="F104" s="8"/>
    </row>
    <row r="105" spans="5:6" ht="14.25" customHeight="1" x14ac:dyDescent="0.4">
      <c r="E105" s="5"/>
      <c r="F105" s="8"/>
    </row>
    <row r="106" spans="5:6" ht="14.25" customHeight="1" x14ac:dyDescent="0.4">
      <c r="E106" s="5"/>
      <c r="F106" s="8"/>
    </row>
    <row r="107" spans="5:6" ht="14.25" customHeight="1" x14ac:dyDescent="0.4">
      <c r="E107" s="5"/>
      <c r="F107" s="8"/>
    </row>
    <row r="108" spans="5:6" ht="14.25" customHeight="1" x14ac:dyDescent="0.4">
      <c r="E108" s="5"/>
      <c r="F108" s="8"/>
    </row>
    <row r="109" spans="5:6" ht="14.25" customHeight="1" x14ac:dyDescent="0.4">
      <c r="E109" s="5"/>
      <c r="F109" s="8"/>
    </row>
    <row r="110" spans="5:6" ht="14.25" customHeight="1" x14ac:dyDescent="0.4">
      <c r="E110" s="5"/>
      <c r="F110" s="8"/>
    </row>
    <row r="111" spans="5:6" ht="14.25" customHeight="1" x14ac:dyDescent="0.4">
      <c r="E111" s="5"/>
      <c r="F111" s="8"/>
    </row>
    <row r="112" spans="5:6" ht="14.25" customHeight="1" x14ac:dyDescent="0.4">
      <c r="E112" s="5"/>
      <c r="F112" s="8"/>
    </row>
    <row r="113" spans="5:6" ht="14.25" customHeight="1" x14ac:dyDescent="0.4">
      <c r="E113" s="5"/>
      <c r="F113" s="8"/>
    </row>
    <row r="114" spans="5:6" ht="14.25" customHeight="1" x14ac:dyDescent="0.4">
      <c r="E114" s="5"/>
      <c r="F114" s="8"/>
    </row>
    <row r="115" spans="5:6" ht="14.25" customHeight="1" x14ac:dyDescent="0.4">
      <c r="E115" s="5"/>
      <c r="F115" s="8"/>
    </row>
    <row r="116" spans="5:6" ht="14.25" customHeight="1" x14ac:dyDescent="0.4">
      <c r="E116" s="5"/>
      <c r="F116" s="8"/>
    </row>
    <row r="117" spans="5:6" ht="14.25" customHeight="1" x14ac:dyDescent="0.4">
      <c r="E117" s="5"/>
      <c r="F117" s="8"/>
    </row>
    <row r="118" spans="5:6" ht="14.25" customHeight="1" x14ac:dyDescent="0.4">
      <c r="E118" s="5"/>
      <c r="F118" s="8"/>
    </row>
    <row r="119" spans="5:6" ht="14.25" customHeight="1" x14ac:dyDescent="0.4">
      <c r="E119" s="5"/>
      <c r="F119" s="8"/>
    </row>
    <row r="120" spans="5:6" ht="14.25" customHeight="1" x14ac:dyDescent="0.4">
      <c r="E120" s="5"/>
      <c r="F120" s="8"/>
    </row>
    <row r="121" spans="5:6" ht="14.25" customHeight="1" x14ac:dyDescent="0.4">
      <c r="E121" s="5"/>
      <c r="F121" s="8"/>
    </row>
    <row r="122" spans="5:6" ht="14.25" customHeight="1" x14ac:dyDescent="0.4">
      <c r="E122" s="5"/>
      <c r="F122" s="8"/>
    </row>
    <row r="123" spans="5:6" ht="14.25" customHeight="1" x14ac:dyDescent="0.4">
      <c r="E123" s="5"/>
      <c r="F123" s="8"/>
    </row>
    <row r="124" spans="5:6" ht="14.25" customHeight="1" x14ac:dyDescent="0.4">
      <c r="E124" s="5"/>
      <c r="F124" s="8"/>
    </row>
    <row r="125" spans="5:6" ht="14.25" customHeight="1" x14ac:dyDescent="0.4">
      <c r="E125" s="5"/>
      <c r="F125" s="8"/>
    </row>
    <row r="126" spans="5:6" ht="14.25" customHeight="1" x14ac:dyDescent="0.4">
      <c r="E126" s="5"/>
      <c r="F126" s="8"/>
    </row>
    <row r="127" spans="5:6" ht="14.25" customHeight="1" x14ac:dyDescent="0.4">
      <c r="E127" s="5"/>
      <c r="F127" s="8"/>
    </row>
    <row r="128" spans="5:6" ht="14.25" customHeight="1" x14ac:dyDescent="0.4">
      <c r="E128" s="5"/>
      <c r="F128" s="8"/>
    </row>
    <row r="129" spans="5:6" ht="14.25" customHeight="1" x14ac:dyDescent="0.4">
      <c r="E129" s="5"/>
      <c r="F129" s="8"/>
    </row>
    <row r="130" spans="5:6" ht="14.25" customHeight="1" x14ac:dyDescent="0.4">
      <c r="E130" s="5"/>
      <c r="F130" s="8"/>
    </row>
    <row r="131" spans="5:6" ht="14.25" customHeight="1" x14ac:dyDescent="0.4">
      <c r="E131" s="5"/>
      <c r="F131" s="8"/>
    </row>
    <row r="132" spans="5:6" ht="14.25" customHeight="1" x14ac:dyDescent="0.4">
      <c r="E132" s="5"/>
      <c r="F132" s="8"/>
    </row>
    <row r="133" spans="5:6" ht="14.25" customHeight="1" x14ac:dyDescent="0.4">
      <c r="E133" s="5"/>
      <c r="F133" s="8"/>
    </row>
    <row r="134" spans="5:6" ht="14.25" customHeight="1" x14ac:dyDescent="0.4">
      <c r="E134" s="5"/>
      <c r="F134" s="8"/>
    </row>
    <row r="135" spans="5:6" ht="14.25" customHeight="1" x14ac:dyDescent="0.4">
      <c r="E135" s="5"/>
      <c r="F135" s="8"/>
    </row>
    <row r="136" spans="5:6" ht="14.25" customHeight="1" x14ac:dyDescent="0.4">
      <c r="E136" s="5"/>
      <c r="F136" s="8"/>
    </row>
    <row r="137" spans="5:6" ht="14.25" customHeight="1" x14ac:dyDescent="0.4">
      <c r="E137" s="5"/>
      <c r="F137" s="8"/>
    </row>
    <row r="138" spans="5:6" ht="14.25" customHeight="1" x14ac:dyDescent="0.4">
      <c r="E138" s="5"/>
      <c r="F138" s="8"/>
    </row>
    <row r="139" spans="5:6" ht="14.25" customHeight="1" x14ac:dyDescent="0.4">
      <c r="E139" s="5"/>
      <c r="F139" s="8"/>
    </row>
    <row r="140" spans="5:6" ht="14.25" customHeight="1" x14ac:dyDescent="0.4">
      <c r="E140" s="5"/>
      <c r="F140" s="8"/>
    </row>
    <row r="141" spans="5:6" ht="14.25" customHeight="1" x14ac:dyDescent="0.4">
      <c r="E141" s="5"/>
      <c r="F141" s="8"/>
    </row>
    <row r="142" spans="5:6" ht="14.25" customHeight="1" x14ac:dyDescent="0.4">
      <c r="E142" s="5"/>
      <c r="F142" s="8"/>
    </row>
    <row r="143" spans="5:6" ht="14.25" customHeight="1" x14ac:dyDescent="0.4">
      <c r="E143" s="5"/>
      <c r="F143" s="8"/>
    </row>
    <row r="144" spans="5:6" ht="14.25" customHeight="1" x14ac:dyDescent="0.4">
      <c r="E144" s="5"/>
      <c r="F144" s="8"/>
    </row>
    <row r="145" spans="5:6" ht="14.25" customHeight="1" x14ac:dyDescent="0.4">
      <c r="E145" s="5"/>
      <c r="F145" s="8"/>
    </row>
    <row r="146" spans="5:6" ht="14.25" customHeight="1" x14ac:dyDescent="0.4">
      <c r="E146" s="5"/>
      <c r="F146" s="8"/>
    </row>
    <row r="147" spans="5:6" ht="14.25" customHeight="1" x14ac:dyDescent="0.4">
      <c r="E147" s="5"/>
      <c r="F147" s="8"/>
    </row>
    <row r="148" spans="5:6" ht="14.25" customHeight="1" x14ac:dyDescent="0.4">
      <c r="E148" s="5"/>
      <c r="F148" s="8"/>
    </row>
    <row r="149" spans="5:6" ht="14.25" customHeight="1" x14ac:dyDescent="0.4">
      <c r="E149" s="5"/>
      <c r="F149" s="8"/>
    </row>
    <row r="150" spans="5:6" ht="14.25" customHeight="1" x14ac:dyDescent="0.4">
      <c r="E150" s="5"/>
      <c r="F150" s="8"/>
    </row>
    <row r="151" spans="5:6" ht="14.25" customHeight="1" x14ac:dyDescent="0.4">
      <c r="E151" s="5"/>
      <c r="F151" s="8"/>
    </row>
    <row r="152" spans="5:6" ht="14.25" customHeight="1" x14ac:dyDescent="0.4">
      <c r="E152" s="5"/>
      <c r="F152" s="8"/>
    </row>
    <row r="153" spans="5:6" ht="14.25" customHeight="1" x14ac:dyDescent="0.4">
      <c r="E153" s="5"/>
      <c r="F153" s="8"/>
    </row>
    <row r="154" spans="5:6" ht="14.25" customHeight="1" x14ac:dyDescent="0.4">
      <c r="E154" s="5"/>
      <c r="F154" s="8"/>
    </row>
    <row r="155" spans="5:6" ht="14.25" customHeight="1" x14ac:dyDescent="0.4">
      <c r="E155" s="5"/>
      <c r="F155" s="8"/>
    </row>
    <row r="156" spans="5:6" ht="14.25" customHeight="1" x14ac:dyDescent="0.4">
      <c r="E156" s="5"/>
      <c r="F156" s="8"/>
    </row>
    <row r="157" spans="5:6" ht="14.25" customHeight="1" x14ac:dyDescent="0.4">
      <c r="E157" s="5"/>
      <c r="F157" s="8"/>
    </row>
    <row r="158" spans="5:6" ht="14.25" customHeight="1" x14ac:dyDescent="0.4">
      <c r="E158" s="5"/>
      <c r="F158" s="8"/>
    </row>
    <row r="159" spans="5:6" ht="14.25" customHeight="1" x14ac:dyDescent="0.4">
      <c r="E159" s="5"/>
      <c r="F159" s="8"/>
    </row>
    <row r="160" spans="5:6" ht="14.25" customHeight="1" x14ac:dyDescent="0.4">
      <c r="E160" s="5"/>
      <c r="F160" s="8"/>
    </row>
    <row r="161" spans="5:6" ht="14.25" customHeight="1" x14ac:dyDescent="0.4">
      <c r="E161" s="5"/>
      <c r="F161" s="8"/>
    </row>
    <row r="162" spans="5:6" ht="14.25" customHeight="1" x14ac:dyDescent="0.4">
      <c r="E162" s="5"/>
      <c r="F162" s="8"/>
    </row>
    <row r="163" spans="5:6" ht="14.25" customHeight="1" x14ac:dyDescent="0.4">
      <c r="E163" s="5"/>
      <c r="F163" s="8"/>
    </row>
    <row r="164" spans="5:6" ht="14.25" customHeight="1" x14ac:dyDescent="0.4">
      <c r="E164" s="5"/>
      <c r="F164" s="8"/>
    </row>
    <row r="165" spans="5:6" ht="14.25" customHeight="1" x14ac:dyDescent="0.4">
      <c r="E165" s="5"/>
      <c r="F165" s="8"/>
    </row>
    <row r="166" spans="5:6" ht="14.25" customHeight="1" x14ac:dyDescent="0.4">
      <c r="E166" s="5"/>
      <c r="F166" s="8"/>
    </row>
    <row r="167" spans="5:6" ht="14.25" customHeight="1" x14ac:dyDescent="0.4">
      <c r="E167" s="5"/>
      <c r="F167" s="8"/>
    </row>
    <row r="168" spans="5:6" ht="14.25" customHeight="1" x14ac:dyDescent="0.4">
      <c r="E168" s="5"/>
      <c r="F168" s="8"/>
    </row>
    <row r="169" spans="5:6" ht="14.25" customHeight="1" x14ac:dyDescent="0.4">
      <c r="E169" s="5"/>
      <c r="F169" s="8"/>
    </row>
    <row r="170" spans="5:6" ht="14.25" customHeight="1" x14ac:dyDescent="0.4">
      <c r="E170" s="5"/>
      <c r="F170" s="8"/>
    </row>
    <row r="171" spans="5:6" ht="14.25" customHeight="1" x14ac:dyDescent="0.4">
      <c r="E171" s="5"/>
      <c r="F171" s="8"/>
    </row>
    <row r="172" spans="5:6" ht="14.25" customHeight="1" x14ac:dyDescent="0.4">
      <c r="E172" s="5"/>
      <c r="F172" s="8"/>
    </row>
    <row r="173" spans="5:6" ht="14.25" customHeight="1" x14ac:dyDescent="0.4">
      <c r="E173" s="5"/>
      <c r="F173" s="8"/>
    </row>
    <row r="174" spans="5:6" ht="14.25" customHeight="1" x14ac:dyDescent="0.4">
      <c r="E174" s="5"/>
      <c r="F174" s="8"/>
    </row>
    <row r="175" spans="5:6" ht="14.25" customHeight="1" x14ac:dyDescent="0.4">
      <c r="E175" s="5"/>
      <c r="F175" s="8"/>
    </row>
    <row r="176" spans="5:6" ht="14.25" customHeight="1" x14ac:dyDescent="0.4">
      <c r="E176" s="5"/>
      <c r="F176" s="8"/>
    </row>
    <row r="177" spans="5:6" ht="14.25" customHeight="1" x14ac:dyDescent="0.4">
      <c r="E177" s="5"/>
      <c r="F177" s="8"/>
    </row>
    <row r="178" spans="5:6" ht="14.25" customHeight="1" x14ac:dyDescent="0.4">
      <c r="E178" s="5"/>
      <c r="F178" s="8"/>
    </row>
    <row r="179" spans="5:6" ht="14.25" customHeight="1" x14ac:dyDescent="0.4">
      <c r="E179" s="5"/>
      <c r="F179" s="8"/>
    </row>
    <row r="180" spans="5:6" ht="14.25" customHeight="1" x14ac:dyDescent="0.4">
      <c r="E180" s="5"/>
      <c r="F180" s="8"/>
    </row>
    <row r="181" spans="5:6" ht="14.25" customHeight="1" x14ac:dyDescent="0.4">
      <c r="E181" s="5"/>
      <c r="F181" s="8"/>
    </row>
    <row r="182" spans="5:6" ht="14.25" customHeight="1" x14ac:dyDescent="0.4">
      <c r="E182" s="5"/>
      <c r="F182" s="8"/>
    </row>
    <row r="183" spans="5:6" ht="14.25" customHeight="1" x14ac:dyDescent="0.4">
      <c r="E183" s="5"/>
      <c r="F183" s="8"/>
    </row>
    <row r="184" spans="5:6" ht="14.25" customHeight="1" x14ac:dyDescent="0.4">
      <c r="E184" s="5"/>
      <c r="F184" s="8"/>
    </row>
    <row r="185" spans="5:6" ht="14.25" customHeight="1" x14ac:dyDescent="0.4">
      <c r="E185" s="5"/>
      <c r="F185" s="8"/>
    </row>
    <row r="186" spans="5:6" ht="14.25" customHeight="1" x14ac:dyDescent="0.4">
      <c r="E186" s="5"/>
      <c r="F186" s="8"/>
    </row>
    <row r="187" spans="5:6" ht="14.25" customHeight="1" x14ac:dyDescent="0.4">
      <c r="E187" s="5"/>
      <c r="F187" s="8"/>
    </row>
    <row r="188" spans="5:6" ht="14.25" customHeight="1" x14ac:dyDescent="0.4">
      <c r="E188" s="5"/>
      <c r="F188" s="8"/>
    </row>
    <row r="189" spans="5:6" ht="14.25" customHeight="1" x14ac:dyDescent="0.4">
      <c r="E189" s="5"/>
      <c r="F189" s="8"/>
    </row>
    <row r="190" spans="5:6" ht="14.25" customHeight="1" x14ac:dyDescent="0.4">
      <c r="E190" s="5"/>
      <c r="F190" s="8"/>
    </row>
    <row r="191" spans="5:6" ht="14.25" customHeight="1" x14ac:dyDescent="0.4">
      <c r="E191" s="5"/>
      <c r="F191" s="8"/>
    </row>
    <row r="192" spans="5:6" ht="14.25" customHeight="1" x14ac:dyDescent="0.4">
      <c r="E192" s="5"/>
      <c r="F192" s="8"/>
    </row>
    <row r="193" spans="5:6" ht="14.25" customHeight="1" x14ac:dyDescent="0.4">
      <c r="E193" s="5"/>
      <c r="F193" s="8"/>
    </row>
    <row r="194" spans="5:6" ht="14.25" customHeight="1" x14ac:dyDescent="0.4">
      <c r="E194" s="5"/>
      <c r="F194" s="8"/>
    </row>
    <row r="195" spans="5:6" ht="14.25" customHeight="1" x14ac:dyDescent="0.4">
      <c r="E195" s="5"/>
      <c r="F195" s="8"/>
    </row>
    <row r="196" spans="5:6" ht="14.25" customHeight="1" x14ac:dyDescent="0.4">
      <c r="E196" s="5"/>
      <c r="F196" s="8"/>
    </row>
    <row r="197" spans="5:6" ht="14.25" customHeight="1" x14ac:dyDescent="0.4">
      <c r="E197" s="5"/>
      <c r="F197" s="8"/>
    </row>
    <row r="198" spans="5:6" ht="14.25" customHeight="1" x14ac:dyDescent="0.4">
      <c r="E198" s="5"/>
      <c r="F198" s="8"/>
    </row>
    <row r="199" spans="5:6" ht="14.25" customHeight="1" x14ac:dyDescent="0.4">
      <c r="E199" s="5"/>
      <c r="F199" s="8"/>
    </row>
    <row r="200" spans="5:6" ht="14.25" customHeight="1" x14ac:dyDescent="0.4">
      <c r="E200" s="5"/>
      <c r="F200" s="8"/>
    </row>
    <row r="201" spans="5:6" ht="14.25" customHeight="1" x14ac:dyDescent="0.4">
      <c r="E201" s="5"/>
      <c r="F201" s="8"/>
    </row>
    <row r="202" spans="5:6" ht="14.25" customHeight="1" x14ac:dyDescent="0.4">
      <c r="E202" s="5"/>
      <c r="F202" s="8"/>
    </row>
    <row r="203" spans="5:6" ht="14.25" customHeight="1" x14ac:dyDescent="0.4">
      <c r="E203" s="5"/>
      <c r="F203" s="8"/>
    </row>
    <row r="204" spans="5:6" ht="14.25" customHeight="1" x14ac:dyDescent="0.4">
      <c r="E204" s="5"/>
      <c r="F204" s="8"/>
    </row>
    <row r="205" spans="5:6" ht="14.25" customHeight="1" x14ac:dyDescent="0.4">
      <c r="E205" s="5"/>
      <c r="F205" s="8"/>
    </row>
    <row r="206" spans="5:6" ht="14.25" customHeight="1" x14ac:dyDescent="0.4">
      <c r="E206" s="5"/>
      <c r="F206" s="8"/>
    </row>
    <row r="207" spans="5:6" ht="14.25" customHeight="1" x14ac:dyDescent="0.4">
      <c r="E207" s="5"/>
      <c r="F207" s="8"/>
    </row>
    <row r="208" spans="5:6" ht="14.25" customHeight="1" x14ac:dyDescent="0.4">
      <c r="E208" s="5"/>
      <c r="F208" s="8"/>
    </row>
    <row r="209" spans="5:6" ht="14.25" customHeight="1" x14ac:dyDescent="0.4">
      <c r="E209" s="5"/>
      <c r="F209" s="8"/>
    </row>
    <row r="210" spans="5:6" ht="14.25" customHeight="1" x14ac:dyDescent="0.4">
      <c r="E210" s="5"/>
      <c r="F210" s="8"/>
    </row>
    <row r="211" spans="5:6" ht="14.25" customHeight="1" x14ac:dyDescent="0.4">
      <c r="E211" s="5"/>
      <c r="F211" s="8"/>
    </row>
    <row r="212" spans="5:6" ht="14.25" customHeight="1" x14ac:dyDescent="0.4">
      <c r="E212" s="5"/>
      <c r="F212" s="8"/>
    </row>
    <row r="213" spans="5:6" ht="14.25" customHeight="1" x14ac:dyDescent="0.4">
      <c r="E213" s="5"/>
      <c r="F213" s="8"/>
    </row>
    <row r="214" spans="5:6" ht="14.25" customHeight="1" x14ac:dyDescent="0.4">
      <c r="E214" s="5"/>
      <c r="F214" s="8"/>
    </row>
    <row r="215" spans="5:6" ht="14.25" customHeight="1" x14ac:dyDescent="0.4">
      <c r="E215" s="5"/>
      <c r="F215" s="8"/>
    </row>
    <row r="216" spans="5:6" ht="14.25" customHeight="1" x14ac:dyDescent="0.4">
      <c r="E216" s="5"/>
      <c r="F216" s="8"/>
    </row>
    <row r="217" spans="5:6" ht="14.25" customHeight="1" x14ac:dyDescent="0.4">
      <c r="E217" s="5"/>
      <c r="F217" s="8"/>
    </row>
    <row r="218" spans="5:6" ht="14.25" customHeight="1" x14ac:dyDescent="0.4">
      <c r="E218" s="5"/>
      <c r="F218" s="8"/>
    </row>
    <row r="219" spans="5:6" ht="14.25" customHeight="1" x14ac:dyDescent="0.4">
      <c r="E219" s="5"/>
      <c r="F219" s="8"/>
    </row>
    <row r="220" spans="5:6" ht="14.25" customHeight="1" x14ac:dyDescent="0.4">
      <c r="E220" s="5"/>
      <c r="F220" s="8"/>
    </row>
    <row r="221" spans="5:6" ht="14.25" customHeight="1" x14ac:dyDescent="0.4">
      <c r="E221" s="5"/>
      <c r="F221" s="8"/>
    </row>
    <row r="222" spans="5:6" ht="14.25" customHeight="1" x14ac:dyDescent="0.4">
      <c r="E222" s="5"/>
      <c r="F222" s="8"/>
    </row>
    <row r="223" spans="5:6" ht="14.25" customHeight="1" x14ac:dyDescent="0.4">
      <c r="E223" s="5"/>
      <c r="F223" s="8"/>
    </row>
    <row r="224" spans="5:6" ht="14.25" customHeight="1" x14ac:dyDescent="0.4">
      <c r="E224" s="5"/>
      <c r="F224" s="8"/>
    </row>
    <row r="225" spans="5:6" ht="14.25" customHeight="1" x14ac:dyDescent="0.4">
      <c r="E225" s="5"/>
      <c r="F225" s="8"/>
    </row>
    <row r="226" spans="5:6" ht="14.25" customHeight="1" x14ac:dyDescent="0.4">
      <c r="E226" s="5"/>
      <c r="F226" s="8"/>
    </row>
    <row r="227" spans="5:6" ht="14.25" customHeight="1" x14ac:dyDescent="0.4">
      <c r="E227" s="5"/>
      <c r="F227" s="8"/>
    </row>
    <row r="228" spans="5:6" ht="14.25" customHeight="1" x14ac:dyDescent="0.4">
      <c r="E228" s="5"/>
      <c r="F228" s="8"/>
    </row>
    <row r="229" spans="5:6" ht="14.25" customHeight="1" x14ac:dyDescent="0.4">
      <c r="E229" s="5"/>
      <c r="F229" s="8"/>
    </row>
    <row r="230" spans="5:6" ht="14.25" customHeight="1" x14ac:dyDescent="0.4">
      <c r="E230" s="5"/>
      <c r="F230" s="8"/>
    </row>
    <row r="231" spans="5:6" ht="14.25" customHeight="1" x14ac:dyDescent="0.4">
      <c r="E231" s="5"/>
      <c r="F231" s="8"/>
    </row>
    <row r="232" spans="5:6" ht="14.25" customHeight="1" x14ac:dyDescent="0.4">
      <c r="E232" s="5"/>
      <c r="F232" s="8"/>
    </row>
    <row r="233" spans="5:6" ht="14.25" customHeight="1" x14ac:dyDescent="0.4">
      <c r="E233" s="5"/>
      <c r="F233" s="8"/>
    </row>
    <row r="234" spans="5:6" ht="14.25" customHeight="1" x14ac:dyDescent="0.4">
      <c r="E234" s="5"/>
      <c r="F234" s="8"/>
    </row>
    <row r="235" spans="5:6" ht="14.25" customHeight="1" x14ac:dyDescent="0.4">
      <c r="E235" s="5"/>
      <c r="F235" s="8"/>
    </row>
    <row r="236" spans="5:6" ht="14.25" customHeight="1" x14ac:dyDescent="0.4">
      <c r="E236" s="5"/>
      <c r="F236" s="8"/>
    </row>
    <row r="237" spans="5:6" ht="14.25" customHeight="1" x14ac:dyDescent="0.4">
      <c r="E237" s="5"/>
      <c r="F237" s="8"/>
    </row>
    <row r="238" spans="5:6" ht="14.25" customHeight="1" x14ac:dyDescent="0.4">
      <c r="E238" s="5"/>
      <c r="F238" s="8"/>
    </row>
    <row r="239" spans="5:6" ht="14.25" customHeight="1" x14ac:dyDescent="0.4">
      <c r="E239" s="5"/>
      <c r="F239" s="8"/>
    </row>
    <row r="240" spans="5:6" ht="14.25" customHeight="1" x14ac:dyDescent="0.4">
      <c r="E240" s="5"/>
      <c r="F240" s="8"/>
    </row>
    <row r="241" spans="5:6" ht="14.25" customHeight="1" x14ac:dyDescent="0.4">
      <c r="E241" s="5"/>
      <c r="F241" s="8"/>
    </row>
    <row r="242" spans="5:6" ht="14.25" customHeight="1" x14ac:dyDescent="0.4">
      <c r="E242" s="5"/>
      <c r="F242" s="8"/>
    </row>
    <row r="243" spans="5:6" ht="14.25" customHeight="1" x14ac:dyDescent="0.4">
      <c r="E243" s="5"/>
      <c r="F243" s="8"/>
    </row>
    <row r="244" spans="5:6" ht="14.25" customHeight="1" x14ac:dyDescent="0.4">
      <c r="E244" s="5"/>
      <c r="F244" s="8"/>
    </row>
    <row r="245" spans="5:6" ht="14.25" customHeight="1" x14ac:dyDescent="0.4">
      <c r="E245" s="5"/>
      <c r="F245" s="8"/>
    </row>
    <row r="246" spans="5:6" ht="14.25" customHeight="1" x14ac:dyDescent="0.4">
      <c r="E246" s="5"/>
      <c r="F246" s="8"/>
    </row>
    <row r="247" spans="5:6" ht="14.25" customHeight="1" x14ac:dyDescent="0.4">
      <c r="E247" s="5"/>
      <c r="F247" s="8"/>
    </row>
    <row r="248" spans="5:6" ht="14.25" customHeight="1" x14ac:dyDescent="0.4">
      <c r="E248" s="5"/>
      <c r="F248" s="8"/>
    </row>
    <row r="249" spans="5:6" ht="14.25" customHeight="1" x14ac:dyDescent="0.4">
      <c r="E249" s="5"/>
      <c r="F249" s="8"/>
    </row>
    <row r="250" spans="5:6" ht="14.25" customHeight="1" x14ac:dyDescent="0.4">
      <c r="E250" s="5"/>
      <c r="F250" s="8"/>
    </row>
    <row r="251" spans="5:6" ht="14.25" customHeight="1" x14ac:dyDescent="0.4">
      <c r="E251" s="5"/>
      <c r="F251" s="8"/>
    </row>
    <row r="252" spans="5:6" ht="14.25" customHeight="1" x14ac:dyDescent="0.4">
      <c r="E252" s="5"/>
      <c r="F252" s="8"/>
    </row>
    <row r="253" spans="5:6" ht="14.25" customHeight="1" x14ac:dyDescent="0.4">
      <c r="E253" s="5"/>
      <c r="F253" s="8"/>
    </row>
    <row r="254" spans="5:6" ht="14.25" customHeight="1" x14ac:dyDescent="0.4">
      <c r="E254" s="5"/>
      <c r="F254" s="8"/>
    </row>
    <row r="255" spans="5:6" ht="14.25" customHeight="1" x14ac:dyDescent="0.4">
      <c r="E255" s="5"/>
      <c r="F255" s="8"/>
    </row>
    <row r="256" spans="5:6" ht="14.25" customHeight="1" x14ac:dyDescent="0.4">
      <c r="E256" s="5"/>
      <c r="F256" s="8"/>
    </row>
    <row r="257" spans="5:6" ht="14.25" customHeight="1" x14ac:dyDescent="0.4">
      <c r="E257" s="5"/>
      <c r="F257" s="8"/>
    </row>
    <row r="258" spans="5:6" ht="14.25" customHeight="1" x14ac:dyDescent="0.4">
      <c r="E258" s="5"/>
      <c r="F258" s="8"/>
    </row>
    <row r="259" spans="5:6" ht="14.25" customHeight="1" x14ac:dyDescent="0.4">
      <c r="E259" s="5"/>
      <c r="F259" s="8"/>
    </row>
    <row r="260" spans="5:6" ht="14.25" customHeight="1" x14ac:dyDescent="0.4">
      <c r="E260" s="5"/>
      <c r="F260" s="8"/>
    </row>
    <row r="261" spans="5:6" ht="14.25" customHeight="1" x14ac:dyDescent="0.4">
      <c r="E261" s="5"/>
      <c r="F261" s="8"/>
    </row>
    <row r="262" spans="5:6" ht="14.25" customHeight="1" x14ac:dyDescent="0.4">
      <c r="E262" s="5"/>
      <c r="F262" s="8"/>
    </row>
    <row r="263" spans="5:6" ht="14.25" customHeight="1" x14ac:dyDescent="0.4">
      <c r="E263" s="5"/>
      <c r="F263" s="8"/>
    </row>
    <row r="264" spans="5:6" ht="14.25" customHeight="1" x14ac:dyDescent="0.4">
      <c r="E264" s="5"/>
      <c r="F264" s="8"/>
    </row>
    <row r="265" spans="5:6" ht="14.25" customHeight="1" x14ac:dyDescent="0.4">
      <c r="E265" s="5"/>
      <c r="F265" s="8"/>
    </row>
    <row r="266" spans="5:6" ht="14.25" customHeight="1" x14ac:dyDescent="0.4">
      <c r="E266" s="5"/>
      <c r="F266" s="8"/>
    </row>
    <row r="267" spans="5:6" ht="14.25" customHeight="1" x14ac:dyDescent="0.4">
      <c r="E267" s="5"/>
      <c r="F267" s="8"/>
    </row>
    <row r="268" spans="5:6" ht="14.25" customHeight="1" x14ac:dyDescent="0.4">
      <c r="E268" s="5"/>
      <c r="F268" s="8"/>
    </row>
    <row r="269" spans="5:6" ht="14.25" customHeight="1" x14ac:dyDescent="0.4">
      <c r="E269" s="5"/>
      <c r="F269" s="8"/>
    </row>
    <row r="270" spans="5:6" ht="14.25" customHeight="1" x14ac:dyDescent="0.4">
      <c r="E270" s="5"/>
      <c r="F270" s="8"/>
    </row>
    <row r="271" spans="5:6" ht="14.25" customHeight="1" x14ac:dyDescent="0.4">
      <c r="E271" s="5"/>
      <c r="F271" s="8"/>
    </row>
    <row r="272" spans="5:6" ht="14.25" customHeight="1" x14ac:dyDescent="0.4">
      <c r="E272" s="5"/>
      <c r="F272" s="8"/>
    </row>
    <row r="273" spans="5:6" ht="14.25" customHeight="1" x14ac:dyDescent="0.4">
      <c r="E273" s="5"/>
      <c r="F273" s="8"/>
    </row>
    <row r="274" spans="5:6" ht="14.25" customHeight="1" x14ac:dyDescent="0.4">
      <c r="E274" s="5"/>
      <c r="F274" s="8"/>
    </row>
    <row r="275" spans="5:6" ht="14.25" customHeight="1" x14ac:dyDescent="0.4">
      <c r="E275" s="5"/>
      <c r="F275" s="8"/>
    </row>
    <row r="276" spans="5:6" ht="14.25" customHeight="1" x14ac:dyDescent="0.4">
      <c r="E276" s="5"/>
      <c r="F276" s="8"/>
    </row>
    <row r="277" spans="5:6" ht="14.25" customHeight="1" x14ac:dyDescent="0.4">
      <c r="E277" s="5"/>
      <c r="F277" s="8"/>
    </row>
    <row r="278" spans="5:6" ht="14.25" customHeight="1" x14ac:dyDescent="0.4">
      <c r="E278" s="5"/>
      <c r="F278" s="8"/>
    </row>
    <row r="279" spans="5:6" ht="14.25" customHeight="1" x14ac:dyDescent="0.4">
      <c r="E279" s="5"/>
      <c r="F279" s="8"/>
    </row>
    <row r="280" spans="5:6" ht="14.25" customHeight="1" x14ac:dyDescent="0.4">
      <c r="E280" s="5"/>
      <c r="F280" s="8"/>
    </row>
    <row r="281" spans="5:6" ht="14.25" customHeight="1" x14ac:dyDescent="0.4">
      <c r="E281" s="5"/>
      <c r="F281" s="8"/>
    </row>
    <row r="282" spans="5:6" ht="14.25" customHeight="1" x14ac:dyDescent="0.4">
      <c r="E282" s="5"/>
      <c r="F282" s="8"/>
    </row>
    <row r="283" spans="5:6" ht="14.25" customHeight="1" x14ac:dyDescent="0.4">
      <c r="E283" s="5"/>
      <c r="F283" s="8"/>
    </row>
    <row r="284" spans="5:6" ht="14.25" customHeight="1" x14ac:dyDescent="0.4">
      <c r="E284" s="5"/>
      <c r="F284" s="8"/>
    </row>
    <row r="285" spans="5:6" ht="14.25" customHeight="1" x14ac:dyDescent="0.4">
      <c r="E285" s="5"/>
      <c r="F285" s="8"/>
    </row>
    <row r="286" spans="5:6" ht="14.25" customHeight="1" x14ac:dyDescent="0.4">
      <c r="E286" s="5"/>
      <c r="F286" s="8"/>
    </row>
    <row r="287" spans="5:6" ht="14.25" customHeight="1" x14ac:dyDescent="0.4">
      <c r="E287" s="5"/>
      <c r="F287" s="8"/>
    </row>
    <row r="288" spans="5:6" ht="14.25" customHeight="1" x14ac:dyDescent="0.4">
      <c r="E288" s="5"/>
      <c r="F288" s="8"/>
    </row>
    <row r="289" spans="5:6" ht="14.25" customHeight="1" x14ac:dyDescent="0.4">
      <c r="E289" s="5"/>
      <c r="F289" s="8"/>
    </row>
    <row r="290" spans="5:6" ht="14.25" customHeight="1" x14ac:dyDescent="0.4">
      <c r="E290" s="5"/>
      <c r="F290" s="8"/>
    </row>
    <row r="291" spans="5:6" ht="14.25" customHeight="1" x14ac:dyDescent="0.4">
      <c r="E291" s="5"/>
      <c r="F291" s="8"/>
    </row>
    <row r="292" spans="5:6" ht="14.25" customHeight="1" x14ac:dyDescent="0.4">
      <c r="E292" s="5"/>
      <c r="F292" s="8"/>
    </row>
    <row r="293" spans="5:6" ht="14.25" customHeight="1" x14ac:dyDescent="0.4">
      <c r="E293" s="5"/>
      <c r="F293" s="8"/>
    </row>
    <row r="294" spans="5:6" ht="14.25" customHeight="1" x14ac:dyDescent="0.4">
      <c r="E294" s="5"/>
      <c r="F294" s="8"/>
    </row>
    <row r="295" spans="5:6" ht="14.25" customHeight="1" x14ac:dyDescent="0.4">
      <c r="E295" s="5"/>
      <c r="F295" s="8"/>
    </row>
    <row r="296" spans="5:6" ht="14.25" customHeight="1" x14ac:dyDescent="0.4">
      <c r="E296" s="5"/>
      <c r="F296" s="8"/>
    </row>
    <row r="297" spans="5:6" ht="14.25" customHeight="1" x14ac:dyDescent="0.4">
      <c r="E297" s="5"/>
      <c r="F297" s="8"/>
    </row>
    <row r="298" spans="5:6" ht="14.25" customHeight="1" x14ac:dyDescent="0.4">
      <c r="E298" s="5"/>
      <c r="F298" s="8"/>
    </row>
    <row r="299" spans="5:6" ht="14.25" customHeight="1" x14ac:dyDescent="0.4">
      <c r="E299" s="5"/>
      <c r="F299" s="8"/>
    </row>
    <row r="300" spans="5:6" ht="14.25" customHeight="1" x14ac:dyDescent="0.4">
      <c r="E300" s="5"/>
      <c r="F300" s="8"/>
    </row>
    <row r="301" spans="5:6" ht="14.25" customHeight="1" x14ac:dyDescent="0.4">
      <c r="E301" s="5"/>
      <c r="F301" s="8"/>
    </row>
    <row r="302" spans="5:6" ht="14.25" customHeight="1" x14ac:dyDescent="0.4">
      <c r="E302" s="5"/>
      <c r="F302" s="8"/>
    </row>
    <row r="303" spans="5:6" ht="14.25" customHeight="1" x14ac:dyDescent="0.4">
      <c r="E303" s="5"/>
      <c r="F303" s="8"/>
    </row>
    <row r="304" spans="5:6" ht="14.25" customHeight="1" x14ac:dyDescent="0.4">
      <c r="E304" s="5"/>
      <c r="F304" s="8"/>
    </row>
    <row r="305" spans="5:6" ht="14.25" customHeight="1" x14ac:dyDescent="0.4">
      <c r="E305" s="5"/>
      <c r="F305" s="8"/>
    </row>
    <row r="306" spans="5:6" ht="14.25" customHeight="1" x14ac:dyDescent="0.4">
      <c r="E306" s="5"/>
      <c r="F306" s="8"/>
    </row>
    <row r="307" spans="5:6" ht="14.25" customHeight="1" x14ac:dyDescent="0.4">
      <c r="E307" s="5"/>
      <c r="F307" s="8"/>
    </row>
    <row r="308" spans="5:6" ht="14.25" customHeight="1" x14ac:dyDescent="0.4">
      <c r="E308" s="5"/>
      <c r="F308" s="8"/>
    </row>
    <row r="309" spans="5:6" ht="14.25" customHeight="1" x14ac:dyDescent="0.4">
      <c r="E309" s="5"/>
      <c r="F309" s="8"/>
    </row>
    <row r="310" spans="5:6" ht="14.25" customHeight="1" x14ac:dyDescent="0.4">
      <c r="E310" s="5"/>
      <c r="F310" s="8"/>
    </row>
    <row r="311" spans="5:6" ht="14.25" customHeight="1" x14ac:dyDescent="0.4">
      <c r="E311" s="5"/>
      <c r="F311" s="8"/>
    </row>
    <row r="312" spans="5:6" ht="14.25" customHeight="1" x14ac:dyDescent="0.4">
      <c r="E312" s="5"/>
      <c r="F312" s="8"/>
    </row>
    <row r="313" spans="5:6" ht="14.25" customHeight="1" x14ac:dyDescent="0.4">
      <c r="E313" s="5"/>
      <c r="F313" s="8"/>
    </row>
    <row r="314" spans="5:6" ht="14.25" customHeight="1" x14ac:dyDescent="0.4">
      <c r="E314" s="5"/>
      <c r="F314" s="8"/>
    </row>
    <row r="315" spans="5:6" ht="14.25" customHeight="1" x14ac:dyDescent="0.4">
      <c r="E315" s="5"/>
      <c r="F315" s="8"/>
    </row>
    <row r="316" spans="5:6" ht="14.25" customHeight="1" x14ac:dyDescent="0.4">
      <c r="E316" s="5"/>
      <c r="F316" s="8"/>
    </row>
    <row r="317" spans="5:6" ht="14.25" customHeight="1" x14ac:dyDescent="0.4">
      <c r="E317" s="5"/>
      <c r="F317" s="8"/>
    </row>
    <row r="318" spans="5:6" ht="14.25" customHeight="1" x14ac:dyDescent="0.4">
      <c r="E318" s="5"/>
      <c r="F318" s="8"/>
    </row>
    <row r="319" spans="5:6" ht="14.25" customHeight="1" x14ac:dyDescent="0.4">
      <c r="E319" s="5"/>
      <c r="F319" s="8"/>
    </row>
    <row r="320" spans="5:6" ht="14.25" customHeight="1" x14ac:dyDescent="0.4">
      <c r="E320" s="5"/>
      <c r="F320" s="8"/>
    </row>
    <row r="321" spans="5:6" ht="14.25" customHeight="1" x14ac:dyDescent="0.4">
      <c r="E321" s="5"/>
      <c r="F321" s="8"/>
    </row>
    <row r="322" spans="5:6" ht="14.25" customHeight="1" x14ac:dyDescent="0.4">
      <c r="E322" s="5"/>
      <c r="F322" s="8"/>
    </row>
    <row r="323" spans="5:6" ht="14.25" customHeight="1" x14ac:dyDescent="0.4">
      <c r="E323" s="5"/>
      <c r="F323" s="8"/>
    </row>
    <row r="324" spans="5:6" ht="14.25" customHeight="1" x14ac:dyDescent="0.4">
      <c r="E324" s="5"/>
      <c r="F324" s="8"/>
    </row>
    <row r="325" spans="5:6" ht="14.25" customHeight="1" x14ac:dyDescent="0.4">
      <c r="E325" s="5"/>
      <c r="F325" s="8"/>
    </row>
    <row r="326" spans="5:6" ht="14.25" customHeight="1" x14ac:dyDescent="0.4">
      <c r="E326" s="5"/>
      <c r="F326" s="8"/>
    </row>
    <row r="327" spans="5:6" ht="14.25" customHeight="1" x14ac:dyDescent="0.4">
      <c r="E327" s="5"/>
      <c r="F327" s="8"/>
    </row>
    <row r="328" spans="5:6" ht="14.25" customHeight="1" x14ac:dyDescent="0.4">
      <c r="E328" s="5"/>
      <c r="F328" s="8"/>
    </row>
    <row r="329" spans="5:6" ht="14.25" customHeight="1" x14ac:dyDescent="0.4">
      <c r="E329" s="5"/>
      <c r="F329" s="8"/>
    </row>
    <row r="330" spans="5:6" ht="14.25" customHeight="1" x14ac:dyDescent="0.4">
      <c r="E330" s="5"/>
      <c r="F330" s="8"/>
    </row>
    <row r="331" spans="5:6" ht="14.25" customHeight="1" x14ac:dyDescent="0.4">
      <c r="E331" s="5"/>
      <c r="F331" s="8"/>
    </row>
    <row r="332" spans="5:6" ht="14.25" customHeight="1" x14ac:dyDescent="0.4">
      <c r="E332" s="5"/>
      <c r="F332" s="8"/>
    </row>
    <row r="333" spans="5:6" ht="14.25" customHeight="1" x14ac:dyDescent="0.4">
      <c r="E333" s="5"/>
      <c r="F333" s="8"/>
    </row>
    <row r="334" spans="5:6" ht="14.25" customHeight="1" x14ac:dyDescent="0.4">
      <c r="E334" s="5"/>
      <c r="F334" s="8"/>
    </row>
    <row r="335" spans="5:6" ht="14.25" customHeight="1" x14ac:dyDescent="0.4">
      <c r="E335" s="5"/>
      <c r="F335" s="8"/>
    </row>
    <row r="336" spans="5:6" ht="14.25" customHeight="1" x14ac:dyDescent="0.4">
      <c r="E336" s="5"/>
      <c r="F336" s="8"/>
    </row>
    <row r="337" spans="5:6" ht="14.25" customHeight="1" x14ac:dyDescent="0.4">
      <c r="E337" s="5"/>
      <c r="F337" s="8"/>
    </row>
    <row r="338" spans="5:6" ht="14.25" customHeight="1" x14ac:dyDescent="0.4">
      <c r="E338" s="5"/>
      <c r="F338" s="8"/>
    </row>
    <row r="339" spans="5:6" ht="14.25" customHeight="1" x14ac:dyDescent="0.4">
      <c r="E339" s="5"/>
      <c r="F339" s="8"/>
    </row>
    <row r="340" spans="5:6" ht="14.25" customHeight="1" x14ac:dyDescent="0.4">
      <c r="E340" s="5"/>
      <c r="F340" s="8"/>
    </row>
    <row r="341" spans="5:6" ht="14.25" customHeight="1" x14ac:dyDescent="0.4">
      <c r="E341" s="5"/>
      <c r="F341" s="8"/>
    </row>
    <row r="342" spans="5:6" ht="14.25" customHeight="1" x14ac:dyDescent="0.4">
      <c r="E342" s="5"/>
      <c r="F342" s="8"/>
    </row>
    <row r="343" spans="5:6" ht="14.25" customHeight="1" x14ac:dyDescent="0.4">
      <c r="E343" s="5"/>
      <c r="F343" s="8"/>
    </row>
    <row r="344" spans="5:6" ht="14.25" customHeight="1" x14ac:dyDescent="0.4">
      <c r="E344" s="5"/>
      <c r="F344" s="8"/>
    </row>
    <row r="345" spans="5:6" ht="14.25" customHeight="1" x14ac:dyDescent="0.4">
      <c r="E345" s="5"/>
      <c r="F345" s="8"/>
    </row>
    <row r="346" spans="5:6" ht="14.25" customHeight="1" x14ac:dyDescent="0.4">
      <c r="E346" s="5"/>
      <c r="F346" s="8"/>
    </row>
    <row r="347" spans="5:6" ht="14.25" customHeight="1" x14ac:dyDescent="0.4">
      <c r="E347" s="5"/>
      <c r="F347" s="8"/>
    </row>
    <row r="348" spans="5:6" ht="14.25" customHeight="1" x14ac:dyDescent="0.4">
      <c r="E348" s="5"/>
      <c r="F348" s="8"/>
    </row>
    <row r="349" spans="5:6" ht="14.25" customHeight="1" x14ac:dyDescent="0.4">
      <c r="E349" s="5"/>
      <c r="F349" s="8"/>
    </row>
    <row r="350" spans="5:6" ht="14.25" customHeight="1" x14ac:dyDescent="0.4">
      <c r="E350" s="5"/>
      <c r="F350" s="8"/>
    </row>
    <row r="351" spans="5:6" ht="14.25" customHeight="1" x14ac:dyDescent="0.4">
      <c r="E351" s="5"/>
      <c r="F351" s="8"/>
    </row>
    <row r="352" spans="5:6" ht="14.25" customHeight="1" x14ac:dyDescent="0.4">
      <c r="E352" s="5"/>
      <c r="F352" s="8"/>
    </row>
    <row r="353" spans="5:6" ht="14.25" customHeight="1" x14ac:dyDescent="0.4">
      <c r="E353" s="5"/>
      <c r="F353" s="8"/>
    </row>
    <row r="354" spans="5:6" ht="14.25" customHeight="1" x14ac:dyDescent="0.4">
      <c r="E354" s="5"/>
      <c r="F354" s="8"/>
    </row>
    <row r="355" spans="5:6" ht="14.25" customHeight="1" x14ac:dyDescent="0.4">
      <c r="E355" s="5"/>
      <c r="F355" s="8"/>
    </row>
    <row r="356" spans="5:6" ht="14.25" customHeight="1" x14ac:dyDescent="0.4">
      <c r="E356" s="5"/>
      <c r="F356" s="8"/>
    </row>
    <row r="357" spans="5:6" ht="14.25" customHeight="1" x14ac:dyDescent="0.4">
      <c r="E357" s="5"/>
      <c r="F357" s="8"/>
    </row>
    <row r="358" spans="5:6" ht="14.25" customHeight="1" x14ac:dyDescent="0.4">
      <c r="E358" s="5"/>
      <c r="F358" s="8"/>
    </row>
    <row r="359" spans="5:6" ht="14.25" customHeight="1" x14ac:dyDescent="0.4">
      <c r="E359" s="5"/>
      <c r="F359" s="8"/>
    </row>
    <row r="360" spans="5:6" ht="14.25" customHeight="1" x14ac:dyDescent="0.4">
      <c r="E360" s="5"/>
      <c r="F360" s="8"/>
    </row>
    <row r="361" spans="5:6" ht="14.25" customHeight="1" x14ac:dyDescent="0.4">
      <c r="E361" s="5"/>
      <c r="F361" s="8"/>
    </row>
    <row r="362" spans="5:6" ht="14.25" customHeight="1" x14ac:dyDescent="0.4">
      <c r="E362" s="5"/>
      <c r="F362" s="8"/>
    </row>
    <row r="363" spans="5:6" ht="14.25" customHeight="1" x14ac:dyDescent="0.4">
      <c r="E363" s="5"/>
      <c r="F363" s="8"/>
    </row>
    <row r="364" spans="5:6" ht="14.25" customHeight="1" x14ac:dyDescent="0.4">
      <c r="E364" s="5"/>
      <c r="F364" s="8"/>
    </row>
    <row r="365" spans="5:6" ht="14.25" customHeight="1" x14ac:dyDescent="0.4">
      <c r="E365" s="5"/>
      <c r="F365" s="8"/>
    </row>
    <row r="366" spans="5:6" ht="14.25" customHeight="1" x14ac:dyDescent="0.4">
      <c r="E366" s="5"/>
      <c r="F366" s="8"/>
    </row>
    <row r="367" spans="5:6" ht="14.25" customHeight="1" x14ac:dyDescent="0.4">
      <c r="E367" s="5"/>
      <c r="F367" s="8"/>
    </row>
    <row r="368" spans="5:6" ht="14.25" customHeight="1" x14ac:dyDescent="0.4">
      <c r="E368" s="5"/>
      <c r="F368" s="8"/>
    </row>
    <row r="369" spans="5:6" ht="14.25" customHeight="1" x14ac:dyDescent="0.4">
      <c r="E369" s="5"/>
      <c r="F369" s="8"/>
    </row>
    <row r="370" spans="5:6" ht="14.25" customHeight="1" x14ac:dyDescent="0.4">
      <c r="E370" s="5"/>
      <c r="F370" s="8"/>
    </row>
    <row r="371" spans="5:6" ht="14.25" customHeight="1" x14ac:dyDescent="0.4">
      <c r="E371" s="5"/>
      <c r="F371" s="8"/>
    </row>
    <row r="372" spans="5:6" ht="14.25" customHeight="1" x14ac:dyDescent="0.4">
      <c r="E372" s="5"/>
      <c r="F372" s="8"/>
    </row>
    <row r="373" spans="5:6" ht="14.25" customHeight="1" x14ac:dyDescent="0.4">
      <c r="E373" s="5"/>
      <c r="F373" s="8"/>
    </row>
    <row r="374" spans="5:6" ht="14.25" customHeight="1" x14ac:dyDescent="0.4">
      <c r="E374" s="5"/>
      <c r="F374" s="8"/>
    </row>
    <row r="375" spans="5:6" ht="14.25" customHeight="1" x14ac:dyDescent="0.4">
      <c r="E375" s="5"/>
      <c r="F375" s="8"/>
    </row>
    <row r="376" spans="5:6" ht="14.25" customHeight="1" x14ac:dyDescent="0.4">
      <c r="E376" s="5"/>
      <c r="F376" s="8"/>
    </row>
    <row r="377" spans="5:6" ht="14.25" customHeight="1" x14ac:dyDescent="0.4">
      <c r="E377" s="5"/>
      <c r="F377" s="8"/>
    </row>
    <row r="378" spans="5:6" ht="14.25" customHeight="1" x14ac:dyDescent="0.4">
      <c r="E378" s="5"/>
      <c r="F378" s="8"/>
    </row>
    <row r="379" spans="5:6" ht="14.25" customHeight="1" x14ac:dyDescent="0.4">
      <c r="E379" s="5"/>
      <c r="F379" s="8"/>
    </row>
    <row r="380" spans="5:6" ht="14.25" customHeight="1" x14ac:dyDescent="0.4">
      <c r="E380" s="5"/>
      <c r="F380" s="8"/>
    </row>
    <row r="381" spans="5:6" ht="14.25" customHeight="1" x14ac:dyDescent="0.4">
      <c r="E381" s="5"/>
      <c r="F381" s="8"/>
    </row>
    <row r="382" spans="5:6" ht="14.25" customHeight="1" x14ac:dyDescent="0.4">
      <c r="E382" s="5"/>
      <c r="F382" s="8"/>
    </row>
    <row r="383" spans="5:6" ht="14.25" customHeight="1" x14ac:dyDescent="0.4">
      <c r="E383" s="5"/>
      <c r="F383" s="8"/>
    </row>
    <row r="384" spans="5:6" ht="14.25" customHeight="1" x14ac:dyDescent="0.4">
      <c r="E384" s="5"/>
      <c r="F384" s="8"/>
    </row>
    <row r="385" spans="5:6" ht="14.25" customHeight="1" x14ac:dyDescent="0.4">
      <c r="E385" s="5"/>
      <c r="F385" s="8"/>
    </row>
    <row r="386" spans="5:6" ht="14.25" customHeight="1" x14ac:dyDescent="0.4">
      <c r="E386" s="5"/>
      <c r="F386" s="8"/>
    </row>
    <row r="387" spans="5:6" ht="14.25" customHeight="1" x14ac:dyDescent="0.4">
      <c r="E387" s="5"/>
      <c r="F387" s="8"/>
    </row>
    <row r="388" spans="5:6" ht="14.25" customHeight="1" x14ac:dyDescent="0.4">
      <c r="E388" s="5"/>
      <c r="F388" s="8"/>
    </row>
    <row r="389" spans="5:6" ht="14.25" customHeight="1" x14ac:dyDescent="0.4">
      <c r="E389" s="5"/>
      <c r="F389" s="8"/>
    </row>
    <row r="390" spans="5:6" ht="14.25" customHeight="1" x14ac:dyDescent="0.4">
      <c r="E390" s="5"/>
      <c r="F390" s="8"/>
    </row>
    <row r="391" spans="5:6" ht="14.25" customHeight="1" x14ac:dyDescent="0.4">
      <c r="E391" s="5"/>
      <c r="F391" s="8"/>
    </row>
    <row r="392" spans="5:6" ht="14.25" customHeight="1" x14ac:dyDescent="0.4">
      <c r="E392" s="5"/>
      <c r="F392" s="8"/>
    </row>
    <row r="393" spans="5:6" ht="14.25" customHeight="1" x14ac:dyDescent="0.4">
      <c r="E393" s="5"/>
      <c r="F393" s="8"/>
    </row>
    <row r="394" spans="5:6" ht="14.25" customHeight="1" x14ac:dyDescent="0.4">
      <c r="E394" s="5"/>
      <c r="F394" s="8"/>
    </row>
    <row r="395" spans="5:6" ht="14.25" customHeight="1" x14ac:dyDescent="0.4">
      <c r="E395" s="5"/>
      <c r="F395" s="8"/>
    </row>
    <row r="396" spans="5:6" ht="14.25" customHeight="1" x14ac:dyDescent="0.4">
      <c r="E396" s="5"/>
      <c r="F396" s="8"/>
    </row>
    <row r="397" spans="5:6" ht="14.25" customHeight="1" x14ac:dyDescent="0.4">
      <c r="E397" s="5"/>
      <c r="F397" s="8"/>
    </row>
    <row r="398" spans="5:6" ht="14.25" customHeight="1" x14ac:dyDescent="0.4">
      <c r="E398" s="5"/>
      <c r="F398" s="8"/>
    </row>
    <row r="399" spans="5:6" ht="14.25" customHeight="1" x14ac:dyDescent="0.4">
      <c r="E399" s="5"/>
      <c r="F399" s="8"/>
    </row>
    <row r="400" spans="5:6" ht="14.25" customHeight="1" x14ac:dyDescent="0.4">
      <c r="E400" s="5"/>
      <c r="F400" s="8"/>
    </row>
    <row r="401" spans="5:6" ht="14.25" customHeight="1" x14ac:dyDescent="0.4">
      <c r="E401" s="5"/>
      <c r="F401" s="8"/>
    </row>
    <row r="402" spans="5:6" ht="14.25" customHeight="1" x14ac:dyDescent="0.4">
      <c r="E402" s="5"/>
      <c r="F402" s="8"/>
    </row>
    <row r="403" spans="5:6" ht="14.25" customHeight="1" x14ac:dyDescent="0.4">
      <c r="E403" s="5"/>
      <c r="F403" s="8"/>
    </row>
    <row r="404" spans="5:6" ht="14.25" customHeight="1" x14ac:dyDescent="0.4">
      <c r="E404" s="5"/>
      <c r="F404" s="8"/>
    </row>
    <row r="405" spans="5:6" ht="14.25" customHeight="1" x14ac:dyDescent="0.4">
      <c r="E405" s="5"/>
      <c r="F405" s="8"/>
    </row>
    <row r="406" spans="5:6" ht="14.25" customHeight="1" x14ac:dyDescent="0.4">
      <c r="E406" s="5"/>
      <c r="F406" s="8"/>
    </row>
    <row r="407" spans="5:6" ht="14.25" customHeight="1" x14ac:dyDescent="0.4">
      <c r="E407" s="5"/>
      <c r="F407" s="8"/>
    </row>
    <row r="408" spans="5:6" ht="14.25" customHeight="1" x14ac:dyDescent="0.4">
      <c r="E408" s="5"/>
      <c r="F408" s="8"/>
    </row>
    <row r="409" spans="5:6" ht="14.25" customHeight="1" x14ac:dyDescent="0.4">
      <c r="E409" s="5"/>
      <c r="F409" s="8"/>
    </row>
    <row r="410" spans="5:6" ht="14.25" customHeight="1" x14ac:dyDescent="0.4">
      <c r="E410" s="5"/>
      <c r="F410" s="8"/>
    </row>
    <row r="411" spans="5:6" ht="14.25" customHeight="1" x14ac:dyDescent="0.4">
      <c r="E411" s="5"/>
      <c r="F411" s="8"/>
    </row>
    <row r="412" spans="5:6" ht="14.25" customHeight="1" x14ac:dyDescent="0.4">
      <c r="E412" s="5"/>
      <c r="F412" s="8"/>
    </row>
    <row r="413" spans="5:6" ht="14.25" customHeight="1" x14ac:dyDescent="0.4">
      <c r="E413" s="5"/>
      <c r="F413" s="8"/>
    </row>
    <row r="414" spans="5:6" ht="14.25" customHeight="1" x14ac:dyDescent="0.4">
      <c r="E414" s="5"/>
      <c r="F414" s="8"/>
    </row>
    <row r="415" spans="5:6" ht="14.25" customHeight="1" x14ac:dyDescent="0.4">
      <c r="E415" s="5"/>
      <c r="F415" s="8"/>
    </row>
    <row r="416" spans="5:6" ht="14.25" customHeight="1" x14ac:dyDescent="0.4">
      <c r="E416" s="5"/>
      <c r="F416" s="8"/>
    </row>
    <row r="417" spans="5:6" ht="14.25" customHeight="1" x14ac:dyDescent="0.4">
      <c r="E417" s="5"/>
      <c r="F417" s="8"/>
    </row>
    <row r="418" spans="5:6" ht="14.25" customHeight="1" x14ac:dyDescent="0.4">
      <c r="E418" s="5"/>
      <c r="F418" s="8"/>
    </row>
    <row r="419" spans="5:6" ht="14.25" customHeight="1" x14ac:dyDescent="0.4">
      <c r="E419" s="5"/>
      <c r="F419" s="8"/>
    </row>
    <row r="420" spans="5:6" ht="14.25" customHeight="1" x14ac:dyDescent="0.4">
      <c r="E420" s="5"/>
      <c r="F420" s="8"/>
    </row>
    <row r="421" spans="5:6" ht="14.25" customHeight="1" x14ac:dyDescent="0.4">
      <c r="E421" s="5"/>
      <c r="F421" s="8"/>
    </row>
    <row r="422" spans="5:6" ht="14.25" customHeight="1" x14ac:dyDescent="0.4">
      <c r="E422" s="5"/>
      <c r="F422" s="8"/>
    </row>
    <row r="423" spans="5:6" ht="14.25" customHeight="1" x14ac:dyDescent="0.4">
      <c r="E423" s="5"/>
      <c r="F423" s="8"/>
    </row>
    <row r="424" spans="5:6" ht="14.25" customHeight="1" x14ac:dyDescent="0.4">
      <c r="E424" s="5"/>
      <c r="F424" s="8"/>
    </row>
    <row r="425" spans="5:6" ht="14.25" customHeight="1" x14ac:dyDescent="0.4">
      <c r="E425" s="5"/>
      <c r="F425" s="8"/>
    </row>
    <row r="426" spans="5:6" ht="14.25" customHeight="1" x14ac:dyDescent="0.4">
      <c r="E426" s="5"/>
      <c r="F426" s="8"/>
    </row>
    <row r="427" spans="5:6" ht="14.25" customHeight="1" x14ac:dyDescent="0.4">
      <c r="E427" s="5"/>
      <c r="F427" s="8"/>
    </row>
    <row r="428" spans="5:6" ht="14.25" customHeight="1" x14ac:dyDescent="0.4">
      <c r="E428" s="5"/>
      <c r="F428" s="8"/>
    </row>
    <row r="429" spans="5:6" ht="14.25" customHeight="1" x14ac:dyDescent="0.4">
      <c r="E429" s="5"/>
      <c r="F429" s="8"/>
    </row>
    <row r="430" spans="5:6" ht="14.25" customHeight="1" x14ac:dyDescent="0.4">
      <c r="E430" s="5"/>
      <c r="F430" s="8"/>
    </row>
    <row r="431" spans="5:6" ht="14.25" customHeight="1" x14ac:dyDescent="0.4">
      <c r="E431" s="5"/>
      <c r="F431" s="8"/>
    </row>
    <row r="432" spans="5:6" ht="14.25" customHeight="1" x14ac:dyDescent="0.4">
      <c r="E432" s="5"/>
      <c r="F432" s="8"/>
    </row>
    <row r="433" spans="5:6" ht="14.25" customHeight="1" x14ac:dyDescent="0.4">
      <c r="E433" s="5"/>
      <c r="F433" s="8"/>
    </row>
    <row r="434" spans="5:6" ht="14.25" customHeight="1" x14ac:dyDescent="0.4">
      <c r="E434" s="5"/>
      <c r="F434" s="8"/>
    </row>
    <row r="435" spans="5:6" ht="14.25" customHeight="1" x14ac:dyDescent="0.4">
      <c r="E435" s="5"/>
      <c r="F435" s="8"/>
    </row>
    <row r="436" spans="5:6" ht="14.25" customHeight="1" x14ac:dyDescent="0.4">
      <c r="E436" s="5"/>
      <c r="F436" s="8"/>
    </row>
    <row r="437" spans="5:6" ht="14.25" customHeight="1" x14ac:dyDescent="0.4">
      <c r="E437" s="5"/>
      <c r="F437" s="8"/>
    </row>
    <row r="438" spans="5:6" ht="14.25" customHeight="1" x14ac:dyDescent="0.4">
      <c r="E438" s="5"/>
      <c r="F438" s="8"/>
    </row>
    <row r="439" spans="5:6" ht="14.25" customHeight="1" x14ac:dyDescent="0.4">
      <c r="E439" s="5"/>
      <c r="F439" s="8"/>
    </row>
    <row r="440" spans="5:6" ht="14.25" customHeight="1" x14ac:dyDescent="0.4">
      <c r="E440" s="5"/>
      <c r="F440" s="8"/>
    </row>
    <row r="441" spans="5:6" ht="14.25" customHeight="1" x14ac:dyDescent="0.4">
      <c r="E441" s="5"/>
      <c r="F441" s="8"/>
    </row>
    <row r="442" spans="5:6" ht="14.25" customHeight="1" x14ac:dyDescent="0.4">
      <c r="E442" s="5"/>
      <c r="F442" s="8"/>
    </row>
    <row r="443" spans="5:6" ht="14.25" customHeight="1" x14ac:dyDescent="0.4">
      <c r="E443" s="5"/>
      <c r="F443" s="8"/>
    </row>
    <row r="444" spans="5:6" ht="14.25" customHeight="1" x14ac:dyDescent="0.4">
      <c r="E444" s="5"/>
      <c r="F444" s="8"/>
    </row>
    <row r="445" spans="5:6" ht="14.25" customHeight="1" x14ac:dyDescent="0.4">
      <c r="E445" s="5"/>
      <c r="F445" s="8"/>
    </row>
    <row r="446" spans="5:6" ht="14.25" customHeight="1" x14ac:dyDescent="0.4">
      <c r="E446" s="5"/>
      <c r="F446" s="8"/>
    </row>
    <row r="447" spans="5:6" ht="14.25" customHeight="1" x14ac:dyDescent="0.4">
      <c r="E447" s="5"/>
      <c r="F447" s="8"/>
    </row>
    <row r="448" spans="5:6" ht="14.25" customHeight="1" x14ac:dyDescent="0.4">
      <c r="E448" s="5"/>
      <c r="F448" s="8"/>
    </row>
    <row r="449" spans="5:6" ht="14.25" customHeight="1" x14ac:dyDescent="0.4">
      <c r="E449" s="5"/>
      <c r="F449" s="8"/>
    </row>
    <row r="450" spans="5:6" ht="14.25" customHeight="1" x14ac:dyDescent="0.4">
      <c r="E450" s="5"/>
      <c r="F450" s="8"/>
    </row>
    <row r="451" spans="5:6" ht="14.25" customHeight="1" x14ac:dyDescent="0.4">
      <c r="E451" s="5"/>
      <c r="F451" s="8"/>
    </row>
    <row r="452" spans="5:6" ht="14.25" customHeight="1" x14ac:dyDescent="0.4">
      <c r="E452" s="5"/>
      <c r="F452" s="8"/>
    </row>
    <row r="453" spans="5:6" ht="14.25" customHeight="1" x14ac:dyDescent="0.4">
      <c r="E453" s="5"/>
      <c r="F453" s="8"/>
    </row>
    <row r="454" spans="5:6" ht="14.25" customHeight="1" x14ac:dyDescent="0.4">
      <c r="E454" s="5"/>
      <c r="F454" s="8"/>
    </row>
    <row r="455" spans="5:6" ht="14.25" customHeight="1" x14ac:dyDescent="0.4">
      <c r="E455" s="5"/>
      <c r="F455" s="8"/>
    </row>
    <row r="456" spans="5:6" ht="14.25" customHeight="1" x14ac:dyDescent="0.4">
      <c r="E456" s="5"/>
      <c r="F456" s="8"/>
    </row>
    <row r="457" spans="5:6" ht="14.25" customHeight="1" x14ac:dyDescent="0.4">
      <c r="E457" s="5"/>
      <c r="F457" s="8"/>
    </row>
    <row r="458" spans="5:6" ht="14.25" customHeight="1" x14ac:dyDescent="0.4">
      <c r="E458" s="5"/>
      <c r="F458" s="8"/>
    </row>
    <row r="459" spans="5:6" ht="14.25" customHeight="1" x14ac:dyDescent="0.4">
      <c r="E459" s="5"/>
      <c r="F459" s="8"/>
    </row>
    <row r="460" spans="5:6" ht="14.25" customHeight="1" x14ac:dyDescent="0.4">
      <c r="E460" s="5"/>
      <c r="F460" s="8"/>
    </row>
    <row r="461" spans="5:6" ht="14.25" customHeight="1" x14ac:dyDescent="0.4">
      <c r="E461" s="5"/>
      <c r="F461" s="8"/>
    </row>
    <row r="462" spans="5:6" ht="14.25" customHeight="1" x14ac:dyDescent="0.4">
      <c r="E462" s="5"/>
      <c r="F462" s="8"/>
    </row>
    <row r="463" spans="5:6" ht="14.25" customHeight="1" x14ac:dyDescent="0.4">
      <c r="E463" s="5"/>
      <c r="F463" s="8"/>
    </row>
    <row r="464" spans="5:6" ht="14.25" customHeight="1" x14ac:dyDescent="0.4">
      <c r="E464" s="5"/>
      <c r="F464" s="8"/>
    </row>
    <row r="465" spans="5:6" ht="14.25" customHeight="1" x14ac:dyDescent="0.4">
      <c r="E465" s="5"/>
      <c r="F465" s="8"/>
    </row>
    <row r="466" spans="5:6" ht="14.25" customHeight="1" x14ac:dyDescent="0.4">
      <c r="E466" s="5"/>
      <c r="F466" s="8"/>
    </row>
    <row r="467" spans="5:6" ht="14.25" customHeight="1" x14ac:dyDescent="0.4">
      <c r="E467" s="5"/>
      <c r="F467" s="8"/>
    </row>
    <row r="468" spans="5:6" ht="14.25" customHeight="1" x14ac:dyDescent="0.4">
      <c r="E468" s="5"/>
      <c r="F468" s="8"/>
    </row>
    <row r="469" spans="5:6" ht="14.25" customHeight="1" x14ac:dyDescent="0.4">
      <c r="E469" s="5"/>
      <c r="F469" s="8"/>
    </row>
    <row r="470" spans="5:6" ht="14.25" customHeight="1" x14ac:dyDescent="0.4">
      <c r="E470" s="5"/>
      <c r="F470" s="8"/>
    </row>
    <row r="471" spans="5:6" ht="14.25" customHeight="1" x14ac:dyDescent="0.4">
      <c r="E471" s="5"/>
      <c r="F471" s="8"/>
    </row>
    <row r="472" spans="5:6" ht="14.25" customHeight="1" x14ac:dyDescent="0.4">
      <c r="E472" s="5"/>
      <c r="F472" s="8"/>
    </row>
    <row r="473" spans="5:6" ht="14.25" customHeight="1" x14ac:dyDescent="0.4">
      <c r="E473" s="5"/>
      <c r="F473" s="8"/>
    </row>
    <row r="474" spans="5:6" ht="14.25" customHeight="1" x14ac:dyDescent="0.4">
      <c r="E474" s="5"/>
      <c r="F474" s="8"/>
    </row>
    <row r="475" spans="5:6" ht="14.25" customHeight="1" x14ac:dyDescent="0.4">
      <c r="E475" s="5"/>
      <c r="F475" s="8"/>
    </row>
    <row r="476" spans="5:6" ht="14.25" customHeight="1" x14ac:dyDescent="0.4">
      <c r="E476" s="5"/>
      <c r="F476" s="8"/>
    </row>
    <row r="477" spans="5:6" ht="14.25" customHeight="1" x14ac:dyDescent="0.4">
      <c r="E477" s="5"/>
      <c r="F477" s="8"/>
    </row>
    <row r="478" spans="5:6" ht="14.25" customHeight="1" x14ac:dyDescent="0.4">
      <c r="E478" s="5"/>
      <c r="F478" s="8"/>
    </row>
    <row r="479" spans="5:6" ht="14.25" customHeight="1" x14ac:dyDescent="0.4">
      <c r="E479" s="5"/>
      <c r="F479" s="8"/>
    </row>
    <row r="480" spans="5:6" ht="14.25" customHeight="1" x14ac:dyDescent="0.4">
      <c r="E480" s="5"/>
      <c r="F480" s="8"/>
    </row>
    <row r="481" spans="5:6" ht="14.25" customHeight="1" x14ac:dyDescent="0.4">
      <c r="E481" s="5"/>
      <c r="F481" s="8"/>
    </row>
    <row r="482" spans="5:6" ht="14.25" customHeight="1" x14ac:dyDescent="0.4">
      <c r="E482" s="5"/>
      <c r="F482" s="8"/>
    </row>
    <row r="483" spans="5:6" ht="14.25" customHeight="1" x14ac:dyDescent="0.4">
      <c r="E483" s="5"/>
      <c r="F483" s="8"/>
    </row>
    <row r="484" spans="5:6" ht="14.25" customHeight="1" x14ac:dyDescent="0.4">
      <c r="E484" s="5"/>
      <c r="F484" s="8"/>
    </row>
    <row r="485" spans="5:6" ht="14.25" customHeight="1" x14ac:dyDescent="0.4">
      <c r="E485" s="5"/>
      <c r="F485" s="8"/>
    </row>
    <row r="486" spans="5:6" ht="14.25" customHeight="1" x14ac:dyDescent="0.4">
      <c r="E486" s="5"/>
      <c r="F486" s="8"/>
    </row>
    <row r="487" spans="5:6" ht="14.25" customHeight="1" x14ac:dyDescent="0.4">
      <c r="E487" s="5"/>
      <c r="F487" s="8"/>
    </row>
    <row r="488" spans="5:6" ht="14.25" customHeight="1" x14ac:dyDescent="0.4">
      <c r="E488" s="5"/>
      <c r="F488" s="8"/>
    </row>
    <row r="489" spans="5:6" ht="14.25" customHeight="1" x14ac:dyDescent="0.4">
      <c r="E489" s="5"/>
      <c r="F489" s="8"/>
    </row>
    <row r="490" spans="5:6" ht="14.25" customHeight="1" x14ac:dyDescent="0.4">
      <c r="E490" s="5"/>
      <c r="F490" s="8"/>
    </row>
    <row r="491" spans="5:6" ht="14.25" customHeight="1" x14ac:dyDescent="0.4">
      <c r="E491" s="5"/>
      <c r="F491" s="8"/>
    </row>
    <row r="492" spans="5:6" ht="14.25" customHeight="1" x14ac:dyDescent="0.4">
      <c r="E492" s="5"/>
      <c r="F492" s="8"/>
    </row>
    <row r="493" spans="5:6" ht="14.25" customHeight="1" x14ac:dyDescent="0.4">
      <c r="E493" s="5"/>
      <c r="F493" s="8"/>
    </row>
    <row r="494" spans="5:6" ht="14.25" customHeight="1" x14ac:dyDescent="0.4">
      <c r="E494" s="5"/>
      <c r="F494" s="8"/>
    </row>
    <row r="495" spans="5:6" ht="14.25" customHeight="1" x14ac:dyDescent="0.4">
      <c r="E495" s="5"/>
      <c r="F495" s="8"/>
    </row>
    <row r="496" spans="5:6" ht="14.25" customHeight="1" x14ac:dyDescent="0.4">
      <c r="E496" s="5"/>
      <c r="F496" s="8"/>
    </row>
    <row r="497" spans="5:6" ht="14.25" customHeight="1" x14ac:dyDescent="0.4">
      <c r="E497" s="5"/>
      <c r="F497" s="8"/>
    </row>
    <row r="498" spans="5:6" ht="14.25" customHeight="1" x14ac:dyDescent="0.4">
      <c r="E498" s="5"/>
      <c r="F498" s="8"/>
    </row>
    <row r="499" spans="5:6" ht="14.25" customHeight="1" x14ac:dyDescent="0.4">
      <c r="E499" s="5"/>
      <c r="F499" s="8"/>
    </row>
    <row r="500" spans="5:6" ht="14.25" customHeight="1" x14ac:dyDescent="0.4">
      <c r="E500" s="5"/>
      <c r="F500" s="8"/>
    </row>
    <row r="501" spans="5:6" ht="14.25" customHeight="1" x14ac:dyDescent="0.4">
      <c r="E501" s="5"/>
      <c r="F501" s="8"/>
    </row>
    <row r="502" spans="5:6" ht="14.25" customHeight="1" x14ac:dyDescent="0.4">
      <c r="E502" s="5"/>
      <c r="F502" s="8"/>
    </row>
    <row r="503" spans="5:6" ht="14.25" customHeight="1" x14ac:dyDescent="0.4">
      <c r="E503" s="5"/>
      <c r="F503" s="8"/>
    </row>
    <row r="504" spans="5:6" ht="14.25" customHeight="1" x14ac:dyDescent="0.4">
      <c r="E504" s="5"/>
      <c r="F504" s="8"/>
    </row>
    <row r="505" spans="5:6" ht="14.25" customHeight="1" x14ac:dyDescent="0.4">
      <c r="E505" s="5"/>
      <c r="F505" s="8"/>
    </row>
    <row r="506" spans="5:6" ht="14.25" customHeight="1" x14ac:dyDescent="0.4">
      <c r="E506" s="5"/>
      <c r="F506" s="8"/>
    </row>
    <row r="507" spans="5:6" ht="14.25" customHeight="1" x14ac:dyDescent="0.4">
      <c r="E507" s="5"/>
      <c r="F507" s="8"/>
    </row>
    <row r="508" spans="5:6" ht="14.25" customHeight="1" x14ac:dyDescent="0.4">
      <c r="E508" s="5"/>
      <c r="F508" s="8"/>
    </row>
    <row r="509" spans="5:6" ht="14.25" customHeight="1" x14ac:dyDescent="0.4">
      <c r="E509" s="5"/>
      <c r="F509" s="8"/>
    </row>
    <row r="510" spans="5:6" ht="14.25" customHeight="1" x14ac:dyDescent="0.4">
      <c r="E510" s="5"/>
      <c r="F510" s="8"/>
    </row>
    <row r="511" spans="5:6" ht="14.25" customHeight="1" x14ac:dyDescent="0.4">
      <c r="E511" s="5"/>
      <c r="F511" s="8"/>
    </row>
    <row r="512" spans="5:6" ht="14.25" customHeight="1" x14ac:dyDescent="0.4">
      <c r="E512" s="5"/>
      <c r="F512" s="8"/>
    </row>
    <row r="513" spans="5:6" ht="14.25" customHeight="1" x14ac:dyDescent="0.4">
      <c r="E513" s="5"/>
      <c r="F513" s="8"/>
    </row>
    <row r="514" spans="5:6" ht="14.25" customHeight="1" x14ac:dyDescent="0.4">
      <c r="E514" s="5"/>
      <c r="F514" s="8"/>
    </row>
    <row r="515" spans="5:6" ht="14.25" customHeight="1" x14ac:dyDescent="0.4">
      <c r="E515" s="5"/>
      <c r="F515" s="8"/>
    </row>
    <row r="516" spans="5:6" ht="14.25" customHeight="1" x14ac:dyDescent="0.4">
      <c r="E516" s="5"/>
      <c r="F516" s="8"/>
    </row>
    <row r="517" spans="5:6" ht="14.25" customHeight="1" x14ac:dyDescent="0.4">
      <c r="E517" s="5"/>
      <c r="F517" s="8"/>
    </row>
    <row r="518" spans="5:6" ht="14.25" customHeight="1" x14ac:dyDescent="0.4">
      <c r="E518" s="5"/>
      <c r="F518" s="8"/>
    </row>
    <row r="519" spans="5:6" ht="14.25" customHeight="1" x14ac:dyDescent="0.4">
      <c r="E519" s="5"/>
      <c r="F519" s="8"/>
    </row>
    <row r="520" spans="5:6" ht="14.25" customHeight="1" x14ac:dyDescent="0.4">
      <c r="E520" s="5"/>
      <c r="F520" s="8"/>
    </row>
    <row r="521" spans="5:6" ht="14.25" customHeight="1" x14ac:dyDescent="0.4">
      <c r="E521" s="5"/>
      <c r="F521" s="8"/>
    </row>
    <row r="522" spans="5:6" ht="14.25" customHeight="1" x14ac:dyDescent="0.4">
      <c r="E522" s="5"/>
      <c r="F522" s="8"/>
    </row>
    <row r="523" spans="5:6" ht="14.25" customHeight="1" x14ac:dyDescent="0.4">
      <c r="E523" s="5"/>
      <c r="F523" s="8"/>
    </row>
    <row r="524" spans="5:6" ht="14.25" customHeight="1" x14ac:dyDescent="0.4">
      <c r="E524" s="5"/>
      <c r="F524" s="8"/>
    </row>
    <row r="525" spans="5:6" ht="14.25" customHeight="1" x14ac:dyDescent="0.4">
      <c r="E525" s="5"/>
      <c r="F525" s="8"/>
    </row>
    <row r="526" spans="5:6" ht="14.25" customHeight="1" x14ac:dyDescent="0.4">
      <c r="E526" s="5"/>
      <c r="F526" s="8"/>
    </row>
    <row r="527" spans="5:6" ht="14.25" customHeight="1" x14ac:dyDescent="0.4">
      <c r="E527" s="5"/>
      <c r="F527" s="8"/>
    </row>
    <row r="528" spans="5:6" ht="14.25" customHeight="1" x14ac:dyDescent="0.4">
      <c r="E528" s="5"/>
      <c r="F528" s="8"/>
    </row>
    <row r="529" spans="5:6" ht="14.25" customHeight="1" x14ac:dyDescent="0.4">
      <c r="E529" s="5"/>
      <c r="F529" s="8"/>
    </row>
    <row r="530" spans="5:6" ht="14.25" customHeight="1" x14ac:dyDescent="0.4">
      <c r="E530" s="5"/>
      <c r="F530" s="8"/>
    </row>
    <row r="531" spans="5:6" ht="14.25" customHeight="1" x14ac:dyDescent="0.4">
      <c r="E531" s="5"/>
      <c r="F531" s="8"/>
    </row>
    <row r="532" spans="5:6" ht="14.25" customHeight="1" x14ac:dyDescent="0.4">
      <c r="E532" s="5"/>
      <c r="F532" s="8"/>
    </row>
    <row r="533" spans="5:6" ht="14.25" customHeight="1" x14ac:dyDescent="0.4">
      <c r="E533" s="5"/>
      <c r="F533" s="8"/>
    </row>
    <row r="534" spans="5:6" ht="14.25" customHeight="1" x14ac:dyDescent="0.4">
      <c r="E534" s="5"/>
      <c r="F534" s="8"/>
    </row>
    <row r="535" spans="5:6" ht="14.25" customHeight="1" x14ac:dyDescent="0.4">
      <c r="E535" s="5"/>
      <c r="F535" s="8"/>
    </row>
    <row r="536" spans="5:6" ht="14.25" customHeight="1" x14ac:dyDescent="0.4">
      <c r="E536" s="5"/>
      <c r="F536" s="8"/>
    </row>
    <row r="537" spans="5:6" ht="14.25" customHeight="1" x14ac:dyDescent="0.4">
      <c r="E537" s="5"/>
      <c r="F537" s="8"/>
    </row>
    <row r="538" spans="5:6" ht="14.25" customHeight="1" x14ac:dyDescent="0.4">
      <c r="E538" s="5"/>
      <c r="F538" s="8"/>
    </row>
    <row r="539" spans="5:6" ht="14.25" customHeight="1" x14ac:dyDescent="0.4">
      <c r="E539" s="5"/>
      <c r="F539" s="8"/>
    </row>
    <row r="540" spans="5:6" ht="14.25" customHeight="1" x14ac:dyDescent="0.4">
      <c r="E540" s="5"/>
      <c r="F540" s="8"/>
    </row>
    <row r="541" spans="5:6" ht="14.25" customHeight="1" x14ac:dyDescent="0.4">
      <c r="E541" s="5"/>
      <c r="F541" s="8"/>
    </row>
    <row r="542" spans="5:6" ht="14.25" customHeight="1" x14ac:dyDescent="0.4">
      <c r="E542" s="5"/>
      <c r="F542" s="8"/>
    </row>
    <row r="543" spans="5:6" ht="14.25" customHeight="1" x14ac:dyDescent="0.4">
      <c r="E543" s="5"/>
      <c r="F543" s="8"/>
    </row>
    <row r="544" spans="5:6" ht="14.25" customHeight="1" x14ac:dyDescent="0.4">
      <c r="E544" s="5"/>
      <c r="F544" s="8"/>
    </row>
    <row r="545" spans="5:6" ht="14.25" customHeight="1" x14ac:dyDescent="0.4">
      <c r="E545" s="5"/>
      <c r="F545" s="8"/>
    </row>
    <row r="546" spans="5:6" ht="14.25" customHeight="1" x14ac:dyDescent="0.4">
      <c r="E546" s="5"/>
      <c r="F546" s="8"/>
    </row>
    <row r="547" spans="5:6" ht="14.25" customHeight="1" x14ac:dyDescent="0.4">
      <c r="E547" s="5"/>
      <c r="F547" s="8"/>
    </row>
    <row r="548" spans="5:6" ht="14.25" customHeight="1" x14ac:dyDescent="0.4">
      <c r="E548" s="5"/>
      <c r="F548" s="8"/>
    </row>
    <row r="549" spans="5:6" ht="14.25" customHeight="1" x14ac:dyDescent="0.4">
      <c r="E549" s="5"/>
      <c r="F549" s="8"/>
    </row>
    <row r="550" spans="5:6" ht="14.25" customHeight="1" x14ac:dyDescent="0.4">
      <c r="E550" s="5"/>
      <c r="F550" s="8"/>
    </row>
    <row r="551" spans="5:6" ht="14.25" customHeight="1" x14ac:dyDescent="0.4">
      <c r="E551" s="5"/>
      <c r="F551" s="8"/>
    </row>
    <row r="552" spans="5:6" ht="14.25" customHeight="1" x14ac:dyDescent="0.4">
      <c r="E552" s="5"/>
      <c r="F552" s="8"/>
    </row>
    <row r="553" spans="5:6" ht="14.25" customHeight="1" x14ac:dyDescent="0.4">
      <c r="E553" s="5"/>
      <c r="F553" s="8"/>
    </row>
    <row r="554" spans="5:6" ht="14.25" customHeight="1" x14ac:dyDescent="0.4">
      <c r="E554" s="5"/>
      <c r="F554" s="8"/>
    </row>
    <row r="555" spans="5:6" ht="14.25" customHeight="1" x14ac:dyDescent="0.4">
      <c r="E555" s="5"/>
      <c r="F555" s="8"/>
    </row>
    <row r="556" spans="5:6" ht="14.25" customHeight="1" x14ac:dyDescent="0.4">
      <c r="E556" s="5"/>
      <c r="F556" s="8"/>
    </row>
    <row r="557" spans="5:6" ht="14.25" customHeight="1" x14ac:dyDescent="0.4">
      <c r="E557" s="5"/>
      <c r="F557" s="8"/>
    </row>
    <row r="558" spans="5:6" ht="14.25" customHeight="1" x14ac:dyDescent="0.4">
      <c r="E558" s="5"/>
      <c r="F558" s="8"/>
    </row>
    <row r="559" spans="5:6" ht="14.25" customHeight="1" x14ac:dyDescent="0.4">
      <c r="E559" s="5"/>
      <c r="F559" s="8"/>
    </row>
    <row r="560" spans="5:6" ht="14.25" customHeight="1" x14ac:dyDescent="0.4">
      <c r="E560" s="5"/>
      <c r="F560" s="8"/>
    </row>
    <row r="561" spans="5:6" ht="14.25" customHeight="1" x14ac:dyDescent="0.4">
      <c r="E561" s="5"/>
      <c r="F561" s="8"/>
    </row>
    <row r="562" spans="5:6" ht="14.25" customHeight="1" x14ac:dyDescent="0.4">
      <c r="E562" s="5"/>
      <c r="F562" s="8"/>
    </row>
    <row r="563" spans="5:6" ht="14.25" customHeight="1" x14ac:dyDescent="0.4">
      <c r="E563" s="5"/>
      <c r="F563" s="8"/>
    </row>
    <row r="564" spans="5:6" ht="14.25" customHeight="1" x14ac:dyDescent="0.4">
      <c r="E564" s="5"/>
      <c r="F564" s="8"/>
    </row>
    <row r="565" spans="5:6" ht="14.25" customHeight="1" x14ac:dyDescent="0.4">
      <c r="E565" s="5"/>
      <c r="F565" s="8"/>
    </row>
    <row r="566" spans="5:6" ht="14.25" customHeight="1" x14ac:dyDescent="0.4">
      <c r="E566" s="5"/>
      <c r="F566" s="8"/>
    </row>
    <row r="567" spans="5:6" ht="14.25" customHeight="1" x14ac:dyDescent="0.4">
      <c r="E567" s="5"/>
      <c r="F567" s="8"/>
    </row>
    <row r="568" spans="5:6" ht="14.25" customHeight="1" x14ac:dyDescent="0.4">
      <c r="E568" s="5"/>
      <c r="F568" s="8"/>
    </row>
    <row r="569" spans="5:6" ht="14.25" customHeight="1" x14ac:dyDescent="0.4">
      <c r="E569" s="5"/>
      <c r="F569" s="8"/>
    </row>
    <row r="570" spans="5:6" ht="14.25" customHeight="1" x14ac:dyDescent="0.4">
      <c r="E570" s="5"/>
      <c r="F570" s="8"/>
    </row>
    <row r="571" spans="5:6" ht="14.25" customHeight="1" x14ac:dyDescent="0.4">
      <c r="E571" s="5"/>
      <c r="F571" s="8"/>
    </row>
    <row r="572" spans="5:6" ht="14.25" customHeight="1" x14ac:dyDescent="0.4">
      <c r="E572" s="5"/>
      <c r="F572" s="8"/>
    </row>
    <row r="573" spans="5:6" ht="14.25" customHeight="1" x14ac:dyDescent="0.4">
      <c r="E573" s="5"/>
      <c r="F573" s="8"/>
    </row>
    <row r="574" spans="5:6" ht="14.25" customHeight="1" x14ac:dyDescent="0.4">
      <c r="E574" s="5"/>
      <c r="F574" s="8"/>
    </row>
    <row r="575" spans="5:6" ht="14.25" customHeight="1" x14ac:dyDescent="0.4">
      <c r="E575" s="5"/>
      <c r="F575" s="8"/>
    </row>
    <row r="576" spans="5:6" ht="14.25" customHeight="1" x14ac:dyDescent="0.4">
      <c r="E576" s="5"/>
      <c r="F576" s="8"/>
    </row>
    <row r="577" spans="5:6" ht="14.25" customHeight="1" x14ac:dyDescent="0.4">
      <c r="E577" s="5"/>
      <c r="F577" s="8"/>
    </row>
    <row r="578" spans="5:6" ht="14.25" customHeight="1" x14ac:dyDescent="0.4">
      <c r="E578" s="5"/>
      <c r="F578" s="8"/>
    </row>
    <row r="579" spans="5:6" ht="14.25" customHeight="1" x14ac:dyDescent="0.4">
      <c r="E579" s="5"/>
      <c r="F579" s="8"/>
    </row>
    <row r="580" spans="5:6" ht="14.25" customHeight="1" x14ac:dyDescent="0.4">
      <c r="E580" s="5"/>
      <c r="F580" s="8"/>
    </row>
    <row r="581" spans="5:6" ht="14.25" customHeight="1" x14ac:dyDescent="0.4">
      <c r="E581" s="5"/>
      <c r="F581" s="8"/>
    </row>
    <row r="582" spans="5:6" ht="14.25" customHeight="1" x14ac:dyDescent="0.4">
      <c r="E582" s="5"/>
      <c r="F582" s="8"/>
    </row>
    <row r="583" spans="5:6" ht="14.25" customHeight="1" x14ac:dyDescent="0.4">
      <c r="E583" s="5"/>
      <c r="F583" s="8"/>
    </row>
    <row r="584" spans="5:6" ht="14.25" customHeight="1" x14ac:dyDescent="0.4">
      <c r="E584" s="5"/>
      <c r="F584" s="8"/>
    </row>
    <row r="585" spans="5:6" ht="14.25" customHeight="1" x14ac:dyDescent="0.4">
      <c r="E585" s="5"/>
      <c r="F585" s="8"/>
    </row>
    <row r="586" spans="5:6" ht="14.25" customHeight="1" x14ac:dyDescent="0.4">
      <c r="E586" s="5"/>
      <c r="F586" s="8"/>
    </row>
    <row r="587" spans="5:6" ht="14.25" customHeight="1" x14ac:dyDescent="0.4">
      <c r="E587" s="5"/>
      <c r="F587" s="8"/>
    </row>
    <row r="588" spans="5:6" ht="14.25" customHeight="1" x14ac:dyDescent="0.4">
      <c r="E588" s="5"/>
      <c r="F588" s="8"/>
    </row>
    <row r="589" spans="5:6" ht="14.25" customHeight="1" x14ac:dyDescent="0.4">
      <c r="E589" s="5"/>
      <c r="F589" s="8"/>
    </row>
    <row r="590" spans="5:6" ht="14.25" customHeight="1" x14ac:dyDescent="0.4">
      <c r="E590" s="5"/>
      <c r="F590" s="8"/>
    </row>
    <row r="591" spans="5:6" ht="14.25" customHeight="1" x14ac:dyDescent="0.4">
      <c r="E591" s="5"/>
      <c r="F591" s="8"/>
    </row>
    <row r="592" spans="5:6" ht="14.25" customHeight="1" x14ac:dyDescent="0.4">
      <c r="E592" s="5"/>
      <c r="F592" s="8"/>
    </row>
    <row r="593" spans="5:6" ht="14.25" customHeight="1" x14ac:dyDescent="0.4">
      <c r="E593" s="5"/>
      <c r="F593" s="8"/>
    </row>
    <row r="594" spans="5:6" ht="14.25" customHeight="1" x14ac:dyDescent="0.4">
      <c r="E594" s="5"/>
      <c r="F594" s="8"/>
    </row>
    <row r="595" spans="5:6" ht="14.25" customHeight="1" x14ac:dyDescent="0.4">
      <c r="E595" s="5"/>
      <c r="F595" s="8"/>
    </row>
    <row r="596" spans="5:6" ht="14.25" customHeight="1" x14ac:dyDescent="0.4">
      <c r="E596" s="5"/>
      <c r="F596" s="8"/>
    </row>
    <row r="597" spans="5:6" ht="14.25" customHeight="1" x14ac:dyDescent="0.4">
      <c r="E597" s="5"/>
      <c r="F597" s="8"/>
    </row>
    <row r="598" spans="5:6" ht="14.25" customHeight="1" x14ac:dyDescent="0.4">
      <c r="E598" s="5"/>
      <c r="F598" s="8"/>
    </row>
    <row r="599" spans="5:6" ht="14.25" customHeight="1" x14ac:dyDescent="0.4">
      <c r="E599" s="5"/>
      <c r="F599" s="8"/>
    </row>
    <row r="600" spans="5:6" ht="14.25" customHeight="1" x14ac:dyDescent="0.4">
      <c r="E600" s="5"/>
      <c r="F600" s="8"/>
    </row>
    <row r="601" spans="5:6" ht="14.25" customHeight="1" x14ac:dyDescent="0.4">
      <c r="E601" s="5"/>
      <c r="F601" s="8"/>
    </row>
    <row r="602" spans="5:6" ht="14.25" customHeight="1" x14ac:dyDescent="0.4">
      <c r="E602" s="5"/>
      <c r="F602" s="8"/>
    </row>
    <row r="603" spans="5:6" ht="14.25" customHeight="1" x14ac:dyDescent="0.4">
      <c r="E603" s="5"/>
      <c r="F603" s="8"/>
    </row>
    <row r="604" spans="5:6" ht="14.25" customHeight="1" x14ac:dyDescent="0.4">
      <c r="E604" s="5"/>
      <c r="F604" s="8"/>
    </row>
    <row r="605" spans="5:6" ht="14.25" customHeight="1" x14ac:dyDescent="0.4">
      <c r="E605" s="5"/>
      <c r="F605" s="8"/>
    </row>
    <row r="606" spans="5:6" ht="14.25" customHeight="1" x14ac:dyDescent="0.4">
      <c r="E606" s="5"/>
      <c r="F606" s="8"/>
    </row>
    <row r="607" spans="5:6" ht="14.25" customHeight="1" x14ac:dyDescent="0.4">
      <c r="E607" s="5"/>
      <c r="F607" s="8"/>
    </row>
    <row r="608" spans="5:6" ht="14.25" customHeight="1" x14ac:dyDescent="0.4">
      <c r="E608" s="5"/>
      <c r="F608" s="8"/>
    </row>
    <row r="609" spans="5:6" ht="14.25" customHeight="1" x14ac:dyDescent="0.4">
      <c r="E609" s="5"/>
      <c r="F609" s="8"/>
    </row>
    <row r="610" spans="5:6" ht="14.25" customHeight="1" x14ac:dyDescent="0.4">
      <c r="E610" s="5"/>
      <c r="F610" s="8"/>
    </row>
    <row r="611" spans="5:6" ht="14.25" customHeight="1" x14ac:dyDescent="0.4">
      <c r="E611" s="5"/>
      <c r="F611" s="8"/>
    </row>
    <row r="612" spans="5:6" ht="14.25" customHeight="1" x14ac:dyDescent="0.4">
      <c r="E612" s="5"/>
      <c r="F612" s="8"/>
    </row>
    <row r="613" spans="5:6" ht="14.25" customHeight="1" x14ac:dyDescent="0.4">
      <c r="E613" s="5"/>
      <c r="F613" s="8"/>
    </row>
    <row r="614" spans="5:6" ht="14.25" customHeight="1" x14ac:dyDescent="0.4">
      <c r="E614" s="5"/>
      <c r="F614" s="8"/>
    </row>
    <row r="615" spans="5:6" ht="14.25" customHeight="1" x14ac:dyDescent="0.4">
      <c r="E615" s="5"/>
      <c r="F615" s="8"/>
    </row>
    <row r="616" spans="5:6" ht="14.25" customHeight="1" x14ac:dyDescent="0.4">
      <c r="E616" s="5"/>
      <c r="F616" s="8"/>
    </row>
    <row r="617" spans="5:6" ht="14.25" customHeight="1" x14ac:dyDescent="0.4">
      <c r="E617" s="5"/>
      <c r="F617" s="8"/>
    </row>
    <row r="618" spans="5:6" ht="14.25" customHeight="1" x14ac:dyDescent="0.4">
      <c r="E618" s="5"/>
      <c r="F618" s="8"/>
    </row>
    <row r="619" spans="5:6" ht="14.25" customHeight="1" x14ac:dyDescent="0.4">
      <c r="E619" s="5"/>
      <c r="F619" s="8"/>
    </row>
    <row r="620" spans="5:6" ht="14.25" customHeight="1" x14ac:dyDescent="0.4">
      <c r="E620" s="5"/>
      <c r="F620" s="8"/>
    </row>
    <row r="621" spans="5:6" ht="14.25" customHeight="1" x14ac:dyDescent="0.4">
      <c r="E621" s="5"/>
      <c r="F621" s="8"/>
    </row>
    <row r="622" spans="5:6" ht="14.25" customHeight="1" x14ac:dyDescent="0.4">
      <c r="E622" s="5"/>
      <c r="F622" s="8"/>
    </row>
    <row r="623" spans="5:6" ht="14.25" customHeight="1" x14ac:dyDescent="0.4">
      <c r="E623" s="5"/>
      <c r="F623" s="8"/>
    </row>
    <row r="624" spans="5:6" ht="14.25" customHeight="1" x14ac:dyDescent="0.4">
      <c r="E624" s="5"/>
      <c r="F624" s="8"/>
    </row>
    <row r="625" spans="5:6" ht="14.25" customHeight="1" x14ac:dyDescent="0.4">
      <c r="E625" s="5"/>
      <c r="F625" s="8"/>
    </row>
    <row r="626" spans="5:6" ht="14.25" customHeight="1" x14ac:dyDescent="0.4">
      <c r="E626" s="5"/>
      <c r="F626" s="8"/>
    </row>
    <row r="627" spans="5:6" ht="14.25" customHeight="1" x14ac:dyDescent="0.4">
      <c r="E627" s="5"/>
      <c r="F627" s="8"/>
    </row>
    <row r="628" spans="5:6" ht="14.25" customHeight="1" x14ac:dyDescent="0.4">
      <c r="E628" s="5"/>
      <c r="F628" s="8"/>
    </row>
    <row r="629" spans="5:6" ht="14.25" customHeight="1" x14ac:dyDescent="0.4">
      <c r="E629" s="5"/>
      <c r="F629" s="8"/>
    </row>
    <row r="630" spans="5:6" ht="14.25" customHeight="1" x14ac:dyDescent="0.4">
      <c r="E630" s="5"/>
      <c r="F630" s="8"/>
    </row>
    <row r="631" spans="5:6" ht="14.25" customHeight="1" x14ac:dyDescent="0.4">
      <c r="E631" s="5"/>
      <c r="F631" s="8"/>
    </row>
    <row r="632" spans="5:6" ht="14.25" customHeight="1" x14ac:dyDescent="0.4">
      <c r="E632" s="5"/>
      <c r="F632" s="8"/>
    </row>
    <row r="633" spans="5:6" ht="14.25" customHeight="1" x14ac:dyDescent="0.4">
      <c r="E633" s="5"/>
      <c r="F633" s="8"/>
    </row>
    <row r="634" spans="5:6" ht="14.25" customHeight="1" x14ac:dyDescent="0.4">
      <c r="E634" s="5"/>
      <c r="F634" s="8"/>
    </row>
    <row r="635" spans="5:6" ht="14.25" customHeight="1" x14ac:dyDescent="0.4">
      <c r="E635" s="5"/>
      <c r="F635" s="8"/>
    </row>
    <row r="636" spans="5:6" ht="14.25" customHeight="1" x14ac:dyDescent="0.4">
      <c r="E636" s="5"/>
      <c r="F636" s="8"/>
    </row>
    <row r="637" spans="5:6" ht="14.25" customHeight="1" x14ac:dyDescent="0.4">
      <c r="E637" s="5"/>
      <c r="F637" s="8"/>
    </row>
    <row r="638" spans="5:6" ht="14.25" customHeight="1" x14ac:dyDescent="0.4">
      <c r="E638" s="5"/>
      <c r="F638" s="8"/>
    </row>
    <row r="639" spans="5:6" ht="14.25" customHeight="1" x14ac:dyDescent="0.4">
      <c r="E639" s="5"/>
      <c r="F639" s="8"/>
    </row>
    <row r="640" spans="5:6" ht="14.25" customHeight="1" x14ac:dyDescent="0.4">
      <c r="E640" s="5"/>
      <c r="F640" s="8"/>
    </row>
    <row r="641" spans="5:6" ht="14.25" customHeight="1" x14ac:dyDescent="0.4">
      <c r="E641" s="5"/>
      <c r="F641" s="8"/>
    </row>
    <row r="642" spans="5:6" ht="14.25" customHeight="1" x14ac:dyDescent="0.4">
      <c r="E642" s="5"/>
      <c r="F642" s="8"/>
    </row>
    <row r="643" spans="5:6" ht="14.25" customHeight="1" x14ac:dyDescent="0.4">
      <c r="E643" s="5"/>
      <c r="F643" s="8"/>
    </row>
    <row r="644" spans="5:6" ht="14.25" customHeight="1" x14ac:dyDescent="0.4">
      <c r="E644" s="5"/>
      <c r="F644" s="8"/>
    </row>
    <row r="645" spans="5:6" ht="14.25" customHeight="1" x14ac:dyDescent="0.4">
      <c r="E645" s="5"/>
      <c r="F645" s="8"/>
    </row>
    <row r="646" spans="5:6" ht="14.25" customHeight="1" x14ac:dyDescent="0.4">
      <c r="E646" s="5"/>
      <c r="F646" s="8"/>
    </row>
    <row r="647" spans="5:6" ht="14.25" customHeight="1" x14ac:dyDescent="0.4">
      <c r="E647" s="5"/>
      <c r="F647" s="8"/>
    </row>
    <row r="648" spans="5:6" ht="14.25" customHeight="1" x14ac:dyDescent="0.4">
      <c r="E648" s="5"/>
      <c r="F648" s="8"/>
    </row>
    <row r="649" spans="5:6" ht="14.25" customHeight="1" x14ac:dyDescent="0.4">
      <c r="E649" s="5"/>
      <c r="F649" s="8"/>
    </row>
    <row r="650" spans="5:6" ht="14.25" customHeight="1" x14ac:dyDescent="0.4">
      <c r="E650" s="5"/>
      <c r="F650" s="8"/>
    </row>
    <row r="651" spans="5:6" ht="14.25" customHeight="1" x14ac:dyDescent="0.4">
      <c r="E651" s="5"/>
      <c r="F651" s="8"/>
    </row>
    <row r="652" spans="5:6" ht="14.25" customHeight="1" x14ac:dyDescent="0.4">
      <c r="E652" s="5"/>
      <c r="F652" s="8"/>
    </row>
    <row r="653" spans="5:6" ht="14.25" customHeight="1" x14ac:dyDescent="0.4">
      <c r="E653" s="5"/>
      <c r="F653" s="8"/>
    </row>
    <row r="654" spans="5:6" ht="14.25" customHeight="1" x14ac:dyDescent="0.4">
      <c r="E654" s="5"/>
      <c r="F654" s="8"/>
    </row>
    <row r="655" spans="5:6" ht="14.25" customHeight="1" x14ac:dyDescent="0.4">
      <c r="E655" s="5"/>
      <c r="F655" s="8"/>
    </row>
    <row r="656" spans="5:6" ht="14.25" customHeight="1" x14ac:dyDescent="0.4">
      <c r="E656" s="5"/>
      <c r="F656" s="8"/>
    </row>
    <row r="657" spans="5:6" ht="14.25" customHeight="1" x14ac:dyDescent="0.4">
      <c r="E657" s="5"/>
      <c r="F657" s="8"/>
    </row>
    <row r="658" spans="5:6" ht="14.25" customHeight="1" x14ac:dyDescent="0.4">
      <c r="E658" s="5"/>
      <c r="F658" s="8"/>
    </row>
    <row r="659" spans="5:6" ht="14.25" customHeight="1" x14ac:dyDescent="0.4">
      <c r="E659" s="5"/>
      <c r="F659" s="8"/>
    </row>
    <row r="660" spans="5:6" ht="14.25" customHeight="1" x14ac:dyDescent="0.4">
      <c r="E660" s="5"/>
      <c r="F660" s="8"/>
    </row>
    <row r="661" spans="5:6" ht="14.25" customHeight="1" x14ac:dyDescent="0.4">
      <c r="E661" s="5"/>
      <c r="F661" s="8"/>
    </row>
    <row r="662" spans="5:6" ht="14.25" customHeight="1" x14ac:dyDescent="0.4">
      <c r="E662" s="5"/>
      <c r="F662" s="8"/>
    </row>
    <row r="663" spans="5:6" ht="14.25" customHeight="1" x14ac:dyDescent="0.4">
      <c r="E663" s="5"/>
      <c r="F663" s="8"/>
    </row>
    <row r="664" spans="5:6" ht="14.25" customHeight="1" x14ac:dyDescent="0.4">
      <c r="E664" s="5"/>
      <c r="F664" s="8"/>
    </row>
    <row r="665" spans="5:6" ht="14.25" customHeight="1" x14ac:dyDescent="0.4">
      <c r="E665" s="5"/>
      <c r="F665" s="8"/>
    </row>
    <row r="666" spans="5:6" ht="14.25" customHeight="1" x14ac:dyDescent="0.4">
      <c r="E666" s="5"/>
      <c r="F666" s="8"/>
    </row>
    <row r="667" spans="5:6" ht="14.25" customHeight="1" x14ac:dyDescent="0.4">
      <c r="E667" s="5"/>
      <c r="F667" s="8"/>
    </row>
    <row r="668" spans="5:6" ht="14.25" customHeight="1" x14ac:dyDescent="0.4">
      <c r="E668" s="5"/>
      <c r="F668" s="8"/>
    </row>
    <row r="669" spans="5:6" ht="14.25" customHeight="1" x14ac:dyDescent="0.4">
      <c r="E669" s="5"/>
      <c r="F669" s="8"/>
    </row>
    <row r="670" spans="5:6" ht="14.25" customHeight="1" x14ac:dyDescent="0.4">
      <c r="E670" s="5"/>
      <c r="F670" s="8"/>
    </row>
    <row r="671" spans="5:6" ht="14.25" customHeight="1" x14ac:dyDescent="0.4">
      <c r="E671" s="5"/>
      <c r="F671" s="8"/>
    </row>
    <row r="672" spans="5:6" ht="14.25" customHeight="1" x14ac:dyDescent="0.4">
      <c r="E672" s="5"/>
      <c r="F672" s="8"/>
    </row>
    <row r="673" spans="5:6" ht="14.25" customHeight="1" x14ac:dyDescent="0.4">
      <c r="E673" s="5"/>
      <c r="F673" s="8"/>
    </row>
    <row r="674" spans="5:6" ht="14.25" customHeight="1" x14ac:dyDescent="0.4">
      <c r="E674" s="5"/>
      <c r="F674" s="8"/>
    </row>
    <row r="675" spans="5:6" ht="14.25" customHeight="1" x14ac:dyDescent="0.4">
      <c r="E675" s="5"/>
      <c r="F675" s="8"/>
    </row>
    <row r="676" spans="5:6" ht="14.25" customHeight="1" x14ac:dyDescent="0.4">
      <c r="E676" s="5"/>
      <c r="F676" s="8"/>
    </row>
    <row r="677" spans="5:6" ht="14.25" customHeight="1" x14ac:dyDescent="0.4">
      <c r="E677" s="5"/>
      <c r="F677" s="8"/>
    </row>
    <row r="678" spans="5:6" ht="14.25" customHeight="1" x14ac:dyDescent="0.4">
      <c r="E678" s="5"/>
      <c r="F678" s="8"/>
    </row>
    <row r="679" spans="5:6" ht="14.25" customHeight="1" x14ac:dyDescent="0.4">
      <c r="E679" s="5"/>
      <c r="F679" s="8"/>
    </row>
    <row r="680" spans="5:6" ht="14.25" customHeight="1" x14ac:dyDescent="0.4">
      <c r="E680" s="5"/>
      <c r="F680" s="8"/>
    </row>
    <row r="681" spans="5:6" ht="14.25" customHeight="1" x14ac:dyDescent="0.4">
      <c r="E681" s="5"/>
      <c r="F681" s="8"/>
    </row>
    <row r="682" spans="5:6" ht="14.25" customHeight="1" x14ac:dyDescent="0.4">
      <c r="E682" s="5"/>
      <c r="F682" s="8"/>
    </row>
    <row r="683" spans="5:6" ht="14.25" customHeight="1" x14ac:dyDescent="0.4">
      <c r="E683" s="5"/>
      <c r="F683" s="8"/>
    </row>
    <row r="684" spans="5:6" ht="14.25" customHeight="1" x14ac:dyDescent="0.4">
      <c r="E684" s="5"/>
      <c r="F684" s="8"/>
    </row>
    <row r="685" spans="5:6" ht="14.25" customHeight="1" x14ac:dyDescent="0.4">
      <c r="E685" s="5"/>
      <c r="F685" s="8"/>
    </row>
    <row r="686" spans="5:6" ht="14.25" customHeight="1" x14ac:dyDescent="0.4">
      <c r="E686" s="5"/>
      <c r="F686" s="8"/>
    </row>
    <row r="687" spans="5:6" ht="14.25" customHeight="1" x14ac:dyDescent="0.4">
      <c r="E687" s="5"/>
      <c r="F687" s="8"/>
    </row>
    <row r="688" spans="5:6" ht="14.25" customHeight="1" x14ac:dyDescent="0.4">
      <c r="E688" s="5"/>
      <c r="F688" s="8"/>
    </row>
    <row r="689" spans="5:6" ht="14.25" customHeight="1" x14ac:dyDescent="0.4">
      <c r="E689" s="5"/>
      <c r="F689" s="8"/>
    </row>
    <row r="690" spans="5:6" ht="14.25" customHeight="1" x14ac:dyDescent="0.4">
      <c r="E690" s="5"/>
      <c r="F690" s="8"/>
    </row>
    <row r="691" spans="5:6" ht="14.25" customHeight="1" x14ac:dyDescent="0.4">
      <c r="E691" s="5"/>
      <c r="F691" s="8"/>
    </row>
    <row r="692" spans="5:6" ht="14.25" customHeight="1" x14ac:dyDescent="0.4">
      <c r="E692" s="5"/>
      <c r="F692" s="8"/>
    </row>
    <row r="693" spans="5:6" ht="14.25" customHeight="1" x14ac:dyDescent="0.4">
      <c r="E693" s="5"/>
      <c r="F693" s="8"/>
    </row>
    <row r="694" spans="5:6" ht="14.25" customHeight="1" x14ac:dyDescent="0.4">
      <c r="E694" s="5"/>
      <c r="F694" s="8"/>
    </row>
    <row r="695" spans="5:6" ht="14.25" customHeight="1" x14ac:dyDescent="0.4">
      <c r="E695" s="5"/>
      <c r="F695" s="8"/>
    </row>
    <row r="696" spans="5:6" ht="14.25" customHeight="1" x14ac:dyDescent="0.4">
      <c r="E696" s="5"/>
      <c r="F696" s="8"/>
    </row>
    <row r="697" spans="5:6" ht="14.25" customHeight="1" x14ac:dyDescent="0.4">
      <c r="E697" s="5"/>
      <c r="F697" s="8"/>
    </row>
    <row r="698" spans="5:6" ht="14.25" customHeight="1" x14ac:dyDescent="0.4">
      <c r="E698" s="5"/>
      <c r="F698" s="8"/>
    </row>
    <row r="699" spans="5:6" ht="14.25" customHeight="1" x14ac:dyDescent="0.4">
      <c r="E699" s="5"/>
      <c r="F699" s="8"/>
    </row>
    <row r="700" spans="5:6" ht="14.25" customHeight="1" x14ac:dyDescent="0.4">
      <c r="E700" s="5"/>
      <c r="F700" s="8"/>
    </row>
    <row r="701" spans="5:6" ht="14.25" customHeight="1" x14ac:dyDescent="0.4">
      <c r="E701" s="5"/>
      <c r="F701" s="8"/>
    </row>
    <row r="702" spans="5:6" ht="14.25" customHeight="1" x14ac:dyDescent="0.4">
      <c r="E702" s="5"/>
      <c r="F702" s="8"/>
    </row>
    <row r="703" spans="5:6" ht="14.25" customHeight="1" x14ac:dyDescent="0.4">
      <c r="E703" s="5"/>
      <c r="F703" s="8"/>
    </row>
    <row r="704" spans="5:6" ht="14.25" customHeight="1" x14ac:dyDescent="0.4">
      <c r="E704" s="5"/>
      <c r="F704" s="8"/>
    </row>
    <row r="705" spans="5:6" ht="14.25" customHeight="1" x14ac:dyDescent="0.4">
      <c r="E705" s="5"/>
      <c r="F705" s="8"/>
    </row>
    <row r="706" spans="5:6" ht="14.25" customHeight="1" x14ac:dyDescent="0.4">
      <c r="E706" s="5"/>
      <c r="F706" s="8"/>
    </row>
    <row r="707" spans="5:6" ht="14.25" customHeight="1" x14ac:dyDescent="0.4">
      <c r="E707" s="5"/>
      <c r="F707" s="8"/>
    </row>
    <row r="708" spans="5:6" ht="14.25" customHeight="1" x14ac:dyDescent="0.4">
      <c r="E708" s="5"/>
      <c r="F708" s="8"/>
    </row>
    <row r="709" spans="5:6" ht="14.25" customHeight="1" x14ac:dyDescent="0.4">
      <c r="E709" s="5"/>
      <c r="F709" s="8"/>
    </row>
    <row r="710" spans="5:6" ht="14.25" customHeight="1" x14ac:dyDescent="0.4">
      <c r="E710" s="5"/>
      <c r="F710" s="8"/>
    </row>
    <row r="711" spans="5:6" ht="14.25" customHeight="1" x14ac:dyDescent="0.4">
      <c r="E711" s="5"/>
      <c r="F711" s="8"/>
    </row>
    <row r="712" spans="5:6" ht="14.25" customHeight="1" x14ac:dyDescent="0.4">
      <c r="E712" s="5"/>
      <c r="F712" s="8"/>
    </row>
    <row r="713" spans="5:6" ht="14.25" customHeight="1" x14ac:dyDescent="0.4">
      <c r="E713" s="5"/>
      <c r="F713" s="8"/>
    </row>
    <row r="714" spans="5:6" ht="14.25" customHeight="1" x14ac:dyDescent="0.4">
      <c r="E714" s="5"/>
      <c r="F714" s="8"/>
    </row>
    <row r="715" spans="5:6" ht="14.25" customHeight="1" x14ac:dyDescent="0.4">
      <c r="E715" s="5"/>
      <c r="F715" s="8"/>
    </row>
    <row r="716" spans="5:6" ht="14.25" customHeight="1" x14ac:dyDescent="0.4">
      <c r="E716" s="5"/>
      <c r="F716" s="8"/>
    </row>
    <row r="717" spans="5:6" ht="14.25" customHeight="1" x14ac:dyDescent="0.4">
      <c r="E717" s="5"/>
      <c r="F717" s="8"/>
    </row>
    <row r="718" spans="5:6" ht="14.25" customHeight="1" x14ac:dyDescent="0.4">
      <c r="E718" s="5"/>
      <c r="F718" s="8"/>
    </row>
    <row r="719" spans="5:6" ht="14.25" customHeight="1" x14ac:dyDescent="0.4">
      <c r="E719" s="5"/>
      <c r="F719" s="8"/>
    </row>
    <row r="720" spans="5:6" ht="14.25" customHeight="1" x14ac:dyDescent="0.4">
      <c r="E720" s="5"/>
      <c r="F720" s="8"/>
    </row>
    <row r="721" spans="5:6" ht="14.25" customHeight="1" x14ac:dyDescent="0.4">
      <c r="E721" s="5"/>
      <c r="F721" s="8"/>
    </row>
    <row r="722" spans="5:6" ht="14.25" customHeight="1" x14ac:dyDescent="0.4">
      <c r="E722" s="5"/>
      <c r="F722" s="8"/>
    </row>
    <row r="723" spans="5:6" ht="14.25" customHeight="1" x14ac:dyDescent="0.4">
      <c r="E723" s="5"/>
      <c r="F723" s="8"/>
    </row>
    <row r="724" spans="5:6" ht="14.25" customHeight="1" x14ac:dyDescent="0.4">
      <c r="E724" s="5"/>
      <c r="F724" s="8"/>
    </row>
    <row r="725" spans="5:6" ht="14.25" customHeight="1" x14ac:dyDescent="0.4">
      <c r="E725" s="5"/>
      <c r="F725" s="8"/>
    </row>
    <row r="726" spans="5:6" ht="14.25" customHeight="1" x14ac:dyDescent="0.4">
      <c r="E726" s="5"/>
      <c r="F726" s="8"/>
    </row>
    <row r="727" spans="5:6" ht="14.25" customHeight="1" x14ac:dyDescent="0.4">
      <c r="E727" s="5"/>
      <c r="F727" s="8"/>
    </row>
    <row r="728" spans="5:6" ht="14.25" customHeight="1" x14ac:dyDescent="0.4">
      <c r="E728" s="5"/>
      <c r="F728" s="8"/>
    </row>
    <row r="729" spans="5:6" ht="14.25" customHeight="1" x14ac:dyDescent="0.4">
      <c r="E729" s="5"/>
      <c r="F729" s="8"/>
    </row>
    <row r="730" spans="5:6" ht="14.25" customHeight="1" x14ac:dyDescent="0.4">
      <c r="E730" s="5"/>
      <c r="F730" s="8"/>
    </row>
    <row r="731" spans="5:6" ht="14.25" customHeight="1" x14ac:dyDescent="0.4">
      <c r="E731" s="5"/>
      <c r="F731" s="8"/>
    </row>
    <row r="732" spans="5:6" ht="14.25" customHeight="1" x14ac:dyDescent="0.4">
      <c r="E732" s="5"/>
      <c r="F732" s="8"/>
    </row>
    <row r="733" spans="5:6" ht="14.25" customHeight="1" x14ac:dyDescent="0.4">
      <c r="E733" s="5"/>
      <c r="F733" s="8"/>
    </row>
    <row r="734" spans="5:6" ht="14.25" customHeight="1" x14ac:dyDescent="0.4">
      <c r="E734" s="5"/>
      <c r="F734" s="8"/>
    </row>
    <row r="735" spans="5:6" ht="14.25" customHeight="1" x14ac:dyDescent="0.4">
      <c r="E735" s="5"/>
      <c r="F735" s="8"/>
    </row>
    <row r="736" spans="5:6" ht="14.25" customHeight="1" x14ac:dyDescent="0.4">
      <c r="E736" s="5"/>
      <c r="F736" s="8"/>
    </row>
    <row r="737" spans="5:6" ht="14.25" customHeight="1" x14ac:dyDescent="0.4">
      <c r="E737" s="5"/>
      <c r="F737" s="8"/>
    </row>
    <row r="738" spans="5:6" ht="14.25" customHeight="1" x14ac:dyDescent="0.4">
      <c r="E738" s="5"/>
      <c r="F738" s="8"/>
    </row>
    <row r="739" spans="5:6" ht="14.25" customHeight="1" x14ac:dyDescent="0.4">
      <c r="E739" s="5"/>
      <c r="F739" s="8"/>
    </row>
    <row r="740" spans="5:6" ht="14.25" customHeight="1" x14ac:dyDescent="0.4">
      <c r="E740" s="5"/>
      <c r="F740" s="8"/>
    </row>
    <row r="741" spans="5:6" ht="14.25" customHeight="1" x14ac:dyDescent="0.4">
      <c r="E741" s="5"/>
      <c r="F741" s="8"/>
    </row>
    <row r="742" spans="5:6" ht="14.25" customHeight="1" x14ac:dyDescent="0.4">
      <c r="E742" s="5"/>
      <c r="F742" s="8"/>
    </row>
    <row r="743" spans="5:6" ht="14.25" customHeight="1" x14ac:dyDescent="0.4">
      <c r="E743" s="5"/>
      <c r="F743" s="8"/>
    </row>
    <row r="744" spans="5:6" ht="14.25" customHeight="1" x14ac:dyDescent="0.4">
      <c r="E744" s="5"/>
      <c r="F744" s="8"/>
    </row>
    <row r="745" spans="5:6" ht="14.25" customHeight="1" x14ac:dyDescent="0.4">
      <c r="E745" s="5"/>
      <c r="F745" s="8"/>
    </row>
    <row r="746" spans="5:6" ht="14.25" customHeight="1" x14ac:dyDescent="0.4">
      <c r="E746" s="5"/>
      <c r="F746" s="8"/>
    </row>
    <row r="747" spans="5:6" ht="14.25" customHeight="1" x14ac:dyDescent="0.4">
      <c r="E747" s="5"/>
      <c r="F747" s="8"/>
    </row>
    <row r="748" spans="5:6" ht="14.25" customHeight="1" x14ac:dyDescent="0.4">
      <c r="E748" s="5"/>
      <c r="F748" s="8"/>
    </row>
    <row r="749" spans="5:6" ht="14.25" customHeight="1" x14ac:dyDescent="0.4">
      <c r="E749" s="5"/>
      <c r="F749" s="8"/>
    </row>
    <row r="750" spans="5:6" ht="14.25" customHeight="1" x14ac:dyDescent="0.4">
      <c r="E750" s="5"/>
      <c r="F750" s="8"/>
    </row>
    <row r="751" spans="5:6" ht="14.25" customHeight="1" x14ac:dyDescent="0.4">
      <c r="E751" s="5"/>
      <c r="F751" s="8"/>
    </row>
    <row r="752" spans="5:6" ht="14.25" customHeight="1" x14ac:dyDescent="0.4">
      <c r="E752" s="5"/>
      <c r="F752" s="8"/>
    </row>
    <row r="753" spans="5:6" ht="14.25" customHeight="1" x14ac:dyDescent="0.4">
      <c r="E753" s="5"/>
      <c r="F753" s="8"/>
    </row>
    <row r="754" spans="5:6" ht="14.25" customHeight="1" x14ac:dyDescent="0.4">
      <c r="E754" s="5"/>
      <c r="F754" s="8"/>
    </row>
    <row r="755" spans="5:6" ht="14.25" customHeight="1" x14ac:dyDescent="0.4">
      <c r="E755" s="5"/>
      <c r="F755" s="8"/>
    </row>
    <row r="756" spans="5:6" ht="14.25" customHeight="1" x14ac:dyDescent="0.4">
      <c r="E756" s="5"/>
      <c r="F756" s="8"/>
    </row>
    <row r="757" spans="5:6" ht="14.25" customHeight="1" x14ac:dyDescent="0.4">
      <c r="E757" s="5"/>
      <c r="F757" s="8"/>
    </row>
    <row r="758" spans="5:6" ht="14.25" customHeight="1" x14ac:dyDescent="0.4">
      <c r="E758" s="5"/>
      <c r="F758" s="8"/>
    </row>
    <row r="759" spans="5:6" ht="14.25" customHeight="1" x14ac:dyDescent="0.4">
      <c r="E759" s="5"/>
      <c r="F759" s="8"/>
    </row>
    <row r="760" spans="5:6" ht="14.25" customHeight="1" x14ac:dyDescent="0.4">
      <c r="E760" s="5"/>
      <c r="F760" s="8"/>
    </row>
    <row r="761" spans="5:6" ht="14.25" customHeight="1" x14ac:dyDescent="0.4">
      <c r="E761" s="5"/>
      <c r="F761" s="8"/>
    </row>
    <row r="762" spans="5:6" ht="14.25" customHeight="1" x14ac:dyDescent="0.4">
      <c r="E762" s="5"/>
      <c r="F762" s="8"/>
    </row>
    <row r="763" spans="5:6" ht="14.25" customHeight="1" x14ac:dyDescent="0.4">
      <c r="E763" s="5"/>
      <c r="F763" s="8"/>
    </row>
    <row r="764" spans="5:6" ht="14.25" customHeight="1" x14ac:dyDescent="0.4">
      <c r="E764" s="5"/>
      <c r="F764" s="8"/>
    </row>
    <row r="765" spans="5:6" ht="14.25" customHeight="1" x14ac:dyDescent="0.4">
      <c r="E765" s="5"/>
      <c r="F765" s="8"/>
    </row>
    <row r="766" spans="5:6" ht="14.25" customHeight="1" x14ac:dyDescent="0.4">
      <c r="E766" s="5"/>
      <c r="F766" s="8"/>
    </row>
    <row r="767" spans="5:6" ht="14.25" customHeight="1" x14ac:dyDescent="0.4">
      <c r="E767" s="5"/>
      <c r="F767" s="8"/>
    </row>
    <row r="768" spans="5:6" ht="14.25" customHeight="1" x14ac:dyDescent="0.4">
      <c r="E768" s="5"/>
      <c r="F768" s="8"/>
    </row>
    <row r="769" spans="5:6" ht="14.25" customHeight="1" x14ac:dyDescent="0.4">
      <c r="E769" s="5"/>
      <c r="F769" s="8"/>
    </row>
    <row r="770" spans="5:6" ht="14.25" customHeight="1" x14ac:dyDescent="0.4">
      <c r="E770" s="5"/>
      <c r="F770" s="8"/>
    </row>
    <row r="771" spans="5:6" ht="14.25" customHeight="1" x14ac:dyDescent="0.4">
      <c r="E771" s="5"/>
      <c r="F771" s="8"/>
    </row>
    <row r="772" spans="5:6" ht="14.25" customHeight="1" x14ac:dyDescent="0.4">
      <c r="E772" s="5"/>
      <c r="F772" s="8"/>
    </row>
    <row r="773" spans="5:6" ht="14.25" customHeight="1" x14ac:dyDescent="0.4">
      <c r="E773" s="5"/>
      <c r="F773" s="8"/>
    </row>
    <row r="774" spans="5:6" ht="14.25" customHeight="1" x14ac:dyDescent="0.4">
      <c r="E774" s="5"/>
      <c r="F774" s="8"/>
    </row>
    <row r="775" spans="5:6" ht="14.25" customHeight="1" x14ac:dyDescent="0.4">
      <c r="E775" s="5"/>
      <c r="F775" s="8"/>
    </row>
    <row r="776" spans="5:6" ht="14.25" customHeight="1" x14ac:dyDescent="0.4">
      <c r="E776" s="5"/>
      <c r="F776" s="8"/>
    </row>
    <row r="777" spans="5:6" ht="14.25" customHeight="1" x14ac:dyDescent="0.4">
      <c r="E777" s="5"/>
      <c r="F777" s="8"/>
    </row>
    <row r="778" spans="5:6" ht="14.25" customHeight="1" x14ac:dyDescent="0.4">
      <c r="E778" s="5"/>
      <c r="F778" s="8"/>
    </row>
    <row r="779" spans="5:6" ht="14.25" customHeight="1" x14ac:dyDescent="0.4">
      <c r="E779" s="5"/>
      <c r="F779" s="8"/>
    </row>
    <row r="780" spans="5:6" ht="14.25" customHeight="1" x14ac:dyDescent="0.4">
      <c r="E780" s="5"/>
      <c r="F780" s="8"/>
    </row>
    <row r="781" spans="5:6" ht="14.25" customHeight="1" x14ac:dyDescent="0.4">
      <c r="E781" s="5"/>
      <c r="F781" s="8"/>
    </row>
    <row r="782" spans="5:6" ht="14.25" customHeight="1" x14ac:dyDescent="0.4">
      <c r="E782" s="5"/>
      <c r="F782" s="8"/>
    </row>
    <row r="783" spans="5:6" ht="14.25" customHeight="1" x14ac:dyDescent="0.4">
      <c r="E783" s="5"/>
      <c r="F783" s="8"/>
    </row>
    <row r="784" spans="5:6" ht="14.25" customHeight="1" x14ac:dyDescent="0.4">
      <c r="E784" s="5"/>
      <c r="F784" s="8"/>
    </row>
    <row r="785" spans="5:6" ht="14.25" customHeight="1" x14ac:dyDescent="0.4">
      <c r="E785" s="5"/>
      <c r="F785" s="8"/>
    </row>
    <row r="786" spans="5:6" ht="14.25" customHeight="1" x14ac:dyDescent="0.4">
      <c r="E786" s="5"/>
      <c r="F786" s="8"/>
    </row>
    <row r="787" spans="5:6" ht="14.25" customHeight="1" x14ac:dyDescent="0.4">
      <c r="E787" s="5"/>
      <c r="F787" s="8"/>
    </row>
    <row r="788" spans="5:6" ht="14.25" customHeight="1" x14ac:dyDescent="0.4">
      <c r="E788" s="5"/>
      <c r="F788" s="8"/>
    </row>
    <row r="789" spans="5:6" ht="14.25" customHeight="1" x14ac:dyDescent="0.4">
      <c r="E789" s="5"/>
      <c r="F789" s="8"/>
    </row>
    <row r="790" spans="5:6" ht="14.25" customHeight="1" x14ac:dyDescent="0.4">
      <c r="E790" s="5"/>
      <c r="F790" s="8"/>
    </row>
    <row r="791" spans="5:6" ht="14.25" customHeight="1" x14ac:dyDescent="0.4">
      <c r="E791" s="5"/>
      <c r="F791" s="8"/>
    </row>
    <row r="792" spans="5:6" ht="14.25" customHeight="1" x14ac:dyDescent="0.4">
      <c r="E792" s="5"/>
      <c r="F792" s="8"/>
    </row>
    <row r="793" spans="5:6" ht="14.25" customHeight="1" x14ac:dyDescent="0.4">
      <c r="E793" s="5"/>
      <c r="F793" s="8"/>
    </row>
    <row r="794" spans="5:6" ht="14.25" customHeight="1" x14ac:dyDescent="0.4">
      <c r="E794" s="5"/>
      <c r="F794" s="8"/>
    </row>
    <row r="795" spans="5:6" ht="14.25" customHeight="1" x14ac:dyDescent="0.4">
      <c r="E795" s="5"/>
      <c r="F795" s="8"/>
    </row>
    <row r="796" spans="5:6" ht="14.25" customHeight="1" x14ac:dyDescent="0.4">
      <c r="E796" s="5"/>
      <c r="F796" s="8"/>
    </row>
    <row r="797" spans="5:6" ht="14.25" customHeight="1" x14ac:dyDescent="0.4">
      <c r="E797" s="5"/>
      <c r="F797" s="8"/>
    </row>
    <row r="798" spans="5:6" ht="14.25" customHeight="1" x14ac:dyDescent="0.4">
      <c r="E798" s="5"/>
      <c r="F798" s="8"/>
    </row>
    <row r="799" spans="5:6" ht="14.25" customHeight="1" x14ac:dyDescent="0.4">
      <c r="E799" s="5"/>
      <c r="F799" s="8"/>
    </row>
    <row r="800" spans="5:6" ht="14.25" customHeight="1" x14ac:dyDescent="0.4">
      <c r="E800" s="5"/>
      <c r="F800" s="8"/>
    </row>
    <row r="801" spans="5:6" ht="14.25" customHeight="1" x14ac:dyDescent="0.4">
      <c r="E801" s="5"/>
      <c r="F801" s="8"/>
    </row>
    <row r="802" spans="5:6" ht="14.25" customHeight="1" x14ac:dyDescent="0.4">
      <c r="E802" s="5"/>
      <c r="F802" s="8"/>
    </row>
    <row r="803" spans="5:6" ht="14.25" customHeight="1" x14ac:dyDescent="0.4">
      <c r="E803" s="5"/>
      <c r="F803" s="8"/>
    </row>
    <row r="804" spans="5:6" ht="14.25" customHeight="1" x14ac:dyDescent="0.4">
      <c r="E804" s="5"/>
      <c r="F804" s="8"/>
    </row>
    <row r="805" spans="5:6" ht="14.25" customHeight="1" x14ac:dyDescent="0.4">
      <c r="E805" s="5"/>
      <c r="F805" s="8"/>
    </row>
    <row r="806" spans="5:6" ht="14.25" customHeight="1" x14ac:dyDescent="0.4">
      <c r="E806" s="5"/>
      <c r="F806" s="8"/>
    </row>
    <row r="807" spans="5:6" ht="14.25" customHeight="1" x14ac:dyDescent="0.4">
      <c r="E807" s="5"/>
      <c r="F807" s="8"/>
    </row>
    <row r="808" spans="5:6" ht="14.25" customHeight="1" x14ac:dyDescent="0.4">
      <c r="E808" s="5"/>
      <c r="F808" s="8"/>
    </row>
    <row r="809" spans="5:6" ht="14.25" customHeight="1" x14ac:dyDescent="0.4">
      <c r="E809" s="5"/>
      <c r="F809" s="8"/>
    </row>
    <row r="810" spans="5:6" ht="14.25" customHeight="1" x14ac:dyDescent="0.4">
      <c r="E810" s="5"/>
      <c r="F810" s="8"/>
    </row>
    <row r="811" spans="5:6" ht="14.25" customHeight="1" x14ac:dyDescent="0.4">
      <c r="E811" s="5"/>
      <c r="F811" s="8"/>
    </row>
    <row r="812" spans="5:6" ht="14.25" customHeight="1" x14ac:dyDescent="0.4">
      <c r="E812" s="5"/>
      <c r="F812" s="8"/>
    </row>
    <row r="813" spans="5:6" ht="14.25" customHeight="1" x14ac:dyDescent="0.4">
      <c r="E813" s="5"/>
      <c r="F813" s="8"/>
    </row>
    <row r="814" spans="5:6" ht="14.25" customHeight="1" x14ac:dyDescent="0.4">
      <c r="E814" s="5"/>
      <c r="F814" s="8"/>
    </row>
    <row r="815" spans="5:6" ht="14.25" customHeight="1" x14ac:dyDescent="0.4">
      <c r="E815" s="5"/>
      <c r="F815" s="8"/>
    </row>
    <row r="816" spans="5:6" ht="14.25" customHeight="1" x14ac:dyDescent="0.4">
      <c r="E816" s="5"/>
      <c r="F816" s="8"/>
    </row>
    <row r="817" spans="5:6" ht="14.25" customHeight="1" x14ac:dyDescent="0.4">
      <c r="E817" s="5"/>
      <c r="F817" s="8"/>
    </row>
    <row r="818" spans="5:6" ht="14.25" customHeight="1" x14ac:dyDescent="0.4">
      <c r="E818" s="5"/>
      <c r="F818" s="8"/>
    </row>
    <row r="819" spans="5:6" ht="14.25" customHeight="1" x14ac:dyDescent="0.4">
      <c r="E819" s="5"/>
      <c r="F819" s="8"/>
    </row>
    <row r="820" spans="5:6" ht="14.25" customHeight="1" x14ac:dyDescent="0.4">
      <c r="E820" s="5"/>
      <c r="F820" s="8"/>
    </row>
    <row r="821" spans="5:6" ht="14.25" customHeight="1" x14ac:dyDescent="0.4">
      <c r="E821" s="5"/>
      <c r="F821" s="8"/>
    </row>
    <row r="822" spans="5:6" ht="14.25" customHeight="1" x14ac:dyDescent="0.4">
      <c r="E822" s="5"/>
      <c r="F822" s="8"/>
    </row>
    <row r="823" spans="5:6" ht="14.25" customHeight="1" x14ac:dyDescent="0.4">
      <c r="E823" s="5"/>
      <c r="F823" s="8"/>
    </row>
    <row r="824" spans="5:6" ht="14.25" customHeight="1" x14ac:dyDescent="0.4">
      <c r="E824" s="5"/>
      <c r="F824" s="8"/>
    </row>
    <row r="825" spans="5:6" ht="14.25" customHeight="1" x14ac:dyDescent="0.4">
      <c r="E825" s="5"/>
      <c r="F825" s="8"/>
    </row>
    <row r="826" spans="5:6" ht="14.25" customHeight="1" x14ac:dyDescent="0.4">
      <c r="E826" s="5"/>
      <c r="F826" s="8"/>
    </row>
    <row r="827" spans="5:6" ht="14.25" customHeight="1" x14ac:dyDescent="0.4">
      <c r="E827" s="5"/>
      <c r="F827" s="8"/>
    </row>
    <row r="828" spans="5:6" ht="14.25" customHeight="1" x14ac:dyDescent="0.4">
      <c r="E828" s="5"/>
      <c r="F828" s="8"/>
    </row>
    <row r="829" spans="5:6" ht="14.25" customHeight="1" x14ac:dyDescent="0.4">
      <c r="E829" s="5"/>
      <c r="F829" s="8"/>
    </row>
    <row r="830" spans="5:6" ht="14.25" customHeight="1" x14ac:dyDescent="0.4">
      <c r="E830" s="5"/>
      <c r="F830" s="8"/>
    </row>
    <row r="831" spans="5:6" ht="14.25" customHeight="1" x14ac:dyDescent="0.4">
      <c r="E831" s="5"/>
      <c r="F831" s="8"/>
    </row>
    <row r="832" spans="5:6" ht="14.25" customHeight="1" x14ac:dyDescent="0.4">
      <c r="E832" s="5"/>
      <c r="F832" s="8"/>
    </row>
    <row r="833" spans="5:6" ht="14.25" customHeight="1" x14ac:dyDescent="0.4">
      <c r="E833" s="5"/>
      <c r="F833" s="8"/>
    </row>
    <row r="834" spans="5:6" ht="14.25" customHeight="1" x14ac:dyDescent="0.4">
      <c r="E834" s="5"/>
      <c r="F834" s="8"/>
    </row>
    <row r="835" spans="5:6" ht="14.25" customHeight="1" x14ac:dyDescent="0.4">
      <c r="E835" s="5"/>
      <c r="F835" s="8"/>
    </row>
    <row r="836" spans="5:6" ht="14.25" customHeight="1" x14ac:dyDescent="0.4">
      <c r="E836" s="5"/>
      <c r="F836" s="8"/>
    </row>
    <row r="837" spans="5:6" ht="14.25" customHeight="1" x14ac:dyDescent="0.4">
      <c r="E837" s="5"/>
      <c r="F837" s="8"/>
    </row>
    <row r="838" spans="5:6" ht="14.25" customHeight="1" x14ac:dyDescent="0.4">
      <c r="E838" s="5"/>
      <c r="F838" s="8"/>
    </row>
    <row r="839" spans="5:6" ht="14.25" customHeight="1" x14ac:dyDescent="0.4">
      <c r="E839" s="5"/>
      <c r="F839" s="8"/>
    </row>
    <row r="840" spans="5:6" ht="14.25" customHeight="1" x14ac:dyDescent="0.4">
      <c r="E840" s="5"/>
      <c r="F840" s="8"/>
    </row>
    <row r="841" spans="5:6" ht="14.25" customHeight="1" x14ac:dyDescent="0.4">
      <c r="E841" s="5"/>
      <c r="F841" s="8"/>
    </row>
    <row r="842" spans="5:6" ht="14.25" customHeight="1" x14ac:dyDescent="0.4">
      <c r="E842" s="5"/>
      <c r="F842" s="8"/>
    </row>
    <row r="843" spans="5:6" ht="14.25" customHeight="1" x14ac:dyDescent="0.4">
      <c r="E843" s="5"/>
      <c r="F843" s="8"/>
    </row>
    <row r="844" spans="5:6" ht="14.25" customHeight="1" x14ac:dyDescent="0.4">
      <c r="E844" s="5"/>
      <c r="F844" s="8"/>
    </row>
    <row r="845" spans="5:6" ht="14.25" customHeight="1" x14ac:dyDescent="0.4">
      <c r="E845" s="5"/>
      <c r="F845" s="8"/>
    </row>
    <row r="846" spans="5:6" ht="14.25" customHeight="1" x14ac:dyDescent="0.4">
      <c r="E846" s="5"/>
      <c r="F846" s="8"/>
    </row>
    <row r="847" spans="5:6" ht="14.25" customHeight="1" x14ac:dyDescent="0.4">
      <c r="E847" s="5"/>
      <c r="F847" s="8"/>
    </row>
    <row r="848" spans="5:6" ht="14.25" customHeight="1" x14ac:dyDescent="0.4">
      <c r="E848" s="5"/>
      <c r="F848" s="8"/>
    </row>
    <row r="849" spans="5:6" ht="14.25" customHeight="1" x14ac:dyDescent="0.4">
      <c r="E849" s="5"/>
      <c r="F849" s="8"/>
    </row>
    <row r="850" spans="5:6" ht="14.25" customHeight="1" x14ac:dyDescent="0.4">
      <c r="E850" s="5"/>
      <c r="F850" s="8"/>
    </row>
    <row r="851" spans="5:6" ht="14.25" customHeight="1" x14ac:dyDescent="0.4">
      <c r="E851" s="5"/>
      <c r="F851" s="8"/>
    </row>
    <row r="852" spans="5:6" ht="14.25" customHeight="1" x14ac:dyDescent="0.4">
      <c r="E852" s="5"/>
      <c r="F852" s="8"/>
    </row>
    <row r="853" spans="5:6" ht="14.25" customHeight="1" x14ac:dyDescent="0.4">
      <c r="E853" s="5"/>
      <c r="F853" s="8"/>
    </row>
    <row r="854" spans="5:6" ht="14.25" customHeight="1" x14ac:dyDescent="0.4">
      <c r="E854" s="5"/>
      <c r="F854" s="8"/>
    </row>
    <row r="855" spans="5:6" ht="14.25" customHeight="1" x14ac:dyDescent="0.4">
      <c r="E855" s="5"/>
      <c r="F855" s="8"/>
    </row>
    <row r="856" spans="5:6" ht="14.25" customHeight="1" x14ac:dyDescent="0.4">
      <c r="E856" s="5"/>
      <c r="F856" s="8"/>
    </row>
    <row r="857" spans="5:6" ht="14.25" customHeight="1" x14ac:dyDescent="0.4">
      <c r="E857" s="5"/>
      <c r="F857" s="8"/>
    </row>
    <row r="858" spans="5:6" ht="14.25" customHeight="1" x14ac:dyDescent="0.4">
      <c r="E858" s="5"/>
      <c r="F858" s="8"/>
    </row>
    <row r="859" spans="5:6" ht="14.25" customHeight="1" x14ac:dyDescent="0.4">
      <c r="E859" s="5"/>
      <c r="F859" s="8"/>
    </row>
    <row r="860" spans="5:6" ht="14.25" customHeight="1" x14ac:dyDescent="0.4">
      <c r="E860" s="5"/>
      <c r="F860" s="8"/>
    </row>
    <row r="861" spans="5:6" ht="14.25" customHeight="1" x14ac:dyDescent="0.4">
      <c r="E861" s="5"/>
      <c r="F861" s="8"/>
    </row>
    <row r="862" spans="5:6" ht="14.25" customHeight="1" x14ac:dyDescent="0.4">
      <c r="E862" s="5"/>
      <c r="F862" s="8"/>
    </row>
    <row r="863" spans="5:6" ht="14.25" customHeight="1" x14ac:dyDescent="0.4">
      <c r="E863" s="5"/>
      <c r="F863" s="8"/>
    </row>
    <row r="864" spans="5:6" ht="14.25" customHeight="1" x14ac:dyDescent="0.4">
      <c r="E864" s="5"/>
      <c r="F864" s="8"/>
    </row>
    <row r="865" spans="5:6" ht="14.25" customHeight="1" x14ac:dyDescent="0.4">
      <c r="E865" s="5"/>
      <c r="F865" s="8"/>
    </row>
    <row r="866" spans="5:6" ht="14.25" customHeight="1" x14ac:dyDescent="0.4">
      <c r="E866" s="5"/>
      <c r="F866" s="8"/>
    </row>
    <row r="867" spans="5:6" ht="14.25" customHeight="1" x14ac:dyDescent="0.4">
      <c r="E867" s="5"/>
      <c r="F867" s="8"/>
    </row>
    <row r="868" spans="5:6" ht="14.25" customHeight="1" x14ac:dyDescent="0.4">
      <c r="E868" s="5"/>
      <c r="F868" s="8"/>
    </row>
    <row r="869" spans="5:6" ht="14.25" customHeight="1" x14ac:dyDescent="0.4">
      <c r="E869" s="5"/>
      <c r="F869" s="8"/>
    </row>
    <row r="870" spans="5:6" ht="14.25" customHeight="1" x14ac:dyDescent="0.4">
      <c r="E870" s="5"/>
      <c r="F870" s="8"/>
    </row>
    <row r="871" spans="5:6" ht="14.25" customHeight="1" x14ac:dyDescent="0.4">
      <c r="E871" s="5"/>
      <c r="F871" s="8"/>
    </row>
    <row r="872" spans="5:6" ht="14.25" customHeight="1" x14ac:dyDescent="0.4">
      <c r="E872" s="5"/>
      <c r="F872" s="8"/>
    </row>
    <row r="873" spans="5:6" ht="14.25" customHeight="1" x14ac:dyDescent="0.4">
      <c r="E873" s="5"/>
      <c r="F873" s="8"/>
    </row>
    <row r="874" spans="5:6" ht="14.25" customHeight="1" x14ac:dyDescent="0.4">
      <c r="E874" s="5"/>
      <c r="F874" s="8"/>
    </row>
    <row r="875" spans="5:6" ht="14.25" customHeight="1" x14ac:dyDescent="0.4">
      <c r="E875" s="5"/>
      <c r="F875" s="8"/>
    </row>
    <row r="876" spans="5:6" ht="14.25" customHeight="1" x14ac:dyDescent="0.4">
      <c r="E876" s="5"/>
      <c r="F876" s="8"/>
    </row>
    <row r="877" spans="5:6" ht="14.25" customHeight="1" x14ac:dyDescent="0.4">
      <c r="E877" s="5"/>
      <c r="F877" s="8"/>
    </row>
    <row r="878" spans="5:6" ht="14.25" customHeight="1" x14ac:dyDescent="0.4">
      <c r="E878" s="5"/>
      <c r="F878" s="8"/>
    </row>
    <row r="879" spans="5:6" ht="14.25" customHeight="1" x14ac:dyDescent="0.4">
      <c r="E879" s="5"/>
      <c r="F879" s="8"/>
    </row>
    <row r="880" spans="5:6" ht="14.25" customHeight="1" x14ac:dyDescent="0.4">
      <c r="E880" s="5"/>
      <c r="F880" s="8"/>
    </row>
    <row r="881" spans="5:6" ht="14.25" customHeight="1" x14ac:dyDescent="0.4">
      <c r="E881" s="5"/>
      <c r="F881" s="8"/>
    </row>
    <row r="882" spans="5:6" ht="14.25" customHeight="1" x14ac:dyDescent="0.4">
      <c r="E882" s="5"/>
      <c r="F882" s="8"/>
    </row>
    <row r="883" spans="5:6" ht="14.25" customHeight="1" x14ac:dyDescent="0.4">
      <c r="E883" s="5"/>
      <c r="F883" s="8"/>
    </row>
    <row r="884" spans="5:6" ht="14.25" customHeight="1" x14ac:dyDescent="0.4">
      <c r="E884" s="5"/>
      <c r="F884" s="8"/>
    </row>
    <row r="885" spans="5:6" ht="14.25" customHeight="1" x14ac:dyDescent="0.4">
      <c r="E885" s="5"/>
      <c r="F885" s="8"/>
    </row>
    <row r="886" spans="5:6" ht="14.25" customHeight="1" x14ac:dyDescent="0.4">
      <c r="E886" s="5"/>
      <c r="F886" s="8"/>
    </row>
    <row r="887" spans="5:6" ht="14.25" customHeight="1" x14ac:dyDescent="0.4">
      <c r="E887" s="5"/>
      <c r="F887" s="8"/>
    </row>
    <row r="888" spans="5:6" ht="14.25" customHeight="1" x14ac:dyDescent="0.4">
      <c r="E888" s="5"/>
      <c r="F888" s="8"/>
    </row>
    <row r="889" spans="5:6" ht="14.25" customHeight="1" x14ac:dyDescent="0.4">
      <c r="E889" s="5"/>
      <c r="F889" s="8"/>
    </row>
    <row r="890" spans="5:6" ht="14.25" customHeight="1" x14ac:dyDescent="0.4">
      <c r="E890" s="5"/>
      <c r="F890" s="8"/>
    </row>
    <row r="891" spans="5:6" ht="14.25" customHeight="1" x14ac:dyDescent="0.4">
      <c r="E891" s="5"/>
      <c r="F891" s="8"/>
    </row>
    <row r="892" spans="5:6" ht="14.25" customHeight="1" x14ac:dyDescent="0.4">
      <c r="E892" s="5"/>
      <c r="F892" s="8"/>
    </row>
    <row r="893" spans="5:6" ht="14.25" customHeight="1" x14ac:dyDescent="0.4">
      <c r="E893" s="5"/>
      <c r="F893" s="8"/>
    </row>
    <row r="894" spans="5:6" ht="14.25" customHeight="1" x14ac:dyDescent="0.4">
      <c r="E894" s="5"/>
      <c r="F894" s="8"/>
    </row>
    <row r="895" spans="5:6" ht="14.25" customHeight="1" x14ac:dyDescent="0.4">
      <c r="E895" s="5"/>
      <c r="F895" s="8"/>
    </row>
    <row r="896" spans="5:6" ht="14.25" customHeight="1" x14ac:dyDescent="0.4">
      <c r="E896" s="5"/>
      <c r="F896" s="8"/>
    </row>
    <row r="897" spans="5:6" ht="14.25" customHeight="1" x14ac:dyDescent="0.4">
      <c r="E897" s="5"/>
      <c r="F897" s="8"/>
    </row>
    <row r="898" spans="5:6" ht="14.25" customHeight="1" x14ac:dyDescent="0.4">
      <c r="E898" s="5"/>
      <c r="F898" s="8"/>
    </row>
    <row r="899" spans="5:6" ht="14.25" customHeight="1" x14ac:dyDescent="0.4">
      <c r="E899" s="5"/>
      <c r="F899" s="8"/>
    </row>
    <row r="900" spans="5:6" ht="14.25" customHeight="1" x14ac:dyDescent="0.4">
      <c r="E900" s="5"/>
      <c r="F900" s="8"/>
    </row>
    <row r="901" spans="5:6" ht="14.25" customHeight="1" x14ac:dyDescent="0.4">
      <c r="E901" s="5"/>
      <c r="F901" s="8"/>
    </row>
    <row r="902" spans="5:6" ht="14.25" customHeight="1" x14ac:dyDescent="0.4">
      <c r="E902" s="5"/>
      <c r="F902" s="8"/>
    </row>
    <row r="903" spans="5:6" ht="14.25" customHeight="1" x14ac:dyDescent="0.4">
      <c r="E903" s="5"/>
      <c r="F903" s="8"/>
    </row>
    <row r="904" spans="5:6" ht="14.25" customHeight="1" x14ac:dyDescent="0.4">
      <c r="E904" s="5"/>
      <c r="F904" s="8"/>
    </row>
    <row r="905" spans="5:6" ht="14.25" customHeight="1" x14ac:dyDescent="0.4">
      <c r="E905" s="5"/>
      <c r="F905" s="8"/>
    </row>
    <row r="906" spans="5:6" ht="14.25" customHeight="1" x14ac:dyDescent="0.4">
      <c r="E906" s="5"/>
      <c r="F906" s="8"/>
    </row>
    <row r="907" spans="5:6" ht="14.25" customHeight="1" x14ac:dyDescent="0.4">
      <c r="E907" s="5"/>
      <c r="F907" s="8"/>
    </row>
    <row r="908" spans="5:6" ht="14.25" customHeight="1" x14ac:dyDescent="0.4">
      <c r="E908" s="5"/>
      <c r="F908" s="8"/>
    </row>
    <row r="909" spans="5:6" ht="14.25" customHeight="1" x14ac:dyDescent="0.4">
      <c r="E909" s="5"/>
      <c r="F909" s="8"/>
    </row>
    <row r="910" spans="5:6" ht="14.25" customHeight="1" x14ac:dyDescent="0.4">
      <c r="E910" s="5"/>
      <c r="F910" s="8"/>
    </row>
    <row r="911" spans="5:6" ht="14.25" customHeight="1" x14ac:dyDescent="0.4">
      <c r="E911" s="5"/>
      <c r="F911" s="8"/>
    </row>
    <row r="912" spans="5:6" ht="14.25" customHeight="1" x14ac:dyDescent="0.4">
      <c r="E912" s="5"/>
      <c r="F912" s="8"/>
    </row>
    <row r="913" spans="5:6" ht="14.25" customHeight="1" x14ac:dyDescent="0.4">
      <c r="E913" s="5"/>
      <c r="F913" s="8"/>
    </row>
    <row r="914" spans="5:6" ht="14.25" customHeight="1" x14ac:dyDescent="0.4">
      <c r="E914" s="5"/>
      <c r="F914" s="8"/>
    </row>
    <row r="915" spans="5:6" ht="14.25" customHeight="1" x14ac:dyDescent="0.4">
      <c r="E915" s="5"/>
      <c r="F915" s="8"/>
    </row>
    <row r="916" spans="5:6" ht="14.25" customHeight="1" x14ac:dyDescent="0.4">
      <c r="E916" s="5"/>
      <c r="F916" s="8"/>
    </row>
    <row r="917" spans="5:6" ht="14.25" customHeight="1" x14ac:dyDescent="0.4">
      <c r="E917" s="5"/>
      <c r="F917" s="8"/>
    </row>
    <row r="918" spans="5:6" ht="14.25" customHeight="1" x14ac:dyDescent="0.4">
      <c r="E918" s="5"/>
      <c r="F918" s="8"/>
    </row>
    <row r="919" spans="5:6" ht="14.25" customHeight="1" x14ac:dyDescent="0.4">
      <c r="E919" s="5"/>
      <c r="F919" s="8"/>
    </row>
    <row r="920" spans="5:6" ht="14.25" customHeight="1" x14ac:dyDescent="0.4">
      <c r="E920" s="5"/>
      <c r="F920" s="8"/>
    </row>
    <row r="921" spans="5:6" ht="14.25" customHeight="1" x14ac:dyDescent="0.4">
      <c r="E921" s="5"/>
      <c r="F921" s="8"/>
    </row>
    <row r="922" spans="5:6" ht="14.25" customHeight="1" x14ac:dyDescent="0.4">
      <c r="E922" s="5"/>
      <c r="F922" s="8"/>
    </row>
    <row r="923" spans="5:6" ht="14.25" customHeight="1" x14ac:dyDescent="0.4">
      <c r="E923" s="5"/>
      <c r="F923" s="8"/>
    </row>
    <row r="924" spans="5:6" ht="14.25" customHeight="1" x14ac:dyDescent="0.4">
      <c r="E924" s="5"/>
      <c r="F924" s="8"/>
    </row>
    <row r="925" spans="5:6" ht="14.25" customHeight="1" x14ac:dyDescent="0.4">
      <c r="E925" s="5"/>
      <c r="F925" s="8"/>
    </row>
    <row r="926" spans="5:6" ht="14.25" customHeight="1" x14ac:dyDescent="0.4">
      <c r="E926" s="5"/>
      <c r="F926" s="8"/>
    </row>
    <row r="927" spans="5:6" ht="14.25" customHeight="1" x14ac:dyDescent="0.4">
      <c r="E927" s="5"/>
      <c r="F927" s="8"/>
    </row>
    <row r="928" spans="5:6" ht="14.25" customHeight="1" x14ac:dyDescent="0.4">
      <c r="E928" s="5"/>
      <c r="F928" s="8"/>
    </row>
    <row r="929" spans="5:6" ht="14.25" customHeight="1" x14ac:dyDescent="0.4">
      <c r="E929" s="5"/>
      <c r="F929" s="8"/>
    </row>
    <row r="930" spans="5:6" ht="14.25" customHeight="1" x14ac:dyDescent="0.4">
      <c r="E930" s="5"/>
      <c r="F930" s="8"/>
    </row>
    <row r="931" spans="5:6" ht="14.25" customHeight="1" x14ac:dyDescent="0.4">
      <c r="E931" s="5"/>
      <c r="F931" s="8"/>
    </row>
    <row r="932" spans="5:6" ht="14.25" customHeight="1" x14ac:dyDescent="0.4">
      <c r="E932" s="5"/>
      <c r="F932" s="8"/>
    </row>
    <row r="933" spans="5:6" ht="14.25" customHeight="1" x14ac:dyDescent="0.4">
      <c r="E933" s="5"/>
      <c r="F933" s="8"/>
    </row>
    <row r="934" spans="5:6" ht="14.25" customHeight="1" x14ac:dyDescent="0.4">
      <c r="E934" s="5"/>
      <c r="F934" s="8"/>
    </row>
    <row r="935" spans="5:6" ht="14.25" customHeight="1" x14ac:dyDescent="0.4">
      <c r="E935" s="5"/>
      <c r="F935" s="8"/>
    </row>
    <row r="936" spans="5:6" ht="14.25" customHeight="1" x14ac:dyDescent="0.4">
      <c r="E936" s="5"/>
      <c r="F936" s="8"/>
    </row>
    <row r="937" spans="5:6" ht="14.25" customHeight="1" x14ac:dyDescent="0.4">
      <c r="E937" s="5"/>
      <c r="F937" s="8"/>
    </row>
    <row r="938" spans="5:6" ht="14.25" customHeight="1" x14ac:dyDescent="0.4">
      <c r="E938" s="5"/>
      <c r="F938" s="8"/>
    </row>
    <row r="939" spans="5:6" ht="14.25" customHeight="1" x14ac:dyDescent="0.4">
      <c r="E939" s="5"/>
      <c r="F939" s="8"/>
    </row>
    <row r="940" spans="5:6" ht="14.25" customHeight="1" x14ac:dyDescent="0.4">
      <c r="E940" s="5"/>
      <c r="F940" s="8"/>
    </row>
    <row r="941" spans="5:6" ht="14.25" customHeight="1" x14ac:dyDescent="0.4">
      <c r="E941" s="5"/>
      <c r="F941" s="8"/>
    </row>
    <row r="942" spans="5:6" ht="14.25" customHeight="1" x14ac:dyDescent="0.4">
      <c r="E942" s="5"/>
      <c r="F942" s="8"/>
    </row>
    <row r="943" spans="5:6" ht="14.25" customHeight="1" x14ac:dyDescent="0.4">
      <c r="E943" s="5"/>
      <c r="F943" s="8"/>
    </row>
    <row r="944" spans="5:6" ht="14.25" customHeight="1" x14ac:dyDescent="0.4">
      <c r="E944" s="5"/>
      <c r="F944" s="8"/>
    </row>
    <row r="945" spans="5:6" ht="14.25" customHeight="1" x14ac:dyDescent="0.4">
      <c r="E945" s="5"/>
      <c r="F945" s="8"/>
    </row>
    <row r="946" spans="5:6" ht="14.25" customHeight="1" x14ac:dyDescent="0.4">
      <c r="E946" s="5"/>
      <c r="F946" s="8"/>
    </row>
    <row r="947" spans="5:6" ht="14.25" customHeight="1" x14ac:dyDescent="0.4">
      <c r="E947" s="5"/>
      <c r="F947" s="8"/>
    </row>
    <row r="948" spans="5:6" ht="14.25" customHeight="1" x14ac:dyDescent="0.4">
      <c r="E948" s="5"/>
      <c r="F948" s="8"/>
    </row>
    <row r="949" spans="5:6" ht="14.25" customHeight="1" x14ac:dyDescent="0.4">
      <c r="E949" s="5"/>
      <c r="F949" s="8"/>
    </row>
    <row r="950" spans="5:6" ht="14.25" customHeight="1" x14ac:dyDescent="0.4">
      <c r="E950" s="5"/>
      <c r="F950" s="8"/>
    </row>
    <row r="951" spans="5:6" ht="14.25" customHeight="1" x14ac:dyDescent="0.4">
      <c r="E951" s="5"/>
      <c r="F951" s="8"/>
    </row>
    <row r="952" spans="5:6" ht="14.25" customHeight="1" x14ac:dyDescent="0.4">
      <c r="E952" s="5"/>
      <c r="F952" s="8"/>
    </row>
    <row r="953" spans="5:6" ht="14.25" customHeight="1" x14ac:dyDescent="0.4">
      <c r="E953" s="5"/>
      <c r="F953" s="8"/>
    </row>
    <row r="954" spans="5:6" ht="14.25" customHeight="1" x14ac:dyDescent="0.4">
      <c r="E954" s="5"/>
      <c r="F954" s="8"/>
    </row>
    <row r="955" spans="5:6" ht="14.25" customHeight="1" x14ac:dyDescent="0.4">
      <c r="E955" s="5"/>
      <c r="F955" s="8"/>
    </row>
    <row r="956" spans="5:6" ht="14.25" customHeight="1" x14ac:dyDescent="0.4">
      <c r="E956" s="5"/>
      <c r="F956" s="8"/>
    </row>
    <row r="957" spans="5:6" ht="14.25" customHeight="1" x14ac:dyDescent="0.4">
      <c r="E957" s="5"/>
      <c r="F957" s="8"/>
    </row>
    <row r="958" spans="5:6" ht="14.25" customHeight="1" x14ac:dyDescent="0.4">
      <c r="E958" s="5"/>
      <c r="F958" s="8"/>
    </row>
    <row r="959" spans="5:6" ht="14.25" customHeight="1" x14ac:dyDescent="0.4">
      <c r="E959" s="5"/>
      <c r="F959" s="8"/>
    </row>
    <row r="960" spans="5:6" ht="14.25" customHeight="1" x14ac:dyDescent="0.4">
      <c r="E960" s="5"/>
      <c r="F960" s="8"/>
    </row>
    <row r="961" spans="5:6" ht="14.25" customHeight="1" x14ac:dyDescent="0.4">
      <c r="E961" s="5"/>
      <c r="F961" s="8"/>
    </row>
    <row r="962" spans="5:6" ht="14.25" customHeight="1" x14ac:dyDescent="0.4">
      <c r="E962" s="5"/>
      <c r="F962" s="8"/>
    </row>
    <row r="963" spans="5:6" ht="14.25" customHeight="1" x14ac:dyDescent="0.4">
      <c r="E963" s="5"/>
      <c r="F963" s="8"/>
    </row>
    <row r="964" spans="5:6" ht="14.25" customHeight="1" x14ac:dyDescent="0.4">
      <c r="E964" s="5"/>
      <c r="F964" s="8"/>
    </row>
    <row r="965" spans="5:6" ht="14.25" customHeight="1" x14ac:dyDescent="0.4">
      <c r="E965" s="5"/>
      <c r="F965" s="8"/>
    </row>
    <row r="966" spans="5:6" ht="14.25" customHeight="1" x14ac:dyDescent="0.4">
      <c r="E966" s="5"/>
      <c r="F966" s="8"/>
    </row>
    <row r="967" spans="5:6" ht="14.25" customHeight="1" x14ac:dyDescent="0.4">
      <c r="E967" s="5"/>
      <c r="F967" s="8"/>
    </row>
    <row r="968" spans="5:6" ht="14.25" customHeight="1" x14ac:dyDescent="0.4">
      <c r="E968" s="5"/>
      <c r="F968" s="8"/>
    </row>
    <row r="969" spans="5:6" ht="14.25" customHeight="1" x14ac:dyDescent="0.4">
      <c r="E969" s="5"/>
      <c r="F969" s="8"/>
    </row>
    <row r="970" spans="5:6" ht="14.25" customHeight="1" x14ac:dyDescent="0.4">
      <c r="E970" s="5"/>
      <c r="F970" s="8"/>
    </row>
    <row r="971" spans="5:6" ht="14.25" customHeight="1" x14ac:dyDescent="0.4">
      <c r="E971" s="5"/>
      <c r="F971" s="8"/>
    </row>
    <row r="972" spans="5:6" ht="14.25" customHeight="1" x14ac:dyDescent="0.4">
      <c r="E972" s="5"/>
      <c r="F972" s="8"/>
    </row>
    <row r="973" spans="5:6" ht="14.25" customHeight="1" x14ac:dyDescent="0.4">
      <c r="E973" s="5"/>
      <c r="F973" s="8"/>
    </row>
    <row r="974" spans="5:6" ht="14.25" customHeight="1" x14ac:dyDescent="0.4">
      <c r="E974" s="5"/>
      <c r="F974" s="8"/>
    </row>
    <row r="975" spans="5:6" ht="14.25" customHeight="1" x14ac:dyDescent="0.4">
      <c r="E975" s="5"/>
      <c r="F975" s="8"/>
    </row>
    <row r="976" spans="5:6" ht="14.25" customHeight="1" x14ac:dyDescent="0.4">
      <c r="E976" s="5"/>
      <c r="F976" s="8"/>
    </row>
    <row r="977" spans="5:6" ht="14.25" customHeight="1" x14ac:dyDescent="0.4">
      <c r="E977" s="5"/>
      <c r="F977" s="8"/>
    </row>
    <row r="978" spans="5:6" ht="14.25" customHeight="1" x14ac:dyDescent="0.4">
      <c r="E978" s="5"/>
      <c r="F978" s="8"/>
    </row>
    <row r="979" spans="5:6" ht="14.25" customHeight="1" x14ac:dyDescent="0.4">
      <c r="E979" s="5"/>
      <c r="F979" s="8"/>
    </row>
    <row r="980" spans="5:6" ht="14.25" customHeight="1" x14ac:dyDescent="0.4">
      <c r="E980" s="5"/>
      <c r="F980" s="8"/>
    </row>
    <row r="981" spans="5:6" ht="14.25" customHeight="1" x14ac:dyDescent="0.4">
      <c r="E981" s="5"/>
      <c r="F981" s="8"/>
    </row>
    <row r="982" spans="5:6" ht="14.25" customHeight="1" x14ac:dyDescent="0.4">
      <c r="E982" s="5"/>
      <c r="F982" s="8"/>
    </row>
    <row r="983" spans="5:6" ht="14.25" customHeight="1" x14ac:dyDescent="0.4">
      <c r="E983" s="5"/>
      <c r="F983" s="8"/>
    </row>
    <row r="984" spans="5:6" ht="14.25" customHeight="1" x14ac:dyDescent="0.4">
      <c r="E984" s="5"/>
      <c r="F984" s="8"/>
    </row>
    <row r="985" spans="5:6" ht="14.25" customHeight="1" x14ac:dyDescent="0.4">
      <c r="E985" s="5"/>
      <c r="F985" s="8"/>
    </row>
    <row r="986" spans="5:6" ht="14.25" customHeight="1" x14ac:dyDescent="0.4">
      <c r="E986" s="5"/>
      <c r="F986" s="8"/>
    </row>
    <row r="987" spans="5:6" ht="14.25" customHeight="1" x14ac:dyDescent="0.4">
      <c r="E987" s="5"/>
      <c r="F987" s="8"/>
    </row>
    <row r="988" spans="5:6" ht="14.25" customHeight="1" x14ac:dyDescent="0.4">
      <c r="E988" s="5"/>
      <c r="F988" s="8"/>
    </row>
    <row r="989" spans="5:6" ht="14.25" customHeight="1" x14ac:dyDescent="0.4">
      <c r="E989" s="5"/>
      <c r="F989" s="8"/>
    </row>
    <row r="990" spans="5:6" ht="14.25" customHeight="1" x14ac:dyDescent="0.4">
      <c r="E990" s="5"/>
      <c r="F990" s="8"/>
    </row>
    <row r="991" spans="5:6" ht="14.25" customHeight="1" x14ac:dyDescent="0.4">
      <c r="E991" s="5"/>
      <c r="F991" s="8"/>
    </row>
    <row r="992" spans="5:6" ht="14.25" customHeight="1" x14ac:dyDescent="0.4">
      <c r="E992" s="5"/>
      <c r="F992" s="8"/>
    </row>
    <row r="993" spans="5:6" ht="14.25" customHeight="1" x14ac:dyDescent="0.4">
      <c r="E993" s="5"/>
      <c r="F993" s="8"/>
    </row>
    <row r="994" spans="5:6" ht="14.25" customHeight="1" x14ac:dyDescent="0.4">
      <c r="E994" s="5"/>
      <c r="F994" s="8"/>
    </row>
    <row r="995" spans="5:6" ht="14.25" customHeight="1" x14ac:dyDescent="0.4">
      <c r="E995" s="5"/>
      <c r="F995" s="8"/>
    </row>
    <row r="996" spans="5:6" ht="14.25" customHeight="1" x14ac:dyDescent="0.4">
      <c r="E996" s="5"/>
      <c r="F996" s="8"/>
    </row>
    <row r="997" spans="5:6" ht="14.25" customHeight="1" x14ac:dyDescent="0.4">
      <c r="E997" s="5"/>
      <c r="F997" s="8"/>
    </row>
    <row r="998" spans="5:6" ht="14.25" customHeight="1" x14ac:dyDescent="0.4">
      <c r="E998" s="5"/>
      <c r="F998" s="8"/>
    </row>
    <row r="999" spans="5:6" ht="14.25" customHeight="1" x14ac:dyDescent="0.4">
      <c r="E999" s="5"/>
      <c r="F999" s="8"/>
    </row>
    <row r="1000" spans="5:6" ht="14.25" customHeight="1" x14ac:dyDescent="0.4">
      <c r="E1000" s="5"/>
      <c r="F1000" s="8"/>
    </row>
  </sheetData>
  <conditionalFormatting sqref="E17:E53">
    <cfRule type="expression" dxfId="79" priority="1">
      <formula>LEN(E17)&gt;1024</formula>
    </cfRule>
  </conditionalFormatting>
  <conditionalFormatting sqref="C17:C53">
    <cfRule type="expression" dxfId="78" priority="2">
      <formula>LEN(C17)&gt;50</formula>
    </cfRule>
  </conditionalFormatting>
  <conditionalFormatting sqref="D17:D53">
    <cfRule type="expression" dxfId="77" priority="3">
      <formula>LEN(D17)&gt;75</formula>
    </cfRule>
  </conditionalFormatting>
  <conditionalFormatting sqref="E8:E16">
    <cfRule type="expression" dxfId="76" priority="4">
      <formula>LEN(E8)&gt;1024</formula>
    </cfRule>
  </conditionalFormatting>
  <conditionalFormatting sqref="C8:C16">
    <cfRule type="expression" dxfId="75" priority="5">
      <formula>LEN(C8)&gt;50</formula>
    </cfRule>
  </conditionalFormatting>
  <conditionalFormatting sqref="D8:D16">
    <cfRule type="expression" dxfId="74" priority="6">
      <formula>LEN(D8)&gt;75</formula>
    </cfRule>
  </conditionalFormatting>
  <conditionalFormatting sqref="E2:E7">
    <cfRule type="expression" dxfId="73" priority="7">
      <formula>LEN(E2)&gt;1024</formula>
    </cfRule>
  </conditionalFormatting>
  <conditionalFormatting sqref="C2:C7">
    <cfRule type="expression" dxfId="72" priority="8">
      <formula>LEN(C2)&gt;50</formula>
    </cfRule>
  </conditionalFormatting>
  <conditionalFormatting sqref="D2:D7">
    <cfRule type="expression" dxfId="71" priority="9">
      <formula>LEN(D2)&gt;75</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000"/>
  <sheetViews>
    <sheetView workbookViewId="0"/>
  </sheetViews>
  <sheetFormatPr defaultColWidth="14.3828125" defaultRowHeight="15" customHeight="1" x14ac:dyDescent="0.4"/>
  <cols>
    <col min="1" max="1" width="15.3046875" customWidth="1"/>
    <col min="2" max="2" width="24.69140625" customWidth="1"/>
    <col min="3" max="3" width="9" customWidth="1"/>
    <col min="4" max="5" width="54.3828125" customWidth="1"/>
    <col min="6" max="6" width="12.3046875" customWidth="1"/>
    <col min="7" max="26" width="8.69140625" customWidth="1"/>
  </cols>
  <sheetData>
    <row r="1" spans="1:6" ht="14.25" customHeight="1" x14ac:dyDescent="0.4">
      <c r="A1" s="2" t="s">
        <v>292</v>
      </c>
      <c r="B1" s="2" t="s">
        <v>293</v>
      </c>
      <c r="C1" s="3" t="s">
        <v>294</v>
      </c>
      <c r="D1" s="2" t="s">
        <v>295</v>
      </c>
      <c r="E1" s="2" t="s">
        <v>296</v>
      </c>
      <c r="F1" s="3" t="s">
        <v>297</v>
      </c>
    </row>
    <row r="2" spans="1:6" ht="14.25" customHeight="1" x14ac:dyDescent="0.4">
      <c r="A2" s="5" t="s">
        <v>30</v>
      </c>
      <c r="B2" s="5" t="s">
        <v>575</v>
      </c>
      <c r="C2" s="16">
        <v>1</v>
      </c>
      <c r="D2" s="5" t="s">
        <v>576</v>
      </c>
      <c r="E2" s="5" t="s">
        <v>576</v>
      </c>
      <c r="F2" s="8">
        <f t="shared" ref="F2:F62" si="0">LEN(D2)</f>
        <v>7</v>
      </c>
    </row>
    <row r="3" spans="1:6" ht="14.25" customHeight="1" x14ac:dyDescent="0.4">
      <c r="A3" s="5" t="s">
        <v>30</v>
      </c>
      <c r="B3" s="5" t="s">
        <v>575</v>
      </c>
      <c r="C3" s="16">
        <v>2</v>
      </c>
      <c r="D3" s="5" t="s">
        <v>577</v>
      </c>
      <c r="E3" s="5" t="s">
        <v>577</v>
      </c>
      <c r="F3" s="8">
        <f t="shared" si="0"/>
        <v>7</v>
      </c>
    </row>
    <row r="4" spans="1:6" ht="14.25" customHeight="1" x14ac:dyDescent="0.4">
      <c r="A4" s="5" t="s">
        <v>30</v>
      </c>
      <c r="B4" s="5" t="s">
        <v>575</v>
      </c>
      <c r="C4" s="16">
        <v>3</v>
      </c>
      <c r="D4" s="5" t="s">
        <v>578</v>
      </c>
      <c r="E4" s="5" t="s">
        <v>578</v>
      </c>
      <c r="F4" s="8">
        <f t="shared" si="0"/>
        <v>7</v>
      </c>
    </row>
    <row r="5" spans="1:6" ht="14.25" customHeight="1" x14ac:dyDescent="0.4">
      <c r="A5" s="5" t="s">
        <v>30</v>
      </c>
      <c r="B5" s="5" t="s">
        <v>575</v>
      </c>
      <c r="C5" s="16">
        <v>4</v>
      </c>
      <c r="D5" s="5" t="s">
        <v>579</v>
      </c>
      <c r="E5" s="5" t="s">
        <v>579</v>
      </c>
      <c r="F5" s="8">
        <f t="shared" si="0"/>
        <v>7</v>
      </c>
    </row>
    <row r="6" spans="1:6" ht="14.25" customHeight="1" x14ac:dyDescent="0.4">
      <c r="A6" s="5" t="s">
        <v>30</v>
      </c>
      <c r="B6" s="5" t="s">
        <v>575</v>
      </c>
      <c r="C6" s="16">
        <v>5</v>
      </c>
      <c r="D6" s="5" t="s">
        <v>580</v>
      </c>
      <c r="E6" s="5" t="s">
        <v>580</v>
      </c>
      <c r="F6" s="8">
        <f t="shared" si="0"/>
        <v>7</v>
      </c>
    </row>
    <row r="7" spans="1:6" ht="14.25" customHeight="1" x14ac:dyDescent="0.4">
      <c r="A7" s="5" t="s">
        <v>30</v>
      </c>
      <c r="B7" s="5" t="s">
        <v>575</v>
      </c>
      <c r="C7" s="16">
        <v>6</v>
      </c>
      <c r="D7" s="5" t="s">
        <v>581</v>
      </c>
      <c r="E7" s="5" t="s">
        <v>581</v>
      </c>
      <c r="F7" s="8">
        <f t="shared" si="0"/>
        <v>7</v>
      </c>
    </row>
    <row r="8" spans="1:6" ht="14.25" customHeight="1" x14ac:dyDescent="0.4">
      <c r="A8" s="5" t="s">
        <v>30</v>
      </c>
      <c r="B8" s="5" t="s">
        <v>575</v>
      </c>
      <c r="C8" s="16">
        <v>6</v>
      </c>
      <c r="D8" s="5" t="s">
        <v>581</v>
      </c>
      <c r="E8" s="5" t="s">
        <v>581</v>
      </c>
      <c r="F8" s="8">
        <f t="shared" si="0"/>
        <v>7</v>
      </c>
    </row>
    <row r="9" spans="1:6" ht="14.25" customHeight="1" x14ac:dyDescent="0.4">
      <c r="A9" s="5" t="s">
        <v>30</v>
      </c>
      <c r="B9" s="5" t="s">
        <v>575</v>
      </c>
      <c r="C9" s="16">
        <v>7</v>
      </c>
      <c r="D9" s="5" t="s">
        <v>582</v>
      </c>
      <c r="E9" s="5" t="s">
        <v>582</v>
      </c>
      <c r="F9" s="8">
        <f t="shared" si="0"/>
        <v>7</v>
      </c>
    </row>
    <row r="10" spans="1:6" ht="14.25" customHeight="1" x14ac:dyDescent="0.4">
      <c r="A10" s="5" t="s">
        <v>30</v>
      </c>
      <c r="B10" s="5" t="s">
        <v>575</v>
      </c>
      <c r="C10" s="16">
        <v>8</v>
      </c>
      <c r="D10" s="5" t="s">
        <v>583</v>
      </c>
      <c r="E10" s="5" t="s">
        <v>583</v>
      </c>
      <c r="F10" s="8">
        <f t="shared" si="0"/>
        <v>7</v>
      </c>
    </row>
    <row r="11" spans="1:6" ht="14.25" customHeight="1" x14ac:dyDescent="0.4">
      <c r="A11" s="5" t="s">
        <v>30</v>
      </c>
      <c r="B11" s="5" t="s">
        <v>575</v>
      </c>
      <c r="C11" s="16">
        <v>9</v>
      </c>
      <c r="D11" s="5" t="s">
        <v>584</v>
      </c>
      <c r="E11" s="5" t="s">
        <v>584</v>
      </c>
      <c r="F11" s="8">
        <f t="shared" si="0"/>
        <v>7</v>
      </c>
    </row>
    <row r="12" spans="1:6" ht="14.25" customHeight="1" x14ac:dyDescent="0.4">
      <c r="A12" s="5" t="s">
        <v>30</v>
      </c>
      <c r="B12" s="5" t="s">
        <v>575</v>
      </c>
      <c r="C12" s="16">
        <v>10</v>
      </c>
      <c r="D12" s="5" t="s">
        <v>585</v>
      </c>
      <c r="E12" s="5" t="s">
        <v>585</v>
      </c>
      <c r="F12" s="8">
        <f t="shared" si="0"/>
        <v>8</v>
      </c>
    </row>
    <row r="13" spans="1:6" ht="14.25" customHeight="1" x14ac:dyDescent="0.4">
      <c r="A13" s="5" t="s">
        <v>30</v>
      </c>
      <c r="B13" s="5" t="s">
        <v>575</v>
      </c>
      <c r="C13" s="16">
        <v>11</v>
      </c>
      <c r="D13" s="5" t="s">
        <v>586</v>
      </c>
      <c r="E13" s="5" t="s">
        <v>586</v>
      </c>
      <c r="F13" s="8">
        <f t="shared" si="0"/>
        <v>8</v>
      </c>
    </row>
    <row r="14" spans="1:6" ht="14.25" customHeight="1" x14ac:dyDescent="0.4">
      <c r="A14" s="5" t="s">
        <v>30</v>
      </c>
      <c r="B14" s="5" t="s">
        <v>575</v>
      </c>
      <c r="C14" s="16">
        <v>12</v>
      </c>
      <c r="D14" s="5" t="s">
        <v>587</v>
      </c>
      <c r="E14" s="5" t="s">
        <v>587</v>
      </c>
      <c r="F14" s="8">
        <f t="shared" si="0"/>
        <v>8</v>
      </c>
    </row>
    <row r="15" spans="1:6" ht="14.25" customHeight="1" x14ac:dyDescent="0.4">
      <c r="A15" s="5" t="s">
        <v>30</v>
      </c>
      <c r="B15" s="5" t="s">
        <v>575</v>
      </c>
      <c r="C15" s="16" t="s">
        <v>588</v>
      </c>
      <c r="D15" s="5" t="s">
        <v>589</v>
      </c>
      <c r="E15" s="5" t="s">
        <v>590</v>
      </c>
      <c r="F15" s="8">
        <f t="shared" si="0"/>
        <v>15</v>
      </c>
    </row>
    <row r="16" spans="1:6" ht="14.25" customHeight="1" x14ac:dyDescent="0.4">
      <c r="A16" s="5" t="s">
        <v>30</v>
      </c>
      <c r="B16" s="5" t="s">
        <v>575</v>
      </c>
      <c r="C16" s="16" t="s">
        <v>591</v>
      </c>
      <c r="D16" s="5" t="s">
        <v>592</v>
      </c>
      <c r="E16" s="5" t="s">
        <v>593</v>
      </c>
      <c r="F16" s="8">
        <f t="shared" si="0"/>
        <v>21</v>
      </c>
    </row>
    <row r="17" spans="1:6" ht="14.25" customHeight="1" x14ac:dyDescent="0.4">
      <c r="A17" s="5" t="s">
        <v>30</v>
      </c>
      <c r="B17" s="5" t="s">
        <v>575</v>
      </c>
      <c r="C17" s="16" t="s">
        <v>594</v>
      </c>
      <c r="D17" s="5" t="s">
        <v>595</v>
      </c>
      <c r="E17" s="5" t="s">
        <v>595</v>
      </c>
      <c r="F17" s="8">
        <f t="shared" si="0"/>
        <v>22</v>
      </c>
    </row>
    <row r="18" spans="1:6" ht="14.25" customHeight="1" x14ac:dyDescent="0.4">
      <c r="A18" s="5" t="s">
        <v>30</v>
      </c>
      <c r="B18" s="5" t="s">
        <v>575</v>
      </c>
      <c r="C18" s="16" t="s">
        <v>596</v>
      </c>
      <c r="D18" s="5" t="s">
        <v>597</v>
      </c>
      <c r="E18" s="5" t="s">
        <v>597</v>
      </c>
      <c r="F18" s="8">
        <f t="shared" si="0"/>
        <v>22</v>
      </c>
    </row>
    <row r="19" spans="1:6" ht="14.25" customHeight="1" x14ac:dyDescent="0.4">
      <c r="A19" s="5" t="s">
        <v>30</v>
      </c>
      <c r="B19" s="5" t="s">
        <v>575</v>
      </c>
      <c r="C19" s="16" t="s">
        <v>598</v>
      </c>
      <c r="D19" s="5" t="s">
        <v>599</v>
      </c>
      <c r="E19" s="5" t="s">
        <v>599</v>
      </c>
      <c r="F19" s="8">
        <f t="shared" si="0"/>
        <v>22</v>
      </c>
    </row>
    <row r="20" spans="1:6" ht="14.25" customHeight="1" x14ac:dyDescent="0.4">
      <c r="A20" s="5" t="s">
        <v>30</v>
      </c>
      <c r="B20" s="5" t="s">
        <v>575</v>
      </c>
      <c r="C20" s="16" t="s">
        <v>600</v>
      </c>
      <c r="D20" s="5" t="s">
        <v>601</v>
      </c>
      <c r="E20" s="5" t="s">
        <v>601</v>
      </c>
      <c r="F20" s="8">
        <f t="shared" si="0"/>
        <v>22</v>
      </c>
    </row>
    <row r="21" spans="1:6" ht="14.25" customHeight="1" x14ac:dyDescent="0.4">
      <c r="A21" s="5" t="s">
        <v>30</v>
      </c>
      <c r="B21" s="5" t="s">
        <v>575</v>
      </c>
      <c r="C21" s="16" t="s">
        <v>602</v>
      </c>
      <c r="D21" s="5" t="s">
        <v>603</v>
      </c>
      <c r="E21" s="5" t="s">
        <v>603</v>
      </c>
      <c r="F21" s="8">
        <f t="shared" si="0"/>
        <v>22</v>
      </c>
    </row>
    <row r="22" spans="1:6" ht="14.25" customHeight="1" x14ac:dyDescent="0.4">
      <c r="A22" s="5" t="s">
        <v>30</v>
      </c>
      <c r="B22" s="5" t="s">
        <v>575</v>
      </c>
      <c r="C22" s="16" t="s">
        <v>604</v>
      </c>
      <c r="D22" s="5" t="s">
        <v>605</v>
      </c>
      <c r="E22" s="5" t="s">
        <v>605</v>
      </c>
      <c r="F22" s="8">
        <f t="shared" si="0"/>
        <v>22</v>
      </c>
    </row>
    <row r="23" spans="1:6" ht="14.25" customHeight="1" x14ac:dyDescent="0.4">
      <c r="A23" s="5" t="s">
        <v>30</v>
      </c>
      <c r="B23" s="5" t="s">
        <v>575</v>
      </c>
      <c r="C23" s="16" t="s">
        <v>606</v>
      </c>
      <c r="D23" s="5" t="s">
        <v>607</v>
      </c>
      <c r="E23" s="5" t="s">
        <v>607</v>
      </c>
      <c r="F23" s="8">
        <f t="shared" si="0"/>
        <v>22</v>
      </c>
    </row>
    <row r="24" spans="1:6" ht="14.25" customHeight="1" x14ac:dyDescent="0.4">
      <c r="A24" s="5" t="s">
        <v>30</v>
      </c>
      <c r="B24" s="5" t="s">
        <v>575</v>
      </c>
      <c r="C24" s="16" t="s">
        <v>608</v>
      </c>
      <c r="D24" s="5" t="s">
        <v>609</v>
      </c>
      <c r="E24" s="5" t="s">
        <v>609</v>
      </c>
      <c r="F24" s="8">
        <f t="shared" si="0"/>
        <v>22</v>
      </c>
    </row>
    <row r="25" spans="1:6" ht="14.25" customHeight="1" x14ac:dyDescent="0.4">
      <c r="A25" s="5" t="s">
        <v>30</v>
      </c>
      <c r="B25" s="5" t="s">
        <v>575</v>
      </c>
      <c r="C25" s="16" t="s">
        <v>610</v>
      </c>
      <c r="D25" s="5" t="s">
        <v>611</v>
      </c>
      <c r="E25" s="5" t="s">
        <v>611</v>
      </c>
      <c r="F25" s="8">
        <f t="shared" si="0"/>
        <v>22</v>
      </c>
    </row>
    <row r="26" spans="1:6" ht="14.25" customHeight="1" x14ac:dyDescent="0.4">
      <c r="A26" s="5" t="s">
        <v>30</v>
      </c>
      <c r="B26" s="5" t="s">
        <v>575</v>
      </c>
      <c r="C26" s="16" t="s">
        <v>612</v>
      </c>
      <c r="D26" s="5" t="s">
        <v>613</v>
      </c>
      <c r="E26" s="5" t="s">
        <v>613</v>
      </c>
      <c r="F26" s="8">
        <f t="shared" si="0"/>
        <v>22</v>
      </c>
    </row>
    <row r="27" spans="1:6" s="72" customFormat="1" ht="14.25" customHeight="1" x14ac:dyDescent="0.4">
      <c r="A27" s="74" t="s">
        <v>30</v>
      </c>
      <c r="B27" s="74" t="s">
        <v>575</v>
      </c>
      <c r="C27" s="81" t="s">
        <v>614</v>
      </c>
      <c r="D27" s="74" t="s">
        <v>615</v>
      </c>
      <c r="E27" s="74" t="s">
        <v>615</v>
      </c>
      <c r="F27" s="80">
        <f t="shared" si="0"/>
        <v>22</v>
      </c>
    </row>
    <row r="28" spans="1:6" s="72" customFormat="1" ht="14.25" customHeight="1" x14ac:dyDescent="0.4">
      <c r="A28" s="74" t="s">
        <v>30</v>
      </c>
      <c r="B28" s="74" t="s">
        <v>575</v>
      </c>
      <c r="C28" s="81" t="s">
        <v>616</v>
      </c>
      <c r="D28" s="74" t="s">
        <v>617</v>
      </c>
      <c r="E28" s="74" t="s">
        <v>617</v>
      </c>
      <c r="F28" s="80">
        <f t="shared" si="0"/>
        <v>22</v>
      </c>
    </row>
    <row r="29" spans="1:6" s="72" customFormat="1" ht="14.25" customHeight="1" x14ac:dyDescent="0.4">
      <c r="A29" s="74" t="s">
        <v>30</v>
      </c>
      <c r="B29" s="74" t="s">
        <v>575</v>
      </c>
      <c r="C29" s="81" t="s">
        <v>618</v>
      </c>
      <c r="D29" s="74" t="s">
        <v>619</v>
      </c>
      <c r="E29" s="74" t="s">
        <v>619</v>
      </c>
      <c r="F29" s="80">
        <f t="shared" si="0"/>
        <v>22</v>
      </c>
    </row>
    <row r="30" spans="1:6" s="72" customFormat="1" ht="14.25" customHeight="1" x14ac:dyDescent="0.4">
      <c r="A30" s="74" t="s">
        <v>30</v>
      </c>
      <c r="B30" s="74" t="s">
        <v>575</v>
      </c>
      <c r="C30" s="81" t="s">
        <v>620</v>
      </c>
      <c r="D30" s="74" t="s">
        <v>621</v>
      </c>
      <c r="E30" s="74" t="s">
        <v>621</v>
      </c>
      <c r="F30" s="80">
        <f t="shared" si="0"/>
        <v>22</v>
      </c>
    </row>
    <row r="31" spans="1:6" s="72" customFormat="1" ht="14.25" customHeight="1" x14ac:dyDescent="0.4">
      <c r="A31" s="74" t="s">
        <v>30</v>
      </c>
      <c r="B31" s="74" t="s">
        <v>575</v>
      </c>
      <c r="C31" s="81" t="s">
        <v>622</v>
      </c>
      <c r="D31" s="74" t="s">
        <v>623</v>
      </c>
      <c r="E31" s="74" t="s">
        <v>623</v>
      </c>
      <c r="F31" s="80">
        <f t="shared" si="0"/>
        <v>22</v>
      </c>
    </row>
    <row r="32" spans="1:6" s="72" customFormat="1" ht="14.25" customHeight="1" x14ac:dyDescent="0.4">
      <c r="A32" s="74" t="s">
        <v>30</v>
      </c>
      <c r="B32" s="74" t="s">
        <v>575</v>
      </c>
      <c r="C32" s="81" t="s">
        <v>624</v>
      </c>
      <c r="D32" s="74" t="s">
        <v>625</v>
      </c>
      <c r="E32" s="74" t="s">
        <v>625</v>
      </c>
      <c r="F32" s="80">
        <f t="shared" si="0"/>
        <v>22</v>
      </c>
    </row>
    <row r="33" spans="1:6" s="72" customFormat="1" ht="14.25" customHeight="1" x14ac:dyDescent="0.4">
      <c r="A33" s="74" t="s">
        <v>30</v>
      </c>
      <c r="B33" s="74" t="s">
        <v>575</v>
      </c>
      <c r="C33" s="81" t="s">
        <v>626</v>
      </c>
      <c r="D33" s="74" t="s">
        <v>627</v>
      </c>
      <c r="E33" s="74" t="s">
        <v>627</v>
      </c>
      <c r="F33" s="80">
        <f t="shared" si="0"/>
        <v>22</v>
      </c>
    </row>
    <row r="34" spans="1:6" s="72" customFormat="1" ht="14.25" customHeight="1" x14ac:dyDescent="0.4">
      <c r="A34" s="74" t="s">
        <v>30</v>
      </c>
      <c r="B34" s="74" t="s">
        <v>575</v>
      </c>
      <c r="C34" s="81" t="s">
        <v>628</v>
      </c>
      <c r="D34" s="74" t="s">
        <v>629</v>
      </c>
      <c r="E34" s="74" t="s">
        <v>629</v>
      </c>
      <c r="F34" s="80">
        <f t="shared" si="0"/>
        <v>22</v>
      </c>
    </row>
    <row r="35" spans="1:6" s="72" customFormat="1" ht="14.25" customHeight="1" x14ac:dyDescent="0.4">
      <c r="A35" s="74" t="s">
        <v>30</v>
      </c>
      <c r="B35" s="74" t="s">
        <v>575</v>
      </c>
      <c r="C35" s="81" t="s">
        <v>630</v>
      </c>
      <c r="D35" s="74" t="s">
        <v>631</v>
      </c>
      <c r="E35" s="74" t="s">
        <v>631</v>
      </c>
      <c r="F35" s="80">
        <f t="shared" si="0"/>
        <v>22</v>
      </c>
    </row>
    <row r="36" spans="1:6" s="72" customFormat="1" ht="14.25" customHeight="1" x14ac:dyDescent="0.4">
      <c r="A36" s="74" t="s">
        <v>30</v>
      </c>
      <c r="B36" s="74" t="s">
        <v>575</v>
      </c>
      <c r="C36" s="81" t="s">
        <v>632</v>
      </c>
      <c r="D36" s="74" t="s">
        <v>633</v>
      </c>
      <c r="E36" s="74" t="s">
        <v>633</v>
      </c>
      <c r="F36" s="80">
        <f t="shared" si="0"/>
        <v>22</v>
      </c>
    </row>
    <row r="37" spans="1:6" s="72" customFormat="1" ht="14.25" customHeight="1" x14ac:dyDescent="0.4">
      <c r="A37" s="74" t="s">
        <v>30</v>
      </c>
      <c r="B37" s="74" t="s">
        <v>575</v>
      </c>
      <c r="C37" s="81" t="s">
        <v>634</v>
      </c>
      <c r="D37" s="74" t="s">
        <v>635</v>
      </c>
      <c r="E37" s="74" t="s">
        <v>635</v>
      </c>
      <c r="F37" s="80">
        <f t="shared" si="0"/>
        <v>22</v>
      </c>
    </row>
    <row r="38" spans="1:6" s="72" customFormat="1" ht="14.25" customHeight="1" x14ac:dyDescent="0.4">
      <c r="A38" s="74" t="s">
        <v>30</v>
      </c>
      <c r="B38" s="74" t="s">
        <v>575</v>
      </c>
      <c r="C38" s="81" t="s">
        <v>636</v>
      </c>
      <c r="D38" s="74" t="s">
        <v>637</v>
      </c>
      <c r="E38" s="74" t="s">
        <v>637</v>
      </c>
      <c r="F38" s="80">
        <f t="shared" si="0"/>
        <v>22</v>
      </c>
    </row>
    <row r="39" spans="1:6" s="72" customFormat="1" ht="14.25" customHeight="1" x14ac:dyDescent="0.4">
      <c r="A39" s="74" t="s">
        <v>30</v>
      </c>
      <c r="B39" s="74" t="s">
        <v>575</v>
      </c>
      <c r="C39" s="81" t="s">
        <v>638</v>
      </c>
      <c r="D39" s="74" t="s">
        <v>639</v>
      </c>
      <c r="E39" s="74" t="s">
        <v>639</v>
      </c>
      <c r="F39" s="80">
        <f t="shared" si="0"/>
        <v>22</v>
      </c>
    </row>
    <row r="40" spans="1:6" s="72" customFormat="1" ht="14.25" customHeight="1" x14ac:dyDescent="0.4">
      <c r="A40" s="74" t="s">
        <v>30</v>
      </c>
      <c r="B40" s="74" t="s">
        <v>575</v>
      </c>
      <c r="C40" s="81" t="s">
        <v>640</v>
      </c>
      <c r="D40" s="74" t="s">
        <v>641</v>
      </c>
      <c r="E40" s="74" t="s">
        <v>641</v>
      </c>
      <c r="F40" s="80">
        <f t="shared" si="0"/>
        <v>22</v>
      </c>
    </row>
    <row r="41" spans="1:6" s="72" customFormat="1" ht="14.25" customHeight="1" x14ac:dyDescent="0.4">
      <c r="A41" s="74" t="s">
        <v>30</v>
      </c>
      <c r="B41" s="74" t="s">
        <v>575</v>
      </c>
      <c r="C41" s="81" t="s">
        <v>642</v>
      </c>
      <c r="D41" s="74" t="s">
        <v>643</v>
      </c>
      <c r="E41" s="74" t="s">
        <v>643</v>
      </c>
      <c r="F41" s="80">
        <f t="shared" si="0"/>
        <v>22</v>
      </c>
    </row>
    <row r="42" spans="1:6" ht="14.25" customHeight="1" x14ac:dyDescent="0.4">
      <c r="A42" s="5" t="s">
        <v>30</v>
      </c>
      <c r="B42" s="5" t="s">
        <v>575</v>
      </c>
      <c r="C42" s="16" t="s">
        <v>644</v>
      </c>
      <c r="D42" s="5" t="s">
        <v>645</v>
      </c>
      <c r="E42" s="5" t="s">
        <v>646</v>
      </c>
      <c r="F42" s="8">
        <f t="shared" si="0"/>
        <v>42</v>
      </c>
    </row>
    <row r="43" spans="1:6" ht="14.25" customHeight="1" x14ac:dyDescent="0.4">
      <c r="A43" s="5" t="s">
        <v>30</v>
      </c>
      <c r="B43" s="5" t="s">
        <v>575</v>
      </c>
      <c r="C43" s="16" t="s">
        <v>647</v>
      </c>
      <c r="D43" s="5" t="s">
        <v>648</v>
      </c>
      <c r="E43" s="5" t="s">
        <v>646</v>
      </c>
      <c r="F43" s="8">
        <f t="shared" si="0"/>
        <v>42</v>
      </c>
    </row>
    <row r="44" spans="1:6" ht="14.25" customHeight="1" x14ac:dyDescent="0.4">
      <c r="A44" s="5" t="s">
        <v>30</v>
      </c>
      <c r="B44" s="5" t="s">
        <v>575</v>
      </c>
      <c r="C44" s="16" t="s">
        <v>649</v>
      </c>
      <c r="D44" s="5" t="s">
        <v>650</v>
      </c>
      <c r="E44" s="5" t="s">
        <v>646</v>
      </c>
      <c r="F44" s="8">
        <f t="shared" si="0"/>
        <v>42</v>
      </c>
    </row>
    <row r="45" spans="1:6" ht="14.25" customHeight="1" x14ac:dyDescent="0.4">
      <c r="A45" s="5" t="s">
        <v>30</v>
      </c>
      <c r="B45" s="5" t="s">
        <v>575</v>
      </c>
      <c r="C45" s="16" t="s">
        <v>651</v>
      </c>
      <c r="D45" s="5" t="s">
        <v>652</v>
      </c>
      <c r="E45" s="5" t="s">
        <v>646</v>
      </c>
      <c r="F45" s="8">
        <f t="shared" si="0"/>
        <v>42</v>
      </c>
    </row>
    <row r="46" spans="1:6" ht="14.25" customHeight="1" x14ac:dyDescent="0.4">
      <c r="A46" s="5" t="s">
        <v>30</v>
      </c>
      <c r="B46" s="5" t="s">
        <v>575</v>
      </c>
      <c r="C46" s="16" t="s">
        <v>653</v>
      </c>
      <c r="D46" s="5" t="s">
        <v>654</v>
      </c>
      <c r="E46" s="5" t="s">
        <v>646</v>
      </c>
      <c r="F46" s="8">
        <f t="shared" si="0"/>
        <v>42</v>
      </c>
    </row>
    <row r="47" spans="1:6" ht="14.25" customHeight="1" x14ac:dyDescent="0.4">
      <c r="A47" s="5" t="s">
        <v>30</v>
      </c>
      <c r="B47" s="5" t="s">
        <v>575</v>
      </c>
      <c r="C47" s="16" t="s">
        <v>655</v>
      </c>
      <c r="D47" s="5" t="s">
        <v>656</v>
      </c>
      <c r="E47" s="5" t="s">
        <v>646</v>
      </c>
      <c r="F47" s="8">
        <f t="shared" si="0"/>
        <v>42</v>
      </c>
    </row>
    <row r="48" spans="1:6" ht="14.25" customHeight="1" x14ac:dyDescent="0.4">
      <c r="A48" s="5" t="s">
        <v>30</v>
      </c>
      <c r="B48" s="5" t="s">
        <v>575</v>
      </c>
      <c r="C48" s="16" t="s">
        <v>657</v>
      </c>
      <c r="D48" s="5" t="s">
        <v>658</v>
      </c>
      <c r="E48" s="5" t="s">
        <v>646</v>
      </c>
      <c r="F48" s="8">
        <f t="shared" si="0"/>
        <v>42</v>
      </c>
    </row>
    <row r="49" spans="1:6" ht="14.25" customHeight="1" x14ac:dyDescent="0.4">
      <c r="A49" s="5" t="s">
        <v>30</v>
      </c>
      <c r="B49" s="5" t="s">
        <v>575</v>
      </c>
      <c r="C49" s="16" t="s">
        <v>659</v>
      </c>
      <c r="D49" s="5" t="s">
        <v>660</v>
      </c>
      <c r="E49" s="5" t="s">
        <v>646</v>
      </c>
      <c r="F49" s="8">
        <f t="shared" si="0"/>
        <v>42</v>
      </c>
    </row>
    <row r="50" spans="1:6" ht="14.25" customHeight="1" x14ac:dyDescent="0.4">
      <c r="A50" s="5" t="s">
        <v>30</v>
      </c>
      <c r="B50" s="5" t="s">
        <v>575</v>
      </c>
      <c r="C50" s="16" t="s">
        <v>661</v>
      </c>
      <c r="D50" s="5" t="s">
        <v>662</v>
      </c>
      <c r="E50" s="5" t="s">
        <v>646</v>
      </c>
      <c r="F50" s="8">
        <f t="shared" si="0"/>
        <v>42</v>
      </c>
    </row>
    <row r="51" spans="1:6" ht="14.25" customHeight="1" x14ac:dyDescent="0.4">
      <c r="A51" s="5" t="s">
        <v>30</v>
      </c>
      <c r="B51" s="5" t="s">
        <v>575</v>
      </c>
      <c r="C51" s="16" t="s">
        <v>663</v>
      </c>
      <c r="D51" s="5" t="s">
        <v>664</v>
      </c>
      <c r="E51" s="5" t="s">
        <v>646</v>
      </c>
      <c r="F51" s="8">
        <f t="shared" si="0"/>
        <v>42</v>
      </c>
    </row>
    <row r="52" spans="1:6" ht="14.25" customHeight="1" x14ac:dyDescent="0.4">
      <c r="A52" s="5" t="s">
        <v>30</v>
      </c>
      <c r="B52" s="5" t="s">
        <v>575</v>
      </c>
      <c r="C52" s="16" t="s">
        <v>665</v>
      </c>
      <c r="D52" s="5" t="s">
        <v>666</v>
      </c>
      <c r="E52" s="5" t="s">
        <v>666</v>
      </c>
      <c r="F52" s="8">
        <f t="shared" si="0"/>
        <v>73</v>
      </c>
    </row>
    <row r="53" spans="1:6" ht="14.25" customHeight="1" x14ac:dyDescent="0.4">
      <c r="A53" s="5" t="s">
        <v>30</v>
      </c>
      <c r="B53" s="5" t="s">
        <v>575</v>
      </c>
      <c r="C53" s="16" t="s">
        <v>667</v>
      </c>
      <c r="D53" s="5" t="s">
        <v>668</v>
      </c>
      <c r="E53" s="5" t="s">
        <v>669</v>
      </c>
      <c r="F53" s="8">
        <f t="shared" si="0"/>
        <v>31</v>
      </c>
    </row>
    <row r="54" spans="1:6" ht="14.25" customHeight="1" x14ac:dyDescent="0.4">
      <c r="A54" s="5" t="s">
        <v>30</v>
      </c>
      <c r="B54" s="5" t="s">
        <v>575</v>
      </c>
      <c r="C54" s="16" t="s">
        <v>670</v>
      </c>
      <c r="D54" s="5" t="s">
        <v>671</v>
      </c>
      <c r="E54" s="5" t="s">
        <v>669</v>
      </c>
      <c r="F54" s="8">
        <f t="shared" si="0"/>
        <v>31</v>
      </c>
    </row>
    <row r="55" spans="1:6" ht="14.25" customHeight="1" x14ac:dyDescent="0.4">
      <c r="A55" s="5" t="s">
        <v>30</v>
      </c>
      <c r="B55" s="5" t="s">
        <v>575</v>
      </c>
      <c r="C55" s="16" t="s">
        <v>672</v>
      </c>
      <c r="D55" s="5" t="s">
        <v>673</v>
      </c>
      <c r="E55" s="5" t="s">
        <v>669</v>
      </c>
      <c r="F55" s="8">
        <f t="shared" si="0"/>
        <v>31</v>
      </c>
    </row>
    <row r="56" spans="1:6" ht="14.25" customHeight="1" x14ac:dyDescent="0.4">
      <c r="A56" s="5" t="s">
        <v>30</v>
      </c>
      <c r="B56" s="5" t="s">
        <v>575</v>
      </c>
      <c r="C56" s="16" t="s">
        <v>674</v>
      </c>
      <c r="D56" s="5" t="s">
        <v>675</v>
      </c>
      <c r="E56" s="5" t="s">
        <v>669</v>
      </c>
      <c r="F56" s="8">
        <f t="shared" si="0"/>
        <v>31</v>
      </c>
    </row>
    <row r="57" spans="1:6" ht="14.25" customHeight="1" x14ac:dyDescent="0.4">
      <c r="A57" s="5" t="s">
        <v>30</v>
      </c>
      <c r="B57" s="5" t="s">
        <v>575</v>
      </c>
      <c r="C57" s="16" t="s">
        <v>676</v>
      </c>
      <c r="D57" s="5" t="s">
        <v>677</v>
      </c>
      <c r="E57" s="5" t="s">
        <v>669</v>
      </c>
      <c r="F57" s="8">
        <f t="shared" si="0"/>
        <v>31</v>
      </c>
    </row>
    <row r="58" spans="1:6" ht="14.25" customHeight="1" x14ac:dyDescent="0.4">
      <c r="A58" s="5" t="s">
        <v>30</v>
      </c>
      <c r="B58" s="5" t="s">
        <v>575</v>
      </c>
      <c r="C58" s="16" t="s">
        <v>678</v>
      </c>
      <c r="D58" s="5" t="s">
        <v>679</v>
      </c>
      <c r="E58" s="5" t="s">
        <v>669</v>
      </c>
      <c r="F58" s="8">
        <f t="shared" si="0"/>
        <v>31</v>
      </c>
    </row>
    <row r="59" spans="1:6" ht="14.25" customHeight="1" x14ac:dyDescent="0.4">
      <c r="A59" s="5" t="s">
        <v>30</v>
      </c>
      <c r="B59" s="5" t="s">
        <v>575</v>
      </c>
      <c r="C59" s="16" t="s">
        <v>680</v>
      </c>
      <c r="D59" s="5" t="s">
        <v>681</v>
      </c>
      <c r="E59" s="5" t="s">
        <v>669</v>
      </c>
      <c r="F59" s="8">
        <f t="shared" si="0"/>
        <v>31</v>
      </c>
    </row>
    <row r="60" spans="1:6" ht="14.25" customHeight="1" x14ac:dyDescent="0.4">
      <c r="A60" s="5" t="s">
        <v>30</v>
      </c>
      <c r="B60" s="5" t="s">
        <v>575</v>
      </c>
      <c r="C60" s="16" t="s">
        <v>682</v>
      </c>
      <c r="D60" s="5" t="s">
        <v>683</v>
      </c>
      <c r="E60" s="5" t="s">
        <v>669</v>
      </c>
      <c r="F60" s="8">
        <f t="shared" si="0"/>
        <v>31</v>
      </c>
    </row>
    <row r="61" spans="1:6" ht="14.25" customHeight="1" x14ac:dyDescent="0.4">
      <c r="A61" s="5" t="s">
        <v>30</v>
      </c>
      <c r="B61" s="5" t="s">
        <v>575</v>
      </c>
      <c r="C61" s="16" t="s">
        <v>684</v>
      </c>
      <c r="D61" s="5" t="s">
        <v>685</v>
      </c>
      <c r="E61" s="5" t="s">
        <v>669</v>
      </c>
      <c r="F61" s="8">
        <f t="shared" si="0"/>
        <v>31</v>
      </c>
    </row>
    <row r="62" spans="1:6" ht="14.25" customHeight="1" x14ac:dyDescent="0.4">
      <c r="A62" s="5" t="s">
        <v>30</v>
      </c>
      <c r="B62" s="5" t="s">
        <v>575</v>
      </c>
      <c r="C62" s="16" t="s">
        <v>686</v>
      </c>
      <c r="D62" s="5" t="s">
        <v>687</v>
      </c>
      <c r="E62" s="5" t="s">
        <v>669</v>
      </c>
      <c r="F62" s="8">
        <f t="shared" si="0"/>
        <v>31</v>
      </c>
    </row>
    <row r="63" spans="1:6" ht="14.25" customHeight="1" x14ac:dyDescent="0.4">
      <c r="C63" s="8"/>
      <c r="F63" s="8"/>
    </row>
    <row r="64" spans="1:6" ht="14.25" customHeight="1" x14ac:dyDescent="0.4">
      <c r="C64" s="8"/>
      <c r="F64" s="8"/>
    </row>
    <row r="65" spans="3:6" ht="14.25" customHeight="1" x14ac:dyDescent="0.4">
      <c r="C65" s="8"/>
      <c r="F65" s="8"/>
    </row>
    <row r="66" spans="3:6" ht="14.25" customHeight="1" x14ac:dyDescent="0.4">
      <c r="C66" s="8"/>
      <c r="F66" s="8"/>
    </row>
    <row r="67" spans="3:6" ht="14.25" customHeight="1" x14ac:dyDescent="0.4">
      <c r="C67" s="8"/>
      <c r="F67" s="8"/>
    </row>
    <row r="68" spans="3:6" ht="14.25" customHeight="1" x14ac:dyDescent="0.4">
      <c r="C68" s="8"/>
      <c r="F68" s="8"/>
    </row>
    <row r="69" spans="3:6" ht="14.25" customHeight="1" x14ac:dyDescent="0.4">
      <c r="C69" s="8"/>
      <c r="F69" s="8"/>
    </row>
    <row r="70" spans="3:6" ht="14.25" customHeight="1" x14ac:dyDescent="0.4">
      <c r="C70" s="8"/>
      <c r="F70" s="8"/>
    </row>
    <row r="71" spans="3:6" ht="14.25" customHeight="1" x14ac:dyDescent="0.4">
      <c r="C71" s="8"/>
      <c r="F71" s="8"/>
    </row>
    <row r="72" spans="3:6" ht="14.25" customHeight="1" x14ac:dyDescent="0.4">
      <c r="C72" s="8"/>
      <c r="F72" s="8"/>
    </row>
    <row r="73" spans="3:6" ht="14.25" customHeight="1" x14ac:dyDescent="0.4">
      <c r="C73" s="8"/>
      <c r="F73" s="8"/>
    </row>
    <row r="74" spans="3:6" ht="14.25" customHeight="1" x14ac:dyDescent="0.4">
      <c r="C74" s="8"/>
      <c r="F74" s="8"/>
    </row>
    <row r="75" spans="3:6" ht="14.25" customHeight="1" x14ac:dyDescent="0.4">
      <c r="C75" s="8"/>
      <c r="F75" s="8"/>
    </row>
    <row r="76" spans="3:6" ht="14.25" customHeight="1" x14ac:dyDescent="0.4">
      <c r="C76" s="8"/>
      <c r="F76" s="8"/>
    </row>
    <row r="77" spans="3:6" ht="14.25" customHeight="1" x14ac:dyDescent="0.4">
      <c r="C77" s="8"/>
      <c r="F77" s="8"/>
    </row>
    <row r="78" spans="3:6" ht="14.25" customHeight="1" x14ac:dyDescent="0.4">
      <c r="C78" s="8"/>
      <c r="F78" s="8"/>
    </row>
    <row r="79" spans="3:6" ht="14.25" customHeight="1" x14ac:dyDescent="0.4">
      <c r="C79" s="8"/>
      <c r="F79" s="8"/>
    </row>
    <row r="80" spans="3:6" ht="14.25" customHeight="1" x14ac:dyDescent="0.4">
      <c r="C80" s="8"/>
      <c r="F80" s="8"/>
    </row>
    <row r="81" spans="3:6" ht="14.25" customHeight="1" x14ac:dyDescent="0.4">
      <c r="C81" s="8"/>
      <c r="F81" s="8"/>
    </row>
    <row r="82" spans="3:6" ht="14.25" customHeight="1" x14ac:dyDescent="0.4">
      <c r="C82" s="8"/>
      <c r="F82" s="8"/>
    </row>
    <row r="83" spans="3:6" ht="14.25" customHeight="1" x14ac:dyDescent="0.4">
      <c r="C83" s="8"/>
      <c r="F83" s="8"/>
    </row>
    <row r="84" spans="3:6" ht="14.25" customHeight="1" x14ac:dyDescent="0.4">
      <c r="C84" s="8"/>
      <c r="F84" s="8"/>
    </row>
    <row r="85" spans="3:6" ht="14.25" customHeight="1" x14ac:dyDescent="0.4">
      <c r="C85" s="8"/>
      <c r="F85" s="8"/>
    </row>
    <row r="86" spans="3:6" ht="14.25" customHeight="1" x14ac:dyDescent="0.4">
      <c r="C86" s="8"/>
      <c r="F86" s="8"/>
    </row>
    <row r="87" spans="3:6" ht="14.25" customHeight="1" x14ac:dyDescent="0.4">
      <c r="C87" s="8"/>
      <c r="F87" s="8"/>
    </row>
    <row r="88" spans="3:6" ht="14.25" customHeight="1" x14ac:dyDescent="0.4">
      <c r="C88" s="8"/>
      <c r="F88" s="8"/>
    </row>
    <row r="89" spans="3:6" ht="14.25" customHeight="1" x14ac:dyDescent="0.4">
      <c r="C89" s="8"/>
      <c r="F89" s="8"/>
    </row>
    <row r="90" spans="3:6" ht="14.25" customHeight="1" x14ac:dyDescent="0.4">
      <c r="C90" s="8"/>
      <c r="F90" s="8"/>
    </row>
    <row r="91" spans="3:6" ht="14.25" customHeight="1" x14ac:dyDescent="0.4">
      <c r="C91" s="8"/>
      <c r="F91" s="8"/>
    </row>
    <row r="92" spans="3:6" ht="14.25" customHeight="1" x14ac:dyDescent="0.4">
      <c r="C92" s="8"/>
      <c r="F92" s="8"/>
    </row>
    <row r="93" spans="3:6" ht="14.25" customHeight="1" x14ac:dyDescent="0.4">
      <c r="C93" s="8"/>
      <c r="F93" s="8"/>
    </row>
    <row r="94" spans="3:6" ht="14.25" customHeight="1" x14ac:dyDescent="0.4">
      <c r="C94" s="8"/>
      <c r="F94" s="8"/>
    </row>
    <row r="95" spans="3:6" ht="14.25" customHeight="1" x14ac:dyDescent="0.4">
      <c r="C95" s="8"/>
      <c r="F95" s="8"/>
    </row>
    <row r="96" spans="3:6" ht="14.25" customHeight="1" x14ac:dyDescent="0.4">
      <c r="C96" s="8"/>
      <c r="F96" s="8"/>
    </row>
    <row r="97" spans="3:6" ht="14.25" customHeight="1" x14ac:dyDescent="0.4">
      <c r="C97" s="8"/>
      <c r="F97" s="8"/>
    </row>
    <row r="98" spans="3:6" ht="14.25" customHeight="1" x14ac:dyDescent="0.4">
      <c r="C98" s="8"/>
      <c r="F98" s="8"/>
    </row>
    <row r="99" spans="3:6" ht="14.25" customHeight="1" x14ac:dyDescent="0.4">
      <c r="C99" s="8"/>
      <c r="F99" s="8"/>
    </row>
    <row r="100" spans="3:6" ht="14.25" customHeight="1" x14ac:dyDescent="0.4">
      <c r="C100" s="8"/>
      <c r="F100" s="8"/>
    </row>
    <row r="101" spans="3:6" ht="14.25" customHeight="1" x14ac:dyDescent="0.4">
      <c r="C101" s="8"/>
      <c r="F101" s="8"/>
    </row>
    <row r="102" spans="3:6" ht="14.25" customHeight="1" x14ac:dyDescent="0.4">
      <c r="C102" s="8"/>
      <c r="F102" s="8"/>
    </row>
    <row r="103" spans="3:6" ht="14.25" customHeight="1" x14ac:dyDescent="0.4">
      <c r="C103" s="8"/>
      <c r="F103" s="8"/>
    </row>
    <row r="104" spans="3:6" ht="14.25" customHeight="1" x14ac:dyDescent="0.4">
      <c r="C104" s="8"/>
      <c r="F104" s="8"/>
    </row>
    <row r="105" spans="3:6" ht="14.25" customHeight="1" x14ac:dyDescent="0.4">
      <c r="C105" s="8"/>
      <c r="F105" s="8"/>
    </row>
    <row r="106" spans="3:6" ht="14.25" customHeight="1" x14ac:dyDescent="0.4">
      <c r="C106" s="8"/>
      <c r="F106" s="8"/>
    </row>
    <row r="107" spans="3:6" ht="14.25" customHeight="1" x14ac:dyDescent="0.4">
      <c r="C107" s="8"/>
      <c r="F107" s="8"/>
    </row>
    <row r="108" spans="3:6" ht="14.25" customHeight="1" x14ac:dyDescent="0.4">
      <c r="C108" s="8"/>
      <c r="F108" s="8"/>
    </row>
    <row r="109" spans="3:6" ht="14.25" customHeight="1" x14ac:dyDescent="0.4">
      <c r="C109" s="8"/>
      <c r="F109" s="8"/>
    </row>
    <row r="110" spans="3:6" ht="14.25" customHeight="1" x14ac:dyDescent="0.4">
      <c r="C110" s="8"/>
      <c r="F110" s="8"/>
    </row>
    <row r="111" spans="3:6" ht="14.25" customHeight="1" x14ac:dyDescent="0.4">
      <c r="C111" s="8"/>
      <c r="F111" s="8"/>
    </row>
    <row r="112" spans="3:6" ht="14.25" customHeight="1" x14ac:dyDescent="0.4">
      <c r="C112" s="8"/>
      <c r="F112" s="8"/>
    </row>
    <row r="113" spans="3:6" ht="14.25" customHeight="1" x14ac:dyDescent="0.4">
      <c r="C113" s="8"/>
      <c r="F113" s="8"/>
    </row>
    <row r="114" spans="3:6" ht="14.25" customHeight="1" x14ac:dyDescent="0.4">
      <c r="C114" s="8"/>
      <c r="F114" s="8"/>
    </row>
    <row r="115" spans="3:6" ht="14.25" customHeight="1" x14ac:dyDescent="0.4">
      <c r="C115" s="8"/>
      <c r="F115" s="8"/>
    </row>
    <row r="116" spans="3:6" ht="14.25" customHeight="1" x14ac:dyDescent="0.4">
      <c r="C116" s="8"/>
      <c r="F116" s="8"/>
    </row>
    <row r="117" spans="3:6" ht="14.25" customHeight="1" x14ac:dyDescent="0.4">
      <c r="C117" s="8"/>
      <c r="F117" s="8"/>
    </row>
    <row r="118" spans="3:6" ht="14.25" customHeight="1" x14ac:dyDescent="0.4">
      <c r="C118" s="8"/>
      <c r="F118" s="8"/>
    </row>
    <row r="119" spans="3:6" ht="14.25" customHeight="1" x14ac:dyDescent="0.4">
      <c r="C119" s="8"/>
      <c r="F119" s="8"/>
    </row>
    <row r="120" spans="3:6" ht="14.25" customHeight="1" x14ac:dyDescent="0.4">
      <c r="C120" s="8"/>
      <c r="F120" s="8"/>
    </row>
    <row r="121" spans="3:6" ht="14.25" customHeight="1" x14ac:dyDescent="0.4">
      <c r="C121" s="8"/>
      <c r="F121" s="8"/>
    </row>
    <row r="122" spans="3:6" ht="14.25" customHeight="1" x14ac:dyDescent="0.4">
      <c r="C122" s="8"/>
      <c r="F122" s="8"/>
    </row>
    <row r="123" spans="3:6" ht="14.25" customHeight="1" x14ac:dyDescent="0.4">
      <c r="C123" s="8"/>
      <c r="F123" s="8"/>
    </row>
    <row r="124" spans="3:6" ht="14.25" customHeight="1" x14ac:dyDescent="0.4">
      <c r="C124" s="8"/>
      <c r="F124" s="8"/>
    </row>
    <row r="125" spans="3:6" ht="14.25" customHeight="1" x14ac:dyDescent="0.4">
      <c r="C125" s="8"/>
      <c r="F125" s="8"/>
    </row>
    <row r="126" spans="3:6" ht="14.25" customHeight="1" x14ac:dyDescent="0.4">
      <c r="C126" s="8"/>
      <c r="F126" s="8"/>
    </row>
    <row r="127" spans="3:6" ht="14.25" customHeight="1" x14ac:dyDescent="0.4">
      <c r="C127" s="8"/>
      <c r="F127" s="8"/>
    </row>
    <row r="128" spans="3:6" ht="14.25" customHeight="1" x14ac:dyDescent="0.4">
      <c r="C128" s="8"/>
      <c r="F128" s="8"/>
    </row>
    <row r="129" spans="3:6" ht="14.25" customHeight="1" x14ac:dyDescent="0.4">
      <c r="C129" s="8"/>
      <c r="F129" s="8"/>
    </row>
    <row r="130" spans="3:6" ht="14.25" customHeight="1" x14ac:dyDescent="0.4">
      <c r="C130" s="8"/>
      <c r="F130" s="8"/>
    </row>
    <row r="131" spans="3:6" ht="14.25" customHeight="1" x14ac:dyDescent="0.4">
      <c r="C131" s="8"/>
      <c r="F131" s="8"/>
    </row>
    <row r="132" spans="3:6" ht="14.25" customHeight="1" x14ac:dyDescent="0.4">
      <c r="C132" s="8"/>
      <c r="F132" s="8"/>
    </row>
    <row r="133" spans="3:6" ht="14.25" customHeight="1" x14ac:dyDescent="0.4">
      <c r="C133" s="8"/>
      <c r="F133" s="8"/>
    </row>
    <row r="134" spans="3:6" ht="14.25" customHeight="1" x14ac:dyDescent="0.4">
      <c r="C134" s="8"/>
      <c r="F134" s="8"/>
    </row>
    <row r="135" spans="3:6" ht="14.25" customHeight="1" x14ac:dyDescent="0.4">
      <c r="C135" s="8"/>
      <c r="F135" s="8"/>
    </row>
    <row r="136" spans="3:6" ht="14.25" customHeight="1" x14ac:dyDescent="0.4">
      <c r="C136" s="8"/>
      <c r="F136" s="8"/>
    </row>
    <row r="137" spans="3:6" ht="14.25" customHeight="1" x14ac:dyDescent="0.4">
      <c r="C137" s="8"/>
      <c r="F137" s="8"/>
    </row>
    <row r="138" spans="3:6" ht="14.25" customHeight="1" x14ac:dyDescent="0.4">
      <c r="C138" s="8"/>
      <c r="F138" s="8"/>
    </row>
    <row r="139" spans="3:6" ht="14.25" customHeight="1" x14ac:dyDescent="0.4">
      <c r="C139" s="8"/>
      <c r="F139" s="8"/>
    </row>
    <row r="140" spans="3:6" ht="14.25" customHeight="1" x14ac:dyDescent="0.4">
      <c r="C140" s="8"/>
      <c r="F140" s="8"/>
    </row>
    <row r="141" spans="3:6" ht="14.25" customHeight="1" x14ac:dyDescent="0.4">
      <c r="C141" s="8"/>
      <c r="F141" s="8"/>
    </row>
    <row r="142" spans="3:6" ht="14.25" customHeight="1" x14ac:dyDescent="0.4">
      <c r="C142" s="8"/>
      <c r="F142" s="8"/>
    </row>
    <row r="143" spans="3:6" ht="14.25" customHeight="1" x14ac:dyDescent="0.4">
      <c r="C143" s="8"/>
      <c r="F143" s="8"/>
    </row>
    <row r="144" spans="3:6" ht="14.25" customHeight="1" x14ac:dyDescent="0.4">
      <c r="C144" s="8"/>
      <c r="F144" s="8"/>
    </row>
    <row r="145" spans="3:6" ht="14.25" customHeight="1" x14ac:dyDescent="0.4">
      <c r="C145" s="8"/>
      <c r="F145" s="8"/>
    </row>
    <row r="146" spans="3:6" ht="14.25" customHeight="1" x14ac:dyDescent="0.4">
      <c r="C146" s="8"/>
      <c r="F146" s="8"/>
    </row>
    <row r="147" spans="3:6" ht="14.25" customHeight="1" x14ac:dyDescent="0.4">
      <c r="C147" s="8"/>
      <c r="F147" s="8"/>
    </row>
    <row r="148" spans="3:6" ht="14.25" customHeight="1" x14ac:dyDescent="0.4">
      <c r="C148" s="8"/>
      <c r="F148" s="8"/>
    </row>
    <row r="149" spans="3:6" ht="14.25" customHeight="1" x14ac:dyDescent="0.4">
      <c r="C149" s="8"/>
      <c r="F149" s="8"/>
    </row>
    <row r="150" spans="3:6" ht="14.25" customHeight="1" x14ac:dyDescent="0.4">
      <c r="C150" s="8"/>
      <c r="F150" s="8"/>
    </row>
    <row r="151" spans="3:6" ht="14.25" customHeight="1" x14ac:dyDescent="0.4">
      <c r="C151" s="8"/>
      <c r="F151" s="8"/>
    </row>
    <row r="152" spans="3:6" ht="14.25" customHeight="1" x14ac:dyDescent="0.4">
      <c r="C152" s="8"/>
      <c r="F152" s="8"/>
    </row>
    <row r="153" spans="3:6" ht="14.25" customHeight="1" x14ac:dyDescent="0.4">
      <c r="C153" s="8"/>
      <c r="F153" s="8"/>
    </row>
    <row r="154" spans="3:6" ht="14.25" customHeight="1" x14ac:dyDescent="0.4">
      <c r="C154" s="8"/>
      <c r="F154" s="8"/>
    </row>
    <row r="155" spans="3:6" ht="14.25" customHeight="1" x14ac:dyDescent="0.4">
      <c r="C155" s="8"/>
      <c r="F155" s="8"/>
    </row>
    <row r="156" spans="3:6" ht="14.25" customHeight="1" x14ac:dyDescent="0.4">
      <c r="C156" s="8"/>
      <c r="F156" s="8"/>
    </row>
    <row r="157" spans="3:6" ht="14.25" customHeight="1" x14ac:dyDescent="0.4">
      <c r="C157" s="8"/>
      <c r="F157" s="8"/>
    </row>
    <row r="158" spans="3:6" ht="14.25" customHeight="1" x14ac:dyDescent="0.4">
      <c r="C158" s="8"/>
      <c r="F158" s="8"/>
    </row>
    <row r="159" spans="3:6" ht="14.25" customHeight="1" x14ac:dyDescent="0.4">
      <c r="C159" s="8"/>
      <c r="F159" s="8"/>
    </row>
    <row r="160" spans="3:6" ht="14.25" customHeight="1" x14ac:dyDescent="0.4">
      <c r="C160" s="8"/>
      <c r="F160" s="8"/>
    </row>
    <row r="161" spans="3:6" ht="14.25" customHeight="1" x14ac:dyDescent="0.4">
      <c r="C161" s="8"/>
      <c r="F161" s="8"/>
    </row>
    <row r="162" spans="3:6" ht="14.25" customHeight="1" x14ac:dyDescent="0.4">
      <c r="C162" s="8"/>
      <c r="F162" s="8"/>
    </row>
    <row r="163" spans="3:6" ht="14.25" customHeight="1" x14ac:dyDescent="0.4">
      <c r="C163" s="8"/>
      <c r="F163" s="8"/>
    </row>
    <row r="164" spans="3:6" ht="14.25" customHeight="1" x14ac:dyDescent="0.4">
      <c r="C164" s="8"/>
      <c r="F164" s="8"/>
    </row>
    <row r="165" spans="3:6" ht="14.25" customHeight="1" x14ac:dyDescent="0.4">
      <c r="C165" s="8"/>
      <c r="F165" s="8"/>
    </row>
    <row r="166" spans="3:6" ht="14.25" customHeight="1" x14ac:dyDescent="0.4">
      <c r="C166" s="8"/>
      <c r="F166" s="8"/>
    </row>
    <row r="167" spans="3:6" ht="14.25" customHeight="1" x14ac:dyDescent="0.4">
      <c r="C167" s="8"/>
      <c r="F167" s="8"/>
    </row>
    <row r="168" spans="3:6" ht="14.25" customHeight="1" x14ac:dyDescent="0.4">
      <c r="C168" s="8"/>
      <c r="F168" s="8"/>
    </row>
    <row r="169" spans="3:6" ht="14.25" customHeight="1" x14ac:dyDescent="0.4">
      <c r="C169" s="8"/>
      <c r="F169" s="8"/>
    </row>
    <row r="170" spans="3:6" ht="14.25" customHeight="1" x14ac:dyDescent="0.4">
      <c r="C170" s="8"/>
      <c r="F170" s="8"/>
    </row>
    <row r="171" spans="3:6" ht="14.25" customHeight="1" x14ac:dyDescent="0.4">
      <c r="C171" s="8"/>
      <c r="F171" s="8"/>
    </row>
    <row r="172" spans="3:6" ht="14.25" customHeight="1" x14ac:dyDescent="0.4">
      <c r="C172" s="8"/>
      <c r="F172" s="8"/>
    </row>
    <row r="173" spans="3:6" ht="14.25" customHeight="1" x14ac:dyDescent="0.4">
      <c r="C173" s="8"/>
      <c r="F173" s="8"/>
    </row>
    <row r="174" spans="3:6" ht="14.25" customHeight="1" x14ac:dyDescent="0.4">
      <c r="C174" s="8"/>
      <c r="F174" s="8"/>
    </row>
    <row r="175" spans="3:6" ht="14.25" customHeight="1" x14ac:dyDescent="0.4">
      <c r="C175" s="8"/>
      <c r="F175" s="8"/>
    </row>
    <row r="176" spans="3:6" ht="14.25" customHeight="1" x14ac:dyDescent="0.4">
      <c r="C176" s="8"/>
      <c r="F176" s="8"/>
    </row>
    <row r="177" spans="3:6" ht="14.25" customHeight="1" x14ac:dyDescent="0.4">
      <c r="C177" s="8"/>
      <c r="F177" s="8"/>
    </row>
    <row r="178" spans="3:6" ht="14.25" customHeight="1" x14ac:dyDescent="0.4">
      <c r="C178" s="8"/>
      <c r="F178" s="8"/>
    </row>
    <row r="179" spans="3:6" ht="14.25" customHeight="1" x14ac:dyDescent="0.4">
      <c r="C179" s="8"/>
      <c r="F179" s="8"/>
    </row>
    <row r="180" spans="3:6" ht="14.25" customHeight="1" x14ac:dyDescent="0.4">
      <c r="C180" s="8"/>
      <c r="F180" s="8"/>
    </row>
    <row r="181" spans="3:6" ht="14.25" customHeight="1" x14ac:dyDescent="0.4">
      <c r="C181" s="8"/>
      <c r="F181" s="8"/>
    </row>
    <row r="182" spans="3:6" ht="14.25" customHeight="1" x14ac:dyDescent="0.4">
      <c r="C182" s="8"/>
      <c r="F182" s="8"/>
    </row>
    <row r="183" spans="3:6" ht="14.25" customHeight="1" x14ac:dyDescent="0.4">
      <c r="C183" s="8"/>
      <c r="F183" s="8"/>
    </row>
    <row r="184" spans="3:6" ht="14.25" customHeight="1" x14ac:dyDescent="0.4">
      <c r="C184" s="8"/>
      <c r="F184" s="8"/>
    </row>
    <row r="185" spans="3:6" ht="14.25" customHeight="1" x14ac:dyDescent="0.4">
      <c r="C185" s="8"/>
      <c r="F185" s="8"/>
    </row>
    <row r="186" spans="3:6" ht="14.25" customHeight="1" x14ac:dyDescent="0.4">
      <c r="C186" s="8"/>
      <c r="F186" s="8"/>
    </row>
    <row r="187" spans="3:6" ht="14.25" customHeight="1" x14ac:dyDescent="0.4">
      <c r="C187" s="8"/>
      <c r="F187" s="8"/>
    </row>
    <row r="188" spans="3:6" ht="14.25" customHeight="1" x14ac:dyDescent="0.4">
      <c r="C188" s="8"/>
      <c r="F188" s="8"/>
    </row>
    <row r="189" spans="3:6" ht="14.25" customHeight="1" x14ac:dyDescent="0.4">
      <c r="C189" s="8"/>
      <c r="F189" s="8"/>
    </row>
    <row r="190" spans="3:6" ht="14.25" customHeight="1" x14ac:dyDescent="0.4">
      <c r="C190" s="8"/>
      <c r="F190" s="8"/>
    </row>
    <row r="191" spans="3:6" ht="14.25" customHeight="1" x14ac:dyDescent="0.4">
      <c r="C191" s="8"/>
      <c r="F191" s="8"/>
    </row>
    <row r="192" spans="3:6" ht="14.25" customHeight="1" x14ac:dyDescent="0.4">
      <c r="C192" s="8"/>
      <c r="F192" s="8"/>
    </row>
    <row r="193" spans="3:6" ht="14.25" customHeight="1" x14ac:dyDescent="0.4">
      <c r="C193" s="8"/>
      <c r="F193" s="8"/>
    </row>
    <row r="194" spans="3:6" ht="14.25" customHeight="1" x14ac:dyDescent="0.4">
      <c r="C194" s="8"/>
      <c r="F194" s="8"/>
    </row>
    <row r="195" spans="3:6" ht="14.25" customHeight="1" x14ac:dyDescent="0.4">
      <c r="C195" s="8"/>
      <c r="F195" s="8"/>
    </row>
    <row r="196" spans="3:6" ht="14.25" customHeight="1" x14ac:dyDescent="0.4">
      <c r="C196" s="8"/>
      <c r="F196" s="8"/>
    </row>
    <row r="197" spans="3:6" ht="14.25" customHeight="1" x14ac:dyDescent="0.4">
      <c r="C197" s="8"/>
      <c r="F197" s="8"/>
    </row>
    <row r="198" spans="3:6" ht="14.25" customHeight="1" x14ac:dyDescent="0.4">
      <c r="C198" s="8"/>
      <c r="F198" s="8"/>
    </row>
    <row r="199" spans="3:6" ht="14.25" customHeight="1" x14ac:dyDescent="0.4">
      <c r="C199" s="8"/>
      <c r="F199" s="8"/>
    </row>
    <row r="200" spans="3:6" ht="14.25" customHeight="1" x14ac:dyDescent="0.4">
      <c r="C200" s="8"/>
      <c r="F200" s="8"/>
    </row>
    <row r="201" spans="3:6" ht="14.25" customHeight="1" x14ac:dyDescent="0.4">
      <c r="C201" s="8"/>
      <c r="F201" s="8"/>
    </row>
    <row r="202" spans="3:6" ht="14.25" customHeight="1" x14ac:dyDescent="0.4">
      <c r="C202" s="8"/>
      <c r="F202" s="8"/>
    </row>
    <row r="203" spans="3:6" ht="14.25" customHeight="1" x14ac:dyDescent="0.4">
      <c r="C203" s="8"/>
      <c r="F203" s="8"/>
    </row>
    <row r="204" spans="3:6" ht="14.25" customHeight="1" x14ac:dyDescent="0.4">
      <c r="C204" s="8"/>
      <c r="F204" s="8"/>
    </row>
    <row r="205" spans="3:6" ht="14.25" customHeight="1" x14ac:dyDescent="0.4">
      <c r="C205" s="8"/>
      <c r="F205" s="8"/>
    </row>
    <row r="206" spans="3:6" ht="14.25" customHeight="1" x14ac:dyDescent="0.4">
      <c r="C206" s="8"/>
      <c r="F206" s="8"/>
    </row>
    <row r="207" spans="3:6" ht="14.25" customHeight="1" x14ac:dyDescent="0.4">
      <c r="C207" s="8"/>
      <c r="F207" s="8"/>
    </row>
    <row r="208" spans="3:6" ht="14.25" customHeight="1" x14ac:dyDescent="0.4">
      <c r="C208" s="8"/>
      <c r="F208" s="8"/>
    </row>
    <row r="209" spans="3:6" ht="14.25" customHeight="1" x14ac:dyDescent="0.4">
      <c r="C209" s="8"/>
      <c r="F209" s="8"/>
    </row>
    <row r="210" spans="3:6" ht="14.25" customHeight="1" x14ac:dyDescent="0.4">
      <c r="C210" s="8"/>
      <c r="F210" s="8"/>
    </row>
    <row r="211" spans="3:6" ht="14.25" customHeight="1" x14ac:dyDescent="0.4">
      <c r="C211" s="8"/>
      <c r="F211" s="8"/>
    </row>
    <row r="212" spans="3:6" ht="14.25" customHeight="1" x14ac:dyDescent="0.4">
      <c r="C212" s="8"/>
      <c r="F212" s="8"/>
    </row>
    <row r="213" spans="3:6" ht="14.25" customHeight="1" x14ac:dyDescent="0.4">
      <c r="C213" s="8"/>
      <c r="F213" s="8"/>
    </row>
    <row r="214" spans="3:6" ht="14.25" customHeight="1" x14ac:dyDescent="0.4">
      <c r="C214" s="8"/>
      <c r="F214" s="8"/>
    </row>
    <row r="215" spans="3:6" ht="14.25" customHeight="1" x14ac:dyDescent="0.4">
      <c r="C215" s="8"/>
      <c r="F215" s="8"/>
    </row>
    <row r="216" spans="3:6" ht="14.25" customHeight="1" x14ac:dyDescent="0.4">
      <c r="C216" s="8"/>
      <c r="F216" s="8"/>
    </row>
    <row r="217" spans="3:6" ht="14.25" customHeight="1" x14ac:dyDescent="0.4">
      <c r="C217" s="8"/>
      <c r="F217" s="8"/>
    </row>
    <row r="218" spans="3:6" ht="14.25" customHeight="1" x14ac:dyDescent="0.4">
      <c r="C218" s="8"/>
      <c r="F218" s="8"/>
    </row>
    <row r="219" spans="3:6" ht="14.25" customHeight="1" x14ac:dyDescent="0.4">
      <c r="C219" s="8"/>
      <c r="F219" s="8"/>
    </row>
    <row r="220" spans="3:6" ht="14.25" customHeight="1" x14ac:dyDescent="0.4">
      <c r="C220" s="8"/>
      <c r="F220" s="8"/>
    </row>
    <row r="221" spans="3:6" ht="14.25" customHeight="1" x14ac:dyDescent="0.4">
      <c r="C221" s="8"/>
      <c r="F221" s="8"/>
    </row>
    <row r="222" spans="3:6" ht="14.25" customHeight="1" x14ac:dyDescent="0.4">
      <c r="C222" s="8"/>
      <c r="F222" s="8"/>
    </row>
    <row r="223" spans="3:6" ht="14.25" customHeight="1" x14ac:dyDescent="0.4">
      <c r="C223" s="8"/>
      <c r="F223" s="8"/>
    </row>
    <row r="224" spans="3:6" ht="14.25" customHeight="1" x14ac:dyDescent="0.4">
      <c r="C224" s="8"/>
      <c r="F224" s="8"/>
    </row>
    <row r="225" spans="3:6" ht="14.25" customHeight="1" x14ac:dyDescent="0.4">
      <c r="C225" s="8"/>
      <c r="F225" s="8"/>
    </row>
    <row r="226" spans="3:6" ht="14.25" customHeight="1" x14ac:dyDescent="0.4">
      <c r="C226" s="8"/>
      <c r="F226" s="8"/>
    </row>
    <row r="227" spans="3:6" ht="14.25" customHeight="1" x14ac:dyDescent="0.4">
      <c r="C227" s="8"/>
      <c r="F227" s="8"/>
    </row>
    <row r="228" spans="3:6" ht="14.25" customHeight="1" x14ac:dyDescent="0.4">
      <c r="C228" s="8"/>
      <c r="F228" s="8"/>
    </row>
    <row r="229" spans="3:6" ht="14.25" customHeight="1" x14ac:dyDescent="0.4">
      <c r="C229" s="8"/>
      <c r="F229" s="8"/>
    </row>
    <row r="230" spans="3:6" ht="14.25" customHeight="1" x14ac:dyDescent="0.4">
      <c r="C230" s="8"/>
      <c r="F230" s="8"/>
    </row>
    <row r="231" spans="3:6" ht="14.25" customHeight="1" x14ac:dyDescent="0.4">
      <c r="C231" s="8"/>
      <c r="F231" s="8"/>
    </row>
    <row r="232" spans="3:6" ht="14.25" customHeight="1" x14ac:dyDescent="0.4">
      <c r="C232" s="8"/>
      <c r="F232" s="8"/>
    </row>
    <row r="233" spans="3:6" ht="14.25" customHeight="1" x14ac:dyDescent="0.4">
      <c r="C233" s="8"/>
      <c r="F233" s="8"/>
    </row>
    <row r="234" spans="3:6" ht="14.25" customHeight="1" x14ac:dyDescent="0.4">
      <c r="C234" s="8"/>
      <c r="F234" s="8"/>
    </row>
    <row r="235" spans="3:6" ht="14.25" customHeight="1" x14ac:dyDescent="0.4">
      <c r="C235" s="8"/>
      <c r="F235" s="8"/>
    </row>
    <row r="236" spans="3:6" ht="14.25" customHeight="1" x14ac:dyDescent="0.4">
      <c r="C236" s="8"/>
      <c r="F236" s="8"/>
    </row>
    <row r="237" spans="3:6" ht="14.25" customHeight="1" x14ac:dyDescent="0.4">
      <c r="C237" s="8"/>
      <c r="F237" s="8"/>
    </row>
    <row r="238" spans="3:6" ht="14.25" customHeight="1" x14ac:dyDescent="0.4">
      <c r="C238" s="8"/>
      <c r="F238" s="8"/>
    </row>
    <row r="239" spans="3:6" ht="14.25" customHeight="1" x14ac:dyDescent="0.4">
      <c r="C239" s="8"/>
      <c r="F239" s="8"/>
    </row>
    <row r="240" spans="3:6" ht="14.25" customHeight="1" x14ac:dyDescent="0.4">
      <c r="C240" s="8"/>
      <c r="F240" s="8"/>
    </row>
    <row r="241" spans="3:6" ht="14.25" customHeight="1" x14ac:dyDescent="0.4">
      <c r="C241" s="8"/>
      <c r="F241" s="8"/>
    </row>
    <row r="242" spans="3:6" ht="14.25" customHeight="1" x14ac:dyDescent="0.4">
      <c r="C242" s="8"/>
      <c r="F242" s="8"/>
    </row>
    <row r="243" spans="3:6" ht="14.25" customHeight="1" x14ac:dyDescent="0.4">
      <c r="C243" s="8"/>
      <c r="F243" s="8"/>
    </row>
    <row r="244" spans="3:6" ht="14.25" customHeight="1" x14ac:dyDescent="0.4">
      <c r="C244" s="8"/>
      <c r="F244" s="8"/>
    </row>
    <row r="245" spans="3:6" ht="14.25" customHeight="1" x14ac:dyDescent="0.4">
      <c r="C245" s="8"/>
      <c r="F245" s="8"/>
    </row>
    <row r="246" spans="3:6" ht="14.25" customHeight="1" x14ac:dyDescent="0.4">
      <c r="C246" s="8"/>
      <c r="F246" s="8"/>
    </row>
    <row r="247" spans="3:6" ht="14.25" customHeight="1" x14ac:dyDescent="0.4">
      <c r="C247" s="8"/>
      <c r="F247" s="8"/>
    </row>
    <row r="248" spans="3:6" ht="14.25" customHeight="1" x14ac:dyDescent="0.4">
      <c r="C248" s="8"/>
      <c r="F248" s="8"/>
    </row>
    <row r="249" spans="3:6" ht="14.25" customHeight="1" x14ac:dyDescent="0.4">
      <c r="C249" s="8"/>
      <c r="F249" s="8"/>
    </row>
    <row r="250" spans="3:6" ht="14.25" customHeight="1" x14ac:dyDescent="0.4">
      <c r="C250" s="8"/>
      <c r="F250" s="8"/>
    </row>
    <row r="251" spans="3:6" ht="14.25" customHeight="1" x14ac:dyDescent="0.4">
      <c r="C251" s="8"/>
      <c r="F251" s="8"/>
    </row>
    <row r="252" spans="3:6" ht="14.25" customHeight="1" x14ac:dyDescent="0.4">
      <c r="C252" s="8"/>
      <c r="F252" s="8"/>
    </row>
    <row r="253" spans="3:6" ht="14.25" customHeight="1" x14ac:dyDescent="0.4">
      <c r="C253" s="8"/>
      <c r="F253" s="8"/>
    </row>
    <row r="254" spans="3:6" ht="14.25" customHeight="1" x14ac:dyDescent="0.4">
      <c r="C254" s="8"/>
      <c r="F254" s="8"/>
    </row>
    <row r="255" spans="3:6" ht="14.25" customHeight="1" x14ac:dyDescent="0.4">
      <c r="C255" s="8"/>
      <c r="F255" s="8"/>
    </row>
    <row r="256" spans="3:6" ht="14.25" customHeight="1" x14ac:dyDescent="0.4">
      <c r="C256" s="8"/>
      <c r="F256" s="8"/>
    </row>
    <row r="257" spans="3:6" ht="14.25" customHeight="1" x14ac:dyDescent="0.4">
      <c r="C257" s="8"/>
      <c r="F257" s="8"/>
    </row>
    <row r="258" spans="3:6" ht="14.25" customHeight="1" x14ac:dyDescent="0.4">
      <c r="C258" s="8"/>
      <c r="F258" s="8"/>
    </row>
    <row r="259" spans="3:6" ht="14.25" customHeight="1" x14ac:dyDescent="0.4">
      <c r="C259" s="8"/>
      <c r="F259" s="8"/>
    </row>
    <row r="260" spans="3:6" ht="14.25" customHeight="1" x14ac:dyDescent="0.4">
      <c r="C260" s="8"/>
      <c r="F260" s="8"/>
    </row>
    <row r="261" spans="3:6" ht="14.25" customHeight="1" x14ac:dyDescent="0.4">
      <c r="C261" s="8"/>
      <c r="F261" s="8"/>
    </row>
    <row r="262" spans="3:6" ht="14.25" customHeight="1" x14ac:dyDescent="0.4">
      <c r="C262" s="8"/>
      <c r="F262" s="8"/>
    </row>
    <row r="263" spans="3:6" ht="14.25" customHeight="1" x14ac:dyDescent="0.4">
      <c r="C263" s="8"/>
      <c r="F263" s="8"/>
    </row>
    <row r="264" spans="3:6" ht="14.25" customHeight="1" x14ac:dyDescent="0.4">
      <c r="C264" s="8"/>
      <c r="F264" s="8"/>
    </row>
    <row r="265" spans="3:6" ht="14.25" customHeight="1" x14ac:dyDescent="0.4">
      <c r="C265" s="8"/>
      <c r="F265" s="8"/>
    </row>
    <row r="266" spans="3:6" ht="14.25" customHeight="1" x14ac:dyDescent="0.4">
      <c r="C266" s="8"/>
      <c r="F266" s="8"/>
    </row>
    <row r="267" spans="3:6" ht="14.25" customHeight="1" x14ac:dyDescent="0.4">
      <c r="C267" s="8"/>
      <c r="F267" s="8"/>
    </row>
    <row r="268" spans="3:6" ht="14.25" customHeight="1" x14ac:dyDescent="0.4">
      <c r="C268" s="8"/>
      <c r="F268" s="8"/>
    </row>
    <row r="269" spans="3:6" ht="14.25" customHeight="1" x14ac:dyDescent="0.4">
      <c r="C269" s="8"/>
      <c r="F269" s="8"/>
    </row>
    <row r="270" spans="3:6" ht="14.25" customHeight="1" x14ac:dyDescent="0.4">
      <c r="C270" s="8"/>
      <c r="F270" s="8"/>
    </row>
    <row r="271" spans="3:6" ht="14.25" customHeight="1" x14ac:dyDescent="0.4">
      <c r="C271" s="8"/>
      <c r="F271" s="8"/>
    </row>
    <row r="272" spans="3:6" ht="14.25" customHeight="1" x14ac:dyDescent="0.4">
      <c r="C272" s="8"/>
      <c r="F272" s="8"/>
    </row>
    <row r="273" spans="3:6" ht="14.25" customHeight="1" x14ac:dyDescent="0.4">
      <c r="C273" s="8"/>
      <c r="F273" s="8"/>
    </row>
    <row r="274" spans="3:6" ht="14.25" customHeight="1" x14ac:dyDescent="0.4">
      <c r="C274" s="8"/>
      <c r="F274" s="8"/>
    </row>
    <row r="275" spans="3:6" ht="14.25" customHeight="1" x14ac:dyDescent="0.4">
      <c r="C275" s="8"/>
      <c r="F275" s="8"/>
    </row>
    <row r="276" spans="3:6" ht="14.25" customHeight="1" x14ac:dyDescent="0.4">
      <c r="C276" s="8"/>
      <c r="F276" s="8"/>
    </row>
    <row r="277" spans="3:6" ht="14.25" customHeight="1" x14ac:dyDescent="0.4">
      <c r="C277" s="8"/>
      <c r="F277" s="8"/>
    </row>
    <row r="278" spans="3:6" ht="14.25" customHeight="1" x14ac:dyDescent="0.4">
      <c r="C278" s="8"/>
      <c r="F278" s="8"/>
    </row>
    <row r="279" spans="3:6" ht="14.25" customHeight="1" x14ac:dyDescent="0.4">
      <c r="C279" s="8"/>
      <c r="F279" s="8"/>
    </row>
    <row r="280" spans="3:6" ht="14.25" customHeight="1" x14ac:dyDescent="0.4">
      <c r="C280" s="8"/>
      <c r="F280" s="8"/>
    </row>
    <row r="281" spans="3:6" ht="14.25" customHeight="1" x14ac:dyDescent="0.4">
      <c r="C281" s="8"/>
      <c r="F281" s="8"/>
    </row>
    <row r="282" spans="3:6" ht="14.25" customHeight="1" x14ac:dyDescent="0.4">
      <c r="C282" s="8"/>
      <c r="F282" s="8"/>
    </row>
    <row r="283" spans="3:6" ht="14.25" customHeight="1" x14ac:dyDescent="0.4">
      <c r="C283" s="8"/>
      <c r="F283" s="8"/>
    </row>
    <row r="284" spans="3:6" ht="14.25" customHeight="1" x14ac:dyDescent="0.4">
      <c r="C284" s="8"/>
      <c r="F284" s="8"/>
    </row>
    <row r="285" spans="3:6" ht="14.25" customHeight="1" x14ac:dyDescent="0.4">
      <c r="C285" s="8"/>
      <c r="F285" s="8"/>
    </row>
    <row r="286" spans="3:6" ht="14.25" customHeight="1" x14ac:dyDescent="0.4">
      <c r="C286" s="8"/>
      <c r="F286" s="8"/>
    </row>
    <row r="287" spans="3:6" ht="14.25" customHeight="1" x14ac:dyDescent="0.4">
      <c r="C287" s="8"/>
      <c r="F287" s="8"/>
    </row>
    <row r="288" spans="3:6" ht="14.25" customHeight="1" x14ac:dyDescent="0.4">
      <c r="C288" s="8"/>
      <c r="F288" s="8"/>
    </row>
    <row r="289" spans="3:6" ht="14.25" customHeight="1" x14ac:dyDescent="0.4">
      <c r="C289" s="8"/>
      <c r="F289" s="8"/>
    </row>
    <row r="290" spans="3:6" ht="14.25" customHeight="1" x14ac:dyDescent="0.4">
      <c r="C290" s="8"/>
      <c r="F290" s="8"/>
    </row>
    <row r="291" spans="3:6" ht="14.25" customHeight="1" x14ac:dyDescent="0.4">
      <c r="C291" s="8"/>
      <c r="F291" s="8"/>
    </row>
    <row r="292" spans="3:6" ht="14.25" customHeight="1" x14ac:dyDescent="0.4">
      <c r="C292" s="8"/>
      <c r="F292" s="8"/>
    </row>
    <row r="293" spans="3:6" ht="14.25" customHeight="1" x14ac:dyDescent="0.4">
      <c r="C293" s="8"/>
      <c r="F293" s="8"/>
    </row>
    <row r="294" spans="3:6" ht="14.25" customHeight="1" x14ac:dyDescent="0.4">
      <c r="C294" s="8"/>
      <c r="F294" s="8"/>
    </row>
    <row r="295" spans="3:6" ht="14.25" customHeight="1" x14ac:dyDescent="0.4">
      <c r="C295" s="8"/>
      <c r="F295" s="8"/>
    </row>
    <row r="296" spans="3:6" ht="14.25" customHeight="1" x14ac:dyDescent="0.4">
      <c r="C296" s="8"/>
      <c r="F296" s="8"/>
    </row>
    <row r="297" spans="3:6" ht="14.25" customHeight="1" x14ac:dyDescent="0.4">
      <c r="C297" s="8"/>
      <c r="F297" s="8"/>
    </row>
    <row r="298" spans="3:6" ht="14.25" customHeight="1" x14ac:dyDescent="0.4">
      <c r="C298" s="8"/>
      <c r="F298" s="8"/>
    </row>
    <row r="299" spans="3:6" ht="14.25" customHeight="1" x14ac:dyDescent="0.4">
      <c r="C299" s="8"/>
      <c r="F299" s="8"/>
    </row>
    <row r="300" spans="3:6" ht="14.25" customHeight="1" x14ac:dyDescent="0.4">
      <c r="C300" s="8"/>
      <c r="F300" s="8"/>
    </row>
    <row r="301" spans="3:6" ht="14.25" customHeight="1" x14ac:dyDescent="0.4">
      <c r="C301" s="8"/>
      <c r="F301" s="8"/>
    </row>
    <row r="302" spans="3:6" ht="14.25" customHeight="1" x14ac:dyDescent="0.4">
      <c r="C302" s="8"/>
      <c r="F302" s="8"/>
    </row>
    <row r="303" spans="3:6" ht="14.25" customHeight="1" x14ac:dyDescent="0.4">
      <c r="C303" s="8"/>
      <c r="F303" s="8"/>
    </row>
    <row r="304" spans="3:6" ht="14.25" customHeight="1" x14ac:dyDescent="0.4">
      <c r="C304" s="8"/>
      <c r="F304" s="8"/>
    </row>
    <row r="305" spans="3:6" ht="14.25" customHeight="1" x14ac:dyDescent="0.4">
      <c r="C305" s="8"/>
      <c r="F305" s="8"/>
    </row>
    <row r="306" spans="3:6" ht="14.25" customHeight="1" x14ac:dyDescent="0.4">
      <c r="C306" s="8"/>
      <c r="F306" s="8"/>
    </row>
    <row r="307" spans="3:6" ht="14.25" customHeight="1" x14ac:dyDescent="0.4">
      <c r="C307" s="8"/>
      <c r="F307" s="8"/>
    </row>
    <row r="308" spans="3:6" ht="14.25" customHeight="1" x14ac:dyDescent="0.4">
      <c r="C308" s="8"/>
      <c r="F308" s="8"/>
    </row>
    <row r="309" spans="3:6" ht="14.25" customHeight="1" x14ac:dyDescent="0.4">
      <c r="C309" s="8"/>
      <c r="F309" s="8"/>
    </row>
    <row r="310" spans="3:6" ht="14.25" customHeight="1" x14ac:dyDescent="0.4">
      <c r="C310" s="8"/>
      <c r="F310" s="8"/>
    </row>
    <row r="311" spans="3:6" ht="14.25" customHeight="1" x14ac:dyDescent="0.4">
      <c r="C311" s="8"/>
      <c r="F311" s="8"/>
    </row>
    <row r="312" spans="3:6" ht="14.25" customHeight="1" x14ac:dyDescent="0.4">
      <c r="C312" s="8"/>
      <c r="F312" s="8"/>
    </row>
    <row r="313" spans="3:6" ht="14.25" customHeight="1" x14ac:dyDescent="0.4">
      <c r="C313" s="8"/>
      <c r="F313" s="8"/>
    </row>
    <row r="314" spans="3:6" ht="14.25" customHeight="1" x14ac:dyDescent="0.4">
      <c r="C314" s="8"/>
      <c r="F314" s="8"/>
    </row>
    <row r="315" spans="3:6" ht="14.25" customHeight="1" x14ac:dyDescent="0.4">
      <c r="C315" s="8"/>
      <c r="F315" s="8"/>
    </row>
    <row r="316" spans="3:6" ht="14.25" customHeight="1" x14ac:dyDescent="0.4">
      <c r="C316" s="8"/>
      <c r="F316" s="8"/>
    </row>
    <row r="317" spans="3:6" ht="14.25" customHeight="1" x14ac:dyDescent="0.4">
      <c r="C317" s="8"/>
      <c r="F317" s="8"/>
    </row>
    <row r="318" spans="3:6" ht="14.25" customHeight="1" x14ac:dyDescent="0.4">
      <c r="C318" s="8"/>
      <c r="F318" s="8"/>
    </row>
    <row r="319" spans="3:6" ht="14.25" customHeight="1" x14ac:dyDescent="0.4">
      <c r="C319" s="8"/>
      <c r="F319" s="8"/>
    </row>
    <row r="320" spans="3:6" ht="14.25" customHeight="1" x14ac:dyDescent="0.4">
      <c r="C320" s="8"/>
      <c r="F320" s="8"/>
    </row>
    <row r="321" spans="3:6" ht="14.25" customHeight="1" x14ac:dyDescent="0.4">
      <c r="C321" s="8"/>
      <c r="F321" s="8"/>
    </row>
    <row r="322" spans="3:6" ht="14.25" customHeight="1" x14ac:dyDescent="0.4">
      <c r="C322" s="8"/>
      <c r="F322" s="8"/>
    </row>
    <row r="323" spans="3:6" ht="14.25" customHeight="1" x14ac:dyDescent="0.4">
      <c r="C323" s="8"/>
      <c r="F323" s="8"/>
    </row>
    <row r="324" spans="3:6" ht="14.25" customHeight="1" x14ac:dyDescent="0.4">
      <c r="C324" s="8"/>
      <c r="F324" s="8"/>
    </row>
    <row r="325" spans="3:6" ht="14.25" customHeight="1" x14ac:dyDescent="0.4">
      <c r="C325" s="8"/>
      <c r="F325" s="8"/>
    </row>
    <row r="326" spans="3:6" ht="14.25" customHeight="1" x14ac:dyDescent="0.4">
      <c r="C326" s="8"/>
      <c r="F326" s="8"/>
    </row>
    <row r="327" spans="3:6" ht="14.25" customHeight="1" x14ac:dyDescent="0.4">
      <c r="C327" s="8"/>
      <c r="F327" s="8"/>
    </row>
    <row r="328" spans="3:6" ht="14.25" customHeight="1" x14ac:dyDescent="0.4">
      <c r="C328" s="8"/>
      <c r="F328" s="8"/>
    </row>
    <row r="329" spans="3:6" ht="14.25" customHeight="1" x14ac:dyDescent="0.4">
      <c r="C329" s="8"/>
      <c r="F329" s="8"/>
    </row>
    <row r="330" spans="3:6" ht="14.25" customHeight="1" x14ac:dyDescent="0.4">
      <c r="C330" s="8"/>
      <c r="F330" s="8"/>
    </row>
    <row r="331" spans="3:6" ht="14.25" customHeight="1" x14ac:dyDescent="0.4">
      <c r="C331" s="8"/>
      <c r="F331" s="8"/>
    </row>
    <row r="332" spans="3:6" ht="14.25" customHeight="1" x14ac:dyDescent="0.4">
      <c r="C332" s="8"/>
      <c r="F332" s="8"/>
    </row>
    <row r="333" spans="3:6" ht="14.25" customHeight="1" x14ac:dyDescent="0.4">
      <c r="C333" s="8"/>
      <c r="F333" s="8"/>
    </row>
    <row r="334" spans="3:6" ht="14.25" customHeight="1" x14ac:dyDescent="0.4">
      <c r="C334" s="8"/>
      <c r="F334" s="8"/>
    </row>
    <row r="335" spans="3:6" ht="14.25" customHeight="1" x14ac:dyDescent="0.4">
      <c r="C335" s="8"/>
      <c r="F335" s="8"/>
    </row>
    <row r="336" spans="3:6" ht="14.25" customHeight="1" x14ac:dyDescent="0.4">
      <c r="C336" s="8"/>
      <c r="F336" s="8"/>
    </row>
    <row r="337" spans="3:6" ht="14.25" customHeight="1" x14ac:dyDescent="0.4">
      <c r="C337" s="8"/>
      <c r="F337" s="8"/>
    </row>
    <row r="338" spans="3:6" ht="14.25" customHeight="1" x14ac:dyDescent="0.4">
      <c r="C338" s="8"/>
      <c r="F338" s="8"/>
    </row>
    <row r="339" spans="3:6" ht="14.25" customHeight="1" x14ac:dyDescent="0.4">
      <c r="C339" s="8"/>
      <c r="F339" s="8"/>
    </row>
    <row r="340" spans="3:6" ht="14.25" customHeight="1" x14ac:dyDescent="0.4">
      <c r="C340" s="8"/>
      <c r="F340" s="8"/>
    </row>
    <row r="341" spans="3:6" ht="14.25" customHeight="1" x14ac:dyDescent="0.4">
      <c r="C341" s="8"/>
      <c r="F341" s="8"/>
    </row>
    <row r="342" spans="3:6" ht="14.25" customHeight="1" x14ac:dyDescent="0.4">
      <c r="C342" s="8"/>
      <c r="F342" s="8"/>
    </row>
    <row r="343" spans="3:6" ht="14.25" customHeight="1" x14ac:dyDescent="0.4">
      <c r="C343" s="8"/>
      <c r="F343" s="8"/>
    </row>
    <row r="344" spans="3:6" ht="14.25" customHeight="1" x14ac:dyDescent="0.4">
      <c r="C344" s="8"/>
      <c r="F344" s="8"/>
    </row>
    <row r="345" spans="3:6" ht="14.25" customHeight="1" x14ac:dyDescent="0.4">
      <c r="C345" s="8"/>
      <c r="F345" s="8"/>
    </row>
    <row r="346" spans="3:6" ht="14.25" customHeight="1" x14ac:dyDescent="0.4">
      <c r="C346" s="8"/>
      <c r="F346" s="8"/>
    </row>
    <row r="347" spans="3:6" ht="14.25" customHeight="1" x14ac:dyDescent="0.4">
      <c r="C347" s="8"/>
      <c r="F347" s="8"/>
    </row>
    <row r="348" spans="3:6" ht="14.25" customHeight="1" x14ac:dyDescent="0.4">
      <c r="C348" s="8"/>
      <c r="F348" s="8"/>
    </row>
    <row r="349" spans="3:6" ht="14.25" customHeight="1" x14ac:dyDescent="0.4">
      <c r="C349" s="8"/>
      <c r="F349" s="8"/>
    </row>
    <row r="350" spans="3:6" ht="14.25" customHeight="1" x14ac:dyDescent="0.4">
      <c r="C350" s="8"/>
      <c r="F350" s="8"/>
    </row>
    <row r="351" spans="3:6" ht="14.25" customHeight="1" x14ac:dyDescent="0.4">
      <c r="C351" s="8"/>
      <c r="F351" s="8"/>
    </row>
    <row r="352" spans="3:6" ht="14.25" customHeight="1" x14ac:dyDescent="0.4">
      <c r="C352" s="8"/>
      <c r="F352" s="8"/>
    </row>
    <row r="353" spans="3:6" ht="14.25" customHeight="1" x14ac:dyDescent="0.4">
      <c r="C353" s="8"/>
      <c r="F353" s="8"/>
    </row>
    <row r="354" spans="3:6" ht="14.25" customHeight="1" x14ac:dyDescent="0.4">
      <c r="C354" s="8"/>
      <c r="F354" s="8"/>
    </row>
    <row r="355" spans="3:6" ht="14.25" customHeight="1" x14ac:dyDescent="0.4">
      <c r="C355" s="8"/>
      <c r="F355" s="8"/>
    </row>
    <row r="356" spans="3:6" ht="14.25" customHeight="1" x14ac:dyDescent="0.4">
      <c r="C356" s="8"/>
      <c r="F356" s="8"/>
    </row>
    <row r="357" spans="3:6" ht="14.25" customHeight="1" x14ac:dyDescent="0.4">
      <c r="C357" s="8"/>
      <c r="F357" s="8"/>
    </row>
    <row r="358" spans="3:6" ht="14.25" customHeight="1" x14ac:dyDescent="0.4">
      <c r="C358" s="8"/>
      <c r="F358" s="8"/>
    </row>
    <row r="359" spans="3:6" ht="14.25" customHeight="1" x14ac:dyDescent="0.4">
      <c r="C359" s="8"/>
      <c r="F359" s="8"/>
    </row>
    <row r="360" spans="3:6" ht="14.25" customHeight="1" x14ac:dyDescent="0.4">
      <c r="C360" s="8"/>
      <c r="F360" s="8"/>
    </row>
    <row r="361" spans="3:6" ht="14.25" customHeight="1" x14ac:dyDescent="0.4">
      <c r="C361" s="8"/>
      <c r="F361" s="8"/>
    </row>
    <row r="362" spans="3:6" ht="14.25" customHeight="1" x14ac:dyDescent="0.4">
      <c r="C362" s="8"/>
      <c r="F362" s="8"/>
    </row>
    <row r="363" spans="3:6" ht="14.25" customHeight="1" x14ac:dyDescent="0.4">
      <c r="C363" s="8"/>
      <c r="F363" s="8"/>
    </row>
    <row r="364" spans="3:6" ht="14.25" customHeight="1" x14ac:dyDescent="0.4">
      <c r="C364" s="8"/>
      <c r="F364" s="8"/>
    </row>
    <row r="365" spans="3:6" ht="14.25" customHeight="1" x14ac:dyDescent="0.4">
      <c r="C365" s="8"/>
      <c r="F365" s="8"/>
    </row>
    <row r="366" spans="3:6" ht="14.25" customHeight="1" x14ac:dyDescent="0.4">
      <c r="C366" s="8"/>
      <c r="F366" s="8"/>
    </row>
    <row r="367" spans="3:6" ht="14.25" customHeight="1" x14ac:dyDescent="0.4">
      <c r="C367" s="8"/>
      <c r="F367" s="8"/>
    </row>
    <row r="368" spans="3:6" ht="14.25" customHeight="1" x14ac:dyDescent="0.4">
      <c r="C368" s="8"/>
      <c r="F368" s="8"/>
    </row>
    <row r="369" spans="3:6" ht="14.25" customHeight="1" x14ac:dyDescent="0.4">
      <c r="C369" s="8"/>
      <c r="F369" s="8"/>
    </row>
    <row r="370" spans="3:6" ht="14.25" customHeight="1" x14ac:dyDescent="0.4">
      <c r="C370" s="8"/>
      <c r="F370" s="8"/>
    </row>
    <row r="371" spans="3:6" ht="14.25" customHeight="1" x14ac:dyDescent="0.4">
      <c r="C371" s="8"/>
      <c r="F371" s="8"/>
    </row>
    <row r="372" spans="3:6" ht="14.25" customHeight="1" x14ac:dyDescent="0.4">
      <c r="C372" s="8"/>
      <c r="F372" s="8"/>
    </row>
    <row r="373" spans="3:6" ht="14.25" customHeight="1" x14ac:dyDescent="0.4">
      <c r="C373" s="8"/>
      <c r="F373" s="8"/>
    </row>
    <row r="374" spans="3:6" ht="14.25" customHeight="1" x14ac:dyDescent="0.4">
      <c r="C374" s="8"/>
      <c r="F374" s="8"/>
    </row>
    <row r="375" spans="3:6" ht="14.25" customHeight="1" x14ac:dyDescent="0.4">
      <c r="C375" s="8"/>
      <c r="F375" s="8"/>
    </row>
    <row r="376" spans="3:6" ht="14.25" customHeight="1" x14ac:dyDescent="0.4">
      <c r="C376" s="8"/>
      <c r="F376" s="8"/>
    </row>
    <row r="377" spans="3:6" ht="14.25" customHeight="1" x14ac:dyDescent="0.4">
      <c r="C377" s="8"/>
      <c r="F377" s="8"/>
    </row>
    <row r="378" spans="3:6" ht="14.25" customHeight="1" x14ac:dyDescent="0.4">
      <c r="C378" s="8"/>
      <c r="F378" s="8"/>
    </row>
    <row r="379" spans="3:6" ht="14.25" customHeight="1" x14ac:dyDescent="0.4">
      <c r="C379" s="8"/>
      <c r="F379" s="8"/>
    </row>
    <row r="380" spans="3:6" ht="14.25" customHeight="1" x14ac:dyDescent="0.4">
      <c r="C380" s="8"/>
      <c r="F380" s="8"/>
    </row>
    <row r="381" spans="3:6" ht="14.25" customHeight="1" x14ac:dyDescent="0.4">
      <c r="C381" s="8"/>
      <c r="F381" s="8"/>
    </row>
    <row r="382" spans="3:6" ht="14.25" customHeight="1" x14ac:dyDescent="0.4">
      <c r="C382" s="8"/>
      <c r="F382" s="8"/>
    </row>
    <row r="383" spans="3:6" ht="14.25" customHeight="1" x14ac:dyDescent="0.4">
      <c r="C383" s="8"/>
      <c r="F383" s="8"/>
    </row>
    <row r="384" spans="3:6" ht="14.25" customHeight="1" x14ac:dyDescent="0.4">
      <c r="C384" s="8"/>
      <c r="F384" s="8"/>
    </row>
    <row r="385" spans="3:6" ht="14.25" customHeight="1" x14ac:dyDescent="0.4">
      <c r="C385" s="8"/>
      <c r="F385" s="8"/>
    </row>
    <row r="386" spans="3:6" ht="14.25" customHeight="1" x14ac:dyDescent="0.4">
      <c r="C386" s="8"/>
      <c r="F386" s="8"/>
    </row>
    <row r="387" spans="3:6" ht="14.25" customHeight="1" x14ac:dyDescent="0.4">
      <c r="C387" s="8"/>
      <c r="F387" s="8"/>
    </row>
    <row r="388" spans="3:6" ht="14.25" customHeight="1" x14ac:dyDescent="0.4">
      <c r="C388" s="8"/>
      <c r="F388" s="8"/>
    </row>
    <row r="389" spans="3:6" ht="14.25" customHeight="1" x14ac:dyDescent="0.4">
      <c r="C389" s="8"/>
      <c r="F389" s="8"/>
    </row>
    <row r="390" spans="3:6" ht="14.25" customHeight="1" x14ac:dyDescent="0.4">
      <c r="C390" s="8"/>
      <c r="F390" s="8"/>
    </row>
    <row r="391" spans="3:6" ht="14.25" customHeight="1" x14ac:dyDescent="0.4">
      <c r="C391" s="8"/>
      <c r="F391" s="8"/>
    </row>
    <row r="392" spans="3:6" ht="14.25" customHeight="1" x14ac:dyDescent="0.4">
      <c r="C392" s="8"/>
      <c r="F392" s="8"/>
    </row>
    <row r="393" spans="3:6" ht="14.25" customHeight="1" x14ac:dyDescent="0.4">
      <c r="C393" s="8"/>
      <c r="F393" s="8"/>
    </row>
    <row r="394" spans="3:6" ht="14.25" customHeight="1" x14ac:dyDescent="0.4">
      <c r="C394" s="8"/>
      <c r="F394" s="8"/>
    </row>
    <row r="395" spans="3:6" ht="14.25" customHeight="1" x14ac:dyDescent="0.4">
      <c r="C395" s="8"/>
      <c r="F395" s="8"/>
    </row>
    <row r="396" spans="3:6" ht="14.25" customHeight="1" x14ac:dyDescent="0.4">
      <c r="C396" s="8"/>
      <c r="F396" s="8"/>
    </row>
    <row r="397" spans="3:6" ht="14.25" customHeight="1" x14ac:dyDescent="0.4">
      <c r="C397" s="8"/>
      <c r="F397" s="8"/>
    </row>
    <row r="398" spans="3:6" ht="14.25" customHeight="1" x14ac:dyDescent="0.4">
      <c r="C398" s="8"/>
      <c r="F398" s="8"/>
    </row>
    <row r="399" spans="3:6" ht="14.25" customHeight="1" x14ac:dyDescent="0.4">
      <c r="C399" s="8"/>
      <c r="F399" s="8"/>
    </row>
    <row r="400" spans="3:6" ht="14.25" customHeight="1" x14ac:dyDescent="0.4">
      <c r="C400" s="8"/>
      <c r="F400" s="8"/>
    </row>
    <row r="401" spans="3:6" ht="14.25" customHeight="1" x14ac:dyDescent="0.4">
      <c r="C401" s="8"/>
      <c r="F401" s="8"/>
    </row>
    <row r="402" spans="3:6" ht="14.25" customHeight="1" x14ac:dyDescent="0.4">
      <c r="C402" s="8"/>
      <c r="F402" s="8"/>
    </row>
    <row r="403" spans="3:6" ht="14.25" customHeight="1" x14ac:dyDescent="0.4">
      <c r="C403" s="8"/>
      <c r="F403" s="8"/>
    </row>
    <row r="404" spans="3:6" ht="14.25" customHeight="1" x14ac:dyDescent="0.4">
      <c r="C404" s="8"/>
      <c r="F404" s="8"/>
    </row>
    <row r="405" spans="3:6" ht="14.25" customHeight="1" x14ac:dyDescent="0.4">
      <c r="C405" s="8"/>
      <c r="F405" s="8"/>
    </row>
    <row r="406" spans="3:6" ht="14.25" customHeight="1" x14ac:dyDescent="0.4">
      <c r="C406" s="8"/>
      <c r="F406" s="8"/>
    </row>
    <row r="407" spans="3:6" ht="14.25" customHeight="1" x14ac:dyDescent="0.4">
      <c r="C407" s="8"/>
      <c r="F407" s="8"/>
    </row>
    <row r="408" spans="3:6" ht="14.25" customHeight="1" x14ac:dyDescent="0.4">
      <c r="C408" s="8"/>
      <c r="F408" s="8"/>
    </row>
    <row r="409" spans="3:6" ht="14.25" customHeight="1" x14ac:dyDescent="0.4">
      <c r="C409" s="8"/>
      <c r="F409" s="8"/>
    </row>
    <row r="410" spans="3:6" ht="14.25" customHeight="1" x14ac:dyDescent="0.4">
      <c r="C410" s="8"/>
      <c r="F410" s="8"/>
    </row>
    <row r="411" spans="3:6" ht="14.25" customHeight="1" x14ac:dyDescent="0.4">
      <c r="C411" s="8"/>
      <c r="F411" s="8"/>
    </row>
    <row r="412" spans="3:6" ht="14.25" customHeight="1" x14ac:dyDescent="0.4">
      <c r="C412" s="8"/>
      <c r="F412" s="8"/>
    </row>
    <row r="413" spans="3:6" ht="14.25" customHeight="1" x14ac:dyDescent="0.4">
      <c r="C413" s="8"/>
      <c r="F413" s="8"/>
    </row>
    <row r="414" spans="3:6" ht="14.25" customHeight="1" x14ac:dyDescent="0.4">
      <c r="C414" s="8"/>
      <c r="F414" s="8"/>
    </row>
    <row r="415" spans="3:6" ht="14.25" customHeight="1" x14ac:dyDescent="0.4">
      <c r="C415" s="8"/>
      <c r="F415" s="8"/>
    </row>
    <row r="416" spans="3:6" ht="14.25" customHeight="1" x14ac:dyDescent="0.4">
      <c r="C416" s="8"/>
      <c r="F416" s="8"/>
    </row>
    <row r="417" spans="3:6" ht="14.25" customHeight="1" x14ac:dyDescent="0.4">
      <c r="C417" s="8"/>
      <c r="F417" s="8"/>
    </row>
    <row r="418" spans="3:6" ht="14.25" customHeight="1" x14ac:dyDescent="0.4">
      <c r="C418" s="8"/>
      <c r="F418" s="8"/>
    </row>
    <row r="419" spans="3:6" ht="14.25" customHeight="1" x14ac:dyDescent="0.4">
      <c r="C419" s="8"/>
      <c r="F419" s="8"/>
    </row>
    <row r="420" spans="3:6" ht="14.25" customHeight="1" x14ac:dyDescent="0.4">
      <c r="C420" s="8"/>
      <c r="F420" s="8"/>
    </row>
    <row r="421" spans="3:6" ht="14.25" customHeight="1" x14ac:dyDescent="0.4">
      <c r="C421" s="8"/>
      <c r="F421" s="8"/>
    </row>
    <row r="422" spans="3:6" ht="14.25" customHeight="1" x14ac:dyDescent="0.4">
      <c r="C422" s="8"/>
      <c r="F422" s="8"/>
    </row>
    <row r="423" spans="3:6" ht="14.25" customHeight="1" x14ac:dyDescent="0.4">
      <c r="C423" s="8"/>
      <c r="F423" s="8"/>
    </row>
    <row r="424" spans="3:6" ht="14.25" customHeight="1" x14ac:dyDescent="0.4">
      <c r="C424" s="8"/>
      <c r="F424" s="8"/>
    </row>
    <row r="425" spans="3:6" ht="14.25" customHeight="1" x14ac:dyDescent="0.4">
      <c r="C425" s="8"/>
      <c r="F425" s="8"/>
    </row>
    <row r="426" spans="3:6" ht="14.25" customHeight="1" x14ac:dyDescent="0.4">
      <c r="C426" s="8"/>
      <c r="F426" s="8"/>
    </row>
    <row r="427" spans="3:6" ht="14.25" customHeight="1" x14ac:dyDescent="0.4">
      <c r="C427" s="8"/>
      <c r="F427" s="8"/>
    </row>
    <row r="428" spans="3:6" ht="14.25" customHeight="1" x14ac:dyDescent="0.4">
      <c r="C428" s="8"/>
      <c r="F428" s="8"/>
    </row>
    <row r="429" spans="3:6" ht="14.25" customHeight="1" x14ac:dyDescent="0.4">
      <c r="C429" s="8"/>
      <c r="F429" s="8"/>
    </row>
    <row r="430" spans="3:6" ht="14.25" customHeight="1" x14ac:dyDescent="0.4">
      <c r="C430" s="8"/>
      <c r="F430" s="8"/>
    </row>
    <row r="431" spans="3:6" ht="14.25" customHeight="1" x14ac:dyDescent="0.4">
      <c r="C431" s="8"/>
      <c r="F431" s="8"/>
    </row>
    <row r="432" spans="3:6" ht="14.25" customHeight="1" x14ac:dyDescent="0.4">
      <c r="C432" s="8"/>
      <c r="F432" s="8"/>
    </row>
    <row r="433" spans="3:6" ht="14.25" customHeight="1" x14ac:dyDescent="0.4">
      <c r="C433" s="8"/>
      <c r="F433" s="8"/>
    </row>
    <row r="434" spans="3:6" ht="14.25" customHeight="1" x14ac:dyDescent="0.4">
      <c r="C434" s="8"/>
      <c r="F434" s="8"/>
    </row>
    <row r="435" spans="3:6" ht="14.25" customHeight="1" x14ac:dyDescent="0.4">
      <c r="C435" s="8"/>
      <c r="F435" s="8"/>
    </row>
    <row r="436" spans="3:6" ht="14.25" customHeight="1" x14ac:dyDescent="0.4">
      <c r="C436" s="8"/>
      <c r="F436" s="8"/>
    </row>
    <row r="437" spans="3:6" ht="14.25" customHeight="1" x14ac:dyDescent="0.4">
      <c r="C437" s="8"/>
      <c r="F437" s="8"/>
    </row>
    <row r="438" spans="3:6" ht="14.25" customHeight="1" x14ac:dyDescent="0.4">
      <c r="C438" s="8"/>
      <c r="F438" s="8"/>
    </row>
    <row r="439" spans="3:6" ht="14.25" customHeight="1" x14ac:dyDescent="0.4">
      <c r="C439" s="8"/>
      <c r="F439" s="8"/>
    </row>
    <row r="440" spans="3:6" ht="14.25" customHeight="1" x14ac:dyDescent="0.4">
      <c r="C440" s="8"/>
      <c r="F440" s="8"/>
    </row>
    <row r="441" spans="3:6" ht="14.25" customHeight="1" x14ac:dyDescent="0.4">
      <c r="C441" s="8"/>
      <c r="F441" s="8"/>
    </row>
    <row r="442" spans="3:6" ht="14.25" customHeight="1" x14ac:dyDescent="0.4">
      <c r="C442" s="8"/>
      <c r="F442" s="8"/>
    </row>
    <row r="443" spans="3:6" ht="14.25" customHeight="1" x14ac:dyDescent="0.4">
      <c r="C443" s="8"/>
      <c r="F443" s="8"/>
    </row>
    <row r="444" spans="3:6" ht="14.25" customHeight="1" x14ac:dyDescent="0.4">
      <c r="C444" s="8"/>
      <c r="F444" s="8"/>
    </row>
    <row r="445" spans="3:6" ht="14.25" customHeight="1" x14ac:dyDescent="0.4">
      <c r="C445" s="8"/>
      <c r="F445" s="8"/>
    </row>
    <row r="446" spans="3:6" ht="14.25" customHeight="1" x14ac:dyDescent="0.4">
      <c r="C446" s="8"/>
      <c r="F446" s="8"/>
    </row>
    <row r="447" spans="3:6" ht="14.25" customHeight="1" x14ac:dyDescent="0.4">
      <c r="C447" s="8"/>
      <c r="F447" s="8"/>
    </row>
    <row r="448" spans="3:6" ht="14.25" customHeight="1" x14ac:dyDescent="0.4">
      <c r="C448" s="8"/>
      <c r="F448" s="8"/>
    </row>
    <row r="449" spans="3:6" ht="14.25" customHeight="1" x14ac:dyDescent="0.4">
      <c r="C449" s="8"/>
      <c r="F449" s="8"/>
    </row>
    <row r="450" spans="3:6" ht="14.25" customHeight="1" x14ac:dyDescent="0.4">
      <c r="C450" s="8"/>
      <c r="F450" s="8"/>
    </row>
    <row r="451" spans="3:6" ht="14.25" customHeight="1" x14ac:dyDescent="0.4">
      <c r="C451" s="8"/>
      <c r="F451" s="8"/>
    </row>
    <row r="452" spans="3:6" ht="14.25" customHeight="1" x14ac:dyDescent="0.4">
      <c r="C452" s="8"/>
      <c r="F452" s="8"/>
    </row>
    <row r="453" spans="3:6" ht="14.25" customHeight="1" x14ac:dyDescent="0.4">
      <c r="C453" s="8"/>
      <c r="F453" s="8"/>
    </row>
    <row r="454" spans="3:6" ht="14.25" customHeight="1" x14ac:dyDescent="0.4">
      <c r="C454" s="8"/>
      <c r="F454" s="8"/>
    </row>
    <row r="455" spans="3:6" ht="14.25" customHeight="1" x14ac:dyDescent="0.4">
      <c r="C455" s="8"/>
      <c r="F455" s="8"/>
    </row>
    <row r="456" spans="3:6" ht="14.25" customHeight="1" x14ac:dyDescent="0.4">
      <c r="C456" s="8"/>
      <c r="F456" s="8"/>
    </row>
    <row r="457" spans="3:6" ht="14.25" customHeight="1" x14ac:dyDescent="0.4">
      <c r="C457" s="8"/>
      <c r="F457" s="8"/>
    </row>
    <row r="458" spans="3:6" ht="14.25" customHeight="1" x14ac:dyDescent="0.4">
      <c r="C458" s="8"/>
      <c r="F458" s="8"/>
    </row>
    <row r="459" spans="3:6" ht="14.25" customHeight="1" x14ac:dyDescent="0.4">
      <c r="C459" s="8"/>
      <c r="F459" s="8"/>
    </row>
    <row r="460" spans="3:6" ht="14.25" customHeight="1" x14ac:dyDescent="0.4">
      <c r="C460" s="8"/>
      <c r="F460" s="8"/>
    </row>
    <row r="461" spans="3:6" ht="14.25" customHeight="1" x14ac:dyDescent="0.4">
      <c r="C461" s="8"/>
      <c r="F461" s="8"/>
    </row>
    <row r="462" spans="3:6" ht="14.25" customHeight="1" x14ac:dyDescent="0.4">
      <c r="C462" s="8"/>
      <c r="F462" s="8"/>
    </row>
    <row r="463" spans="3:6" ht="14.25" customHeight="1" x14ac:dyDescent="0.4">
      <c r="C463" s="8"/>
      <c r="F463" s="8"/>
    </row>
    <row r="464" spans="3:6" ht="14.25" customHeight="1" x14ac:dyDescent="0.4">
      <c r="C464" s="8"/>
      <c r="F464" s="8"/>
    </row>
    <row r="465" spans="3:6" ht="14.25" customHeight="1" x14ac:dyDescent="0.4">
      <c r="C465" s="8"/>
      <c r="F465" s="8"/>
    </row>
    <row r="466" spans="3:6" ht="14.25" customHeight="1" x14ac:dyDescent="0.4">
      <c r="C466" s="8"/>
      <c r="F466" s="8"/>
    </row>
    <row r="467" spans="3:6" ht="14.25" customHeight="1" x14ac:dyDescent="0.4">
      <c r="C467" s="8"/>
      <c r="F467" s="8"/>
    </row>
    <row r="468" spans="3:6" ht="14.25" customHeight="1" x14ac:dyDescent="0.4">
      <c r="C468" s="8"/>
      <c r="F468" s="8"/>
    </row>
    <row r="469" spans="3:6" ht="14.25" customHeight="1" x14ac:dyDescent="0.4">
      <c r="C469" s="8"/>
      <c r="F469" s="8"/>
    </row>
    <row r="470" spans="3:6" ht="14.25" customHeight="1" x14ac:dyDescent="0.4">
      <c r="C470" s="8"/>
      <c r="F470" s="8"/>
    </row>
    <row r="471" spans="3:6" ht="14.25" customHeight="1" x14ac:dyDescent="0.4">
      <c r="C471" s="8"/>
      <c r="F471" s="8"/>
    </row>
    <row r="472" spans="3:6" ht="14.25" customHeight="1" x14ac:dyDescent="0.4">
      <c r="C472" s="8"/>
      <c r="F472" s="8"/>
    </row>
    <row r="473" spans="3:6" ht="14.25" customHeight="1" x14ac:dyDescent="0.4">
      <c r="C473" s="8"/>
      <c r="F473" s="8"/>
    </row>
    <row r="474" spans="3:6" ht="14.25" customHeight="1" x14ac:dyDescent="0.4">
      <c r="C474" s="8"/>
      <c r="F474" s="8"/>
    </row>
    <row r="475" spans="3:6" ht="14.25" customHeight="1" x14ac:dyDescent="0.4">
      <c r="C475" s="8"/>
      <c r="F475" s="8"/>
    </row>
    <row r="476" spans="3:6" ht="14.25" customHeight="1" x14ac:dyDescent="0.4">
      <c r="C476" s="8"/>
      <c r="F476" s="8"/>
    </row>
    <row r="477" spans="3:6" ht="14.25" customHeight="1" x14ac:dyDescent="0.4">
      <c r="C477" s="8"/>
      <c r="F477" s="8"/>
    </row>
    <row r="478" spans="3:6" ht="14.25" customHeight="1" x14ac:dyDescent="0.4">
      <c r="C478" s="8"/>
      <c r="F478" s="8"/>
    </row>
    <row r="479" spans="3:6" ht="14.25" customHeight="1" x14ac:dyDescent="0.4">
      <c r="C479" s="8"/>
      <c r="F479" s="8"/>
    </row>
    <row r="480" spans="3:6" ht="14.25" customHeight="1" x14ac:dyDescent="0.4">
      <c r="C480" s="8"/>
      <c r="F480" s="8"/>
    </row>
    <row r="481" spans="3:6" ht="14.25" customHeight="1" x14ac:dyDescent="0.4">
      <c r="C481" s="8"/>
      <c r="F481" s="8"/>
    </row>
    <row r="482" spans="3:6" ht="14.25" customHeight="1" x14ac:dyDescent="0.4">
      <c r="C482" s="8"/>
      <c r="F482" s="8"/>
    </row>
    <row r="483" spans="3:6" ht="14.25" customHeight="1" x14ac:dyDescent="0.4">
      <c r="C483" s="8"/>
      <c r="F483" s="8"/>
    </row>
    <row r="484" spans="3:6" ht="14.25" customHeight="1" x14ac:dyDescent="0.4">
      <c r="C484" s="8"/>
      <c r="F484" s="8"/>
    </row>
    <row r="485" spans="3:6" ht="14.25" customHeight="1" x14ac:dyDescent="0.4">
      <c r="C485" s="8"/>
      <c r="F485" s="8"/>
    </row>
    <row r="486" spans="3:6" ht="14.25" customHeight="1" x14ac:dyDescent="0.4">
      <c r="C486" s="8"/>
      <c r="F486" s="8"/>
    </row>
    <row r="487" spans="3:6" ht="14.25" customHeight="1" x14ac:dyDescent="0.4">
      <c r="C487" s="8"/>
      <c r="F487" s="8"/>
    </row>
    <row r="488" spans="3:6" ht="14.25" customHeight="1" x14ac:dyDescent="0.4">
      <c r="C488" s="8"/>
      <c r="F488" s="8"/>
    </row>
    <row r="489" spans="3:6" ht="14.25" customHeight="1" x14ac:dyDescent="0.4">
      <c r="C489" s="8"/>
      <c r="F489" s="8"/>
    </row>
    <row r="490" spans="3:6" ht="14.25" customHeight="1" x14ac:dyDescent="0.4">
      <c r="C490" s="8"/>
      <c r="F490" s="8"/>
    </row>
    <row r="491" spans="3:6" ht="14.25" customHeight="1" x14ac:dyDescent="0.4">
      <c r="C491" s="8"/>
      <c r="F491" s="8"/>
    </row>
    <row r="492" spans="3:6" ht="14.25" customHeight="1" x14ac:dyDescent="0.4">
      <c r="C492" s="8"/>
      <c r="F492" s="8"/>
    </row>
    <row r="493" spans="3:6" ht="14.25" customHeight="1" x14ac:dyDescent="0.4">
      <c r="C493" s="8"/>
      <c r="F493" s="8"/>
    </row>
    <row r="494" spans="3:6" ht="14.25" customHeight="1" x14ac:dyDescent="0.4">
      <c r="C494" s="8"/>
      <c r="F494" s="8"/>
    </row>
    <row r="495" spans="3:6" ht="14.25" customHeight="1" x14ac:dyDescent="0.4">
      <c r="C495" s="8"/>
      <c r="F495" s="8"/>
    </row>
    <row r="496" spans="3:6" ht="14.25" customHeight="1" x14ac:dyDescent="0.4">
      <c r="C496" s="8"/>
      <c r="F496" s="8"/>
    </row>
    <row r="497" spans="3:6" ht="14.25" customHeight="1" x14ac:dyDescent="0.4">
      <c r="C497" s="8"/>
      <c r="F497" s="8"/>
    </row>
    <row r="498" spans="3:6" ht="14.25" customHeight="1" x14ac:dyDescent="0.4">
      <c r="C498" s="8"/>
      <c r="F498" s="8"/>
    </row>
    <row r="499" spans="3:6" ht="14.25" customHeight="1" x14ac:dyDescent="0.4">
      <c r="C499" s="8"/>
      <c r="F499" s="8"/>
    </row>
    <row r="500" spans="3:6" ht="14.25" customHeight="1" x14ac:dyDescent="0.4">
      <c r="C500" s="8"/>
      <c r="F500" s="8"/>
    </row>
    <row r="501" spans="3:6" ht="14.25" customHeight="1" x14ac:dyDescent="0.4">
      <c r="C501" s="8"/>
      <c r="F501" s="8"/>
    </row>
    <row r="502" spans="3:6" ht="14.25" customHeight="1" x14ac:dyDescent="0.4">
      <c r="C502" s="8"/>
      <c r="F502" s="8"/>
    </row>
    <row r="503" spans="3:6" ht="14.25" customHeight="1" x14ac:dyDescent="0.4">
      <c r="C503" s="8"/>
      <c r="F503" s="8"/>
    </row>
    <row r="504" spans="3:6" ht="14.25" customHeight="1" x14ac:dyDescent="0.4">
      <c r="C504" s="8"/>
      <c r="F504" s="8"/>
    </row>
    <row r="505" spans="3:6" ht="14.25" customHeight="1" x14ac:dyDescent="0.4">
      <c r="C505" s="8"/>
      <c r="F505" s="8"/>
    </row>
    <row r="506" spans="3:6" ht="14.25" customHeight="1" x14ac:dyDescent="0.4">
      <c r="C506" s="8"/>
      <c r="F506" s="8"/>
    </row>
    <row r="507" spans="3:6" ht="14.25" customHeight="1" x14ac:dyDescent="0.4">
      <c r="C507" s="8"/>
      <c r="F507" s="8"/>
    </row>
    <row r="508" spans="3:6" ht="14.25" customHeight="1" x14ac:dyDescent="0.4">
      <c r="C508" s="8"/>
      <c r="F508" s="8"/>
    </row>
    <row r="509" spans="3:6" ht="14.25" customHeight="1" x14ac:dyDescent="0.4">
      <c r="C509" s="8"/>
      <c r="F509" s="8"/>
    </row>
    <row r="510" spans="3:6" ht="14.25" customHeight="1" x14ac:dyDescent="0.4">
      <c r="C510" s="8"/>
      <c r="F510" s="8"/>
    </row>
    <row r="511" spans="3:6" ht="14.25" customHeight="1" x14ac:dyDescent="0.4">
      <c r="C511" s="8"/>
      <c r="F511" s="8"/>
    </row>
    <row r="512" spans="3:6" ht="14.25" customHeight="1" x14ac:dyDescent="0.4">
      <c r="C512" s="8"/>
      <c r="F512" s="8"/>
    </row>
    <row r="513" spans="3:6" ht="14.25" customHeight="1" x14ac:dyDescent="0.4">
      <c r="C513" s="8"/>
      <c r="F513" s="8"/>
    </row>
    <row r="514" spans="3:6" ht="14.25" customHeight="1" x14ac:dyDescent="0.4">
      <c r="C514" s="8"/>
      <c r="F514" s="8"/>
    </row>
    <row r="515" spans="3:6" ht="14.25" customHeight="1" x14ac:dyDescent="0.4">
      <c r="C515" s="8"/>
      <c r="F515" s="8"/>
    </row>
    <row r="516" spans="3:6" ht="14.25" customHeight="1" x14ac:dyDescent="0.4">
      <c r="C516" s="8"/>
      <c r="F516" s="8"/>
    </row>
    <row r="517" spans="3:6" ht="14.25" customHeight="1" x14ac:dyDescent="0.4">
      <c r="C517" s="8"/>
      <c r="F517" s="8"/>
    </row>
    <row r="518" spans="3:6" ht="14.25" customHeight="1" x14ac:dyDescent="0.4">
      <c r="C518" s="8"/>
      <c r="F518" s="8"/>
    </row>
    <row r="519" spans="3:6" ht="14.25" customHeight="1" x14ac:dyDescent="0.4">
      <c r="C519" s="8"/>
      <c r="F519" s="8"/>
    </row>
    <row r="520" spans="3:6" ht="14.25" customHeight="1" x14ac:dyDescent="0.4">
      <c r="C520" s="8"/>
      <c r="F520" s="8"/>
    </row>
    <row r="521" spans="3:6" ht="14.25" customHeight="1" x14ac:dyDescent="0.4">
      <c r="C521" s="8"/>
      <c r="F521" s="8"/>
    </row>
    <row r="522" spans="3:6" ht="14.25" customHeight="1" x14ac:dyDescent="0.4">
      <c r="C522" s="8"/>
      <c r="F522" s="8"/>
    </row>
    <row r="523" spans="3:6" ht="14.25" customHeight="1" x14ac:dyDescent="0.4">
      <c r="C523" s="8"/>
      <c r="F523" s="8"/>
    </row>
    <row r="524" spans="3:6" ht="14.25" customHeight="1" x14ac:dyDescent="0.4">
      <c r="C524" s="8"/>
      <c r="F524" s="8"/>
    </row>
    <row r="525" spans="3:6" ht="14.25" customHeight="1" x14ac:dyDescent="0.4">
      <c r="C525" s="8"/>
      <c r="F525" s="8"/>
    </row>
    <row r="526" spans="3:6" ht="14.25" customHeight="1" x14ac:dyDescent="0.4">
      <c r="C526" s="8"/>
      <c r="F526" s="8"/>
    </row>
    <row r="527" spans="3:6" ht="14.25" customHeight="1" x14ac:dyDescent="0.4">
      <c r="C527" s="8"/>
      <c r="F527" s="8"/>
    </row>
    <row r="528" spans="3:6" ht="14.25" customHeight="1" x14ac:dyDescent="0.4">
      <c r="C528" s="8"/>
      <c r="F528" s="8"/>
    </row>
    <row r="529" spans="3:6" ht="14.25" customHeight="1" x14ac:dyDescent="0.4">
      <c r="C529" s="8"/>
      <c r="F529" s="8"/>
    </row>
    <row r="530" spans="3:6" ht="14.25" customHeight="1" x14ac:dyDescent="0.4">
      <c r="C530" s="8"/>
      <c r="F530" s="8"/>
    </row>
    <row r="531" spans="3:6" ht="14.25" customHeight="1" x14ac:dyDescent="0.4">
      <c r="C531" s="8"/>
      <c r="F531" s="8"/>
    </row>
    <row r="532" spans="3:6" ht="14.25" customHeight="1" x14ac:dyDescent="0.4">
      <c r="C532" s="8"/>
      <c r="F532" s="8"/>
    </row>
    <row r="533" spans="3:6" ht="14.25" customHeight="1" x14ac:dyDescent="0.4">
      <c r="C533" s="8"/>
      <c r="F533" s="8"/>
    </row>
    <row r="534" spans="3:6" ht="14.25" customHeight="1" x14ac:dyDescent="0.4">
      <c r="C534" s="8"/>
      <c r="F534" s="8"/>
    </row>
    <row r="535" spans="3:6" ht="14.25" customHeight="1" x14ac:dyDescent="0.4">
      <c r="C535" s="8"/>
      <c r="F535" s="8"/>
    </row>
    <row r="536" spans="3:6" ht="14.25" customHeight="1" x14ac:dyDescent="0.4">
      <c r="C536" s="8"/>
      <c r="F536" s="8"/>
    </row>
    <row r="537" spans="3:6" ht="14.25" customHeight="1" x14ac:dyDescent="0.4">
      <c r="C537" s="8"/>
      <c r="F537" s="8"/>
    </row>
    <row r="538" spans="3:6" ht="14.25" customHeight="1" x14ac:dyDescent="0.4">
      <c r="C538" s="8"/>
      <c r="F538" s="8"/>
    </row>
    <row r="539" spans="3:6" ht="14.25" customHeight="1" x14ac:dyDescent="0.4">
      <c r="C539" s="8"/>
      <c r="F539" s="8"/>
    </row>
    <row r="540" spans="3:6" ht="14.25" customHeight="1" x14ac:dyDescent="0.4">
      <c r="C540" s="8"/>
      <c r="F540" s="8"/>
    </row>
    <row r="541" spans="3:6" ht="14.25" customHeight="1" x14ac:dyDescent="0.4">
      <c r="C541" s="8"/>
      <c r="F541" s="8"/>
    </row>
    <row r="542" spans="3:6" ht="14.25" customHeight="1" x14ac:dyDescent="0.4">
      <c r="C542" s="8"/>
      <c r="F542" s="8"/>
    </row>
    <row r="543" spans="3:6" ht="14.25" customHeight="1" x14ac:dyDescent="0.4">
      <c r="C543" s="8"/>
      <c r="F543" s="8"/>
    </row>
    <row r="544" spans="3:6" ht="14.25" customHeight="1" x14ac:dyDescent="0.4">
      <c r="C544" s="8"/>
      <c r="F544" s="8"/>
    </row>
    <row r="545" spans="3:6" ht="14.25" customHeight="1" x14ac:dyDescent="0.4">
      <c r="C545" s="8"/>
      <c r="F545" s="8"/>
    </row>
    <row r="546" spans="3:6" ht="14.25" customHeight="1" x14ac:dyDescent="0.4">
      <c r="C546" s="8"/>
      <c r="F546" s="8"/>
    </row>
    <row r="547" spans="3:6" ht="14.25" customHeight="1" x14ac:dyDescent="0.4">
      <c r="C547" s="8"/>
      <c r="F547" s="8"/>
    </row>
    <row r="548" spans="3:6" ht="14.25" customHeight="1" x14ac:dyDescent="0.4">
      <c r="C548" s="8"/>
      <c r="F548" s="8"/>
    </row>
    <row r="549" spans="3:6" ht="14.25" customHeight="1" x14ac:dyDescent="0.4">
      <c r="C549" s="8"/>
      <c r="F549" s="8"/>
    </row>
    <row r="550" spans="3:6" ht="14.25" customHeight="1" x14ac:dyDescent="0.4">
      <c r="C550" s="8"/>
      <c r="F550" s="8"/>
    </row>
    <row r="551" spans="3:6" ht="14.25" customHeight="1" x14ac:dyDescent="0.4">
      <c r="C551" s="8"/>
      <c r="F551" s="8"/>
    </row>
    <row r="552" spans="3:6" ht="14.25" customHeight="1" x14ac:dyDescent="0.4">
      <c r="C552" s="8"/>
      <c r="F552" s="8"/>
    </row>
    <row r="553" spans="3:6" ht="14.25" customHeight="1" x14ac:dyDescent="0.4">
      <c r="C553" s="8"/>
      <c r="F553" s="8"/>
    </row>
    <row r="554" spans="3:6" ht="14.25" customHeight="1" x14ac:dyDescent="0.4">
      <c r="C554" s="8"/>
      <c r="F554" s="8"/>
    </row>
    <row r="555" spans="3:6" ht="14.25" customHeight="1" x14ac:dyDescent="0.4">
      <c r="C555" s="8"/>
      <c r="F555" s="8"/>
    </row>
    <row r="556" spans="3:6" ht="14.25" customHeight="1" x14ac:dyDescent="0.4">
      <c r="C556" s="8"/>
      <c r="F556" s="8"/>
    </row>
    <row r="557" spans="3:6" ht="14.25" customHeight="1" x14ac:dyDescent="0.4">
      <c r="C557" s="8"/>
      <c r="F557" s="8"/>
    </row>
    <row r="558" spans="3:6" ht="14.25" customHeight="1" x14ac:dyDescent="0.4">
      <c r="C558" s="8"/>
      <c r="F558" s="8"/>
    </row>
    <row r="559" spans="3:6" ht="14.25" customHeight="1" x14ac:dyDescent="0.4">
      <c r="C559" s="8"/>
      <c r="F559" s="8"/>
    </row>
    <row r="560" spans="3:6" ht="14.25" customHeight="1" x14ac:dyDescent="0.4">
      <c r="C560" s="8"/>
      <c r="F560" s="8"/>
    </row>
    <row r="561" spans="3:6" ht="14.25" customHeight="1" x14ac:dyDescent="0.4">
      <c r="C561" s="8"/>
      <c r="F561" s="8"/>
    </row>
    <row r="562" spans="3:6" ht="14.25" customHeight="1" x14ac:dyDescent="0.4">
      <c r="C562" s="8"/>
      <c r="F562" s="8"/>
    </row>
    <row r="563" spans="3:6" ht="14.25" customHeight="1" x14ac:dyDescent="0.4">
      <c r="C563" s="8"/>
      <c r="F563" s="8"/>
    </row>
    <row r="564" spans="3:6" ht="14.25" customHeight="1" x14ac:dyDescent="0.4">
      <c r="C564" s="8"/>
      <c r="F564" s="8"/>
    </row>
    <row r="565" spans="3:6" ht="14.25" customHeight="1" x14ac:dyDescent="0.4">
      <c r="C565" s="8"/>
      <c r="F565" s="8"/>
    </row>
    <row r="566" spans="3:6" ht="14.25" customHeight="1" x14ac:dyDescent="0.4">
      <c r="C566" s="8"/>
      <c r="F566" s="8"/>
    </row>
    <row r="567" spans="3:6" ht="14.25" customHeight="1" x14ac:dyDescent="0.4">
      <c r="C567" s="8"/>
      <c r="F567" s="8"/>
    </row>
    <row r="568" spans="3:6" ht="14.25" customHeight="1" x14ac:dyDescent="0.4">
      <c r="C568" s="8"/>
      <c r="F568" s="8"/>
    </row>
    <row r="569" spans="3:6" ht="14.25" customHeight="1" x14ac:dyDescent="0.4">
      <c r="C569" s="8"/>
      <c r="F569" s="8"/>
    </row>
    <row r="570" spans="3:6" ht="14.25" customHeight="1" x14ac:dyDescent="0.4">
      <c r="C570" s="8"/>
      <c r="F570" s="8"/>
    </row>
    <row r="571" spans="3:6" ht="14.25" customHeight="1" x14ac:dyDescent="0.4">
      <c r="C571" s="8"/>
      <c r="F571" s="8"/>
    </row>
    <row r="572" spans="3:6" ht="14.25" customHeight="1" x14ac:dyDescent="0.4">
      <c r="C572" s="8"/>
      <c r="F572" s="8"/>
    </row>
    <row r="573" spans="3:6" ht="14.25" customHeight="1" x14ac:dyDescent="0.4">
      <c r="C573" s="8"/>
      <c r="F573" s="8"/>
    </row>
    <row r="574" spans="3:6" ht="14.25" customHeight="1" x14ac:dyDescent="0.4">
      <c r="C574" s="8"/>
      <c r="F574" s="8"/>
    </row>
    <row r="575" spans="3:6" ht="14.25" customHeight="1" x14ac:dyDescent="0.4">
      <c r="C575" s="8"/>
      <c r="F575" s="8"/>
    </row>
    <row r="576" spans="3:6" ht="14.25" customHeight="1" x14ac:dyDescent="0.4">
      <c r="C576" s="8"/>
      <c r="F576" s="8"/>
    </row>
    <row r="577" spans="3:6" ht="14.25" customHeight="1" x14ac:dyDescent="0.4">
      <c r="C577" s="8"/>
      <c r="F577" s="8"/>
    </row>
    <row r="578" spans="3:6" ht="14.25" customHeight="1" x14ac:dyDescent="0.4">
      <c r="C578" s="8"/>
      <c r="F578" s="8"/>
    </row>
    <row r="579" spans="3:6" ht="14.25" customHeight="1" x14ac:dyDescent="0.4">
      <c r="C579" s="8"/>
      <c r="F579" s="8"/>
    </row>
    <row r="580" spans="3:6" ht="14.25" customHeight="1" x14ac:dyDescent="0.4">
      <c r="C580" s="8"/>
      <c r="F580" s="8"/>
    </row>
    <row r="581" spans="3:6" ht="14.25" customHeight="1" x14ac:dyDescent="0.4">
      <c r="C581" s="8"/>
      <c r="F581" s="8"/>
    </row>
    <row r="582" spans="3:6" ht="14.25" customHeight="1" x14ac:dyDescent="0.4">
      <c r="C582" s="8"/>
      <c r="F582" s="8"/>
    </row>
    <row r="583" spans="3:6" ht="14.25" customHeight="1" x14ac:dyDescent="0.4">
      <c r="C583" s="8"/>
      <c r="F583" s="8"/>
    </row>
    <row r="584" spans="3:6" ht="14.25" customHeight="1" x14ac:dyDescent="0.4">
      <c r="C584" s="8"/>
      <c r="F584" s="8"/>
    </row>
    <row r="585" spans="3:6" ht="14.25" customHeight="1" x14ac:dyDescent="0.4">
      <c r="C585" s="8"/>
      <c r="F585" s="8"/>
    </row>
    <row r="586" spans="3:6" ht="14.25" customHeight="1" x14ac:dyDescent="0.4">
      <c r="C586" s="8"/>
      <c r="F586" s="8"/>
    </row>
    <row r="587" spans="3:6" ht="14.25" customHeight="1" x14ac:dyDescent="0.4">
      <c r="C587" s="8"/>
      <c r="F587" s="8"/>
    </row>
    <row r="588" spans="3:6" ht="14.25" customHeight="1" x14ac:dyDescent="0.4">
      <c r="C588" s="8"/>
      <c r="F588" s="8"/>
    </row>
    <row r="589" spans="3:6" ht="14.25" customHeight="1" x14ac:dyDescent="0.4">
      <c r="C589" s="8"/>
      <c r="F589" s="8"/>
    </row>
    <row r="590" spans="3:6" ht="14.25" customHeight="1" x14ac:dyDescent="0.4">
      <c r="C590" s="8"/>
      <c r="F590" s="8"/>
    </row>
    <row r="591" spans="3:6" ht="14.25" customHeight="1" x14ac:dyDescent="0.4">
      <c r="C591" s="8"/>
      <c r="F591" s="8"/>
    </row>
    <row r="592" spans="3:6" ht="14.25" customHeight="1" x14ac:dyDescent="0.4">
      <c r="C592" s="8"/>
      <c r="F592" s="8"/>
    </row>
    <row r="593" spans="3:6" ht="14.25" customHeight="1" x14ac:dyDescent="0.4">
      <c r="C593" s="8"/>
      <c r="F593" s="8"/>
    </row>
    <row r="594" spans="3:6" ht="14.25" customHeight="1" x14ac:dyDescent="0.4">
      <c r="C594" s="8"/>
      <c r="F594" s="8"/>
    </row>
    <row r="595" spans="3:6" ht="14.25" customHeight="1" x14ac:dyDescent="0.4">
      <c r="C595" s="8"/>
      <c r="F595" s="8"/>
    </row>
    <row r="596" spans="3:6" ht="14.25" customHeight="1" x14ac:dyDescent="0.4">
      <c r="C596" s="8"/>
      <c r="F596" s="8"/>
    </row>
    <row r="597" spans="3:6" ht="14.25" customHeight="1" x14ac:dyDescent="0.4">
      <c r="C597" s="8"/>
      <c r="F597" s="8"/>
    </row>
    <row r="598" spans="3:6" ht="14.25" customHeight="1" x14ac:dyDescent="0.4">
      <c r="C598" s="8"/>
      <c r="F598" s="8"/>
    </row>
    <row r="599" spans="3:6" ht="14.25" customHeight="1" x14ac:dyDescent="0.4">
      <c r="C599" s="8"/>
      <c r="F599" s="8"/>
    </row>
    <row r="600" spans="3:6" ht="14.25" customHeight="1" x14ac:dyDescent="0.4">
      <c r="C600" s="8"/>
      <c r="F600" s="8"/>
    </row>
    <row r="601" spans="3:6" ht="14.25" customHeight="1" x14ac:dyDescent="0.4">
      <c r="C601" s="8"/>
      <c r="F601" s="8"/>
    </row>
    <row r="602" spans="3:6" ht="14.25" customHeight="1" x14ac:dyDescent="0.4">
      <c r="C602" s="8"/>
      <c r="F602" s="8"/>
    </row>
    <row r="603" spans="3:6" ht="14.25" customHeight="1" x14ac:dyDescent="0.4">
      <c r="C603" s="8"/>
      <c r="F603" s="8"/>
    </row>
    <row r="604" spans="3:6" ht="14.25" customHeight="1" x14ac:dyDescent="0.4">
      <c r="C604" s="8"/>
      <c r="F604" s="8"/>
    </row>
    <row r="605" spans="3:6" ht="14.25" customHeight="1" x14ac:dyDescent="0.4">
      <c r="C605" s="8"/>
      <c r="F605" s="8"/>
    </row>
    <row r="606" spans="3:6" ht="14.25" customHeight="1" x14ac:dyDescent="0.4">
      <c r="C606" s="8"/>
      <c r="F606" s="8"/>
    </row>
    <row r="607" spans="3:6" ht="14.25" customHeight="1" x14ac:dyDescent="0.4">
      <c r="C607" s="8"/>
      <c r="F607" s="8"/>
    </row>
    <row r="608" spans="3:6" ht="14.25" customHeight="1" x14ac:dyDescent="0.4">
      <c r="C608" s="8"/>
      <c r="F608" s="8"/>
    </row>
    <row r="609" spans="3:6" ht="14.25" customHeight="1" x14ac:dyDescent="0.4">
      <c r="C609" s="8"/>
      <c r="F609" s="8"/>
    </row>
    <row r="610" spans="3:6" ht="14.25" customHeight="1" x14ac:dyDescent="0.4">
      <c r="C610" s="8"/>
      <c r="F610" s="8"/>
    </row>
    <row r="611" spans="3:6" ht="14.25" customHeight="1" x14ac:dyDescent="0.4">
      <c r="C611" s="8"/>
      <c r="F611" s="8"/>
    </row>
    <row r="612" spans="3:6" ht="14.25" customHeight="1" x14ac:dyDescent="0.4">
      <c r="C612" s="8"/>
      <c r="F612" s="8"/>
    </row>
    <row r="613" spans="3:6" ht="14.25" customHeight="1" x14ac:dyDescent="0.4">
      <c r="C613" s="8"/>
      <c r="F613" s="8"/>
    </row>
    <row r="614" spans="3:6" ht="14.25" customHeight="1" x14ac:dyDescent="0.4">
      <c r="C614" s="8"/>
      <c r="F614" s="8"/>
    </row>
    <row r="615" spans="3:6" ht="14.25" customHeight="1" x14ac:dyDescent="0.4">
      <c r="C615" s="8"/>
      <c r="F615" s="8"/>
    </row>
    <row r="616" spans="3:6" ht="14.25" customHeight="1" x14ac:dyDescent="0.4">
      <c r="C616" s="8"/>
      <c r="F616" s="8"/>
    </row>
    <row r="617" spans="3:6" ht="14.25" customHeight="1" x14ac:dyDescent="0.4">
      <c r="C617" s="8"/>
      <c r="F617" s="8"/>
    </row>
    <row r="618" spans="3:6" ht="14.25" customHeight="1" x14ac:dyDescent="0.4">
      <c r="C618" s="8"/>
      <c r="F618" s="8"/>
    </row>
    <row r="619" spans="3:6" ht="14.25" customHeight="1" x14ac:dyDescent="0.4">
      <c r="C619" s="8"/>
      <c r="F619" s="8"/>
    </row>
    <row r="620" spans="3:6" ht="14.25" customHeight="1" x14ac:dyDescent="0.4">
      <c r="C620" s="8"/>
      <c r="F620" s="8"/>
    </row>
    <row r="621" spans="3:6" ht="14.25" customHeight="1" x14ac:dyDescent="0.4">
      <c r="C621" s="8"/>
      <c r="F621" s="8"/>
    </row>
    <row r="622" spans="3:6" ht="14.25" customHeight="1" x14ac:dyDescent="0.4">
      <c r="C622" s="8"/>
      <c r="F622" s="8"/>
    </row>
    <row r="623" spans="3:6" ht="14.25" customHeight="1" x14ac:dyDescent="0.4">
      <c r="C623" s="8"/>
      <c r="F623" s="8"/>
    </row>
    <row r="624" spans="3:6" ht="14.25" customHeight="1" x14ac:dyDescent="0.4">
      <c r="C624" s="8"/>
      <c r="F624" s="8"/>
    </row>
    <row r="625" spans="3:6" ht="14.25" customHeight="1" x14ac:dyDescent="0.4">
      <c r="C625" s="8"/>
      <c r="F625" s="8"/>
    </row>
    <row r="626" spans="3:6" ht="14.25" customHeight="1" x14ac:dyDescent="0.4">
      <c r="C626" s="8"/>
      <c r="F626" s="8"/>
    </row>
    <row r="627" spans="3:6" ht="14.25" customHeight="1" x14ac:dyDescent="0.4">
      <c r="C627" s="8"/>
      <c r="F627" s="8"/>
    </row>
    <row r="628" spans="3:6" ht="14.25" customHeight="1" x14ac:dyDescent="0.4">
      <c r="C628" s="8"/>
      <c r="F628" s="8"/>
    </row>
    <row r="629" spans="3:6" ht="14.25" customHeight="1" x14ac:dyDescent="0.4">
      <c r="C629" s="8"/>
      <c r="F629" s="8"/>
    </row>
    <row r="630" spans="3:6" ht="14.25" customHeight="1" x14ac:dyDescent="0.4">
      <c r="C630" s="8"/>
      <c r="F630" s="8"/>
    </row>
    <row r="631" spans="3:6" ht="14.25" customHeight="1" x14ac:dyDescent="0.4">
      <c r="C631" s="8"/>
      <c r="F631" s="8"/>
    </row>
    <row r="632" spans="3:6" ht="14.25" customHeight="1" x14ac:dyDescent="0.4">
      <c r="C632" s="8"/>
      <c r="F632" s="8"/>
    </row>
    <row r="633" spans="3:6" ht="14.25" customHeight="1" x14ac:dyDescent="0.4">
      <c r="C633" s="8"/>
      <c r="F633" s="8"/>
    </row>
    <row r="634" spans="3:6" ht="14.25" customHeight="1" x14ac:dyDescent="0.4">
      <c r="C634" s="8"/>
      <c r="F634" s="8"/>
    </row>
    <row r="635" spans="3:6" ht="14.25" customHeight="1" x14ac:dyDescent="0.4">
      <c r="C635" s="8"/>
      <c r="F635" s="8"/>
    </row>
    <row r="636" spans="3:6" ht="14.25" customHeight="1" x14ac:dyDescent="0.4">
      <c r="C636" s="8"/>
      <c r="F636" s="8"/>
    </row>
    <row r="637" spans="3:6" ht="14.25" customHeight="1" x14ac:dyDescent="0.4">
      <c r="C637" s="8"/>
      <c r="F637" s="8"/>
    </row>
    <row r="638" spans="3:6" ht="14.25" customHeight="1" x14ac:dyDescent="0.4">
      <c r="C638" s="8"/>
      <c r="F638" s="8"/>
    </row>
    <row r="639" spans="3:6" ht="14.25" customHeight="1" x14ac:dyDescent="0.4">
      <c r="C639" s="8"/>
      <c r="F639" s="8"/>
    </row>
    <row r="640" spans="3:6" ht="14.25" customHeight="1" x14ac:dyDescent="0.4">
      <c r="C640" s="8"/>
      <c r="F640" s="8"/>
    </row>
    <row r="641" spans="3:6" ht="14.25" customHeight="1" x14ac:dyDescent="0.4">
      <c r="C641" s="8"/>
      <c r="F641" s="8"/>
    </row>
    <row r="642" spans="3:6" ht="14.25" customHeight="1" x14ac:dyDescent="0.4">
      <c r="C642" s="8"/>
      <c r="F642" s="8"/>
    </row>
    <row r="643" spans="3:6" ht="14.25" customHeight="1" x14ac:dyDescent="0.4">
      <c r="C643" s="8"/>
      <c r="F643" s="8"/>
    </row>
    <row r="644" spans="3:6" ht="14.25" customHeight="1" x14ac:dyDescent="0.4">
      <c r="C644" s="8"/>
      <c r="F644" s="8"/>
    </row>
    <row r="645" spans="3:6" ht="14.25" customHeight="1" x14ac:dyDescent="0.4">
      <c r="C645" s="8"/>
      <c r="F645" s="8"/>
    </row>
    <row r="646" spans="3:6" ht="14.25" customHeight="1" x14ac:dyDescent="0.4">
      <c r="C646" s="8"/>
      <c r="F646" s="8"/>
    </row>
    <row r="647" spans="3:6" ht="14.25" customHeight="1" x14ac:dyDescent="0.4">
      <c r="C647" s="8"/>
      <c r="F647" s="8"/>
    </row>
    <row r="648" spans="3:6" ht="14.25" customHeight="1" x14ac:dyDescent="0.4">
      <c r="C648" s="8"/>
      <c r="F648" s="8"/>
    </row>
    <row r="649" spans="3:6" ht="14.25" customHeight="1" x14ac:dyDescent="0.4">
      <c r="C649" s="8"/>
      <c r="F649" s="8"/>
    </row>
    <row r="650" spans="3:6" ht="14.25" customHeight="1" x14ac:dyDescent="0.4">
      <c r="C650" s="8"/>
      <c r="F650" s="8"/>
    </row>
    <row r="651" spans="3:6" ht="14.25" customHeight="1" x14ac:dyDescent="0.4">
      <c r="C651" s="8"/>
      <c r="F651" s="8"/>
    </row>
    <row r="652" spans="3:6" ht="14.25" customHeight="1" x14ac:dyDescent="0.4">
      <c r="C652" s="8"/>
      <c r="F652" s="8"/>
    </row>
    <row r="653" spans="3:6" ht="14.25" customHeight="1" x14ac:dyDescent="0.4">
      <c r="C653" s="8"/>
      <c r="F653" s="8"/>
    </row>
    <row r="654" spans="3:6" ht="14.25" customHeight="1" x14ac:dyDescent="0.4">
      <c r="C654" s="8"/>
      <c r="F654" s="8"/>
    </row>
    <row r="655" spans="3:6" ht="14.25" customHeight="1" x14ac:dyDescent="0.4">
      <c r="C655" s="8"/>
      <c r="F655" s="8"/>
    </row>
    <row r="656" spans="3:6" ht="14.25" customHeight="1" x14ac:dyDescent="0.4">
      <c r="C656" s="8"/>
      <c r="F656" s="8"/>
    </row>
    <row r="657" spans="3:6" ht="14.25" customHeight="1" x14ac:dyDescent="0.4">
      <c r="C657" s="8"/>
      <c r="F657" s="8"/>
    </row>
    <row r="658" spans="3:6" ht="14.25" customHeight="1" x14ac:dyDescent="0.4">
      <c r="C658" s="8"/>
      <c r="F658" s="8"/>
    </row>
    <row r="659" spans="3:6" ht="14.25" customHeight="1" x14ac:dyDescent="0.4">
      <c r="C659" s="8"/>
      <c r="F659" s="8"/>
    </row>
    <row r="660" spans="3:6" ht="14.25" customHeight="1" x14ac:dyDescent="0.4">
      <c r="C660" s="8"/>
      <c r="F660" s="8"/>
    </row>
    <row r="661" spans="3:6" ht="14.25" customHeight="1" x14ac:dyDescent="0.4">
      <c r="C661" s="8"/>
      <c r="F661" s="8"/>
    </row>
    <row r="662" spans="3:6" ht="14.25" customHeight="1" x14ac:dyDescent="0.4">
      <c r="C662" s="8"/>
      <c r="F662" s="8"/>
    </row>
    <row r="663" spans="3:6" ht="14.25" customHeight="1" x14ac:dyDescent="0.4">
      <c r="C663" s="8"/>
      <c r="F663" s="8"/>
    </row>
    <row r="664" spans="3:6" ht="14.25" customHeight="1" x14ac:dyDescent="0.4">
      <c r="C664" s="8"/>
      <c r="F664" s="8"/>
    </row>
    <row r="665" spans="3:6" ht="14.25" customHeight="1" x14ac:dyDescent="0.4">
      <c r="C665" s="8"/>
      <c r="F665" s="8"/>
    </row>
    <row r="666" spans="3:6" ht="14.25" customHeight="1" x14ac:dyDescent="0.4">
      <c r="C666" s="8"/>
      <c r="F666" s="8"/>
    </row>
    <row r="667" spans="3:6" ht="14.25" customHeight="1" x14ac:dyDescent="0.4">
      <c r="C667" s="8"/>
      <c r="F667" s="8"/>
    </row>
    <row r="668" spans="3:6" ht="14.25" customHeight="1" x14ac:dyDescent="0.4">
      <c r="C668" s="8"/>
      <c r="F668" s="8"/>
    </row>
    <row r="669" spans="3:6" ht="14.25" customHeight="1" x14ac:dyDescent="0.4">
      <c r="C669" s="8"/>
      <c r="F669" s="8"/>
    </row>
    <row r="670" spans="3:6" ht="14.25" customHeight="1" x14ac:dyDescent="0.4">
      <c r="C670" s="8"/>
      <c r="F670" s="8"/>
    </row>
    <row r="671" spans="3:6" ht="14.25" customHeight="1" x14ac:dyDescent="0.4">
      <c r="C671" s="8"/>
      <c r="F671" s="8"/>
    </row>
    <row r="672" spans="3:6" ht="14.25" customHeight="1" x14ac:dyDescent="0.4">
      <c r="C672" s="8"/>
      <c r="F672" s="8"/>
    </row>
    <row r="673" spans="3:6" ht="14.25" customHeight="1" x14ac:dyDescent="0.4">
      <c r="C673" s="8"/>
      <c r="F673" s="8"/>
    </row>
    <row r="674" spans="3:6" ht="14.25" customHeight="1" x14ac:dyDescent="0.4">
      <c r="C674" s="8"/>
      <c r="F674" s="8"/>
    </row>
    <row r="675" spans="3:6" ht="14.25" customHeight="1" x14ac:dyDescent="0.4">
      <c r="C675" s="8"/>
      <c r="F675" s="8"/>
    </row>
    <row r="676" spans="3:6" ht="14.25" customHeight="1" x14ac:dyDescent="0.4">
      <c r="C676" s="8"/>
      <c r="F676" s="8"/>
    </row>
    <row r="677" spans="3:6" ht="14.25" customHeight="1" x14ac:dyDescent="0.4">
      <c r="C677" s="8"/>
      <c r="F677" s="8"/>
    </row>
    <row r="678" spans="3:6" ht="14.25" customHeight="1" x14ac:dyDescent="0.4">
      <c r="C678" s="8"/>
      <c r="F678" s="8"/>
    </row>
    <row r="679" spans="3:6" ht="14.25" customHeight="1" x14ac:dyDescent="0.4">
      <c r="C679" s="8"/>
      <c r="F679" s="8"/>
    </row>
    <row r="680" spans="3:6" ht="14.25" customHeight="1" x14ac:dyDescent="0.4">
      <c r="C680" s="8"/>
      <c r="F680" s="8"/>
    </row>
    <row r="681" spans="3:6" ht="14.25" customHeight="1" x14ac:dyDescent="0.4">
      <c r="C681" s="8"/>
      <c r="F681" s="8"/>
    </row>
    <row r="682" spans="3:6" ht="14.25" customHeight="1" x14ac:dyDescent="0.4">
      <c r="C682" s="8"/>
      <c r="F682" s="8"/>
    </row>
    <row r="683" spans="3:6" ht="14.25" customHeight="1" x14ac:dyDescent="0.4">
      <c r="C683" s="8"/>
      <c r="F683" s="8"/>
    </row>
    <row r="684" spans="3:6" ht="14.25" customHeight="1" x14ac:dyDescent="0.4">
      <c r="C684" s="8"/>
      <c r="F684" s="8"/>
    </row>
    <row r="685" spans="3:6" ht="14.25" customHeight="1" x14ac:dyDescent="0.4">
      <c r="C685" s="8"/>
      <c r="F685" s="8"/>
    </row>
    <row r="686" spans="3:6" ht="14.25" customHeight="1" x14ac:dyDescent="0.4">
      <c r="C686" s="8"/>
      <c r="F686" s="8"/>
    </row>
    <row r="687" spans="3:6" ht="14.25" customHeight="1" x14ac:dyDescent="0.4">
      <c r="C687" s="8"/>
      <c r="F687" s="8"/>
    </row>
    <row r="688" spans="3:6" ht="14.25" customHeight="1" x14ac:dyDescent="0.4">
      <c r="C688" s="8"/>
      <c r="F688" s="8"/>
    </row>
    <row r="689" spans="3:6" ht="14.25" customHeight="1" x14ac:dyDescent="0.4">
      <c r="C689" s="8"/>
      <c r="F689" s="8"/>
    </row>
    <row r="690" spans="3:6" ht="14.25" customHeight="1" x14ac:dyDescent="0.4">
      <c r="C690" s="8"/>
      <c r="F690" s="8"/>
    </row>
    <row r="691" spans="3:6" ht="14.25" customHeight="1" x14ac:dyDescent="0.4">
      <c r="C691" s="8"/>
      <c r="F691" s="8"/>
    </row>
    <row r="692" spans="3:6" ht="14.25" customHeight="1" x14ac:dyDescent="0.4">
      <c r="C692" s="8"/>
      <c r="F692" s="8"/>
    </row>
    <row r="693" spans="3:6" ht="14.25" customHeight="1" x14ac:dyDescent="0.4">
      <c r="C693" s="8"/>
      <c r="F693" s="8"/>
    </row>
    <row r="694" spans="3:6" ht="14.25" customHeight="1" x14ac:dyDescent="0.4">
      <c r="C694" s="8"/>
      <c r="F694" s="8"/>
    </row>
    <row r="695" spans="3:6" ht="14.25" customHeight="1" x14ac:dyDescent="0.4">
      <c r="C695" s="8"/>
      <c r="F695" s="8"/>
    </row>
    <row r="696" spans="3:6" ht="14.25" customHeight="1" x14ac:dyDescent="0.4">
      <c r="C696" s="8"/>
      <c r="F696" s="8"/>
    </row>
    <row r="697" spans="3:6" ht="14.25" customHeight="1" x14ac:dyDescent="0.4">
      <c r="C697" s="8"/>
      <c r="F697" s="8"/>
    </row>
    <row r="698" spans="3:6" ht="14.25" customHeight="1" x14ac:dyDescent="0.4">
      <c r="C698" s="8"/>
      <c r="F698" s="8"/>
    </row>
    <row r="699" spans="3:6" ht="14.25" customHeight="1" x14ac:dyDescent="0.4">
      <c r="C699" s="8"/>
      <c r="F699" s="8"/>
    </row>
    <row r="700" spans="3:6" ht="14.25" customHeight="1" x14ac:dyDescent="0.4">
      <c r="C700" s="8"/>
      <c r="F700" s="8"/>
    </row>
    <row r="701" spans="3:6" ht="14.25" customHeight="1" x14ac:dyDescent="0.4">
      <c r="C701" s="8"/>
      <c r="F701" s="8"/>
    </row>
    <row r="702" spans="3:6" ht="14.25" customHeight="1" x14ac:dyDescent="0.4">
      <c r="C702" s="8"/>
      <c r="F702" s="8"/>
    </row>
    <row r="703" spans="3:6" ht="14.25" customHeight="1" x14ac:dyDescent="0.4">
      <c r="C703" s="8"/>
      <c r="F703" s="8"/>
    </row>
    <row r="704" spans="3:6" ht="14.25" customHeight="1" x14ac:dyDescent="0.4">
      <c r="C704" s="8"/>
      <c r="F704" s="8"/>
    </row>
    <row r="705" spans="3:6" ht="14.25" customHeight="1" x14ac:dyDescent="0.4">
      <c r="C705" s="8"/>
      <c r="F705" s="8"/>
    </row>
    <row r="706" spans="3:6" ht="14.25" customHeight="1" x14ac:dyDescent="0.4">
      <c r="C706" s="8"/>
      <c r="F706" s="8"/>
    </row>
    <row r="707" spans="3:6" ht="14.25" customHeight="1" x14ac:dyDescent="0.4">
      <c r="C707" s="8"/>
      <c r="F707" s="8"/>
    </row>
    <row r="708" spans="3:6" ht="14.25" customHeight="1" x14ac:dyDescent="0.4">
      <c r="C708" s="8"/>
      <c r="F708" s="8"/>
    </row>
    <row r="709" spans="3:6" ht="14.25" customHeight="1" x14ac:dyDescent="0.4">
      <c r="C709" s="8"/>
      <c r="F709" s="8"/>
    </row>
    <row r="710" spans="3:6" ht="14.25" customHeight="1" x14ac:dyDescent="0.4">
      <c r="C710" s="8"/>
      <c r="F710" s="8"/>
    </row>
    <row r="711" spans="3:6" ht="14.25" customHeight="1" x14ac:dyDescent="0.4">
      <c r="C711" s="8"/>
      <c r="F711" s="8"/>
    </row>
    <row r="712" spans="3:6" ht="14.25" customHeight="1" x14ac:dyDescent="0.4">
      <c r="C712" s="8"/>
      <c r="F712" s="8"/>
    </row>
    <row r="713" spans="3:6" ht="14.25" customHeight="1" x14ac:dyDescent="0.4">
      <c r="C713" s="8"/>
      <c r="F713" s="8"/>
    </row>
    <row r="714" spans="3:6" ht="14.25" customHeight="1" x14ac:dyDescent="0.4">
      <c r="C714" s="8"/>
      <c r="F714" s="8"/>
    </row>
    <row r="715" spans="3:6" ht="14.25" customHeight="1" x14ac:dyDescent="0.4">
      <c r="C715" s="8"/>
      <c r="F715" s="8"/>
    </row>
    <row r="716" spans="3:6" ht="14.25" customHeight="1" x14ac:dyDescent="0.4">
      <c r="C716" s="8"/>
      <c r="F716" s="8"/>
    </row>
    <row r="717" spans="3:6" ht="14.25" customHeight="1" x14ac:dyDescent="0.4">
      <c r="C717" s="8"/>
      <c r="F717" s="8"/>
    </row>
    <row r="718" spans="3:6" ht="14.25" customHeight="1" x14ac:dyDescent="0.4">
      <c r="C718" s="8"/>
      <c r="F718" s="8"/>
    </row>
    <row r="719" spans="3:6" ht="14.25" customHeight="1" x14ac:dyDescent="0.4">
      <c r="C719" s="8"/>
      <c r="F719" s="8"/>
    </row>
    <row r="720" spans="3:6" ht="14.25" customHeight="1" x14ac:dyDescent="0.4">
      <c r="C720" s="8"/>
      <c r="F720" s="8"/>
    </row>
    <row r="721" spans="3:6" ht="14.25" customHeight="1" x14ac:dyDescent="0.4">
      <c r="C721" s="8"/>
      <c r="F721" s="8"/>
    </row>
    <row r="722" spans="3:6" ht="14.25" customHeight="1" x14ac:dyDescent="0.4">
      <c r="C722" s="8"/>
      <c r="F722" s="8"/>
    </row>
    <row r="723" spans="3:6" ht="14.25" customHeight="1" x14ac:dyDescent="0.4">
      <c r="C723" s="8"/>
      <c r="F723" s="8"/>
    </row>
    <row r="724" spans="3:6" ht="14.25" customHeight="1" x14ac:dyDescent="0.4">
      <c r="C724" s="8"/>
      <c r="F724" s="8"/>
    </row>
    <row r="725" spans="3:6" ht="14.25" customHeight="1" x14ac:dyDescent="0.4">
      <c r="C725" s="8"/>
      <c r="F725" s="8"/>
    </row>
    <row r="726" spans="3:6" ht="14.25" customHeight="1" x14ac:dyDescent="0.4">
      <c r="C726" s="8"/>
      <c r="F726" s="8"/>
    </row>
    <row r="727" spans="3:6" ht="14.25" customHeight="1" x14ac:dyDescent="0.4">
      <c r="C727" s="8"/>
      <c r="F727" s="8"/>
    </row>
    <row r="728" spans="3:6" ht="14.25" customHeight="1" x14ac:dyDescent="0.4">
      <c r="C728" s="8"/>
      <c r="F728" s="8"/>
    </row>
    <row r="729" spans="3:6" ht="14.25" customHeight="1" x14ac:dyDescent="0.4">
      <c r="C729" s="8"/>
      <c r="F729" s="8"/>
    </row>
    <row r="730" spans="3:6" ht="14.25" customHeight="1" x14ac:dyDescent="0.4">
      <c r="C730" s="8"/>
      <c r="F730" s="8"/>
    </row>
    <row r="731" spans="3:6" ht="14.25" customHeight="1" x14ac:dyDescent="0.4">
      <c r="C731" s="8"/>
      <c r="F731" s="8"/>
    </row>
    <row r="732" spans="3:6" ht="14.25" customHeight="1" x14ac:dyDescent="0.4">
      <c r="C732" s="8"/>
      <c r="F732" s="8"/>
    </row>
    <row r="733" spans="3:6" ht="14.25" customHeight="1" x14ac:dyDescent="0.4">
      <c r="C733" s="8"/>
      <c r="F733" s="8"/>
    </row>
    <row r="734" spans="3:6" ht="14.25" customHeight="1" x14ac:dyDescent="0.4">
      <c r="C734" s="8"/>
      <c r="F734" s="8"/>
    </row>
    <row r="735" spans="3:6" ht="14.25" customHeight="1" x14ac:dyDescent="0.4">
      <c r="C735" s="8"/>
      <c r="F735" s="8"/>
    </row>
    <row r="736" spans="3:6" ht="14.25" customHeight="1" x14ac:dyDescent="0.4">
      <c r="C736" s="8"/>
      <c r="F736" s="8"/>
    </row>
    <row r="737" spans="3:6" ht="14.25" customHeight="1" x14ac:dyDescent="0.4">
      <c r="C737" s="8"/>
      <c r="F737" s="8"/>
    </row>
    <row r="738" spans="3:6" ht="14.25" customHeight="1" x14ac:dyDescent="0.4">
      <c r="C738" s="8"/>
      <c r="F738" s="8"/>
    </row>
    <row r="739" spans="3:6" ht="14.25" customHeight="1" x14ac:dyDescent="0.4">
      <c r="C739" s="8"/>
      <c r="F739" s="8"/>
    </row>
    <row r="740" spans="3:6" ht="14.25" customHeight="1" x14ac:dyDescent="0.4">
      <c r="C740" s="8"/>
      <c r="F740" s="8"/>
    </row>
    <row r="741" spans="3:6" ht="14.25" customHeight="1" x14ac:dyDescent="0.4">
      <c r="C741" s="8"/>
      <c r="F741" s="8"/>
    </row>
    <row r="742" spans="3:6" ht="14.25" customHeight="1" x14ac:dyDescent="0.4">
      <c r="C742" s="8"/>
      <c r="F742" s="8"/>
    </row>
    <row r="743" spans="3:6" ht="14.25" customHeight="1" x14ac:dyDescent="0.4">
      <c r="C743" s="8"/>
      <c r="F743" s="8"/>
    </row>
    <row r="744" spans="3:6" ht="14.25" customHeight="1" x14ac:dyDescent="0.4">
      <c r="C744" s="8"/>
      <c r="F744" s="8"/>
    </row>
    <row r="745" spans="3:6" ht="14.25" customHeight="1" x14ac:dyDescent="0.4">
      <c r="C745" s="8"/>
      <c r="F745" s="8"/>
    </row>
    <row r="746" spans="3:6" ht="14.25" customHeight="1" x14ac:dyDescent="0.4">
      <c r="C746" s="8"/>
      <c r="F746" s="8"/>
    </row>
    <row r="747" spans="3:6" ht="14.25" customHeight="1" x14ac:dyDescent="0.4">
      <c r="C747" s="8"/>
      <c r="F747" s="8"/>
    </row>
    <row r="748" spans="3:6" ht="14.25" customHeight="1" x14ac:dyDescent="0.4">
      <c r="C748" s="8"/>
      <c r="F748" s="8"/>
    </row>
    <row r="749" spans="3:6" ht="14.25" customHeight="1" x14ac:dyDescent="0.4">
      <c r="C749" s="8"/>
      <c r="F749" s="8"/>
    </row>
    <row r="750" spans="3:6" ht="14.25" customHeight="1" x14ac:dyDescent="0.4">
      <c r="C750" s="8"/>
      <c r="F750" s="8"/>
    </row>
    <row r="751" spans="3:6" ht="14.25" customHeight="1" x14ac:dyDescent="0.4">
      <c r="C751" s="8"/>
      <c r="F751" s="8"/>
    </row>
    <row r="752" spans="3:6" ht="14.25" customHeight="1" x14ac:dyDescent="0.4">
      <c r="C752" s="8"/>
      <c r="F752" s="8"/>
    </row>
    <row r="753" spans="3:6" ht="14.25" customHeight="1" x14ac:dyDescent="0.4">
      <c r="C753" s="8"/>
      <c r="F753" s="8"/>
    </row>
    <row r="754" spans="3:6" ht="14.25" customHeight="1" x14ac:dyDescent="0.4">
      <c r="C754" s="8"/>
      <c r="F754" s="8"/>
    </row>
    <row r="755" spans="3:6" ht="14.25" customHeight="1" x14ac:dyDescent="0.4">
      <c r="C755" s="8"/>
      <c r="F755" s="8"/>
    </row>
    <row r="756" spans="3:6" ht="14.25" customHeight="1" x14ac:dyDescent="0.4">
      <c r="C756" s="8"/>
      <c r="F756" s="8"/>
    </row>
    <row r="757" spans="3:6" ht="14.25" customHeight="1" x14ac:dyDescent="0.4">
      <c r="C757" s="8"/>
      <c r="F757" s="8"/>
    </row>
    <row r="758" spans="3:6" ht="14.25" customHeight="1" x14ac:dyDescent="0.4">
      <c r="C758" s="8"/>
      <c r="F758" s="8"/>
    </row>
    <row r="759" spans="3:6" ht="14.25" customHeight="1" x14ac:dyDescent="0.4">
      <c r="C759" s="8"/>
      <c r="F759" s="8"/>
    </row>
    <row r="760" spans="3:6" ht="14.25" customHeight="1" x14ac:dyDescent="0.4">
      <c r="C760" s="8"/>
      <c r="F760" s="8"/>
    </row>
    <row r="761" spans="3:6" ht="14.25" customHeight="1" x14ac:dyDescent="0.4">
      <c r="C761" s="8"/>
      <c r="F761" s="8"/>
    </row>
    <row r="762" spans="3:6" ht="14.25" customHeight="1" x14ac:dyDescent="0.4">
      <c r="C762" s="8"/>
      <c r="F762" s="8"/>
    </row>
    <row r="763" spans="3:6" ht="14.25" customHeight="1" x14ac:dyDescent="0.4">
      <c r="C763" s="8"/>
      <c r="F763" s="8"/>
    </row>
    <row r="764" spans="3:6" ht="14.25" customHeight="1" x14ac:dyDescent="0.4">
      <c r="C764" s="8"/>
      <c r="F764" s="8"/>
    </row>
    <row r="765" spans="3:6" ht="14.25" customHeight="1" x14ac:dyDescent="0.4">
      <c r="C765" s="8"/>
      <c r="F765" s="8"/>
    </row>
    <row r="766" spans="3:6" ht="14.25" customHeight="1" x14ac:dyDescent="0.4">
      <c r="C766" s="8"/>
      <c r="F766" s="8"/>
    </row>
    <row r="767" spans="3:6" ht="14.25" customHeight="1" x14ac:dyDescent="0.4">
      <c r="C767" s="8"/>
      <c r="F767" s="8"/>
    </row>
    <row r="768" spans="3:6" ht="14.25" customHeight="1" x14ac:dyDescent="0.4">
      <c r="C768" s="8"/>
      <c r="F768" s="8"/>
    </row>
    <row r="769" spans="3:6" ht="14.25" customHeight="1" x14ac:dyDescent="0.4">
      <c r="C769" s="8"/>
      <c r="F769" s="8"/>
    </row>
    <row r="770" spans="3:6" ht="14.25" customHeight="1" x14ac:dyDescent="0.4">
      <c r="C770" s="8"/>
      <c r="F770" s="8"/>
    </row>
    <row r="771" spans="3:6" ht="14.25" customHeight="1" x14ac:dyDescent="0.4">
      <c r="C771" s="8"/>
      <c r="F771" s="8"/>
    </row>
    <row r="772" spans="3:6" ht="14.25" customHeight="1" x14ac:dyDescent="0.4">
      <c r="C772" s="8"/>
      <c r="F772" s="8"/>
    </row>
    <row r="773" spans="3:6" ht="14.25" customHeight="1" x14ac:dyDescent="0.4">
      <c r="C773" s="8"/>
      <c r="F773" s="8"/>
    </row>
    <row r="774" spans="3:6" ht="14.25" customHeight="1" x14ac:dyDescent="0.4">
      <c r="C774" s="8"/>
      <c r="F774" s="8"/>
    </row>
    <row r="775" spans="3:6" ht="14.25" customHeight="1" x14ac:dyDescent="0.4">
      <c r="C775" s="8"/>
      <c r="F775" s="8"/>
    </row>
    <row r="776" spans="3:6" ht="14.25" customHeight="1" x14ac:dyDescent="0.4">
      <c r="C776" s="8"/>
      <c r="F776" s="8"/>
    </row>
    <row r="777" spans="3:6" ht="14.25" customHeight="1" x14ac:dyDescent="0.4">
      <c r="C777" s="8"/>
      <c r="F777" s="8"/>
    </row>
    <row r="778" spans="3:6" ht="14.25" customHeight="1" x14ac:dyDescent="0.4">
      <c r="C778" s="8"/>
      <c r="F778" s="8"/>
    </row>
    <row r="779" spans="3:6" ht="14.25" customHeight="1" x14ac:dyDescent="0.4">
      <c r="C779" s="8"/>
      <c r="F779" s="8"/>
    </row>
    <row r="780" spans="3:6" ht="14.25" customHeight="1" x14ac:dyDescent="0.4">
      <c r="C780" s="8"/>
      <c r="F780" s="8"/>
    </row>
    <row r="781" spans="3:6" ht="14.25" customHeight="1" x14ac:dyDescent="0.4">
      <c r="C781" s="8"/>
      <c r="F781" s="8"/>
    </row>
    <row r="782" spans="3:6" ht="14.25" customHeight="1" x14ac:dyDescent="0.4">
      <c r="C782" s="8"/>
      <c r="F782" s="8"/>
    </row>
    <row r="783" spans="3:6" ht="14.25" customHeight="1" x14ac:dyDescent="0.4">
      <c r="C783" s="8"/>
      <c r="F783" s="8"/>
    </row>
    <row r="784" spans="3:6" ht="14.25" customHeight="1" x14ac:dyDescent="0.4">
      <c r="C784" s="8"/>
      <c r="F784" s="8"/>
    </row>
    <row r="785" spans="3:6" ht="14.25" customHeight="1" x14ac:dyDescent="0.4">
      <c r="C785" s="8"/>
      <c r="F785" s="8"/>
    </row>
    <row r="786" spans="3:6" ht="14.25" customHeight="1" x14ac:dyDescent="0.4">
      <c r="C786" s="8"/>
      <c r="F786" s="8"/>
    </row>
    <row r="787" spans="3:6" ht="14.25" customHeight="1" x14ac:dyDescent="0.4">
      <c r="C787" s="8"/>
      <c r="F787" s="8"/>
    </row>
    <row r="788" spans="3:6" ht="14.25" customHeight="1" x14ac:dyDescent="0.4">
      <c r="C788" s="8"/>
      <c r="F788" s="8"/>
    </row>
    <row r="789" spans="3:6" ht="14.25" customHeight="1" x14ac:dyDescent="0.4">
      <c r="C789" s="8"/>
      <c r="F789" s="8"/>
    </row>
    <row r="790" spans="3:6" ht="14.25" customHeight="1" x14ac:dyDescent="0.4">
      <c r="C790" s="8"/>
      <c r="F790" s="8"/>
    </row>
    <row r="791" spans="3:6" ht="14.25" customHeight="1" x14ac:dyDescent="0.4">
      <c r="C791" s="8"/>
      <c r="F791" s="8"/>
    </row>
    <row r="792" spans="3:6" ht="14.25" customHeight="1" x14ac:dyDescent="0.4">
      <c r="C792" s="8"/>
      <c r="F792" s="8"/>
    </row>
    <row r="793" spans="3:6" ht="14.25" customHeight="1" x14ac:dyDescent="0.4">
      <c r="C793" s="8"/>
      <c r="F793" s="8"/>
    </row>
    <row r="794" spans="3:6" ht="14.25" customHeight="1" x14ac:dyDescent="0.4">
      <c r="C794" s="8"/>
      <c r="F794" s="8"/>
    </row>
    <row r="795" spans="3:6" ht="14.25" customHeight="1" x14ac:dyDescent="0.4">
      <c r="C795" s="8"/>
      <c r="F795" s="8"/>
    </row>
    <row r="796" spans="3:6" ht="14.25" customHeight="1" x14ac:dyDescent="0.4">
      <c r="C796" s="8"/>
      <c r="F796" s="8"/>
    </row>
    <row r="797" spans="3:6" ht="14.25" customHeight="1" x14ac:dyDescent="0.4">
      <c r="C797" s="8"/>
      <c r="F797" s="8"/>
    </row>
    <row r="798" spans="3:6" ht="14.25" customHeight="1" x14ac:dyDescent="0.4">
      <c r="C798" s="8"/>
      <c r="F798" s="8"/>
    </row>
    <row r="799" spans="3:6" ht="14.25" customHeight="1" x14ac:dyDescent="0.4">
      <c r="C799" s="8"/>
      <c r="F799" s="8"/>
    </row>
    <row r="800" spans="3:6" ht="14.25" customHeight="1" x14ac:dyDescent="0.4">
      <c r="C800" s="8"/>
      <c r="F800" s="8"/>
    </row>
    <row r="801" spans="3:6" ht="14.25" customHeight="1" x14ac:dyDescent="0.4">
      <c r="C801" s="8"/>
      <c r="F801" s="8"/>
    </row>
    <row r="802" spans="3:6" ht="14.25" customHeight="1" x14ac:dyDescent="0.4">
      <c r="C802" s="8"/>
      <c r="F802" s="8"/>
    </row>
    <row r="803" spans="3:6" ht="14.25" customHeight="1" x14ac:dyDescent="0.4">
      <c r="C803" s="8"/>
      <c r="F803" s="8"/>
    </row>
    <row r="804" spans="3:6" ht="14.25" customHeight="1" x14ac:dyDescent="0.4">
      <c r="C804" s="8"/>
      <c r="F804" s="8"/>
    </row>
    <row r="805" spans="3:6" ht="14.25" customHeight="1" x14ac:dyDescent="0.4">
      <c r="C805" s="8"/>
      <c r="F805" s="8"/>
    </row>
    <row r="806" spans="3:6" ht="14.25" customHeight="1" x14ac:dyDescent="0.4">
      <c r="C806" s="8"/>
      <c r="F806" s="8"/>
    </row>
    <row r="807" spans="3:6" ht="14.25" customHeight="1" x14ac:dyDescent="0.4">
      <c r="C807" s="8"/>
      <c r="F807" s="8"/>
    </row>
    <row r="808" spans="3:6" ht="14.25" customHeight="1" x14ac:dyDescent="0.4">
      <c r="C808" s="8"/>
      <c r="F808" s="8"/>
    </row>
    <row r="809" spans="3:6" ht="14.25" customHeight="1" x14ac:dyDescent="0.4">
      <c r="C809" s="8"/>
      <c r="F809" s="8"/>
    </row>
    <row r="810" spans="3:6" ht="14.25" customHeight="1" x14ac:dyDescent="0.4">
      <c r="C810" s="8"/>
      <c r="F810" s="8"/>
    </row>
    <row r="811" spans="3:6" ht="14.25" customHeight="1" x14ac:dyDescent="0.4">
      <c r="C811" s="8"/>
      <c r="F811" s="8"/>
    </row>
    <row r="812" spans="3:6" ht="14.25" customHeight="1" x14ac:dyDescent="0.4">
      <c r="C812" s="8"/>
      <c r="F812" s="8"/>
    </row>
    <row r="813" spans="3:6" ht="14.25" customHeight="1" x14ac:dyDescent="0.4">
      <c r="C813" s="8"/>
      <c r="F813" s="8"/>
    </row>
    <row r="814" spans="3:6" ht="14.25" customHeight="1" x14ac:dyDescent="0.4">
      <c r="C814" s="8"/>
      <c r="F814" s="8"/>
    </row>
    <row r="815" spans="3:6" ht="14.25" customHeight="1" x14ac:dyDescent="0.4">
      <c r="C815" s="8"/>
      <c r="F815" s="8"/>
    </row>
    <row r="816" spans="3:6" ht="14.25" customHeight="1" x14ac:dyDescent="0.4">
      <c r="C816" s="8"/>
      <c r="F816" s="8"/>
    </row>
    <row r="817" spans="3:6" ht="14.25" customHeight="1" x14ac:dyDescent="0.4">
      <c r="C817" s="8"/>
      <c r="F817" s="8"/>
    </row>
    <row r="818" spans="3:6" ht="14.25" customHeight="1" x14ac:dyDescent="0.4">
      <c r="C818" s="8"/>
      <c r="F818" s="8"/>
    </row>
    <row r="819" spans="3:6" ht="14.25" customHeight="1" x14ac:dyDescent="0.4">
      <c r="C819" s="8"/>
      <c r="F819" s="8"/>
    </row>
    <row r="820" spans="3:6" ht="14.25" customHeight="1" x14ac:dyDescent="0.4">
      <c r="C820" s="8"/>
      <c r="F820" s="8"/>
    </row>
    <row r="821" spans="3:6" ht="14.25" customHeight="1" x14ac:dyDescent="0.4">
      <c r="C821" s="8"/>
      <c r="F821" s="8"/>
    </row>
    <row r="822" spans="3:6" ht="14.25" customHeight="1" x14ac:dyDescent="0.4">
      <c r="C822" s="8"/>
      <c r="F822" s="8"/>
    </row>
    <row r="823" spans="3:6" ht="14.25" customHeight="1" x14ac:dyDescent="0.4">
      <c r="C823" s="8"/>
      <c r="F823" s="8"/>
    </row>
    <row r="824" spans="3:6" ht="14.25" customHeight="1" x14ac:dyDescent="0.4">
      <c r="C824" s="8"/>
      <c r="F824" s="8"/>
    </row>
    <row r="825" spans="3:6" ht="14.25" customHeight="1" x14ac:dyDescent="0.4">
      <c r="C825" s="8"/>
      <c r="F825" s="8"/>
    </row>
    <row r="826" spans="3:6" ht="14.25" customHeight="1" x14ac:dyDescent="0.4">
      <c r="C826" s="8"/>
      <c r="F826" s="8"/>
    </row>
    <row r="827" spans="3:6" ht="14.25" customHeight="1" x14ac:dyDescent="0.4">
      <c r="C827" s="8"/>
      <c r="F827" s="8"/>
    </row>
    <row r="828" spans="3:6" ht="14.25" customHeight="1" x14ac:dyDescent="0.4">
      <c r="C828" s="8"/>
      <c r="F828" s="8"/>
    </row>
    <row r="829" spans="3:6" ht="14.25" customHeight="1" x14ac:dyDescent="0.4">
      <c r="C829" s="8"/>
      <c r="F829" s="8"/>
    </row>
    <row r="830" spans="3:6" ht="14.25" customHeight="1" x14ac:dyDescent="0.4">
      <c r="C830" s="8"/>
      <c r="F830" s="8"/>
    </row>
    <row r="831" spans="3:6" ht="14.25" customHeight="1" x14ac:dyDescent="0.4">
      <c r="C831" s="8"/>
      <c r="F831" s="8"/>
    </row>
    <row r="832" spans="3:6" ht="14.25" customHeight="1" x14ac:dyDescent="0.4">
      <c r="C832" s="8"/>
      <c r="F832" s="8"/>
    </row>
    <row r="833" spans="3:6" ht="14.25" customHeight="1" x14ac:dyDescent="0.4">
      <c r="C833" s="8"/>
      <c r="F833" s="8"/>
    </row>
    <row r="834" spans="3:6" ht="14.25" customHeight="1" x14ac:dyDescent="0.4">
      <c r="C834" s="8"/>
      <c r="F834" s="8"/>
    </row>
    <row r="835" spans="3:6" ht="14.25" customHeight="1" x14ac:dyDescent="0.4">
      <c r="C835" s="8"/>
      <c r="F835" s="8"/>
    </row>
    <row r="836" spans="3:6" ht="14.25" customHeight="1" x14ac:dyDescent="0.4">
      <c r="C836" s="8"/>
      <c r="F836" s="8"/>
    </row>
    <row r="837" spans="3:6" ht="14.25" customHeight="1" x14ac:dyDescent="0.4">
      <c r="C837" s="8"/>
      <c r="F837" s="8"/>
    </row>
    <row r="838" spans="3:6" ht="14.25" customHeight="1" x14ac:dyDescent="0.4">
      <c r="C838" s="8"/>
      <c r="F838" s="8"/>
    </row>
    <row r="839" spans="3:6" ht="14.25" customHeight="1" x14ac:dyDescent="0.4">
      <c r="C839" s="8"/>
      <c r="F839" s="8"/>
    </row>
    <row r="840" spans="3:6" ht="14.25" customHeight="1" x14ac:dyDescent="0.4">
      <c r="C840" s="8"/>
      <c r="F840" s="8"/>
    </row>
    <row r="841" spans="3:6" ht="14.25" customHeight="1" x14ac:dyDescent="0.4">
      <c r="C841" s="8"/>
      <c r="F841" s="8"/>
    </row>
    <row r="842" spans="3:6" ht="14.25" customHeight="1" x14ac:dyDescent="0.4">
      <c r="C842" s="8"/>
      <c r="F842" s="8"/>
    </row>
    <row r="843" spans="3:6" ht="14.25" customHeight="1" x14ac:dyDescent="0.4">
      <c r="C843" s="8"/>
      <c r="F843" s="8"/>
    </row>
    <row r="844" spans="3:6" ht="14.25" customHeight="1" x14ac:dyDescent="0.4">
      <c r="C844" s="8"/>
      <c r="F844" s="8"/>
    </row>
    <row r="845" spans="3:6" ht="14.25" customHeight="1" x14ac:dyDescent="0.4">
      <c r="C845" s="8"/>
      <c r="F845" s="8"/>
    </row>
    <row r="846" spans="3:6" ht="14.25" customHeight="1" x14ac:dyDescent="0.4">
      <c r="C846" s="8"/>
      <c r="F846" s="8"/>
    </row>
    <row r="847" spans="3:6" ht="14.25" customHeight="1" x14ac:dyDescent="0.4">
      <c r="C847" s="8"/>
      <c r="F847" s="8"/>
    </row>
    <row r="848" spans="3:6" ht="14.25" customHeight="1" x14ac:dyDescent="0.4">
      <c r="C848" s="8"/>
      <c r="F848" s="8"/>
    </row>
    <row r="849" spans="3:6" ht="14.25" customHeight="1" x14ac:dyDescent="0.4">
      <c r="C849" s="8"/>
      <c r="F849" s="8"/>
    </row>
    <row r="850" spans="3:6" ht="14.25" customHeight="1" x14ac:dyDescent="0.4">
      <c r="C850" s="8"/>
      <c r="F850" s="8"/>
    </row>
    <row r="851" spans="3:6" ht="14.25" customHeight="1" x14ac:dyDescent="0.4">
      <c r="C851" s="8"/>
      <c r="F851" s="8"/>
    </row>
    <row r="852" spans="3:6" ht="14.25" customHeight="1" x14ac:dyDescent="0.4">
      <c r="C852" s="8"/>
      <c r="F852" s="8"/>
    </row>
    <row r="853" spans="3:6" ht="14.25" customHeight="1" x14ac:dyDescent="0.4">
      <c r="C853" s="8"/>
      <c r="F853" s="8"/>
    </row>
    <row r="854" spans="3:6" ht="14.25" customHeight="1" x14ac:dyDescent="0.4">
      <c r="C854" s="8"/>
      <c r="F854" s="8"/>
    </row>
    <row r="855" spans="3:6" ht="14.25" customHeight="1" x14ac:dyDescent="0.4">
      <c r="C855" s="8"/>
      <c r="F855" s="8"/>
    </row>
    <row r="856" spans="3:6" ht="14.25" customHeight="1" x14ac:dyDescent="0.4">
      <c r="C856" s="8"/>
      <c r="F856" s="8"/>
    </row>
    <row r="857" spans="3:6" ht="14.25" customHeight="1" x14ac:dyDescent="0.4">
      <c r="C857" s="8"/>
      <c r="F857" s="8"/>
    </row>
    <row r="858" spans="3:6" ht="14.25" customHeight="1" x14ac:dyDescent="0.4">
      <c r="C858" s="8"/>
      <c r="F858" s="8"/>
    </row>
    <row r="859" spans="3:6" ht="14.25" customHeight="1" x14ac:dyDescent="0.4">
      <c r="C859" s="8"/>
      <c r="F859" s="8"/>
    </row>
    <row r="860" spans="3:6" ht="14.25" customHeight="1" x14ac:dyDescent="0.4">
      <c r="C860" s="8"/>
      <c r="F860" s="8"/>
    </row>
    <row r="861" spans="3:6" ht="14.25" customHeight="1" x14ac:dyDescent="0.4">
      <c r="C861" s="8"/>
      <c r="F861" s="8"/>
    </row>
    <row r="862" spans="3:6" ht="14.25" customHeight="1" x14ac:dyDescent="0.4">
      <c r="C862" s="8"/>
      <c r="F862" s="8"/>
    </row>
    <row r="863" spans="3:6" ht="14.25" customHeight="1" x14ac:dyDescent="0.4">
      <c r="C863" s="8"/>
      <c r="F863" s="8"/>
    </row>
    <row r="864" spans="3:6" ht="14.25" customHeight="1" x14ac:dyDescent="0.4">
      <c r="C864" s="8"/>
      <c r="F864" s="8"/>
    </row>
    <row r="865" spans="3:6" ht="14.25" customHeight="1" x14ac:dyDescent="0.4">
      <c r="C865" s="8"/>
      <c r="F865" s="8"/>
    </row>
    <row r="866" spans="3:6" ht="14.25" customHeight="1" x14ac:dyDescent="0.4">
      <c r="C866" s="8"/>
      <c r="F866" s="8"/>
    </row>
    <row r="867" spans="3:6" ht="14.25" customHeight="1" x14ac:dyDescent="0.4">
      <c r="C867" s="8"/>
      <c r="F867" s="8"/>
    </row>
    <row r="868" spans="3:6" ht="14.25" customHeight="1" x14ac:dyDescent="0.4">
      <c r="C868" s="8"/>
      <c r="F868" s="8"/>
    </row>
    <row r="869" spans="3:6" ht="14.25" customHeight="1" x14ac:dyDescent="0.4">
      <c r="C869" s="8"/>
      <c r="F869" s="8"/>
    </row>
    <row r="870" spans="3:6" ht="14.25" customHeight="1" x14ac:dyDescent="0.4">
      <c r="C870" s="8"/>
      <c r="F870" s="8"/>
    </row>
    <row r="871" spans="3:6" ht="14.25" customHeight="1" x14ac:dyDescent="0.4">
      <c r="C871" s="8"/>
      <c r="F871" s="8"/>
    </row>
    <row r="872" spans="3:6" ht="14.25" customHeight="1" x14ac:dyDescent="0.4">
      <c r="C872" s="8"/>
      <c r="F872" s="8"/>
    </row>
    <row r="873" spans="3:6" ht="14.25" customHeight="1" x14ac:dyDescent="0.4">
      <c r="C873" s="8"/>
      <c r="F873" s="8"/>
    </row>
    <row r="874" spans="3:6" ht="14.25" customHeight="1" x14ac:dyDescent="0.4">
      <c r="C874" s="8"/>
      <c r="F874" s="8"/>
    </row>
    <row r="875" spans="3:6" ht="14.25" customHeight="1" x14ac:dyDescent="0.4">
      <c r="C875" s="8"/>
      <c r="F875" s="8"/>
    </row>
    <row r="876" spans="3:6" ht="14.25" customHeight="1" x14ac:dyDescent="0.4">
      <c r="C876" s="8"/>
      <c r="F876" s="8"/>
    </row>
    <row r="877" spans="3:6" ht="14.25" customHeight="1" x14ac:dyDescent="0.4">
      <c r="C877" s="8"/>
      <c r="F877" s="8"/>
    </row>
    <row r="878" spans="3:6" ht="14.25" customHeight="1" x14ac:dyDescent="0.4">
      <c r="C878" s="8"/>
      <c r="F878" s="8"/>
    </row>
    <row r="879" spans="3:6" ht="14.25" customHeight="1" x14ac:dyDescent="0.4">
      <c r="C879" s="8"/>
      <c r="F879" s="8"/>
    </row>
    <row r="880" spans="3:6" ht="14.25" customHeight="1" x14ac:dyDescent="0.4">
      <c r="C880" s="8"/>
      <c r="F880" s="8"/>
    </row>
    <row r="881" spans="3:6" ht="14.25" customHeight="1" x14ac:dyDescent="0.4">
      <c r="C881" s="8"/>
      <c r="F881" s="8"/>
    </row>
    <row r="882" spans="3:6" ht="14.25" customHeight="1" x14ac:dyDescent="0.4">
      <c r="C882" s="8"/>
      <c r="F882" s="8"/>
    </row>
    <row r="883" spans="3:6" ht="14.25" customHeight="1" x14ac:dyDescent="0.4">
      <c r="C883" s="8"/>
      <c r="F883" s="8"/>
    </row>
    <row r="884" spans="3:6" ht="14.25" customHeight="1" x14ac:dyDescent="0.4">
      <c r="C884" s="8"/>
      <c r="F884" s="8"/>
    </row>
    <row r="885" spans="3:6" ht="14.25" customHeight="1" x14ac:dyDescent="0.4">
      <c r="C885" s="8"/>
      <c r="F885" s="8"/>
    </row>
    <row r="886" spans="3:6" ht="14.25" customHeight="1" x14ac:dyDescent="0.4">
      <c r="C886" s="8"/>
      <c r="F886" s="8"/>
    </row>
    <row r="887" spans="3:6" ht="14.25" customHeight="1" x14ac:dyDescent="0.4">
      <c r="C887" s="8"/>
      <c r="F887" s="8"/>
    </row>
    <row r="888" spans="3:6" ht="14.25" customHeight="1" x14ac:dyDescent="0.4">
      <c r="C888" s="8"/>
      <c r="F888" s="8"/>
    </row>
    <row r="889" spans="3:6" ht="14.25" customHeight="1" x14ac:dyDescent="0.4">
      <c r="C889" s="8"/>
      <c r="F889" s="8"/>
    </row>
    <row r="890" spans="3:6" ht="14.25" customHeight="1" x14ac:dyDescent="0.4">
      <c r="C890" s="8"/>
      <c r="F890" s="8"/>
    </row>
    <row r="891" spans="3:6" ht="14.25" customHeight="1" x14ac:dyDescent="0.4">
      <c r="C891" s="8"/>
      <c r="F891" s="8"/>
    </row>
    <row r="892" spans="3:6" ht="14.25" customHeight="1" x14ac:dyDescent="0.4">
      <c r="C892" s="8"/>
      <c r="F892" s="8"/>
    </row>
    <row r="893" spans="3:6" ht="14.25" customHeight="1" x14ac:dyDescent="0.4">
      <c r="C893" s="8"/>
      <c r="F893" s="8"/>
    </row>
    <row r="894" spans="3:6" ht="14.25" customHeight="1" x14ac:dyDescent="0.4">
      <c r="C894" s="8"/>
      <c r="F894" s="8"/>
    </row>
    <row r="895" spans="3:6" ht="14.25" customHeight="1" x14ac:dyDescent="0.4">
      <c r="C895" s="8"/>
      <c r="F895" s="8"/>
    </row>
    <row r="896" spans="3:6" ht="14.25" customHeight="1" x14ac:dyDescent="0.4">
      <c r="C896" s="8"/>
      <c r="F896" s="8"/>
    </row>
    <row r="897" spans="3:6" ht="14.25" customHeight="1" x14ac:dyDescent="0.4">
      <c r="C897" s="8"/>
      <c r="F897" s="8"/>
    </row>
    <row r="898" spans="3:6" ht="14.25" customHeight="1" x14ac:dyDescent="0.4">
      <c r="C898" s="8"/>
      <c r="F898" s="8"/>
    </row>
    <row r="899" spans="3:6" ht="14.25" customHeight="1" x14ac:dyDescent="0.4">
      <c r="C899" s="8"/>
      <c r="F899" s="8"/>
    </row>
    <row r="900" spans="3:6" ht="14.25" customHeight="1" x14ac:dyDescent="0.4">
      <c r="C900" s="8"/>
      <c r="F900" s="8"/>
    </row>
    <row r="901" spans="3:6" ht="14.25" customHeight="1" x14ac:dyDescent="0.4">
      <c r="C901" s="8"/>
      <c r="F901" s="8"/>
    </row>
    <row r="902" spans="3:6" ht="14.25" customHeight="1" x14ac:dyDescent="0.4">
      <c r="C902" s="8"/>
      <c r="F902" s="8"/>
    </row>
    <row r="903" spans="3:6" ht="14.25" customHeight="1" x14ac:dyDescent="0.4">
      <c r="C903" s="8"/>
      <c r="F903" s="8"/>
    </row>
    <row r="904" spans="3:6" ht="14.25" customHeight="1" x14ac:dyDescent="0.4">
      <c r="C904" s="8"/>
      <c r="F904" s="8"/>
    </row>
    <row r="905" spans="3:6" ht="14.25" customHeight="1" x14ac:dyDescent="0.4">
      <c r="C905" s="8"/>
      <c r="F905" s="8"/>
    </row>
    <row r="906" spans="3:6" ht="14.25" customHeight="1" x14ac:dyDescent="0.4">
      <c r="C906" s="8"/>
      <c r="F906" s="8"/>
    </row>
    <row r="907" spans="3:6" ht="14.25" customHeight="1" x14ac:dyDescent="0.4">
      <c r="C907" s="8"/>
      <c r="F907" s="8"/>
    </row>
    <row r="908" spans="3:6" ht="14.25" customHeight="1" x14ac:dyDescent="0.4">
      <c r="C908" s="8"/>
      <c r="F908" s="8"/>
    </row>
    <row r="909" spans="3:6" ht="14.25" customHeight="1" x14ac:dyDescent="0.4">
      <c r="C909" s="8"/>
      <c r="F909" s="8"/>
    </row>
    <row r="910" spans="3:6" ht="14.25" customHeight="1" x14ac:dyDescent="0.4">
      <c r="C910" s="8"/>
      <c r="F910" s="8"/>
    </row>
    <row r="911" spans="3:6" ht="14.25" customHeight="1" x14ac:dyDescent="0.4">
      <c r="C911" s="8"/>
      <c r="F911" s="8"/>
    </row>
    <row r="912" spans="3:6" ht="14.25" customHeight="1" x14ac:dyDescent="0.4">
      <c r="C912" s="8"/>
      <c r="F912" s="8"/>
    </row>
    <row r="913" spans="3:6" ht="14.25" customHeight="1" x14ac:dyDescent="0.4">
      <c r="C913" s="8"/>
      <c r="F913" s="8"/>
    </row>
    <row r="914" spans="3:6" ht="14.25" customHeight="1" x14ac:dyDescent="0.4">
      <c r="C914" s="8"/>
      <c r="F914" s="8"/>
    </row>
    <row r="915" spans="3:6" ht="14.25" customHeight="1" x14ac:dyDescent="0.4">
      <c r="C915" s="8"/>
      <c r="F915" s="8"/>
    </row>
    <row r="916" spans="3:6" ht="14.25" customHeight="1" x14ac:dyDescent="0.4">
      <c r="C916" s="8"/>
      <c r="F916" s="8"/>
    </row>
    <row r="917" spans="3:6" ht="14.25" customHeight="1" x14ac:dyDescent="0.4">
      <c r="C917" s="8"/>
      <c r="F917" s="8"/>
    </row>
    <row r="918" spans="3:6" ht="14.25" customHeight="1" x14ac:dyDescent="0.4">
      <c r="C918" s="8"/>
      <c r="F918" s="8"/>
    </row>
    <row r="919" spans="3:6" ht="14.25" customHeight="1" x14ac:dyDescent="0.4">
      <c r="C919" s="8"/>
      <c r="F919" s="8"/>
    </row>
    <row r="920" spans="3:6" ht="14.25" customHeight="1" x14ac:dyDescent="0.4">
      <c r="C920" s="8"/>
      <c r="F920" s="8"/>
    </row>
    <row r="921" spans="3:6" ht="14.25" customHeight="1" x14ac:dyDescent="0.4">
      <c r="C921" s="8"/>
      <c r="F921" s="8"/>
    </row>
    <row r="922" spans="3:6" ht="14.25" customHeight="1" x14ac:dyDescent="0.4">
      <c r="C922" s="8"/>
      <c r="F922" s="8"/>
    </row>
    <row r="923" spans="3:6" ht="14.25" customHeight="1" x14ac:dyDescent="0.4">
      <c r="C923" s="8"/>
      <c r="F923" s="8"/>
    </row>
    <row r="924" spans="3:6" ht="14.25" customHeight="1" x14ac:dyDescent="0.4">
      <c r="C924" s="8"/>
      <c r="F924" s="8"/>
    </row>
    <row r="925" spans="3:6" ht="14.25" customHeight="1" x14ac:dyDescent="0.4">
      <c r="C925" s="8"/>
      <c r="F925" s="8"/>
    </row>
    <row r="926" spans="3:6" ht="14.25" customHeight="1" x14ac:dyDescent="0.4">
      <c r="C926" s="8"/>
      <c r="F926" s="8"/>
    </row>
    <row r="927" spans="3:6" ht="14.25" customHeight="1" x14ac:dyDescent="0.4">
      <c r="C927" s="8"/>
      <c r="F927" s="8"/>
    </row>
    <row r="928" spans="3:6" ht="14.25" customHeight="1" x14ac:dyDescent="0.4">
      <c r="C928" s="8"/>
      <c r="F928" s="8"/>
    </row>
    <row r="929" spans="3:6" ht="14.25" customHeight="1" x14ac:dyDescent="0.4">
      <c r="C929" s="8"/>
      <c r="F929" s="8"/>
    </row>
    <row r="930" spans="3:6" ht="14.25" customHeight="1" x14ac:dyDescent="0.4">
      <c r="C930" s="8"/>
      <c r="F930" s="8"/>
    </row>
    <row r="931" spans="3:6" ht="14.25" customHeight="1" x14ac:dyDescent="0.4">
      <c r="C931" s="8"/>
      <c r="F931" s="8"/>
    </row>
    <row r="932" spans="3:6" ht="14.25" customHeight="1" x14ac:dyDescent="0.4">
      <c r="C932" s="8"/>
      <c r="F932" s="8"/>
    </row>
    <row r="933" spans="3:6" ht="14.25" customHeight="1" x14ac:dyDescent="0.4">
      <c r="C933" s="8"/>
      <c r="F933" s="8"/>
    </row>
    <row r="934" spans="3:6" ht="14.25" customHeight="1" x14ac:dyDescent="0.4">
      <c r="C934" s="8"/>
      <c r="F934" s="8"/>
    </row>
    <row r="935" spans="3:6" ht="14.25" customHeight="1" x14ac:dyDescent="0.4">
      <c r="C935" s="8"/>
      <c r="F935" s="8"/>
    </row>
    <row r="936" spans="3:6" ht="14.25" customHeight="1" x14ac:dyDescent="0.4">
      <c r="C936" s="8"/>
      <c r="F936" s="8"/>
    </row>
    <row r="937" spans="3:6" ht="14.25" customHeight="1" x14ac:dyDescent="0.4">
      <c r="C937" s="8"/>
      <c r="F937" s="8"/>
    </row>
    <row r="938" spans="3:6" ht="14.25" customHeight="1" x14ac:dyDescent="0.4">
      <c r="C938" s="8"/>
      <c r="F938" s="8"/>
    </row>
    <row r="939" spans="3:6" ht="14.25" customHeight="1" x14ac:dyDescent="0.4">
      <c r="C939" s="8"/>
      <c r="F939" s="8"/>
    </row>
    <row r="940" spans="3:6" ht="14.25" customHeight="1" x14ac:dyDescent="0.4">
      <c r="C940" s="8"/>
      <c r="F940" s="8"/>
    </row>
    <row r="941" spans="3:6" ht="14.25" customHeight="1" x14ac:dyDescent="0.4">
      <c r="C941" s="8"/>
      <c r="F941" s="8"/>
    </row>
    <row r="942" spans="3:6" ht="14.25" customHeight="1" x14ac:dyDescent="0.4">
      <c r="C942" s="8"/>
      <c r="F942" s="8"/>
    </row>
    <row r="943" spans="3:6" ht="14.25" customHeight="1" x14ac:dyDescent="0.4">
      <c r="C943" s="8"/>
      <c r="F943" s="8"/>
    </row>
    <row r="944" spans="3:6" ht="14.25" customHeight="1" x14ac:dyDescent="0.4">
      <c r="C944" s="8"/>
      <c r="F944" s="8"/>
    </row>
    <row r="945" spans="3:6" ht="14.25" customHeight="1" x14ac:dyDescent="0.4">
      <c r="C945" s="8"/>
      <c r="F945" s="8"/>
    </row>
    <row r="946" spans="3:6" ht="14.25" customHeight="1" x14ac:dyDescent="0.4">
      <c r="C946" s="8"/>
      <c r="F946" s="8"/>
    </row>
    <row r="947" spans="3:6" ht="14.25" customHeight="1" x14ac:dyDescent="0.4">
      <c r="C947" s="8"/>
      <c r="F947" s="8"/>
    </row>
    <row r="948" spans="3:6" ht="14.25" customHeight="1" x14ac:dyDescent="0.4">
      <c r="C948" s="8"/>
      <c r="F948" s="8"/>
    </row>
    <row r="949" spans="3:6" ht="14.25" customHeight="1" x14ac:dyDescent="0.4">
      <c r="C949" s="8"/>
      <c r="F949" s="8"/>
    </row>
    <row r="950" spans="3:6" ht="14.25" customHeight="1" x14ac:dyDescent="0.4">
      <c r="C950" s="8"/>
      <c r="F950" s="8"/>
    </row>
    <row r="951" spans="3:6" ht="14.25" customHeight="1" x14ac:dyDescent="0.4">
      <c r="C951" s="8"/>
      <c r="F951" s="8"/>
    </row>
    <row r="952" spans="3:6" ht="14.25" customHeight="1" x14ac:dyDescent="0.4">
      <c r="C952" s="8"/>
      <c r="F952" s="8"/>
    </row>
    <row r="953" spans="3:6" ht="14.25" customHeight="1" x14ac:dyDescent="0.4">
      <c r="C953" s="8"/>
      <c r="F953" s="8"/>
    </row>
    <row r="954" spans="3:6" ht="14.25" customHeight="1" x14ac:dyDescent="0.4">
      <c r="C954" s="8"/>
      <c r="F954" s="8"/>
    </row>
    <row r="955" spans="3:6" ht="14.25" customHeight="1" x14ac:dyDescent="0.4">
      <c r="C955" s="8"/>
      <c r="F955" s="8"/>
    </row>
    <row r="956" spans="3:6" ht="14.25" customHeight="1" x14ac:dyDescent="0.4">
      <c r="C956" s="8"/>
      <c r="F956" s="8"/>
    </row>
    <row r="957" spans="3:6" ht="14.25" customHeight="1" x14ac:dyDescent="0.4">
      <c r="C957" s="8"/>
      <c r="F957" s="8"/>
    </row>
    <row r="958" spans="3:6" ht="14.25" customHeight="1" x14ac:dyDescent="0.4">
      <c r="C958" s="8"/>
      <c r="F958" s="8"/>
    </row>
    <row r="959" spans="3:6" ht="14.25" customHeight="1" x14ac:dyDescent="0.4">
      <c r="C959" s="8"/>
      <c r="F959" s="8"/>
    </row>
    <row r="960" spans="3:6" ht="14.25" customHeight="1" x14ac:dyDescent="0.4">
      <c r="C960" s="8"/>
      <c r="F960" s="8"/>
    </row>
    <row r="961" spans="3:6" ht="14.25" customHeight="1" x14ac:dyDescent="0.4">
      <c r="C961" s="8"/>
      <c r="F961" s="8"/>
    </row>
    <row r="962" spans="3:6" ht="14.25" customHeight="1" x14ac:dyDescent="0.4">
      <c r="C962" s="8"/>
      <c r="F962" s="8"/>
    </row>
    <row r="963" spans="3:6" ht="14.25" customHeight="1" x14ac:dyDescent="0.4">
      <c r="C963" s="8"/>
      <c r="F963" s="8"/>
    </row>
    <row r="964" spans="3:6" ht="14.25" customHeight="1" x14ac:dyDescent="0.4">
      <c r="C964" s="8"/>
      <c r="F964" s="8"/>
    </row>
    <row r="965" spans="3:6" ht="14.25" customHeight="1" x14ac:dyDescent="0.4">
      <c r="C965" s="8"/>
      <c r="F965" s="8"/>
    </row>
    <row r="966" spans="3:6" ht="14.25" customHeight="1" x14ac:dyDescent="0.4">
      <c r="C966" s="8"/>
      <c r="F966" s="8"/>
    </row>
    <row r="967" spans="3:6" ht="14.25" customHeight="1" x14ac:dyDescent="0.4">
      <c r="C967" s="8"/>
      <c r="F967" s="8"/>
    </row>
    <row r="968" spans="3:6" ht="14.25" customHeight="1" x14ac:dyDescent="0.4">
      <c r="C968" s="8"/>
      <c r="F968" s="8"/>
    </row>
    <row r="969" spans="3:6" ht="14.25" customHeight="1" x14ac:dyDescent="0.4">
      <c r="C969" s="8"/>
      <c r="F969" s="8"/>
    </row>
    <row r="970" spans="3:6" ht="14.25" customHeight="1" x14ac:dyDescent="0.4">
      <c r="C970" s="8"/>
      <c r="F970" s="8"/>
    </row>
    <row r="971" spans="3:6" ht="14.25" customHeight="1" x14ac:dyDescent="0.4">
      <c r="C971" s="8"/>
      <c r="F971" s="8"/>
    </row>
    <row r="972" spans="3:6" ht="14.25" customHeight="1" x14ac:dyDescent="0.4">
      <c r="C972" s="8"/>
      <c r="F972" s="8"/>
    </row>
    <row r="973" spans="3:6" ht="14.25" customHeight="1" x14ac:dyDescent="0.4">
      <c r="C973" s="8"/>
      <c r="F973" s="8"/>
    </row>
    <row r="974" spans="3:6" ht="14.25" customHeight="1" x14ac:dyDescent="0.4">
      <c r="C974" s="8"/>
      <c r="F974" s="8"/>
    </row>
    <row r="975" spans="3:6" ht="14.25" customHeight="1" x14ac:dyDescent="0.4">
      <c r="C975" s="8"/>
      <c r="F975" s="8"/>
    </row>
    <row r="976" spans="3:6" ht="14.25" customHeight="1" x14ac:dyDescent="0.4">
      <c r="C976" s="8"/>
      <c r="F976" s="8"/>
    </row>
    <row r="977" spans="3:6" ht="14.25" customHeight="1" x14ac:dyDescent="0.4">
      <c r="C977" s="8"/>
      <c r="F977" s="8"/>
    </row>
    <row r="978" spans="3:6" ht="14.25" customHeight="1" x14ac:dyDescent="0.4">
      <c r="C978" s="8"/>
      <c r="F978" s="8"/>
    </row>
    <row r="979" spans="3:6" ht="14.25" customHeight="1" x14ac:dyDescent="0.4">
      <c r="C979" s="8"/>
      <c r="F979" s="8"/>
    </row>
    <row r="980" spans="3:6" ht="14.25" customHeight="1" x14ac:dyDescent="0.4">
      <c r="C980" s="8"/>
      <c r="F980" s="8"/>
    </row>
    <row r="981" spans="3:6" ht="14.25" customHeight="1" x14ac:dyDescent="0.4">
      <c r="C981" s="8"/>
      <c r="F981" s="8"/>
    </row>
    <row r="982" spans="3:6" ht="14.25" customHeight="1" x14ac:dyDescent="0.4">
      <c r="C982" s="8"/>
      <c r="F982" s="8"/>
    </row>
    <row r="983" spans="3:6" ht="14.25" customHeight="1" x14ac:dyDescent="0.4">
      <c r="C983" s="8"/>
      <c r="F983" s="8"/>
    </row>
    <row r="984" spans="3:6" ht="14.25" customHeight="1" x14ac:dyDescent="0.4">
      <c r="C984" s="8"/>
      <c r="F984" s="8"/>
    </row>
    <row r="985" spans="3:6" ht="14.25" customHeight="1" x14ac:dyDescent="0.4">
      <c r="C985" s="8"/>
      <c r="F985" s="8"/>
    </row>
    <row r="986" spans="3:6" ht="14.25" customHeight="1" x14ac:dyDescent="0.4">
      <c r="C986" s="8"/>
      <c r="F986" s="8"/>
    </row>
    <row r="987" spans="3:6" ht="14.25" customHeight="1" x14ac:dyDescent="0.4">
      <c r="C987" s="8"/>
      <c r="F987" s="8"/>
    </row>
    <row r="988" spans="3:6" ht="14.25" customHeight="1" x14ac:dyDescent="0.4">
      <c r="C988" s="8"/>
      <c r="F988" s="8"/>
    </row>
    <row r="989" spans="3:6" ht="14.25" customHeight="1" x14ac:dyDescent="0.4">
      <c r="C989" s="8"/>
      <c r="F989" s="8"/>
    </row>
    <row r="990" spans="3:6" ht="14.25" customHeight="1" x14ac:dyDescent="0.4">
      <c r="C990" s="8"/>
      <c r="F990" s="8"/>
    </row>
    <row r="991" spans="3:6" ht="14.25" customHeight="1" x14ac:dyDescent="0.4">
      <c r="C991" s="8"/>
      <c r="F991" s="8"/>
    </row>
    <row r="992" spans="3:6" ht="14.25" customHeight="1" x14ac:dyDescent="0.4">
      <c r="C992" s="8"/>
      <c r="F992" s="8"/>
    </row>
    <row r="993" spans="3:6" ht="14.25" customHeight="1" x14ac:dyDescent="0.4">
      <c r="C993" s="8"/>
      <c r="F993" s="8"/>
    </row>
    <row r="994" spans="3:6" ht="14.25" customHeight="1" x14ac:dyDescent="0.4">
      <c r="C994" s="8"/>
      <c r="F994" s="8"/>
    </row>
    <row r="995" spans="3:6" ht="14.25" customHeight="1" x14ac:dyDescent="0.4">
      <c r="C995" s="8"/>
      <c r="F995" s="8"/>
    </row>
    <row r="996" spans="3:6" ht="14.25" customHeight="1" x14ac:dyDescent="0.4">
      <c r="C996" s="8"/>
      <c r="F996" s="8"/>
    </row>
    <row r="997" spans="3:6" ht="14.25" customHeight="1" x14ac:dyDescent="0.4">
      <c r="C997" s="8"/>
      <c r="F997" s="8"/>
    </row>
    <row r="998" spans="3:6" ht="14.25" customHeight="1" x14ac:dyDescent="0.4">
      <c r="C998" s="8"/>
      <c r="F998" s="8"/>
    </row>
    <row r="999" spans="3:6" ht="14.25" customHeight="1" x14ac:dyDescent="0.4">
      <c r="C999" s="8"/>
      <c r="F999" s="8"/>
    </row>
    <row r="1000" spans="3:6" ht="14.25" customHeight="1" x14ac:dyDescent="0.4">
      <c r="C1000" s="8"/>
      <c r="F1000" s="8"/>
    </row>
  </sheetData>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3J5YSHVNQAZM-1106575984-140</_dlc_DocId>
    <_dlc_DocIdUrl xmlns="51adfe52-6b67-47fa-a4b8-d920c8b69b06">
      <Url>https://mn365.sharepoint.com/sites/MDE/IT/ASDCS/_layouts/15/DocIdRedir.aspx?ID=3J5YSHVNQAZM-1106575984-140</Url>
      <Description>3J5YSHVNQAZM-1106575984-140</Description>
    </_dlc_DocIdUrl>
  </documentManagement>
</p:properties>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3.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5.xml><?xml version="1.0" encoding="utf-8"?>
<ds:datastoreItem xmlns:ds="http://schemas.openxmlformats.org/officeDocument/2006/customXml" ds:itemID="{AE77E46A-B0E5-434C-9017-1559A71F4348}">
  <ds:schemaRefs>
    <ds:schemaRef ds:uri="http://schemas.microsoft.com/office/2006/metadata/properties"/>
    <ds:schemaRef ds:uri="http://schemas.microsoft.com/office/infopath/2007/PartnerControls"/>
    <ds:schemaRef ds:uri="51adfe52-6b67-47fa-a4b8-d920c8b69b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Data Elements</vt:lpstr>
      <vt:lpstr>AncestryEthnicOriginDescriptor</vt:lpstr>
      <vt:lpstr>CalendarTypeDescriptor</vt:lpstr>
      <vt:lpstr>DisabilityDescriptor</vt:lpstr>
      <vt:lpstr>DistrictTypeDescriptor</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LangInstructionProgramSvcDesc</vt:lpstr>
      <vt:lpstr>Remove - LimitedEnglishProfDesc</vt:lpstr>
      <vt:lpstr>MembershipAttendanceUnitDesc</vt:lpstr>
      <vt:lpstr>OptOutIndicatorsDescriptor</vt:lpstr>
      <vt:lpstr>PreSchoolScreenerDescriptor</vt:lpstr>
      <vt:lpstr>PreSchoolScreeningExitStatusDes</vt:lpstr>
      <vt:lpstr>ProgramTypeDescriptor</vt:lpstr>
      <vt:lpstr>RaceDescriptor</vt:lpstr>
      <vt:lpstr>ResponsibilityDescriptor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Reeg, David</cp:lastModifiedBy>
  <cp:revision/>
  <dcterms:created xsi:type="dcterms:W3CDTF">2019-02-25T23:14:36Z</dcterms:created>
  <dcterms:modified xsi:type="dcterms:W3CDTF">2020-06-05T00:32:42Z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3fb065e5-e368-447b-a91b-8d8ce387ff8a</vt:lpwstr>
  </property>
  <property fmtid="{D5CDD505-2E9C-101B-9397-08002B2CF9AE}" pid="8" name="AuthorIds_UIVersion_9216">
    <vt:lpwstr>2385</vt:lpwstr>
  </property>
</Properties>
</file>