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o\Documents\git repos\MiCoMTD\metrics\"/>
    </mc:Choice>
  </mc:AlternateContent>
  <xr:revisionPtr revIDLastSave="0" documentId="8_{0F34EE57-564A-4FFB-ABD5-C2A1FA5E9733}" xr6:coauthVersionLast="47" xr6:coauthVersionMax="47" xr10:uidLastSave="{00000000-0000-0000-0000-000000000000}"/>
  <bookViews>
    <workbookView xWindow="-120" yWindow="-120" windowWidth="38640" windowHeight="21240" xr2:uid="{DEC5AE08-D3B8-4BBD-9431-FC69BDC52E85}"/>
  </bookViews>
  <sheets>
    <sheet name="test" sheetId="2" r:id="rId1"/>
    <sheet name="Tabelle1" sheetId="1" r:id="rId2"/>
  </sheets>
  <definedNames>
    <definedName name="ExterneDaten_1" localSheetId="0" hidden="1">test!$A$1:$T$121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48494C-00AE-4AE1-92F3-E5ED3A8A124E}" keepAlive="1" name="Abfrage - test" description="Verbindung mit der Abfrage 'test' in der Arbeitsmappe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<sst xmlns="http://schemas.openxmlformats.org/spreadsheetml/2006/main" count="140" uniqueCount="140">
  <si>
    <t>master_cpu</t>
  </si>
  <si>
    <t>master_memory</t>
  </si>
  <si>
    <t>worker-1_cpu</t>
  </si>
  <si>
    <t>worker-1_memory</t>
  </si>
  <si>
    <t>worker-2_cpu</t>
  </si>
  <si>
    <t>worker-2_memory</t>
  </si>
  <si>
    <t>master-2_cpu</t>
  </si>
  <si>
    <t>master-2_memory</t>
  </si>
  <si>
    <t>worker-3_cpu</t>
  </si>
  <si>
    <t>worker-3_memory</t>
  </si>
  <si>
    <t>worker-4_cpu</t>
  </si>
  <si>
    <t>worker-4_memory</t>
  </si>
  <si>
    <t>simple-stateless-6bbbb8cb9c-s2tzw_cpu</t>
  </si>
  <si>
    <t>simple-stateless-6bbbb8cb9c-s2tzw_memory</t>
  </si>
  <si>
    <t>simple-stateless-6bbbb8cb9c-664qr_cpu</t>
  </si>
  <si>
    <t>simple-stateless-6bbbb8cb9c-664qr_memory</t>
  </si>
  <si>
    <t>simple-stateless-6db7cbf887-7gmc8_cpu</t>
  </si>
  <si>
    <t>simple-stateless-6db7cbf887-7gmc8_memory</t>
  </si>
  <si>
    <t>Fri Feb 10 17:39:26 2023</t>
  </si>
  <si>
    <t>Fri Feb 10 17:39:28 2023</t>
  </si>
  <si>
    <t>Fri Feb 10 17:39:29 2023</t>
  </si>
  <si>
    <t>Fri Feb 10 17:39:30 2023</t>
  </si>
  <si>
    <t>Fri Feb 10 17:39:31 2023</t>
  </si>
  <si>
    <t>Fri Feb 10 17:39:32 2023</t>
  </si>
  <si>
    <t>Fri Feb 10 17:39:33 2023</t>
  </si>
  <si>
    <t>Fri Feb 10 17:39:34 2023</t>
  </si>
  <si>
    <t>Fri Feb 10 17:39:35 2023</t>
  </si>
  <si>
    <t>Fri Feb 10 17:39:36 2023</t>
  </si>
  <si>
    <t>Fri Feb 10 17:39:37 2023</t>
  </si>
  <si>
    <t>Fri Feb 10 17:39:38 2023</t>
  </si>
  <si>
    <t>Fri Feb 10 17:39:39 2023</t>
  </si>
  <si>
    <t>Fri Feb 10 17:39:40 2023</t>
  </si>
  <si>
    <t>Fri Feb 10 17:39:41 2023</t>
  </si>
  <si>
    <t>Fri Feb 10 17:39:42 2023</t>
  </si>
  <si>
    <t>Fri Feb 10 17:39:43 2023</t>
  </si>
  <si>
    <t>Fri Feb 10 17:39:44 2023</t>
  </si>
  <si>
    <t>Fri Feb 10 17:39:45 2023</t>
  </si>
  <si>
    <t>Fri Feb 10 17:39:46 2023</t>
  </si>
  <si>
    <t>Fri Feb 10 17:39:47 2023</t>
  </si>
  <si>
    <t>Fri Feb 10 17:39:48 2023</t>
  </si>
  <si>
    <t>Fri Feb 10 17:39:49 2023</t>
  </si>
  <si>
    <t>Fri Feb 10 17:39:50 2023</t>
  </si>
  <si>
    <t>Fri Feb 10 17:39:51 2023</t>
  </si>
  <si>
    <t>Fri Feb 10 17:39:52 2023</t>
  </si>
  <si>
    <t>Fri Feb 10 17:39:53 2023</t>
  </si>
  <si>
    <t>Fri Feb 10 17:39:54 2023</t>
  </si>
  <si>
    <t>Fri Feb 10 17:39:56 2023</t>
  </si>
  <si>
    <t>Fri Feb 10 17:39:57 2023</t>
  </si>
  <si>
    <t>Fri Feb 10 17:39:58 2023</t>
  </si>
  <si>
    <t>Fri Feb 10 17:39:59 2023</t>
  </si>
  <si>
    <t>Fri Feb 10 17:40:00 2023</t>
  </si>
  <si>
    <t>Fri Feb 10 17:40:01 2023</t>
  </si>
  <si>
    <t>Fri Feb 10 17:40:02 2023</t>
  </si>
  <si>
    <t>Fri Feb 10 17:40:03 2023</t>
  </si>
  <si>
    <t>Fri Feb 10 17:40:05 2023</t>
  </si>
  <si>
    <t>Fri Feb 10 17:40:06 2023</t>
  </si>
  <si>
    <t>Fri Feb 10 17:40:07 2023</t>
  </si>
  <si>
    <t>Fri Feb 10 17:40:08 2023</t>
  </si>
  <si>
    <t>Fri Feb 10 17:40:09 2023</t>
  </si>
  <si>
    <t>Fri Feb 10 17:40:11 2023</t>
  </si>
  <si>
    <t>Fri Feb 10 17:40:12 2023</t>
  </si>
  <si>
    <t>Fri Feb 10 17:40:13 2023</t>
  </si>
  <si>
    <t>Fri Feb 10 17:40:14 2023</t>
  </si>
  <si>
    <t>Fri Feb 10 17:40:15 2023</t>
  </si>
  <si>
    <t>Fri Feb 10 17:40:17 2023</t>
  </si>
  <si>
    <t>Fri Feb 10 17:40:18 2023</t>
  </si>
  <si>
    <t>Fri Feb 10 17:40:19 2023</t>
  </si>
  <si>
    <t>Fri Feb 10 17:40:20 2023</t>
  </si>
  <si>
    <t>Fri Feb 10 17:40:21 2023</t>
  </si>
  <si>
    <t>Fri Feb 10 17:40:23 2023</t>
  </si>
  <si>
    <t>Fri Feb 10 17:40:24 2023</t>
  </si>
  <si>
    <t>Fri Feb 10 17:40:25 2023</t>
  </si>
  <si>
    <t>Fri Feb 10 17:40:27 2023</t>
  </si>
  <si>
    <t>Fri Feb 10 17:40:28 2023</t>
  </si>
  <si>
    <t>Fri Feb 10 17:40:30 2023</t>
  </si>
  <si>
    <t>Fri Feb 10 17:40:31 2023</t>
  </si>
  <si>
    <t>Fri Feb 10 17:40:32 2023</t>
  </si>
  <si>
    <t>Fri Feb 10 17:40:33 2023</t>
  </si>
  <si>
    <t>Fri Feb 10 17:40:34 2023</t>
  </si>
  <si>
    <t>Fri Feb 10 17:40:36 2023</t>
  </si>
  <si>
    <t>Fri Feb 10 17:40:37 2023</t>
  </si>
  <si>
    <t>Fri Feb 10 17:40:39 2023</t>
  </si>
  <si>
    <t>Fri Feb 10 17:40:40 2023</t>
  </si>
  <si>
    <t>Fri Feb 10 17:40:42 2023</t>
  </si>
  <si>
    <t>Fri Feb 10 17:40:44 2023</t>
  </si>
  <si>
    <t>Fri Feb 10 17:40:45 2023</t>
  </si>
  <si>
    <t>Fri Feb 10 17:40:46 2023</t>
  </si>
  <si>
    <t>Fri Feb 10 17:40:47 2023</t>
  </si>
  <si>
    <t>Fri Feb 10 17:40:48 2023</t>
  </si>
  <si>
    <t>Fri Feb 10 17:40:50 2023</t>
  </si>
  <si>
    <t>Fri Feb 10 17:40:52 2023</t>
  </si>
  <si>
    <t>Fri Feb 10 17:40:53 2023</t>
  </si>
  <si>
    <t>Fri Feb 10 17:40:54 2023</t>
  </si>
  <si>
    <t>Fri Feb 10 17:40:55 2023</t>
  </si>
  <si>
    <t>Fri Feb 10 17:40:57 2023</t>
  </si>
  <si>
    <t>Fri Feb 10 17:40:58 2023</t>
  </si>
  <si>
    <t>Fri Feb 10 17:40:59 2023</t>
  </si>
  <si>
    <t>Fri Feb 10 17:41:00 2023</t>
  </si>
  <si>
    <t>Fri Feb 10 17:41:01 2023</t>
  </si>
  <si>
    <t>Fri Feb 10 17:41:02 2023</t>
  </si>
  <si>
    <t>Fri Feb 10 17:41:03 2023</t>
  </si>
  <si>
    <t>Fri Feb 10 17:41:04 2023</t>
  </si>
  <si>
    <t>Fri Feb 10 17:41:05 2023</t>
  </si>
  <si>
    <t>Fri Feb 10 17:41:06 2023</t>
  </si>
  <si>
    <t>Fri Feb 10 17:41:07 2023</t>
  </si>
  <si>
    <t>Fri Feb 10 17:41:08 2023</t>
  </si>
  <si>
    <t>Fri Feb 10 17:41:09 2023</t>
  </si>
  <si>
    <t>Fri Feb 10 17:41:10 2023</t>
  </si>
  <si>
    <t>Fri Feb 10 17:41:11 2023</t>
  </si>
  <si>
    <t>Fri Feb 10 17:41:12 2023</t>
  </si>
  <si>
    <t>Fri Feb 10 17:41:13 2023</t>
  </si>
  <si>
    <t>Fri Feb 10 17:41:14 2023</t>
  </si>
  <si>
    <t>Fri Feb 10 17:41:15 2023</t>
  </si>
  <si>
    <t>Fri Feb 10 17:41:16 2023</t>
  </si>
  <si>
    <t>Fri Feb 10 17:41:17 2023</t>
  </si>
  <si>
    <t>Fri Feb 10 17:41:18 2023</t>
  </si>
  <si>
    <t>Fri Feb 10 17:41:19 2023</t>
  </si>
  <si>
    <t>Fri Feb 10 17:41:20 2023</t>
  </si>
  <si>
    <t>Fri Feb 10 17:41:21 2023</t>
  </si>
  <si>
    <t>Fri Feb 10 17:41:22 2023</t>
  </si>
  <si>
    <t>Fri Feb 10 17:41:23 2023</t>
  </si>
  <si>
    <t>Fri Feb 10 17:41:24 2023</t>
  </si>
  <si>
    <t>Fri Feb 10 17:41:25 2023</t>
  </si>
  <si>
    <t>Fri Feb 10 17:41:26 2023</t>
  </si>
  <si>
    <t>Fri Feb 10 17:41:27 2023</t>
  </si>
  <si>
    <t>Fri Feb 10 17:41:28 2023</t>
  </si>
  <si>
    <t>Fri Feb 10 17:41:29 2023</t>
  </si>
  <si>
    <t>Fri Feb 10 17:41:30 2023</t>
  </si>
  <si>
    <t>Fri Feb 10 17:41:31 2023</t>
  </si>
  <si>
    <t>Fri Feb 10 17:41:32 2023</t>
  </si>
  <si>
    <t>Fri Feb 10 17:41:33 2023</t>
  </si>
  <si>
    <t>Fri Feb 10 17:41:34 2023</t>
  </si>
  <si>
    <t>Fri Feb 10 17:41:35 2023</t>
  </si>
  <si>
    <t>Fri Feb 10 17:41:36 2023</t>
  </si>
  <si>
    <t>Fri Feb 10 17:41:38 2023</t>
  </si>
  <si>
    <t>Fri Feb 10 17:41:39 2023</t>
  </si>
  <si>
    <t>Fri Feb 10 17:41:40 2023</t>
  </si>
  <si>
    <t>Fri Feb 10 17:41:41 2023</t>
  </si>
  <si>
    <t>Colum1</t>
  </si>
  <si>
    <t>Latecy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</si>
</sst>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NumberFormat="1" applyFill="1"/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Latecy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test!$B$2:$B$121</c:f>
              <c:numCache>
                <c:formatCode>General</c:formatCode>
                <c:ptCount val="120"/>
                <c:pt idx="0">
                  <c:v>0.22087200000000001</c:v>
                </c:pt>
                <c:pt idx="1">
                  <c:v>0.216777</c:v>
                </c:pt>
                <c:pt idx="2">
                  <c:v>0.37190800000000002</c:v>
                </c:pt>
                <c:pt idx="3">
                  <c:v>0.24046000000000001</c:v>
                </c:pt>
                <c:pt idx="4">
                  <c:v>0.26407399999999998</c:v>
                </c:pt>
                <c:pt idx="5">
                  <c:v>0.39028000000000002</c:v>
                </c:pt>
                <c:pt idx="6">
                  <c:v>0.28215600000000002</c:v>
                </c:pt>
                <c:pt idx="7">
                  <c:v>0.27447300000000002</c:v>
                </c:pt>
                <c:pt idx="8">
                  <c:v>0.37456200000000001</c:v>
                </c:pt>
                <c:pt idx="9">
                  <c:v>0.342503</c:v>
                </c:pt>
                <c:pt idx="10">
                  <c:v>0.31299199999999999</c:v>
                </c:pt>
                <c:pt idx="11">
                  <c:v>0.31323000000000001</c:v>
                </c:pt>
                <c:pt idx="12">
                  <c:v>0.32276199999999999</c:v>
                </c:pt>
                <c:pt idx="13">
                  <c:v>0.32017499999999999</c:v>
                </c:pt>
                <c:pt idx="14">
                  <c:v>0.29700100000000001</c:v>
                </c:pt>
                <c:pt idx="15">
                  <c:v>0.34408699999999998</c:v>
                </c:pt>
                <c:pt idx="16">
                  <c:v>0.41181600000000002</c:v>
                </c:pt>
                <c:pt idx="17">
                  <c:v>0.35805399999999998</c:v>
                </c:pt>
                <c:pt idx="18">
                  <c:v>0.41705799999999998</c:v>
                </c:pt>
                <c:pt idx="19">
                  <c:v>0.49207099999999998</c:v>
                </c:pt>
                <c:pt idx="20">
                  <c:v>0.42308600000000002</c:v>
                </c:pt>
                <c:pt idx="21">
                  <c:v>0.50400699999999998</c:v>
                </c:pt>
                <c:pt idx="22">
                  <c:v>0.40935899999999997</c:v>
                </c:pt>
                <c:pt idx="23">
                  <c:v>0.44108399999999998</c:v>
                </c:pt>
                <c:pt idx="24">
                  <c:v>0.55728</c:v>
                </c:pt>
                <c:pt idx="25">
                  <c:v>0.55961499999999997</c:v>
                </c:pt>
                <c:pt idx="26">
                  <c:v>0.47123999999999999</c:v>
                </c:pt>
                <c:pt idx="27">
                  <c:v>1.137086</c:v>
                </c:pt>
                <c:pt idx="28">
                  <c:v>0.53995300000000002</c:v>
                </c:pt>
                <c:pt idx="29">
                  <c:v>0.54266599999999998</c:v>
                </c:pt>
                <c:pt idx="30">
                  <c:v>0.50448999999999999</c:v>
                </c:pt>
                <c:pt idx="31">
                  <c:v>0.66592600000000002</c:v>
                </c:pt>
                <c:pt idx="32">
                  <c:v>0.45557599999999998</c:v>
                </c:pt>
                <c:pt idx="33">
                  <c:v>0.53160499999999999</c:v>
                </c:pt>
                <c:pt idx="34">
                  <c:v>0.57471099999999997</c:v>
                </c:pt>
                <c:pt idx="35">
                  <c:v>0.82189800000000002</c:v>
                </c:pt>
                <c:pt idx="36">
                  <c:v>0.58169899999999997</c:v>
                </c:pt>
                <c:pt idx="37">
                  <c:v>0.55031099999999999</c:v>
                </c:pt>
                <c:pt idx="38">
                  <c:v>0.81201900000000005</c:v>
                </c:pt>
                <c:pt idx="39">
                  <c:v>0.63904000000000005</c:v>
                </c:pt>
                <c:pt idx="40">
                  <c:v>0.61491399999999996</c:v>
                </c:pt>
                <c:pt idx="41">
                  <c:v>0.72511800000000004</c:v>
                </c:pt>
                <c:pt idx="42">
                  <c:v>0.544153</c:v>
                </c:pt>
                <c:pt idx="43">
                  <c:v>0.75551000000000001</c:v>
                </c:pt>
                <c:pt idx="44">
                  <c:v>0.56358699999999995</c:v>
                </c:pt>
                <c:pt idx="45">
                  <c:v>0.56540199999999996</c:v>
                </c:pt>
                <c:pt idx="46">
                  <c:v>0.71622200000000003</c:v>
                </c:pt>
                <c:pt idx="47">
                  <c:v>0.62134299999999998</c:v>
                </c:pt>
                <c:pt idx="48">
                  <c:v>0.66353700000000004</c:v>
                </c:pt>
                <c:pt idx="49">
                  <c:v>0.63010600000000005</c:v>
                </c:pt>
                <c:pt idx="50">
                  <c:v>0.563415</c:v>
                </c:pt>
                <c:pt idx="51">
                  <c:v>0.80515700000000001</c:v>
                </c:pt>
                <c:pt idx="52">
                  <c:v>0.58011999999999997</c:v>
                </c:pt>
                <c:pt idx="53">
                  <c:v>1.1950609999999999</c:v>
                </c:pt>
                <c:pt idx="54">
                  <c:v>0.81273300000000004</c:v>
                </c:pt>
                <c:pt idx="55">
                  <c:v>0.67051499999999997</c:v>
                </c:pt>
                <c:pt idx="56">
                  <c:v>0.74591700000000005</c:v>
                </c:pt>
                <c:pt idx="57">
                  <c:v>0.48250100000000001</c:v>
                </c:pt>
                <c:pt idx="58">
                  <c:v>0.97645800000000005</c:v>
                </c:pt>
                <c:pt idx="59">
                  <c:v>0.82573799999999997</c:v>
                </c:pt>
                <c:pt idx="60">
                  <c:v>1.0266519999999999</c:v>
                </c:pt>
                <c:pt idx="61">
                  <c:v>0.78645900000000002</c:v>
                </c:pt>
                <c:pt idx="62">
                  <c:v>1.0357890000000001</c:v>
                </c:pt>
                <c:pt idx="63">
                  <c:v>0.72835499999999997</c:v>
                </c:pt>
                <c:pt idx="64">
                  <c:v>1.0302720000000001</c:v>
                </c:pt>
                <c:pt idx="65">
                  <c:v>1.245276</c:v>
                </c:pt>
                <c:pt idx="66">
                  <c:v>0.84238400000000002</c:v>
                </c:pt>
                <c:pt idx="67">
                  <c:v>0.89361500000000005</c:v>
                </c:pt>
                <c:pt idx="68">
                  <c:v>0.93407700000000005</c:v>
                </c:pt>
                <c:pt idx="69">
                  <c:v>0.57733000000000001</c:v>
                </c:pt>
                <c:pt idx="70">
                  <c:v>1.154164</c:v>
                </c:pt>
                <c:pt idx="71">
                  <c:v>1.195443</c:v>
                </c:pt>
                <c:pt idx="72">
                  <c:v>0.96740000000000004</c:v>
                </c:pt>
                <c:pt idx="73">
                  <c:v>0.90682700000000005</c:v>
                </c:pt>
                <c:pt idx="74">
                  <c:v>0.856375</c:v>
                </c:pt>
                <c:pt idx="75">
                  <c:v>1.213692</c:v>
                </c:pt>
                <c:pt idx="76">
                  <c:v>0.44463399999999997</c:v>
                </c:pt>
                <c:pt idx="77">
                  <c:v>0.40653299999999998</c:v>
                </c:pt>
                <c:pt idx="78">
                  <c:v>0.46232899999999999</c:v>
                </c:pt>
                <c:pt idx="79">
                  <c:v>0.41036899999999998</c:v>
                </c:pt>
                <c:pt idx="80">
                  <c:v>0.404445</c:v>
                </c:pt>
                <c:pt idx="81">
                  <c:v>0.38090099999999999</c:v>
                </c:pt>
                <c:pt idx="82">
                  <c:v>0.44174099999999999</c:v>
                </c:pt>
                <c:pt idx="83">
                  <c:v>0.53578899999999996</c:v>
                </c:pt>
                <c:pt idx="84">
                  <c:v>0.43999199999999999</c:v>
                </c:pt>
                <c:pt idx="85">
                  <c:v>0.4607</c:v>
                </c:pt>
                <c:pt idx="86">
                  <c:v>0.38012899999999999</c:v>
                </c:pt>
                <c:pt idx="87">
                  <c:v>0.40055299999999999</c:v>
                </c:pt>
                <c:pt idx="88">
                  <c:v>0.45572299999999999</c:v>
                </c:pt>
                <c:pt idx="89">
                  <c:v>0.35274800000000001</c:v>
                </c:pt>
                <c:pt idx="90">
                  <c:v>0.45817200000000002</c:v>
                </c:pt>
                <c:pt idx="91">
                  <c:v>0.56314200000000003</c:v>
                </c:pt>
                <c:pt idx="92">
                  <c:v>0.43606499999999998</c:v>
                </c:pt>
                <c:pt idx="93">
                  <c:v>0.43965300000000002</c:v>
                </c:pt>
                <c:pt idx="94">
                  <c:v>0.432141</c:v>
                </c:pt>
                <c:pt idx="95">
                  <c:v>0.42677199999999998</c:v>
                </c:pt>
                <c:pt idx="96">
                  <c:v>0.49304700000000001</c:v>
                </c:pt>
                <c:pt idx="97">
                  <c:v>0.50229000000000001</c:v>
                </c:pt>
                <c:pt idx="98">
                  <c:v>0.45103900000000002</c:v>
                </c:pt>
                <c:pt idx="99">
                  <c:v>0.54942400000000002</c:v>
                </c:pt>
                <c:pt idx="100">
                  <c:v>0.41024100000000002</c:v>
                </c:pt>
                <c:pt idx="101">
                  <c:v>0.42673499999999998</c:v>
                </c:pt>
                <c:pt idx="102">
                  <c:v>0.45089400000000002</c:v>
                </c:pt>
                <c:pt idx="103">
                  <c:v>0.44203300000000001</c:v>
                </c:pt>
                <c:pt idx="104">
                  <c:v>0.52192799999999995</c:v>
                </c:pt>
                <c:pt idx="105">
                  <c:v>0.52134999999999998</c:v>
                </c:pt>
                <c:pt idx="106">
                  <c:v>0.484375</c:v>
                </c:pt>
                <c:pt idx="107">
                  <c:v>0.50337200000000004</c:v>
                </c:pt>
                <c:pt idx="108">
                  <c:v>0.49661899999999998</c:v>
                </c:pt>
                <c:pt idx="109">
                  <c:v>0.50912599999999997</c:v>
                </c:pt>
                <c:pt idx="110">
                  <c:v>0.49951499999999999</c:v>
                </c:pt>
                <c:pt idx="111">
                  <c:v>0.461032</c:v>
                </c:pt>
                <c:pt idx="112">
                  <c:v>0.61311599999999999</c:v>
                </c:pt>
                <c:pt idx="113">
                  <c:v>0.61765700000000001</c:v>
                </c:pt>
                <c:pt idx="114">
                  <c:v>0.675979</c:v>
                </c:pt>
                <c:pt idx="115">
                  <c:v>0.52319599999999999</c:v>
                </c:pt>
                <c:pt idx="116">
                  <c:v>0.61358100000000004</c:v>
                </c:pt>
                <c:pt idx="117">
                  <c:v>0.55090399999999995</c:v>
                </c:pt>
                <c:pt idx="118">
                  <c:v>0.54071400000000003</c:v>
                </c:pt>
                <c:pt idx="119">
                  <c:v>0.53001299999999996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1-48FC-A359-116C67C4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11280"/>
        <c:axId val="564011608"/>
      </c:scatterChart>
      <c:valAx>
        <c:axId val="5640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11608"/>
        <c:crosses val="autoZero"/>
        <c:crossBetween val="midCat"/>
      </c:valAx>
      <c:valAx>
        <c:axId val="56401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master_cpu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test!$C$2:$C$121</c:f>
              <c:numCache>
                <c:formatCode>General</c:formatCode>
                <c:ptCount val="120"/>
                <c:pt idx="0">
                  <c:v>267671284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282287225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282287225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282287225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293256478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293256478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293256478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309021794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309021794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339033739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339033739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339033739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289273958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289273958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289079696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289079696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315685876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315685876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315685876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307639943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307639943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307639943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305028993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305028993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3-4904-88AA-5F1DD2C4AA99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worker-1_cpu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test!$E$2:$E$121</c:f>
              <c:numCache>
                <c:formatCode>General</c:formatCode>
                <c:ptCount val="120"/>
                <c:pt idx="0">
                  <c:v>36568163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38776683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38776683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38776683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38351288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38351288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38351288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42702405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42702405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83315795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83315795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83315795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41209458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41209458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56650459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56650459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35357541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35357541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35357541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39180912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39180912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39180912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46413658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46413658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3-4904-88AA-5F1DD2C4AA99}"/>
            </c:ext>
          </c:extLst>
        </c:ser>
        <c:ser>
          <c:idx val="2"/>
          <c:order val="2"/>
          <c:tx>
            <c:strRef>
              <c:f>test!$G$1</c:f>
              <c:strCache>
                <c:ptCount val="1"/>
                <c:pt idx="0">
                  <c:v>worker-2_cpu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test!$G$2:$G$121</c:f>
              <c:numCache>
                <c:formatCode>General</c:formatCode>
                <c:ptCount val="120"/>
                <c:pt idx="0">
                  <c:v>40653566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43406153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43406153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43406153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41603941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41603941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41603941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44460009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44460009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46316084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46316084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46316084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45463524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45463524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37854668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37854668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46468374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46468374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46468374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40754318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40754318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40754318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46176789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46176789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3-4904-88AA-5F1DD2C4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25912"/>
        <c:axId val="1189526240"/>
      </c:scatterChart>
      <c:valAx>
        <c:axId val="118952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526240"/>
        <c:crosses val="autoZero"/>
        <c:crossBetween val="midCat"/>
      </c:valAx>
      <c:valAx>
        <c:axId val="11895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52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test!$D$2:$D$121</c:f>
              <c:numCache>
                <c:formatCode>General</c:formatCode>
                <c:ptCount val="120"/>
                <c:pt idx="0">
                  <c:v>2013724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2013924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2013924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2013924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2014624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2014624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2014624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2015052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2015052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2010132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2010132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2010132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2010580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2010580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2010456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2010456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2010940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2010940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2010940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2010988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2010988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2010988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2010776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2010776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B-4C41-BDCD-DD32866E10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test!$F$2:$F$121</c:f>
              <c:numCache>
                <c:formatCode>General</c:formatCode>
                <c:ptCount val="120"/>
                <c:pt idx="0">
                  <c:v>1252228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1252220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1252220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1252220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1252748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1252748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1252748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1252396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1252396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1268876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1268876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1268876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1270288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1270288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1252048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1252048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1251436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1251436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1251436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1252028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1252028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1252028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1251476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1251476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B-4C41-BDCD-DD32866E10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test!$H$2:$H$121</c:f>
              <c:numCache>
                <c:formatCode>General</c:formatCode>
                <c:ptCount val="120"/>
                <c:pt idx="0">
                  <c:v>1255868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1255732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1255732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1255732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1255332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1255332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1255332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1255332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1255332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1255404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1255404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1255404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1255500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1255500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1255632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1255632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1255764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1255764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1255764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1255764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1255764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1255764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1255764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1255764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5B-4C41-BDCD-DD32866E1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251112"/>
        <c:axId val="1264726736"/>
      </c:scatterChart>
      <c:valAx>
        <c:axId val="128125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726736"/>
        <c:crosses val="autoZero"/>
        <c:crossBetween val="midCat"/>
      </c:valAx>
      <c:valAx>
        <c:axId val="12647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25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test!$O$1</c:f>
              <c:strCache>
                <c:ptCount val="1"/>
                <c:pt idx="0">
                  <c:v>simple-stateless-6bbbb8cb9c-s2tzw_cpu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test!$O$2:$O$121</c:f>
              <c:numCache>
                <c:formatCode>General</c:formatCode>
                <c:ptCount val="120"/>
                <c:pt idx="0">
                  <c:v>326485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85135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85135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85135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3172284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3172284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3172284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3376194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3376194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853978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853978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F-4678-A1D5-36C00DFF369F}"/>
            </c:ext>
          </c:extLst>
        </c:ser>
        <c:ser>
          <c:idx val="1"/>
          <c:order val="1"/>
          <c:tx>
            <c:strRef>
              <c:f>test!$S$1</c:f>
              <c:strCache>
                <c:ptCount val="1"/>
                <c:pt idx="0">
                  <c:v>simple-stateless-6db7cbf887-7gmc8_cpu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test!$S$2:$S$121</c:f>
              <c:numCache>
                <c:formatCode>General</c:formatCode>
                <c:ptCount val="1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19257209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19257209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2865357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2865357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2865357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2081618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2081618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2265656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2265656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2265656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2889323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2889323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2889323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2998061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2998061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F-4678-A1D5-36C00DFF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38008"/>
        <c:axId val="1140938336"/>
      </c:scatterChart>
      <c:valAx>
        <c:axId val="11409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938336"/>
        <c:crosses val="autoZero"/>
        <c:crossBetween val="midCat"/>
      </c:valAx>
      <c:valAx>
        <c:axId val="11409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93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test!$P$1</c:f>
              <c:strCache>
                <c:ptCount val="1"/>
                <c:pt idx="0">
                  <c:v>simple-stateless-6bbbb8cb9c-s2tzw_memory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test!$P$2:$P$121</c:f>
              <c:numCache>
                <c:formatCode>General</c:formatCode>
                <c:ptCount val="120"/>
                <c:pt idx="0">
                  <c:v>17500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17504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17504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17504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18084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18084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18084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17956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17956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17976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17976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2-4023-B2D1-696E6F5966B0}"/>
            </c:ext>
          </c:extLst>
        </c:ser>
        <c:ser>
          <c:idx val="1"/>
          <c:order val="1"/>
          <c:tx>
            <c:strRef>
              <c:f>test!$T$1</c:f>
              <c:strCache>
                <c:ptCount val="1"/>
                <c:pt idx="0">
                  <c:v>simple-stateless-6db7cbf887-7gmc8_memory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test!$A$2:$A$121</c:f>
              <c:strCache>
                <c:ptCount val="120"/>
                <c:pt idx="0">
                  <c:v>Fri Feb 10 17:39:26 2023</c:v>
                </c:pt>
                <c:pt idx="1">
                  <c:v>Fri Feb 10 17:39:28 2023</c:v>
                </c:pt>
                <c:pt idx="2">
                  <c:v>Fri Feb 10 17:39:29 2023</c:v>
                </c:pt>
                <c:pt idx="3">
                  <c:v>Fri Feb 10 17:39:30 2023</c:v>
                </c:pt>
                <c:pt idx="4">
                  <c:v>Fri Feb 10 17:39:31 2023</c:v>
                </c:pt>
                <c:pt idx="5">
                  <c:v>Fri Feb 10 17:39:32 2023</c:v>
                </c:pt>
                <c:pt idx="6">
                  <c:v>Fri Feb 10 17:39:33 2023</c:v>
                </c:pt>
                <c:pt idx="7">
                  <c:v>Fri Feb 10 17:39:34 2023</c:v>
                </c:pt>
                <c:pt idx="8">
                  <c:v>Fri Feb 10 17:39:35 2023</c:v>
                </c:pt>
                <c:pt idx="9">
                  <c:v>Fri Feb 10 17:39:36 2023</c:v>
                </c:pt>
                <c:pt idx="10">
                  <c:v>Fri Feb 10 17:39:37 2023</c:v>
                </c:pt>
                <c:pt idx="11">
                  <c:v>Fri Feb 10 17:39:38 2023</c:v>
                </c:pt>
                <c:pt idx="12">
                  <c:v>Fri Feb 10 17:39:39 2023</c:v>
                </c:pt>
                <c:pt idx="13">
                  <c:v>Fri Feb 10 17:39:40 2023</c:v>
                </c:pt>
                <c:pt idx="14">
                  <c:v>Fri Feb 10 17:39:41 2023</c:v>
                </c:pt>
                <c:pt idx="15">
                  <c:v>Fri Feb 10 17:39:42 2023</c:v>
                </c:pt>
                <c:pt idx="16">
                  <c:v>Fri Feb 10 17:39:43 2023</c:v>
                </c:pt>
                <c:pt idx="17">
                  <c:v>Fri Feb 10 17:39:44 2023</c:v>
                </c:pt>
                <c:pt idx="18">
                  <c:v>Fri Feb 10 17:39:45 2023</c:v>
                </c:pt>
                <c:pt idx="19">
                  <c:v>Fri Feb 10 17:39:46 2023</c:v>
                </c:pt>
                <c:pt idx="20">
                  <c:v>Fri Feb 10 17:39:47 2023</c:v>
                </c:pt>
                <c:pt idx="21">
                  <c:v>Fri Feb 10 17:39:48 2023</c:v>
                </c:pt>
                <c:pt idx="22">
                  <c:v>Fri Feb 10 17:39:49 2023</c:v>
                </c:pt>
                <c:pt idx="23">
                  <c:v>Fri Feb 10 17:39:50 2023</c:v>
                </c:pt>
                <c:pt idx="24">
                  <c:v>Fri Feb 10 17:39:51 2023</c:v>
                </c:pt>
                <c:pt idx="25">
                  <c:v>Fri Feb 10 17:39:52 2023</c:v>
                </c:pt>
                <c:pt idx="26">
                  <c:v>Fri Feb 10 17:39:53 2023</c:v>
                </c:pt>
                <c:pt idx="27">
                  <c:v>Fri Feb 10 17:39:54 2023</c:v>
                </c:pt>
                <c:pt idx="28">
                  <c:v>Fri Feb 10 17:39:56 2023</c:v>
                </c:pt>
                <c:pt idx="29">
                  <c:v>Fri Feb 10 17:39:57 2023</c:v>
                </c:pt>
                <c:pt idx="30">
                  <c:v>Fri Feb 10 17:39:58 2023</c:v>
                </c:pt>
                <c:pt idx="31">
                  <c:v>Fri Feb 10 17:39:59 2023</c:v>
                </c:pt>
                <c:pt idx="32">
                  <c:v>Fri Feb 10 17:40:00 2023</c:v>
                </c:pt>
                <c:pt idx="33">
                  <c:v>Fri Feb 10 17:40:01 2023</c:v>
                </c:pt>
                <c:pt idx="34">
                  <c:v>Fri Feb 10 17:40:02 2023</c:v>
                </c:pt>
                <c:pt idx="35">
                  <c:v>Fri Feb 10 17:40:03 2023</c:v>
                </c:pt>
                <c:pt idx="36">
                  <c:v>Fri Feb 10 17:40:05 2023</c:v>
                </c:pt>
                <c:pt idx="37">
                  <c:v>Fri Feb 10 17:40:06 2023</c:v>
                </c:pt>
                <c:pt idx="38">
                  <c:v>Fri Feb 10 17:40:07 2023</c:v>
                </c:pt>
                <c:pt idx="39">
                  <c:v>Fri Feb 10 17:40:08 2023</c:v>
                </c:pt>
                <c:pt idx="40">
                  <c:v>Fri Feb 10 17:40:09 2023</c:v>
                </c:pt>
                <c:pt idx="41">
                  <c:v>Fri Feb 10 17:40:11 2023</c:v>
                </c:pt>
                <c:pt idx="42">
                  <c:v>Fri Feb 10 17:40:12 2023</c:v>
                </c:pt>
                <c:pt idx="43">
                  <c:v>Fri Feb 10 17:40:13 2023</c:v>
                </c:pt>
                <c:pt idx="44">
                  <c:v>Fri Feb 10 17:40:14 2023</c:v>
                </c:pt>
                <c:pt idx="45">
                  <c:v>Fri Feb 10 17:40:15 2023</c:v>
                </c:pt>
                <c:pt idx="46">
                  <c:v>Fri Feb 10 17:40:17 2023</c:v>
                </c:pt>
                <c:pt idx="47">
                  <c:v>Fri Feb 10 17:40:18 2023</c:v>
                </c:pt>
                <c:pt idx="48">
                  <c:v>Fri Feb 10 17:40:19 2023</c:v>
                </c:pt>
                <c:pt idx="49">
                  <c:v>Fri Feb 10 17:40:20 2023</c:v>
                </c:pt>
                <c:pt idx="50">
                  <c:v>Fri Feb 10 17:40:21 2023</c:v>
                </c:pt>
                <c:pt idx="51">
                  <c:v>Fri Feb 10 17:40:23 2023</c:v>
                </c:pt>
                <c:pt idx="52">
                  <c:v>Fri Feb 10 17:40:24 2023</c:v>
                </c:pt>
                <c:pt idx="53">
                  <c:v>Fri Feb 10 17:40:25 2023</c:v>
                </c:pt>
                <c:pt idx="54">
                  <c:v>Fri Feb 10 17:40:27 2023</c:v>
                </c:pt>
                <c:pt idx="55">
                  <c:v>Fri Feb 10 17:40:28 2023</c:v>
                </c:pt>
                <c:pt idx="56">
                  <c:v>Fri Feb 10 17:40:30 2023</c:v>
                </c:pt>
                <c:pt idx="57">
                  <c:v>Fri Feb 10 17:40:31 2023</c:v>
                </c:pt>
                <c:pt idx="58">
                  <c:v>Fri Feb 10 17:40:32 2023</c:v>
                </c:pt>
                <c:pt idx="59">
                  <c:v>Fri Feb 10 17:40:33 2023</c:v>
                </c:pt>
                <c:pt idx="60">
                  <c:v>Fri Feb 10 17:40:34 2023</c:v>
                </c:pt>
                <c:pt idx="61">
                  <c:v>Fri Feb 10 17:40:36 2023</c:v>
                </c:pt>
                <c:pt idx="62">
                  <c:v>Fri Feb 10 17:40:37 2023</c:v>
                </c:pt>
                <c:pt idx="63">
                  <c:v>Fri Feb 10 17:40:39 2023</c:v>
                </c:pt>
                <c:pt idx="64">
                  <c:v>Fri Feb 10 17:40:40 2023</c:v>
                </c:pt>
                <c:pt idx="65">
                  <c:v>Fri Feb 10 17:40:42 2023</c:v>
                </c:pt>
                <c:pt idx="66">
                  <c:v>Fri Feb 10 17:40:44 2023</c:v>
                </c:pt>
                <c:pt idx="67">
                  <c:v>Fri Feb 10 17:40:45 2023</c:v>
                </c:pt>
                <c:pt idx="68">
                  <c:v>Fri Feb 10 17:40:46 2023</c:v>
                </c:pt>
                <c:pt idx="69">
                  <c:v>Fri Feb 10 17:40:47 2023</c:v>
                </c:pt>
                <c:pt idx="70">
                  <c:v>Fri Feb 10 17:40:48 2023</c:v>
                </c:pt>
                <c:pt idx="71">
                  <c:v>Fri Feb 10 17:40:50 2023</c:v>
                </c:pt>
                <c:pt idx="72">
                  <c:v>Fri Feb 10 17:40:52 2023</c:v>
                </c:pt>
                <c:pt idx="73">
                  <c:v>Fri Feb 10 17:40:53 2023</c:v>
                </c:pt>
                <c:pt idx="74">
                  <c:v>Fri Feb 10 17:40:54 2023</c:v>
                </c:pt>
                <c:pt idx="75">
                  <c:v>Fri Feb 10 17:40:55 2023</c:v>
                </c:pt>
                <c:pt idx="76">
                  <c:v>Fri Feb 10 17:40:57 2023</c:v>
                </c:pt>
                <c:pt idx="77">
                  <c:v>Fri Feb 10 17:40:58 2023</c:v>
                </c:pt>
                <c:pt idx="78">
                  <c:v>Fri Feb 10 17:40:59 2023</c:v>
                </c:pt>
                <c:pt idx="79">
                  <c:v>Fri Feb 10 17:41:00 2023</c:v>
                </c:pt>
                <c:pt idx="80">
                  <c:v>Fri Feb 10 17:41:01 2023</c:v>
                </c:pt>
                <c:pt idx="81">
                  <c:v>Fri Feb 10 17:41:02 2023</c:v>
                </c:pt>
                <c:pt idx="82">
                  <c:v>Fri Feb 10 17:41:03 2023</c:v>
                </c:pt>
                <c:pt idx="83">
                  <c:v>Fri Feb 10 17:41:04 2023</c:v>
                </c:pt>
                <c:pt idx="84">
                  <c:v>Fri Feb 10 17:41:05 2023</c:v>
                </c:pt>
                <c:pt idx="85">
                  <c:v>Fri Feb 10 17:41:06 2023</c:v>
                </c:pt>
                <c:pt idx="86">
                  <c:v>Fri Feb 10 17:41:07 2023</c:v>
                </c:pt>
                <c:pt idx="87">
                  <c:v>Fri Feb 10 17:41:08 2023</c:v>
                </c:pt>
                <c:pt idx="88">
                  <c:v>Fri Feb 10 17:41:09 2023</c:v>
                </c:pt>
                <c:pt idx="89">
                  <c:v>Fri Feb 10 17:41:10 2023</c:v>
                </c:pt>
                <c:pt idx="90">
                  <c:v>Fri Feb 10 17:41:11 2023</c:v>
                </c:pt>
                <c:pt idx="91">
                  <c:v>Fri Feb 10 17:41:12 2023</c:v>
                </c:pt>
                <c:pt idx="92">
                  <c:v>Fri Feb 10 17:41:13 2023</c:v>
                </c:pt>
                <c:pt idx="93">
                  <c:v>Fri Feb 10 17:41:14 2023</c:v>
                </c:pt>
                <c:pt idx="94">
                  <c:v>Fri Feb 10 17:41:15 2023</c:v>
                </c:pt>
                <c:pt idx="95">
                  <c:v>Fri Feb 10 17:41:16 2023</c:v>
                </c:pt>
                <c:pt idx="96">
                  <c:v>Fri Feb 10 17:41:17 2023</c:v>
                </c:pt>
                <c:pt idx="97">
                  <c:v>Fri Feb 10 17:41:18 2023</c:v>
                </c:pt>
                <c:pt idx="98">
                  <c:v>Fri Feb 10 17:41:19 2023</c:v>
                </c:pt>
                <c:pt idx="99">
                  <c:v>Fri Feb 10 17:41:20 2023</c:v>
                </c:pt>
                <c:pt idx="100">
                  <c:v>Fri Feb 10 17:41:21 2023</c:v>
                </c:pt>
                <c:pt idx="101">
                  <c:v>Fri Feb 10 17:41:22 2023</c:v>
                </c:pt>
                <c:pt idx="102">
                  <c:v>Fri Feb 10 17:41:23 2023</c:v>
                </c:pt>
                <c:pt idx="103">
                  <c:v>Fri Feb 10 17:41:24 2023</c:v>
                </c:pt>
                <c:pt idx="104">
                  <c:v>Fri Feb 10 17:41:25 2023</c:v>
                </c:pt>
                <c:pt idx="105">
                  <c:v>Fri Feb 10 17:41:26 2023</c:v>
                </c:pt>
                <c:pt idx="106">
                  <c:v>Fri Feb 10 17:41:27 2023</c:v>
                </c:pt>
                <c:pt idx="107">
                  <c:v>Fri Feb 10 17:41:28 2023</c:v>
                </c:pt>
                <c:pt idx="108">
                  <c:v>Fri Feb 10 17:41:29 2023</c:v>
                </c:pt>
                <c:pt idx="109">
                  <c:v>Fri Feb 10 17:41:30 2023</c:v>
                </c:pt>
                <c:pt idx="110">
                  <c:v>Fri Feb 10 17:41:31 2023</c:v>
                </c:pt>
                <c:pt idx="111">
                  <c:v>Fri Feb 10 17:41:32 2023</c:v>
                </c:pt>
                <c:pt idx="112">
                  <c:v>Fri Feb 10 17:41:33 2023</c:v>
                </c:pt>
                <c:pt idx="113">
                  <c:v>Fri Feb 10 17:41:34 2023</c:v>
                </c:pt>
                <c:pt idx="114">
                  <c:v>Fri Feb 10 17:41:35 2023</c:v>
                </c:pt>
                <c:pt idx="115">
                  <c:v>Fri Feb 10 17:41:36 2023</c:v>
                </c:pt>
                <c:pt idx="116">
                  <c:v>Fri Feb 10 17:41:38 2023</c:v>
                </c:pt>
                <c:pt idx="117">
                  <c:v>Fri Feb 10 17:41:39 2023</c:v>
                </c:pt>
                <c:pt idx="118">
                  <c:v>Fri Feb 10 17:41:40 2023</c:v>
                </c:pt>
                <c:pt idx="119">
                  <c:v>Fri Feb 10 17:41:41 2023</c:v>
                </c:pt>
              </c:strCache>
            </c:strRef>
          </c:xVal>
          <c:yVal>
            <c:numRef>
              <c:f>test!$T$2:$T$121</c:f>
              <c:numCache>
                <c:formatCode>General</c:formatCode>
                <c:ptCount val="1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16204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16204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16676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16676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16676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16896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16896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16528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16528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16528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17156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17156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17156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16940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16940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2-4023-B2D1-696E6F59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44264"/>
        <c:axId val="1234443608"/>
      </c:scatterChart>
      <c:valAx>
        <c:axId val="123444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443608"/>
        <c:crosses val="autoZero"/>
        <c:crossBetween val="midCat"/>
      </c:valAx>
      <c:valAx>
        <c:axId val="12344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44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38695</xdr:colOff>
      <xdr:row>2</xdr:row>
      <xdr:rowOff>11906</xdr:rowOff>
    </xdr:from>
    <xdr:to>
      <xdr:col>11</xdr:col>
      <xdr:colOff>142875</xdr:colOff>
      <xdr:row>21</xdr:row>
      <xdr:rowOff>148232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BF23EB-DCC4-AE4B-1C28-53B3E05B5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8930</xdr:colOff>
      <xdr:row>22</xdr:row>
      <xdr:rowOff>18454</xdr:rowOff>
    </xdr:from>
    <xdr:to>
      <xdr:col>11</xdr:col>
      <xdr:colOff>130968</xdr:colOff>
      <xdr:row>36</xdr:row>
      <xdr:rowOff>94654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4FDC779-F53B-4642-2854-314709618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1026914</xdr:colOff>
      <xdr:row>36</xdr:row>
      <xdr:rowOff>155376</xdr:rowOff>
    </xdr:from>
    <xdr:to>
      <xdr:col>11</xdr:col>
      <xdr:colOff>101203</xdr:colOff>
      <xdr:row>57</xdr:row>
      <xdr:rowOff>148828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71A7DBD-0515-751A-A955-6AEC9EDB5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2403660</xdr:colOff>
      <xdr:row>30</xdr:row>
      <xdr:rowOff>112059</xdr:rowOff>
    </xdr:from>
    <xdr:to>
      <xdr:col>19</xdr:col>
      <xdr:colOff>627529</xdr:colOff>
      <xdr:row>56</xdr:row>
      <xdr:rowOff>133349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B6E0BF5-2FF5-842D-F684-8A3BBF5FD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700367</xdr:colOff>
      <xdr:row>0</xdr:row>
      <xdr:rowOff>12324</xdr:rowOff>
    </xdr:from>
    <xdr:to>
      <xdr:col>19</xdr:col>
      <xdr:colOff>2812676</xdr:colOff>
      <xdr:row>27</xdr:row>
      <xdr:rowOff>179293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B4A1395-E71A-D5CB-05A2-DDDE335B7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A89DB5B-469A-46F6-BE75-6EEF36D00656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Latency" tableColumnId="2"/>
      <queryTableField id="3" name="master_cpu" tableColumnId="3"/>
      <queryTableField id="4" name="master_memory" tableColumnId="4"/>
      <queryTableField id="5" name="worker-1_cpu" tableColumnId="5"/>
      <queryTableField id="6" name="worker-1_memory" tableColumnId="6"/>
      <queryTableField id="7" name="worker-2_cpu" tableColumnId="7"/>
      <queryTableField id="8" name="worker-2_memory" tableColumnId="8"/>
      <queryTableField id="9" name="master-2_cpu" tableColumnId="9"/>
      <queryTableField id="10" name="master-2_memory" tableColumnId="10"/>
      <queryTableField id="11" name="worker-3_cpu" tableColumnId="11"/>
      <queryTableField id="12" name="worker-3_memory" tableColumnId="12"/>
      <queryTableField id="13" name="worker-4_cpu" tableColumnId="13"/>
      <queryTableField id="14" name="worker-4_memory" tableColumnId="14"/>
      <queryTableField id="15" name="simple-stateless-6bbbb8cb9c-s2tzw_cpu" tableColumnId="15"/>
      <queryTableField id="16" name="simple-stateless-6bbbb8cb9c-s2tzw_memory" tableColumnId="16"/>
      <queryTableField id="17" name="simple-stateless-6bbbb8cb9c-664qr_cpu" tableColumnId="17"/>
      <queryTableField id="18" name="simple-stateless-6bbbb8cb9c-664qr_memory" tableColumnId="18"/>
      <queryTableField id="19" name="simple-stateless-6db7cbf887-7gmc8_cpu" tableColumnId="19"/>
      <queryTableField id="20" name="simple-stateless-6db7cbf887-7gmc8_memory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9E2D1-DE04-410B-A4E6-A993B4CB5CC4}" name="test" displayName="test" ref="A1:T121" tableType="queryTable" totalsRowShown="0">
  <autoFilter ref="A1:T121" xr:uid="{F289E2D1-DE04-410B-A4E6-A993B4CB5CC4}"/>
  <tableColumns count="20">
    <tableColumn id="1" xr3:uid="{E7B1B7AC-E39C-40B0-AB72-33C4ACD2C094}" uniqueName="1" name="Colum1" queryTableFieldId="1" dataDxfId="17"/>
    <tableColumn id="2" xr3:uid="{74FA633C-66F6-4349-900B-ED21765743C2}" uniqueName="2" name="Latecy" queryTableFieldId="2"/>
    <tableColumn id="3" xr3:uid="{F95F4920-E9AC-44EA-909C-7AEEF3A68009}" uniqueName="3" name="master_cpu" queryTableFieldId="3" dataDxfId="16"/>
    <tableColumn id="4" xr3:uid="{E0625280-6EB5-479A-8706-D4E2C9DE9A17}" uniqueName="4" name="master_memory" queryTableFieldId="4" dataDxfId="15"/>
    <tableColumn id="5" xr3:uid="{E5CAFCD1-743C-40DD-AA00-CC8B1CF3B51C}" uniqueName="5" name="worker-1_cpu" queryTableFieldId="5" dataDxfId="14"/>
    <tableColumn id="6" xr3:uid="{EE6237E8-743A-4430-93DD-89A66B4D9D8E}" uniqueName="6" name="worker-1_memory" queryTableFieldId="6" dataDxfId="13"/>
    <tableColumn id="7" xr3:uid="{B2CB9F51-FDAF-4BD5-BC10-14758DC4A98D}" uniqueName="7" name="worker-2_cpu" queryTableFieldId="7" dataDxfId="12"/>
    <tableColumn id="8" xr3:uid="{9F9D4EB9-0E56-4274-9AD8-150C33A16461}" uniqueName="8" name="worker-2_memory" queryTableFieldId="8" dataDxfId="11"/>
    <tableColumn id="9" xr3:uid="{573FFDFE-419B-4963-B026-F5EDC1EB0DDC}" uniqueName="9" name="master-2_cpu" queryTableFieldId="9" dataDxfId="10"/>
    <tableColumn id="10" xr3:uid="{5B5159CB-CEC3-4FD1-B433-CDCACDA12D88}" uniqueName="10" name="master-2_memory" queryTableFieldId="10" dataDxfId="9"/>
    <tableColumn id="11" xr3:uid="{E33FF26D-4376-495B-BB4E-0DB269427ECF}" uniqueName="11" name="worker-3_cpu" queryTableFieldId="11" dataDxfId="8"/>
    <tableColumn id="12" xr3:uid="{542DA5A8-939D-4D62-A902-E1E19AEC23EA}" uniqueName="12" name="worker-3_memory" queryTableFieldId="12" dataDxfId="7"/>
    <tableColumn id="13" xr3:uid="{4FA7C9AF-2B90-4A6F-9B9D-F679DA6DD4D3}" uniqueName="13" name="worker-4_cpu" queryTableFieldId="13" dataDxfId="6"/>
    <tableColumn id="14" xr3:uid="{5D7F699B-0334-4F75-9DE9-B25B781F1BC5}" uniqueName="14" name="worker-4_memory" queryTableFieldId="14" dataDxfId="5"/>
    <tableColumn id="15" xr3:uid="{A511A412-4CA7-4014-893C-6F91C2F29E3F}" uniqueName="15" name="simple-stateless-6bbbb8cb9c-s2tzw_cpu" queryTableFieldId="15" dataDxfId="4"/>
    <tableColumn id="16" xr3:uid="{082DF8BF-7358-40B1-A2EC-AA51D2F19BC8}" uniqueName="16" name="simple-stateless-6bbbb8cb9c-s2tzw_memory" queryTableFieldId="16" dataDxfId="3"/>
    <tableColumn id="17" xr3:uid="{9429F6CE-F3BB-414C-86F6-0EDAF539C4FD}" uniqueName="17" name="simple-stateless-6bbbb8cb9c-664qr_cpu" queryTableFieldId="17"/>
    <tableColumn id="18" xr3:uid="{82A32984-EBC5-4755-A6C2-FD6577EF914D}" uniqueName="18" name="simple-stateless-6bbbb8cb9c-664qr_memory" queryTableFieldId="18" dataDxfId="2"/>
    <tableColumn id="19" xr3:uid="{E8835169-C0C9-4B7C-B48F-5181A4055B07}" uniqueName="19" name="simple-stateless-6db7cbf887-7gmc8_cpu" queryTableFieldId="19" dataDxfId="1"/>
    <tableColumn id="20" xr3:uid="{55CE7D58-FC50-4B2B-88B0-A95AAA2627C3}" uniqueName="20" name="simple-stateless-6db7cbf887-7gmc8_memory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F15F-BFFF-4D7D-908F-0A4EB07A21CB}">
  <dimension ref="A1:T121"/>
  <sheetViews>
    <sheetView tabSelected="1" topLeftCell="A4" zoomScale="145" zoomScaleNormal="145" workbookViewId="0">
      <selection activeCell="L22" sqref="L22"/>
    </sheetView>
  </sheetViews>
  <sheetFormatPr baseColWidth="10" defaultRowHeight="15" x14ac:dyDescent="0.25"/>
  <cols>
    <col min="1" max="1" width="21.7109375" bestFit="1" customWidth="1"/>
    <col min="2" max="2" width="10" bestFit="1" customWidth="1"/>
    <col min="3" max="3" width="13.5703125" bestFit="1" customWidth="1"/>
    <col min="4" max="4" width="17.85546875" bestFit="1" customWidth="1"/>
    <col min="5" max="5" width="15.42578125" bestFit="1" customWidth="1"/>
    <col min="6" max="6" width="19.85546875" bestFit="1" customWidth="1"/>
    <col min="7" max="7" width="15.42578125" bestFit="1" customWidth="1"/>
    <col min="8" max="8" width="19.85546875" bestFit="1" customWidth="1"/>
    <col min="9" max="9" width="15.28515625" bestFit="1" customWidth="1"/>
    <col min="10" max="10" width="19.7109375" bestFit="1" customWidth="1"/>
    <col min="11" max="11" width="15.42578125" bestFit="1" customWidth="1"/>
    <col min="12" max="12" width="19.85546875" bestFit="1" customWidth="1"/>
    <col min="13" max="13" width="15.42578125" bestFit="1" customWidth="1"/>
    <col min="14" max="14" width="19.85546875" bestFit="1" customWidth="1"/>
    <col min="15" max="15" width="39.5703125" bestFit="1" customWidth="1"/>
    <col min="16" max="16" width="43.85546875" bestFit="1" customWidth="1"/>
    <col min="17" max="17" width="39.42578125" bestFit="1" customWidth="1"/>
    <col min="18" max="18" width="43.7109375" bestFit="1" customWidth="1"/>
    <col min="19" max="19" width="39.7109375" bestFit="1" customWidth="1"/>
    <col min="20" max="20" width="44.140625" bestFit="1" customWidth="1"/>
  </cols>
  <sheetData>
    <row r="1" spans="1:20" x14ac:dyDescent="0.25">
      <c r="A1" t="s">
        <v>138</v>
      </c>
      <c r="B1" t="s">
        <v>139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s="1" t="s">
        <v>18</v>
      </c>
      <c r="B2">
        <v>0.22087200000000001</v>
      </c>
      <c r="C2" s="1">
        <v>267671284</v>
      </c>
      <c r="D2" s="1">
        <v>2013724</v>
      </c>
      <c r="E2" s="1">
        <v>36568163</v>
      </c>
      <c r="F2" s="1">
        <v>1252228</v>
      </c>
      <c r="G2" s="1">
        <v>40653566</v>
      </c>
      <c r="H2" s="1">
        <v>1255868</v>
      </c>
      <c r="I2" s="1">
        <v>175904225</v>
      </c>
      <c r="J2" s="1">
        <v>1423084</v>
      </c>
      <c r="K2" s="1">
        <v>37722884</v>
      </c>
      <c r="L2" s="1">
        <v>1020780</v>
      </c>
      <c r="M2" s="1">
        <v>42939317</v>
      </c>
      <c r="N2" s="1">
        <v>1154608</v>
      </c>
      <c r="O2" s="1">
        <v>326485</v>
      </c>
      <c r="P2" s="1">
        <v>17500</v>
      </c>
      <c r="Q2">
        <v>0</v>
      </c>
      <c r="R2" s="1">
        <v>18076</v>
      </c>
      <c r="S2" s="1" t="e">
        <v>#N/A</v>
      </c>
      <c r="T2" s="1" t="e">
        <v>#N/A</v>
      </c>
    </row>
    <row r="3" spans="1:20" x14ac:dyDescent="0.25">
      <c r="A3" s="1" t="s">
        <v>19</v>
      </c>
      <c r="B3">
        <v>0.216777</v>
      </c>
      <c r="C3" s="1" t="e">
        <v>#N/A</v>
      </c>
      <c r="D3" s="1" t="e">
        <v>#N/A</v>
      </c>
      <c r="E3" s="1" t="e">
        <v>#N/A</v>
      </c>
      <c r="F3" s="1" t="e">
        <v>#N/A</v>
      </c>
      <c r="G3" s="1" t="e">
        <v>#N/A</v>
      </c>
      <c r="H3" s="1" t="e">
        <v>#N/A</v>
      </c>
      <c r="I3" s="1" t="e">
        <v>#N/A</v>
      </c>
      <c r="J3" s="1" t="e">
        <v>#N/A</v>
      </c>
      <c r="K3" s="1" t="e">
        <v>#N/A</v>
      </c>
      <c r="L3" s="1" t="e">
        <v>#N/A</v>
      </c>
      <c r="M3" s="1" t="e">
        <v>#N/A</v>
      </c>
      <c r="N3" s="1" t="e">
        <v>#N/A</v>
      </c>
      <c r="O3" s="1" t="e">
        <v>#N/A</v>
      </c>
      <c r="P3" s="1" t="e">
        <v>#N/A</v>
      </c>
      <c r="Q3" t="e">
        <v>#N/A</v>
      </c>
      <c r="R3" s="1" t="e">
        <v>#N/A</v>
      </c>
      <c r="S3" s="1" t="e">
        <v>#N/A</v>
      </c>
      <c r="T3" s="1" t="e">
        <v>#N/A</v>
      </c>
    </row>
    <row r="4" spans="1:20" x14ac:dyDescent="0.25">
      <c r="A4" s="1" t="s">
        <v>20</v>
      </c>
      <c r="B4">
        <v>0.37190800000000002</v>
      </c>
      <c r="C4" s="1" t="e">
        <v>#N/A</v>
      </c>
      <c r="D4" s="1" t="e">
        <v>#N/A</v>
      </c>
      <c r="E4" s="1" t="e">
        <v>#N/A</v>
      </c>
      <c r="F4" s="1" t="e">
        <v>#N/A</v>
      </c>
      <c r="G4" s="1" t="e">
        <v>#N/A</v>
      </c>
      <c r="H4" s="1" t="e">
        <v>#N/A</v>
      </c>
      <c r="I4" s="1" t="e">
        <v>#N/A</v>
      </c>
      <c r="J4" s="1" t="e">
        <v>#N/A</v>
      </c>
      <c r="K4" s="1" t="e">
        <v>#N/A</v>
      </c>
      <c r="L4" s="1" t="e">
        <v>#N/A</v>
      </c>
      <c r="M4" s="1" t="e">
        <v>#N/A</v>
      </c>
      <c r="N4" s="1" t="e">
        <v>#N/A</v>
      </c>
      <c r="O4" s="1" t="e">
        <v>#N/A</v>
      </c>
      <c r="P4" s="1" t="e">
        <v>#N/A</v>
      </c>
      <c r="Q4" t="e">
        <v>#N/A</v>
      </c>
      <c r="R4" s="1" t="e">
        <v>#N/A</v>
      </c>
      <c r="S4" s="1" t="e">
        <v>#N/A</v>
      </c>
      <c r="T4" s="1" t="e">
        <v>#N/A</v>
      </c>
    </row>
    <row r="5" spans="1:20" x14ac:dyDescent="0.25">
      <c r="A5" s="1" t="s">
        <v>21</v>
      </c>
      <c r="B5">
        <v>0.24046000000000001</v>
      </c>
      <c r="C5" s="1" t="e">
        <v>#N/A</v>
      </c>
      <c r="D5" s="1" t="e">
        <v>#N/A</v>
      </c>
      <c r="E5" s="1" t="e">
        <v>#N/A</v>
      </c>
      <c r="F5" s="1" t="e">
        <v>#N/A</v>
      </c>
      <c r="G5" s="1" t="e">
        <v>#N/A</v>
      </c>
      <c r="H5" s="1" t="e">
        <v>#N/A</v>
      </c>
      <c r="I5" s="1" t="e">
        <v>#N/A</v>
      </c>
      <c r="J5" s="1" t="e">
        <v>#N/A</v>
      </c>
      <c r="K5" s="1" t="e">
        <v>#N/A</v>
      </c>
      <c r="L5" s="1" t="e">
        <v>#N/A</v>
      </c>
      <c r="M5" s="1" t="e">
        <v>#N/A</v>
      </c>
      <c r="N5" s="1" t="e">
        <v>#N/A</v>
      </c>
      <c r="O5" s="1" t="e">
        <v>#N/A</v>
      </c>
      <c r="P5" s="1" t="e">
        <v>#N/A</v>
      </c>
      <c r="Q5" t="e">
        <v>#N/A</v>
      </c>
      <c r="R5" s="1" t="e">
        <v>#N/A</v>
      </c>
      <c r="S5" s="1" t="e">
        <v>#N/A</v>
      </c>
      <c r="T5" s="1" t="e">
        <v>#N/A</v>
      </c>
    </row>
    <row r="6" spans="1:20" x14ac:dyDescent="0.25">
      <c r="A6" s="1" t="s">
        <v>22</v>
      </c>
      <c r="B6">
        <v>0.26407399999999998</v>
      </c>
      <c r="C6" s="1" t="e">
        <v>#N/A</v>
      </c>
      <c r="D6" s="1" t="e">
        <v>#N/A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s="1" t="e">
        <v>#N/A</v>
      </c>
      <c r="K6" s="1" t="e">
        <v>#N/A</v>
      </c>
      <c r="L6" s="1" t="e">
        <v>#N/A</v>
      </c>
      <c r="M6" s="1" t="e">
        <v>#N/A</v>
      </c>
      <c r="N6" s="1" t="e">
        <v>#N/A</v>
      </c>
      <c r="O6" s="1" t="e">
        <v>#N/A</v>
      </c>
      <c r="P6" s="1" t="e">
        <v>#N/A</v>
      </c>
      <c r="Q6" t="e">
        <v>#N/A</v>
      </c>
      <c r="R6" s="1" t="e">
        <v>#N/A</v>
      </c>
      <c r="S6" s="1" t="e">
        <v>#N/A</v>
      </c>
      <c r="T6" s="1" t="e">
        <v>#N/A</v>
      </c>
    </row>
    <row r="7" spans="1:20" x14ac:dyDescent="0.25">
      <c r="A7" s="1" t="s">
        <v>23</v>
      </c>
      <c r="B7">
        <v>0.39028000000000002</v>
      </c>
      <c r="C7" s="1">
        <v>282287225</v>
      </c>
      <c r="D7" s="1">
        <v>2013924</v>
      </c>
      <c r="E7" s="1">
        <v>38776683</v>
      </c>
      <c r="F7" s="1">
        <v>1252220</v>
      </c>
      <c r="G7" s="1">
        <v>43406153</v>
      </c>
      <c r="H7" s="1">
        <v>1255732</v>
      </c>
      <c r="I7" s="1">
        <v>173795516</v>
      </c>
      <c r="J7" s="1">
        <v>1423252</v>
      </c>
      <c r="K7" s="1">
        <v>41977430</v>
      </c>
      <c r="L7" s="1">
        <v>1020872</v>
      </c>
      <c r="M7" s="1">
        <v>48055864</v>
      </c>
      <c r="N7" s="1">
        <v>1154512</v>
      </c>
      <c r="O7" s="1">
        <v>85135</v>
      </c>
      <c r="P7" s="1">
        <v>17504</v>
      </c>
      <c r="Q7">
        <v>0</v>
      </c>
      <c r="R7" s="1">
        <v>18076</v>
      </c>
      <c r="S7" s="1" t="e">
        <v>#N/A</v>
      </c>
      <c r="T7" s="1" t="e">
        <v>#N/A</v>
      </c>
    </row>
    <row r="8" spans="1:20" x14ac:dyDescent="0.25">
      <c r="A8" s="1" t="s">
        <v>24</v>
      </c>
      <c r="B8">
        <v>0.28215600000000002</v>
      </c>
      <c r="C8" s="1" t="e">
        <v>#N/A</v>
      </c>
      <c r="D8" s="1" t="e">
        <v>#N/A</v>
      </c>
      <c r="E8" s="1" t="e">
        <v>#N/A</v>
      </c>
      <c r="F8" s="1" t="e">
        <v>#N/A</v>
      </c>
      <c r="G8" s="1" t="e">
        <v>#N/A</v>
      </c>
      <c r="H8" s="1" t="e">
        <v>#N/A</v>
      </c>
      <c r="I8" s="1" t="e">
        <v>#N/A</v>
      </c>
      <c r="J8" s="1" t="e">
        <v>#N/A</v>
      </c>
      <c r="K8" s="1" t="e">
        <v>#N/A</v>
      </c>
      <c r="L8" s="1" t="e">
        <v>#N/A</v>
      </c>
      <c r="M8" s="1" t="e">
        <v>#N/A</v>
      </c>
      <c r="N8" s="1" t="e">
        <v>#N/A</v>
      </c>
      <c r="O8" s="1" t="e">
        <v>#N/A</v>
      </c>
      <c r="P8" s="1" t="e">
        <v>#N/A</v>
      </c>
      <c r="Q8" t="e">
        <v>#N/A</v>
      </c>
      <c r="R8" s="1" t="e">
        <v>#N/A</v>
      </c>
      <c r="S8" s="1" t="e">
        <v>#N/A</v>
      </c>
      <c r="T8" s="1" t="e">
        <v>#N/A</v>
      </c>
    </row>
    <row r="9" spans="1:20" x14ac:dyDescent="0.25">
      <c r="A9" s="1" t="s">
        <v>25</v>
      </c>
      <c r="B9">
        <v>0.27447300000000002</v>
      </c>
      <c r="C9" s="1" t="e">
        <v>#N/A</v>
      </c>
      <c r="D9" s="1" t="e">
        <v>#N/A</v>
      </c>
      <c r="E9" s="1" t="e">
        <v>#N/A</v>
      </c>
      <c r="F9" s="1" t="e">
        <v>#N/A</v>
      </c>
      <c r="G9" s="1" t="e">
        <v>#N/A</v>
      </c>
      <c r="H9" s="1" t="e">
        <v>#N/A</v>
      </c>
      <c r="I9" s="1" t="e">
        <v>#N/A</v>
      </c>
      <c r="J9" s="1" t="e">
        <v>#N/A</v>
      </c>
      <c r="K9" s="1" t="e">
        <v>#N/A</v>
      </c>
      <c r="L9" s="1" t="e">
        <v>#N/A</v>
      </c>
      <c r="M9" s="1" t="e">
        <v>#N/A</v>
      </c>
      <c r="N9" s="1" t="e">
        <v>#N/A</v>
      </c>
      <c r="O9" s="1" t="e">
        <v>#N/A</v>
      </c>
      <c r="P9" s="1" t="e">
        <v>#N/A</v>
      </c>
      <c r="Q9" t="e">
        <v>#N/A</v>
      </c>
      <c r="R9" s="1" t="e">
        <v>#N/A</v>
      </c>
      <c r="S9" s="1" t="e">
        <v>#N/A</v>
      </c>
      <c r="T9" s="1" t="e">
        <v>#N/A</v>
      </c>
    </row>
    <row r="10" spans="1:20" x14ac:dyDescent="0.25">
      <c r="A10" s="1" t="s">
        <v>26</v>
      </c>
      <c r="B10">
        <v>0.37456200000000001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1" t="e">
        <v>#N/A</v>
      </c>
      <c r="K10" s="1" t="e">
        <v>#N/A</v>
      </c>
      <c r="L10" s="1" t="e">
        <v>#N/A</v>
      </c>
      <c r="M10" s="1" t="e">
        <v>#N/A</v>
      </c>
      <c r="N10" s="1" t="e">
        <v>#N/A</v>
      </c>
      <c r="O10" s="1" t="e">
        <v>#N/A</v>
      </c>
      <c r="P10" s="1" t="e">
        <v>#N/A</v>
      </c>
      <c r="Q10" t="e">
        <v>#N/A</v>
      </c>
      <c r="R10" s="1" t="e">
        <v>#N/A</v>
      </c>
      <c r="S10" s="1" t="e">
        <v>#N/A</v>
      </c>
      <c r="T10" s="1" t="e">
        <v>#N/A</v>
      </c>
    </row>
    <row r="11" spans="1:20" x14ac:dyDescent="0.25">
      <c r="A11" s="1" t="s">
        <v>27</v>
      </c>
      <c r="B11">
        <v>0.342503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1" t="e">
        <v>#N/A</v>
      </c>
      <c r="K11" s="1" t="e">
        <v>#N/A</v>
      </c>
      <c r="L11" s="1" t="e">
        <v>#N/A</v>
      </c>
      <c r="M11" s="1" t="e">
        <v>#N/A</v>
      </c>
      <c r="N11" s="1" t="e">
        <v>#N/A</v>
      </c>
      <c r="O11" s="1" t="e">
        <v>#N/A</v>
      </c>
      <c r="P11" s="1" t="e">
        <v>#N/A</v>
      </c>
      <c r="Q11" t="e">
        <v>#N/A</v>
      </c>
      <c r="R11" s="1" t="e">
        <v>#N/A</v>
      </c>
      <c r="S11" s="1" t="e">
        <v>#N/A</v>
      </c>
      <c r="T11" s="1" t="e">
        <v>#N/A</v>
      </c>
    </row>
    <row r="12" spans="1:20" x14ac:dyDescent="0.25">
      <c r="A12" s="1" t="s">
        <v>28</v>
      </c>
      <c r="B12">
        <v>0.31299199999999999</v>
      </c>
      <c r="C12" s="1">
        <v>282287225</v>
      </c>
      <c r="D12" s="1">
        <v>2013924</v>
      </c>
      <c r="E12" s="1">
        <v>38776683</v>
      </c>
      <c r="F12" s="1">
        <v>1252220</v>
      </c>
      <c r="G12" s="1">
        <v>43406153</v>
      </c>
      <c r="H12" s="1">
        <v>1255732</v>
      </c>
      <c r="I12" s="1">
        <v>173795516</v>
      </c>
      <c r="J12" s="1">
        <v>1423252</v>
      </c>
      <c r="K12" s="1">
        <v>41977430</v>
      </c>
      <c r="L12" s="1">
        <v>1020872</v>
      </c>
      <c r="M12" s="1">
        <v>48055864</v>
      </c>
      <c r="N12" s="1">
        <v>1154512</v>
      </c>
      <c r="O12" s="1">
        <v>85135</v>
      </c>
      <c r="P12" s="1">
        <v>17504</v>
      </c>
      <c r="Q12">
        <v>0</v>
      </c>
      <c r="R12" s="1">
        <v>18076</v>
      </c>
      <c r="S12" s="1" t="e">
        <v>#N/A</v>
      </c>
      <c r="T12" s="1" t="e">
        <v>#N/A</v>
      </c>
    </row>
    <row r="13" spans="1:20" x14ac:dyDescent="0.25">
      <c r="A13" s="1" t="s">
        <v>29</v>
      </c>
      <c r="B13">
        <v>0.31323000000000001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1" t="e">
        <v>#N/A</v>
      </c>
      <c r="K13" s="1" t="e">
        <v>#N/A</v>
      </c>
      <c r="L13" s="1" t="e">
        <v>#N/A</v>
      </c>
      <c r="M13" s="1" t="e">
        <v>#N/A</v>
      </c>
      <c r="N13" s="1" t="e">
        <v>#N/A</v>
      </c>
      <c r="O13" s="1" t="e">
        <v>#N/A</v>
      </c>
      <c r="P13" s="1" t="e">
        <v>#N/A</v>
      </c>
      <c r="Q13" t="e">
        <v>#N/A</v>
      </c>
      <c r="R13" s="1" t="e">
        <v>#N/A</v>
      </c>
      <c r="S13" s="1" t="e">
        <v>#N/A</v>
      </c>
      <c r="T13" s="1" t="e">
        <v>#N/A</v>
      </c>
    </row>
    <row r="14" spans="1:20" x14ac:dyDescent="0.25">
      <c r="A14" s="1" t="s">
        <v>30</v>
      </c>
      <c r="B14">
        <v>0.32276199999999999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1" t="e">
        <v>#N/A</v>
      </c>
      <c r="H14" s="1" t="e">
        <v>#N/A</v>
      </c>
      <c r="I14" s="1" t="e">
        <v>#N/A</v>
      </c>
      <c r="J14" s="1" t="e">
        <v>#N/A</v>
      </c>
      <c r="K14" s="1" t="e">
        <v>#N/A</v>
      </c>
      <c r="L14" s="1" t="e">
        <v>#N/A</v>
      </c>
      <c r="M14" s="1" t="e">
        <v>#N/A</v>
      </c>
      <c r="N14" s="1" t="e">
        <v>#N/A</v>
      </c>
      <c r="O14" s="1" t="e">
        <v>#N/A</v>
      </c>
      <c r="P14" s="1" t="e">
        <v>#N/A</v>
      </c>
      <c r="Q14" t="e">
        <v>#N/A</v>
      </c>
      <c r="R14" s="1" t="e">
        <v>#N/A</v>
      </c>
      <c r="S14" s="1" t="e">
        <v>#N/A</v>
      </c>
      <c r="T14" s="1" t="e">
        <v>#N/A</v>
      </c>
    </row>
    <row r="15" spans="1:20" x14ac:dyDescent="0.25">
      <c r="A15" s="1" t="s">
        <v>31</v>
      </c>
      <c r="B15">
        <v>0.32017499999999999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1" t="e">
        <v>#N/A</v>
      </c>
      <c r="H15" s="1" t="e">
        <v>#N/A</v>
      </c>
      <c r="I15" s="1" t="e">
        <v>#N/A</v>
      </c>
      <c r="J15" s="1" t="e">
        <v>#N/A</v>
      </c>
      <c r="K15" s="1" t="e">
        <v>#N/A</v>
      </c>
      <c r="L15" s="1" t="e">
        <v>#N/A</v>
      </c>
      <c r="M15" s="1" t="e">
        <v>#N/A</v>
      </c>
      <c r="N15" s="1" t="e">
        <v>#N/A</v>
      </c>
      <c r="O15" s="1" t="e">
        <v>#N/A</v>
      </c>
      <c r="P15" s="1" t="e">
        <v>#N/A</v>
      </c>
      <c r="Q15" t="e">
        <v>#N/A</v>
      </c>
      <c r="R15" s="1" t="e">
        <v>#N/A</v>
      </c>
      <c r="S15" s="1" t="e">
        <v>#N/A</v>
      </c>
      <c r="T15" s="1" t="e">
        <v>#N/A</v>
      </c>
    </row>
    <row r="16" spans="1:20" x14ac:dyDescent="0.25">
      <c r="A16" s="1" t="s">
        <v>32</v>
      </c>
      <c r="B16">
        <v>0.29700100000000001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1" t="e">
        <v>#N/A</v>
      </c>
      <c r="K16" s="1" t="e">
        <v>#N/A</v>
      </c>
      <c r="L16" s="1" t="e">
        <v>#N/A</v>
      </c>
      <c r="M16" s="1" t="e">
        <v>#N/A</v>
      </c>
      <c r="N16" s="1" t="e">
        <v>#N/A</v>
      </c>
      <c r="O16" s="1" t="e">
        <v>#N/A</v>
      </c>
      <c r="P16" s="1" t="e">
        <v>#N/A</v>
      </c>
      <c r="Q16" t="e">
        <v>#N/A</v>
      </c>
      <c r="R16" s="1" t="e">
        <v>#N/A</v>
      </c>
      <c r="S16" s="1" t="e">
        <v>#N/A</v>
      </c>
      <c r="T16" s="1" t="e">
        <v>#N/A</v>
      </c>
    </row>
    <row r="17" spans="1:20" x14ac:dyDescent="0.25">
      <c r="A17" s="1" t="s">
        <v>33</v>
      </c>
      <c r="B17">
        <v>0.34408699999999998</v>
      </c>
      <c r="C17" s="1">
        <v>282287225</v>
      </c>
      <c r="D17" s="1">
        <v>2013924</v>
      </c>
      <c r="E17" s="1">
        <v>38776683</v>
      </c>
      <c r="F17" s="1">
        <v>1252220</v>
      </c>
      <c r="G17" s="1">
        <v>43406153</v>
      </c>
      <c r="H17" s="1">
        <v>1255732</v>
      </c>
      <c r="I17" s="1">
        <v>173795516</v>
      </c>
      <c r="J17" s="1">
        <v>1423252</v>
      </c>
      <c r="K17" s="1">
        <v>41977430</v>
      </c>
      <c r="L17" s="1">
        <v>1020872</v>
      </c>
      <c r="M17" s="1">
        <v>48055864</v>
      </c>
      <c r="N17" s="1">
        <v>1154512</v>
      </c>
      <c r="O17" s="1">
        <v>85135</v>
      </c>
      <c r="P17" s="1">
        <v>17504</v>
      </c>
      <c r="Q17">
        <v>0</v>
      </c>
      <c r="R17" s="1">
        <v>18076</v>
      </c>
      <c r="S17" s="1" t="e">
        <v>#N/A</v>
      </c>
      <c r="T17" s="1" t="e">
        <v>#N/A</v>
      </c>
    </row>
    <row r="18" spans="1:20" x14ac:dyDescent="0.25">
      <c r="A18" s="1" t="s">
        <v>34</v>
      </c>
      <c r="B18">
        <v>0.41181600000000002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1" t="e">
        <v>#N/A</v>
      </c>
      <c r="K18" s="1" t="e">
        <v>#N/A</v>
      </c>
      <c r="L18" s="1" t="e">
        <v>#N/A</v>
      </c>
      <c r="M18" s="1" t="e">
        <v>#N/A</v>
      </c>
      <c r="N18" s="1" t="e">
        <v>#N/A</v>
      </c>
      <c r="O18" s="1" t="e">
        <v>#N/A</v>
      </c>
      <c r="P18" s="1" t="e">
        <v>#N/A</v>
      </c>
      <c r="Q18" t="e">
        <v>#N/A</v>
      </c>
      <c r="R18" s="1" t="e">
        <v>#N/A</v>
      </c>
      <c r="S18" s="1" t="e">
        <v>#N/A</v>
      </c>
      <c r="T18" s="1" t="e">
        <v>#N/A</v>
      </c>
    </row>
    <row r="19" spans="1:20" x14ac:dyDescent="0.25">
      <c r="A19" s="1" t="s">
        <v>35</v>
      </c>
      <c r="B19">
        <v>0.35805399999999998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1" t="e">
        <v>#N/A</v>
      </c>
      <c r="K19" s="1" t="e">
        <v>#N/A</v>
      </c>
      <c r="L19" s="1" t="e">
        <v>#N/A</v>
      </c>
      <c r="M19" s="1" t="e">
        <v>#N/A</v>
      </c>
      <c r="N19" s="1" t="e">
        <v>#N/A</v>
      </c>
      <c r="O19" s="1" t="e">
        <v>#N/A</v>
      </c>
      <c r="P19" s="1" t="e">
        <v>#N/A</v>
      </c>
      <c r="Q19" t="e">
        <v>#N/A</v>
      </c>
      <c r="R19" s="1" t="e">
        <v>#N/A</v>
      </c>
      <c r="S19" s="1" t="e">
        <v>#N/A</v>
      </c>
      <c r="T19" s="1" t="e">
        <v>#N/A</v>
      </c>
    </row>
    <row r="20" spans="1:20" x14ac:dyDescent="0.25">
      <c r="A20" s="1" t="s">
        <v>36</v>
      </c>
      <c r="B20">
        <v>0.41705799999999998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1" t="e">
        <v>#N/A</v>
      </c>
      <c r="K20" s="1" t="e">
        <v>#N/A</v>
      </c>
      <c r="L20" s="1" t="e">
        <v>#N/A</v>
      </c>
      <c r="M20" s="1" t="e">
        <v>#N/A</v>
      </c>
      <c r="N20" s="1" t="e">
        <v>#N/A</v>
      </c>
      <c r="O20" s="1" t="e">
        <v>#N/A</v>
      </c>
      <c r="P20" s="1" t="e">
        <v>#N/A</v>
      </c>
      <c r="Q20" t="e">
        <v>#N/A</v>
      </c>
      <c r="R20" s="1" t="e">
        <v>#N/A</v>
      </c>
      <c r="S20" s="1" t="e">
        <v>#N/A</v>
      </c>
      <c r="T20" s="1" t="e">
        <v>#N/A</v>
      </c>
    </row>
    <row r="21" spans="1:20" x14ac:dyDescent="0.25">
      <c r="A21" s="1" t="s">
        <v>37</v>
      </c>
      <c r="B21">
        <v>0.49207099999999998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1" t="e">
        <v>#N/A</v>
      </c>
      <c r="K21" s="1" t="e">
        <v>#N/A</v>
      </c>
      <c r="L21" s="1" t="e">
        <v>#N/A</v>
      </c>
      <c r="M21" s="1" t="e">
        <v>#N/A</v>
      </c>
      <c r="N21" s="1" t="e">
        <v>#N/A</v>
      </c>
      <c r="O21" s="1" t="e">
        <v>#N/A</v>
      </c>
      <c r="P21" s="1" t="e">
        <v>#N/A</v>
      </c>
      <c r="Q21" t="e">
        <v>#N/A</v>
      </c>
      <c r="R21" s="1" t="e">
        <v>#N/A</v>
      </c>
      <c r="S21" s="1" t="e">
        <v>#N/A</v>
      </c>
      <c r="T21" s="1" t="e">
        <v>#N/A</v>
      </c>
    </row>
    <row r="22" spans="1:20" x14ac:dyDescent="0.25">
      <c r="A22" s="1" t="s">
        <v>38</v>
      </c>
      <c r="B22">
        <v>0.42308600000000002</v>
      </c>
      <c r="C22" s="1">
        <v>293256478</v>
      </c>
      <c r="D22" s="1">
        <v>2014624</v>
      </c>
      <c r="E22" s="1">
        <v>38351288</v>
      </c>
      <c r="F22" s="1">
        <v>1252748</v>
      </c>
      <c r="G22" s="1">
        <v>41603941</v>
      </c>
      <c r="H22" s="1">
        <v>1255332</v>
      </c>
      <c r="I22" s="1">
        <v>217753100</v>
      </c>
      <c r="J22" s="1">
        <v>1423872</v>
      </c>
      <c r="K22" s="1">
        <v>34556495</v>
      </c>
      <c r="L22" s="1">
        <v>1020884</v>
      </c>
      <c r="M22" s="1">
        <v>41214286</v>
      </c>
      <c r="N22" s="1">
        <v>1154644</v>
      </c>
      <c r="O22" s="1">
        <v>3172284</v>
      </c>
      <c r="P22" s="1">
        <v>18084</v>
      </c>
      <c r="Q22">
        <v>0</v>
      </c>
      <c r="R22" s="1">
        <v>18076</v>
      </c>
      <c r="S22" s="1" t="e">
        <v>#N/A</v>
      </c>
      <c r="T22" s="1" t="e">
        <v>#N/A</v>
      </c>
    </row>
    <row r="23" spans="1:20" x14ac:dyDescent="0.25">
      <c r="A23" s="1" t="s">
        <v>39</v>
      </c>
      <c r="B23">
        <v>0.50400699999999998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1" t="e">
        <v>#N/A</v>
      </c>
      <c r="K23" s="1" t="e">
        <v>#N/A</v>
      </c>
      <c r="L23" s="1" t="e">
        <v>#N/A</v>
      </c>
      <c r="M23" s="1" t="e">
        <v>#N/A</v>
      </c>
      <c r="N23" s="1" t="e">
        <v>#N/A</v>
      </c>
      <c r="O23" s="1" t="e">
        <v>#N/A</v>
      </c>
      <c r="P23" s="1" t="e">
        <v>#N/A</v>
      </c>
      <c r="Q23" t="e">
        <v>#N/A</v>
      </c>
      <c r="R23" s="1" t="e">
        <v>#N/A</v>
      </c>
      <c r="S23" s="1" t="e">
        <v>#N/A</v>
      </c>
      <c r="T23" s="1" t="e">
        <v>#N/A</v>
      </c>
    </row>
    <row r="24" spans="1:20" x14ac:dyDescent="0.25">
      <c r="A24" s="1" t="s">
        <v>40</v>
      </c>
      <c r="B24">
        <v>0.40935899999999997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 t="e">
        <v>#N/A</v>
      </c>
      <c r="M24" s="1" t="e">
        <v>#N/A</v>
      </c>
      <c r="N24" s="1" t="e">
        <v>#N/A</v>
      </c>
      <c r="O24" s="1" t="e">
        <v>#N/A</v>
      </c>
      <c r="P24" s="1" t="e">
        <v>#N/A</v>
      </c>
      <c r="Q24" t="e">
        <v>#N/A</v>
      </c>
      <c r="R24" s="1" t="e">
        <v>#N/A</v>
      </c>
      <c r="S24" s="1" t="e">
        <v>#N/A</v>
      </c>
      <c r="T24" s="1" t="e">
        <v>#N/A</v>
      </c>
    </row>
    <row r="25" spans="1:20" x14ac:dyDescent="0.25">
      <c r="A25" s="1" t="s">
        <v>41</v>
      </c>
      <c r="B25">
        <v>0.44108399999999998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K25" s="1" t="e">
        <v>#N/A</v>
      </c>
      <c r="L25" s="1" t="e">
        <v>#N/A</v>
      </c>
      <c r="M25" s="1" t="e">
        <v>#N/A</v>
      </c>
      <c r="N25" s="1" t="e">
        <v>#N/A</v>
      </c>
      <c r="O25" s="1" t="e">
        <v>#N/A</v>
      </c>
      <c r="P25" s="1" t="e">
        <v>#N/A</v>
      </c>
      <c r="Q25" t="e">
        <v>#N/A</v>
      </c>
      <c r="R25" s="1" t="e">
        <v>#N/A</v>
      </c>
      <c r="S25" s="1" t="e">
        <v>#N/A</v>
      </c>
      <c r="T25" s="1" t="e">
        <v>#N/A</v>
      </c>
    </row>
    <row r="26" spans="1:20" x14ac:dyDescent="0.25">
      <c r="A26" s="1" t="s">
        <v>42</v>
      </c>
      <c r="B26">
        <v>0.55728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 t="e">
        <v>#N/A</v>
      </c>
      <c r="O26" s="1" t="e">
        <v>#N/A</v>
      </c>
      <c r="P26" s="1" t="e">
        <v>#N/A</v>
      </c>
      <c r="Q26" t="e">
        <v>#N/A</v>
      </c>
      <c r="R26" s="1" t="e">
        <v>#N/A</v>
      </c>
      <c r="S26" s="1" t="e">
        <v>#N/A</v>
      </c>
      <c r="T26" s="1" t="e">
        <v>#N/A</v>
      </c>
    </row>
    <row r="27" spans="1:20" x14ac:dyDescent="0.25">
      <c r="A27" s="1" t="s">
        <v>43</v>
      </c>
      <c r="B27">
        <v>0.55961499999999997</v>
      </c>
      <c r="C27" s="1">
        <v>293256478</v>
      </c>
      <c r="D27" s="1">
        <v>2014624</v>
      </c>
      <c r="E27" s="1">
        <v>38351288</v>
      </c>
      <c r="F27" s="1">
        <v>1252748</v>
      </c>
      <c r="G27" s="1">
        <v>41603941</v>
      </c>
      <c r="H27" s="1">
        <v>1255332</v>
      </c>
      <c r="I27" s="1">
        <v>217753100</v>
      </c>
      <c r="J27" s="1">
        <v>1423872</v>
      </c>
      <c r="K27" s="1">
        <v>34556495</v>
      </c>
      <c r="L27" s="1">
        <v>1020884</v>
      </c>
      <c r="M27" s="1">
        <v>41214286</v>
      </c>
      <c r="N27" s="1">
        <v>1154644</v>
      </c>
      <c r="O27" s="1">
        <v>3172284</v>
      </c>
      <c r="P27" s="1">
        <v>18084</v>
      </c>
      <c r="Q27">
        <v>0</v>
      </c>
      <c r="R27" s="1">
        <v>18076</v>
      </c>
      <c r="S27" s="1" t="e">
        <v>#N/A</v>
      </c>
      <c r="T27" s="1" t="e">
        <v>#N/A</v>
      </c>
    </row>
    <row r="28" spans="1:20" x14ac:dyDescent="0.25">
      <c r="A28" s="1" t="s">
        <v>44</v>
      </c>
      <c r="B28">
        <v>0.47123999999999999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 t="e">
        <v>#N/A</v>
      </c>
      <c r="O28" s="1" t="e">
        <v>#N/A</v>
      </c>
      <c r="P28" s="1" t="e">
        <v>#N/A</v>
      </c>
      <c r="Q28" t="e">
        <v>#N/A</v>
      </c>
      <c r="R28" s="1" t="e">
        <v>#N/A</v>
      </c>
      <c r="S28" s="1" t="e">
        <v>#N/A</v>
      </c>
      <c r="T28" s="1" t="e">
        <v>#N/A</v>
      </c>
    </row>
    <row r="29" spans="1:20" x14ac:dyDescent="0.25">
      <c r="A29" s="1" t="s">
        <v>45</v>
      </c>
      <c r="B29">
        <v>1.137086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K29" s="1" t="e">
        <v>#N/A</v>
      </c>
      <c r="L29" s="1" t="e">
        <v>#N/A</v>
      </c>
      <c r="M29" s="1" t="e">
        <v>#N/A</v>
      </c>
      <c r="N29" s="1" t="e">
        <v>#N/A</v>
      </c>
      <c r="O29" s="1" t="e">
        <v>#N/A</v>
      </c>
      <c r="P29" s="1" t="e">
        <v>#N/A</v>
      </c>
      <c r="Q29" t="e">
        <v>#N/A</v>
      </c>
      <c r="R29" s="1" t="e">
        <v>#N/A</v>
      </c>
      <c r="S29" s="1" t="e">
        <v>#N/A</v>
      </c>
      <c r="T29" s="1" t="e">
        <v>#N/A</v>
      </c>
    </row>
    <row r="30" spans="1:20" x14ac:dyDescent="0.25">
      <c r="A30" s="2" t="s">
        <v>46</v>
      </c>
      <c r="B30">
        <v>0.53995300000000002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e">
        <v>#N/A</v>
      </c>
      <c r="Q30" t="e">
        <v>#N/A</v>
      </c>
      <c r="R30" s="1" t="e">
        <v>#N/A</v>
      </c>
      <c r="S30" s="1" t="e">
        <v>#N/A</v>
      </c>
      <c r="T30" s="1" t="e">
        <v>#N/A</v>
      </c>
    </row>
    <row r="31" spans="1:20" x14ac:dyDescent="0.25">
      <c r="A31" s="1" t="s">
        <v>47</v>
      </c>
      <c r="B31">
        <v>0.54266599999999998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1" t="e">
        <v>#N/A</v>
      </c>
      <c r="K31" s="1" t="e">
        <v>#N/A</v>
      </c>
      <c r="L31" s="1" t="e">
        <v>#N/A</v>
      </c>
      <c r="M31" s="1" t="e">
        <v>#N/A</v>
      </c>
      <c r="N31" s="1" t="e">
        <v>#N/A</v>
      </c>
      <c r="O31" s="1" t="e">
        <v>#N/A</v>
      </c>
      <c r="P31" s="1" t="e">
        <v>#N/A</v>
      </c>
      <c r="Q31" t="e">
        <v>#N/A</v>
      </c>
      <c r="R31" s="1" t="e">
        <v>#N/A</v>
      </c>
      <c r="S31" s="1" t="e">
        <v>#N/A</v>
      </c>
      <c r="T31" s="1" t="e">
        <v>#N/A</v>
      </c>
    </row>
    <row r="32" spans="1:20" x14ac:dyDescent="0.25">
      <c r="A32" s="1" t="s">
        <v>48</v>
      </c>
      <c r="B32">
        <v>0.50448999999999999</v>
      </c>
      <c r="C32" s="1">
        <v>293256478</v>
      </c>
      <c r="D32" s="1">
        <v>2014624</v>
      </c>
      <c r="E32" s="1">
        <v>38351288</v>
      </c>
      <c r="F32" s="1">
        <v>1252748</v>
      </c>
      <c r="G32" s="1">
        <v>41603941</v>
      </c>
      <c r="H32" s="1">
        <v>1255332</v>
      </c>
      <c r="I32" s="1">
        <v>217753100</v>
      </c>
      <c r="J32" s="1">
        <v>1423872</v>
      </c>
      <c r="K32" s="1">
        <v>34556495</v>
      </c>
      <c r="L32" s="1">
        <v>1020884</v>
      </c>
      <c r="M32" s="1">
        <v>41214286</v>
      </c>
      <c r="N32" s="1">
        <v>1154644</v>
      </c>
      <c r="O32" s="1">
        <v>3172284</v>
      </c>
      <c r="P32" s="1">
        <v>18084</v>
      </c>
      <c r="Q32">
        <v>0</v>
      </c>
      <c r="R32" s="1">
        <v>18076</v>
      </c>
      <c r="S32" s="1" t="e">
        <v>#N/A</v>
      </c>
      <c r="T32" s="1" t="e">
        <v>#N/A</v>
      </c>
    </row>
    <row r="33" spans="1:20" x14ac:dyDescent="0.25">
      <c r="A33" s="1" t="s">
        <v>49</v>
      </c>
      <c r="B33">
        <v>0.66592600000000002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1" t="e">
        <v>#N/A</v>
      </c>
      <c r="H33" s="1" t="e">
        <v>#N/A</v>
      </c>
      <c r="I33" s="1" t="e">
        <v>#N/A</v>
      </c>
      <c r="J33" s="1" t="e">
        <v>#N/A</v>
      </c>
      <c r="K33" s="1" t="e">
        <v>#N/A</v>
      </c>
      <c r="L33" s="1" t="e">
        <v>#N/A</v>
      </c>
      <c r="M33" s="1" t="e">
        <v>#N/A</v>
      </c>
      <c r="N33" s="1" t="e">
        <v>#N/A</v>
      </c>
      <c r="O33" s="1" t="e">
        <v>#N/A</v>
      </c>
      <c r="P33" s="1" t="e">
        <v>#N/A</v>
      </c>
      <c r="Q33" t="e">
        <v>#N/A</v>
      </c>
      <c r="R33" s="1" t="e">
        <v>#N/A</v>
      </c>
      <c r="S33" s="1" t="e">
        <v>#N/A</v>
      </c>
      <c r="T33" s="1" t="e">
        <v>#N/A</v>
      </c>
    </row>
    <row r="34" spans="1:20" x14ac:dyDescent="0.25">
      <c r="A34" s="1" t="s">
        <v>50</v>
      </c>
      <c r="B34">
        <v>0.45557599999999998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1" t="e">
        <v>#N/A</v>
      </c>
      <c r="K34" s="1" t="e">
        <v>#N/A</v>
      </c>
      <c r="L34" s="1" t="e">
        <v>#N/A</v>
      </c>
      <c r="M34" s="1" t="e">
        <v>#N/A</v>
      </c>
      <c r="N34" s="1" t="e">
        <v>#N/A</v>
      </c>
      <c r="O34" s="1" t="e">
        <v>#N/A</v>
      </c>
      <c r="P34" s="1" t="e">
        <v>#N/A</v>
      </c>
      <c r="Q34" t="e">
        <v>#N/A</v>
      </c>
      <c r="R34" s="1" t="e">
        <v>#N/A</v>
      </c>
      <c r="S34" s="1" t="e">
        <v>#N/A</v>
      </c>
      <c r="T34" s="1" t="e">
        <v>#N/A</v>
      </c>
    </row>
    <row r="35" spans="1:20" x14ac:dyDescent="0.25">
      <c r="A35" s="1" t="s">
        <v>51</v>
      </c>
      <c r="B35">
        <v>0.53160499999999999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1" t="e">
        <v>#N/A</v>
      </c>
      <c r="K35" s="1" t="e">
        <v>#N/A</v>
      </c>
      <c r="L35" s="1" t="e">
        <v>#N/A</v>
      </c>
      <c r="M35" s="1" t="e">
        <v>#N/A</v>
      </c>
      <c r="N35" s="1" t="e">
        <v>#N/A</v>
      </c>
      <c r="O35" s="1" t="e">
        <v>#N/A</v>
      </c>
      <c r="P35" s="1" t="e">
        <v>#N/A</v>
      </c>
      <c r="Q35" t="e">
        <v>#N/A</v>
      </c>
      <c r="R35" s="1" t="e">
        <v>#N/A</v>
      </c>
      <c r="S35" s="1" t="e">
        <v>#N/A</v>
      </c>
      <c r="T35" s="1" t="e">
        <v>#N/A</v>
      </c>
    </row>
    <row r="36" spans="1:20" x14ac:dyDescent="0.25">
      <c r="A36" s="1" t="s">
        <v>52</v>
      </c>
      <c r="B36">
        <v>0.57471099999999997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1" t="e">
        <v>#N/A</v>
      </c>
      <c r="H36" s="1" t="e">
        <v>#N/A</v>
      </c>
      <c r="I36" s="1" t="e">
        <v>#N/A</v>
      </c>
      <c r="J36" s="1" t="e">
        <v>#N/A</v>
      </c>
      <c r="K36" s="1" t="e">
        <v>#N/A</v>
      </c>
      <c r="L36" s="1" t="e">
        <v>#N/A</v>
      </c>
      <c r="M36" s="1" t="e">
        <v>#N/A</v>
      </c>
      <c r="N36" s="1" t="e">
        <v>#N/A</v>
      </c>
      <c r="O36" s="1" t="e">
        <v>#N/A</v>
      </c>
      <c r="P36" s="1" t="e">
        <v>#N/A</v>
      </c>
      <c r="Q36" t="e">
        <v>#N/A</v>
      </c>
      <c r="R36" s="1" t="e">
        <v>#N/A</v>
      </c>
      <c r="S36" s="1" t="e">
        <v>#N/A</v>
      </c>
      <c r="T36" s="1" t="e">
        <v>#N/A</v>
      </c>
    </row>
    <row r="37" spans="1:20" x14ac:dyDescent="0.25">
      <c r="A37" s="1" t="s">
        <v>53</v>
      </c>
      <c r="B37">
        <v>0.82189800000000002</v>
      </c>
      <c r="C37" s="1">
        <v>309021794</v>
      </c>
      <c r="D37" s="1">
        <v>2015052</v>
      </c>
      <c r="E37" s="1">
        <v>42702405</v>
      </c>
      <c r="F37" s="1">
        <v>1252396</v>
      </c>
      <c r="G37" s="1">
        <v>44460009</v>
      </c>
      <c r="H37" s="1">
        <v>1255332</v>
      </c>
      <c r="I37" s="1">
        <v>206865162</v>
      </c>
      <c r="J37" s="1">
        <v>1426032</v>
      </c>
      <c r="K37" s="1">
        <v>33843245</v>
      </c>
      <c r="L37" s="1">
        <v>1020880</v>
      </c>
      <c r="M37" s="1">
        <v>43314327</v>
      </c>
      <c r="N37" s="1">
        <v>1154644</v>
      </c>
      <c r="O37" s="1">
        <v>3376194</v>
      </c>
      <c r="P37" s="1">
        <v>17956</v>
      </c>
      <c r="Q37">
        <v>0</v>
      </c>
      <c r="R37" s="1">
        <v>18076</v>
      </c>
      <c r="S37" s="1" t="e">
        <v>#N/A</v>
      </c>
      <c r="T37" s="1" t="e">
        <v>#N/A</v>
      </c>
    </row>
    <row r="38" spans="1:20" x14ac:dyDescent="0.25">
      <c r="A38" s="1" t="s">
        <v>54</v>
      </c>
      <c r="B38">
        <v>0.58169899999999997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1" t="e">
        <v>#N/A</v>
      </c>
      <c r="K38" s="1" t="e">
        <v>#N/A</v>
      </c>
      <c r="L38" s="1" t="e">
        <v>#N/A</v>
      </c>
      <c r="M38" s="1" t="e">
        <v>#N/A</v>
      </c>
      <c r="N38" s="1" t="e">
        <v>#N/A</v>
      </c>
      <c r="O38" s="1" t="e">
        <v>#N/A</v>
      </c>
      <c r="P38" s="1" t="e">
        <v>#N/A</v>
      </c>
      <c r="Q38" t="e">
        <v>#N/A</v>
      </c>
      <c r="R38" s="1" t="e">
        <v>#N/A</v>
      </c>
      <c r="S38" s="1" t="e">
        <v>#N/A</v>
      </c>
      <c r="T38" s="1" t="e">
        <v>#N/A</v>
      </c>
    </row>
    <row r="39" spans="1:20" x14ac:dyDescent="0.25">
      <c r="A39" s="1" t="s">
        <v>55</v>
      </c>
      <c r="B39">
        <v>0.55031099999999999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1" t="e">
        <v>#N/A</v>
      </c>
      <c r="K39" s="1" t="e">
        <v>#N/A</v>
      </c>
      <c r="L39" s="1" t="e">
        <v>#N/A</v>
      </c>
      <c r="M39" s="1" t="e">
        <v>#N/A</v>
      </c>
      <c r="N39" s="1" t="e">
        <v>#N/A</v>
      </c>
      <c r="O39" s="1" t="e">
        <v>#N/A</v>
      </c>
      <c r="P39" s="1" t="e">
        <v>#N/A</v>
      </c>
      <c r="Q39" t="e">
        <v>#N/A</v>
      </c>
      <c r="R39" s="1" t="e">
        <v>#N/A</v>
      </c>
      <c r="S39" s="1" t="e">
        <v>#N/A</v>
      </c>
      <c r="T39" s="1" t="e">
        <v>#N/A</v>
      </c>
    </row>
    <row r="40" spans="1:20" x14ac:dyDescent="0.25">
      <c r="A40" s="1" t="s">
        <v>56</v>
      </c>
      <c r="B40">
        <v>0.81201900000000005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1" t="e">
        <v>#N/A</v>
      </c>
      <c r="K40" s="1" t="e">
        <v>#N/A</v>
      </c>
      <c r="L40" s="1" t="e">
        <v>#N/A</v>
      </c>
      <c r="M40" s="1" t="e">
        <v>#N/A</v>
      </c>
      <c r="N40" s="1" t="e">
        <v>#N/A</v>
      </c>
      <c r="O40" s="1" t="e">
        <v>#N/A</v>
      </c>
      <c r="P40" s="1" t="e">
        <v>#N/A</v>
      </c>
      <c r="Q40" t="e">
        <v>#N/A</v>
      </c>
      <c r="R40" s="1" t="e">
        <v>#N/A</v>
      </c>
      <c r="S40" s="1" t="e">
        <v>#N/A</v>
      </c>
      <c r="T40" s="1" t="e">
        <v>#N/A</v>
      </c>
    </row>
    <row r="41" spans="1:20" x14ac:dyDescent="0.25">
      <c r="A41" s="1" t="s">
        <v>57</v>
      </c>
      <c r="B41">
        <v>0.63904000000000005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1" t="e">
        <v>#N/A</v>
      </c>
      <c r="H41" s="1" t="e">
        <v>#N/A</v>
      </c>
      <c r="I41" s="1" t="e">
        <v>#N/A</v>
      </c>
      <c r="J41" s="1" t="e">
        <v>#N/A</v>
      </c>
      <c r="K41" s="1" t="e">
        <v>#N/A</v>
      </c>
      <c r="L41" s="1" t="e">
        <v>#N/A</v>
      </c>
      <c r="M41" s="1" t="e">
        <v>#N/A</v>
      </c>
      <c r="N41" s="1" t="e">
        <v>#N/A</v>
      </c>
      <c r="O41" s="1" t="e">
        <v>#N/A</v>
      </c>
      <c r="P41" s="1" t="e">
        <v>#N/A</v>
      </c>
      <c r="Q41" t="e">
        <v>#N/A</v>
      </c>
      <c r="R41" s="1" t="e">
        <v>#N/A</v>
      </c>
      <c r="S41" s="1" t="e">
        <v>#N/A</v>
      </c>
      <c r="T41" s="1" t="e">
        <v>#N/A</v>
      </c>
    </row>
    <row r="42" spans="1:20" x14ac:dyDescent="0.25">
      <c r="A42" s="1" t="s">
        <v>58</v>
      </c>
      <c r="B42">
        <v>0.61491399999999996</v>
      </c>
      <c r="C42" s="1">
        <v>309021794</v>
      </c>
      <c r="D42" s="1">
        <v>2015052</v>
      </c>
      <c r="E42" s="1">
        <v>42702405</v>
      </c>
      <c r="F42" s="1">
        <v>1252396</v>
      </c>
      <c r="G42" s="1">
        <v>44460009</v>
      </c>
      <c r="H42" s="1">
        <v>1255332</v>
      </c>
      <c r="I42" s="1">
        <v>206865162</v>
      </c>
      <c r="J42" s="1">
        <v>1426032</v>
      </c>
      <c r="K42" s="1">
        <v>33843245</v>
      </c>
      <c r="L42" s="1">
        <v>1020880</v>
      </c>
      <c r="M42" s="1">
        <v>43314327</v>
      </c>
      <c r="N42" s="1">
        <v>1154644</v>
      </c>
      <c r="O42" s="1">
        <v>3376194</v>
      </c>
      <c r="P42" s="1">
        <v>17956</v>
      </c>
      <c r="Q42">
        <v>0</v>
      </c>
      <c r="R42" s="1">
        <v>18076</v>
      </c>
      <c r="S42" s="1" t="e">
        <v>#N/A</v>
      </c>
      <c r="T42" s="1" t="e">
        <v>#N/A</v>
      </c>
    </row>
    <row r="43" spans="1:20" x14ac:dyDescent="0.25">
      <c r="A43" s="1" t="s">
        <v>59</v>
      </c>
      <c r="B43">
        <v>0.72511800000000004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1" t="e">
        <v>#N/A</v>
      </c>
      <c r="H43" s="1" t="e">
        <v>#N/A</v>
      </c>
      <c r="I43" s="1" t="e">
        <v>#N/A</v>
      </c>
      <c r="J43" s="1" t="e">
        <v>#N/A</v>
      </c>
      <c r="K43" s="1" t="e">
        <v>#N/A</v>
      </c>
      <c r="L43" s="1" t="e">
        <v>#N/A</v>
      </c>
      <c r="M43" s="1" t="e">
        <v>#N/A</v>
      </c>
      <c r="N43" s="1" t="e">
        <v>#N/A</v>
      </c>
      <c r="O43" s="1" t="e">
        <v>#N/A</v>
      </c>
      <c r="P43" s="1" t="e">
        <v>#N/A</v>
      </c>
      <c r="Q43" t="e">
        <v>#N/A</v>
      </c>
      <c r="R43" s="1" t="e">
        <v>#N/A</v>
      </c>
      <c r="S43" s="1" t="e">
        <v>#N/A</v>
      </c>
      <c r="T43" s="1" t="e">
        <v>#N/A</v>
      </c>
    </row>
    <row r="44" spans="1:20" x14ac:dyDescent="0.25">
      <c r="A44" s="1" t="s">
        <v>60</v>
      </c>
      <c r="B44">
        <v>0.544153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1" t="e">
        <v>#N/A</v>
      </c>
      <c r="K44" s="1" t="e">
        <v>#N/A</v>
      </c>
      <c r="L44" s="1" t="e">
        <v>#N/A</v>
      </c>
      <c r="M44" s="1" t="e">
        <v>#N/A</v>
      </c>
      <c r="N44" s="1" t="e">
        <v>#N/A</v>
      </c>
      <c r="O44" s="1" t="e">
        <v>#N/A</v>
      </c>
      <c r="P44" s="1" t="e">
        <v>#N/A</v>
      </c>
      <c r="Q44" t="e">
        <v>#N/A</v>
      </c>
      <c r="R44" s="1" t="e">
        <v>#N/A</v>
      </c>
      <c r="S44" s="1" t="e">
        <v>#N/A</v>
      </c>
      <c r="T44" s="1" t="e">
        <v>#N/A</v>
      </c>
    </row>
    <row r="45" spans="1:20" x14ac:dyDescent="0.25">
      <c r="A45" s="1" t="s">
        <v>61</v>
      </c>
      <c r="B45">
        <v>0.75551000000000001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1" t="e">
        <v>#N/A</v>
      </c>
      <c r="K45" s="1" t="e">
        <v>#N/A</v>
      </c>
      <c r="L45" s="1" t="e">
        <v>#N/A</v>
      </c>
      <c r="M45" s="1" t="e">
        <v>#N/A</v>
      </c>
      <c r="N45" s="1" t="e">
        <v>#N/A</v>
      </c>
      <c r="O45" s="1" t="e">
        <v>#N/A</v>
      </c>
      <c r="P45" s="1" t="e">
        <v>#N/A</v>
      </c>
      <c r="Q45" t="e">
        <v>#N/A</v>
      </c>
      <c r="R45" s="1" t="e">
        <v>#N/A</v>
      </c>
      <c r="S45" s="1" t="e">
        <v>#N/A</v>
      </c>
      <c r="T45" s="1" t="e">
        <v>#N/A</v>
      </c>
    </row>
    <row r="46" spans="1:20" x14ac:dyDescent="0.25">
      <c r="A46" s="1" t="s">
        <v>62</v>
      </c>
      <c r="B46">
        <v>0.56358699999999995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1" t="e">
        <v>#N/A</v>
      </c>
      <c r="K46" s="1" t="e">
        <v>#N/A</v>
      </c>
      <c r="L46" s="1" t="e">
        <v>#N/A</v>
      </c>
      <c r="M46" s="1" t="e">
        <v>#N/A</v>
      </c>
      <c r="N46" s="1" t="e">
        <v>#N/A</v>
      </c>
      <c r="O46" s="1" t="e">
        <v>#N/A</v>
      </c>
      <c r="P46" s="1" t="e">
        <v>#N/A</v>
      </c>
      <c r="Q46" t="e">
        <v>#N/A</v>
      </c>
      <c r="R46" s="1" t="e">
        <v>#N/A</v>
      </c>
      <c r="S46" s="1" t="e">
        <v>#N/A</v>
      </c>
      <c r="T46" s="1" t="e">
        <v>#N/A</v>
      </c>
    </row>
    <row r="47" spans="1:20" x14ac:dyDescent="0.25">
      <c r="A47" s="1" t="s">
        <v>63</v>
      </c>
      <c r="B47">
        <v>0.56540199999999996</v>
      </c>
      <c r="C47" s="1">
        <v>339033739</v>
      </c>
      <c r="D47" s="1">
        <v>2010132</v>
      </c>
      <c r="E47" s="1">
        <v>83315795</v>
      </c>
      <c r="F47" s="1">
        <v>1268876</v>
      </c>
      <c r="G47" s="1">
        <v>46316084</v>
      </c>
      <c r="H47" s="1">
        <v>1255404</v>
      </c>
      <c r="I47" s="1">
        <v>204783291</v>
      </c>
      <c r="J47" s="1">
        <v>1420972</v>
      </c>
      <c r="K47" s="1">
        <v>38836182</v>
      </c>
      <c r="L47" s="1">
        <v>1021664</v>
      </c>
      <c r="M47" s="1">
        <v>43456848</v>
      </c>
      <c r="N47" s="1">
        <v>1154644</v>
      </c>
      <c r="O47" s="1">
        <v>853978</v>
      </c>
      <c r="P47" s="1">
        <v>17976</v>
      </c>
      <c r="Q47">
        <v>0</v>
      </c>
      <c r="R47" s="1">
        <v>18076</v>
      </c>
      <c r="S47" s="1">
        <v>19257209</v>
      </c>
      <c r="T47" s="1">
        <v>16204</v>
      </c>
    </row>
    <row r="48" spans="1:20" x14ac:dyDescent="0.25">
      <c r="A48" s="1" t="s">
        <v>64</v>
      </c>
      <c r="B48">
        <v>0.71622200000000003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1" t="e">
        <v>#N/A</v>
      </c>
      <c r="K48" s="1" t="e">
        <v>#N/A</v>
      </c>
      <c r="L48" s="1" t="e">
        <v>#N/A</v>
      </c>
      <c r="M48" s="1" t="e">
        <v>#N/A</v>
      </c>
      <c r="N48" s="1" t="e">
        <v>#N/A</v>
      </c>
      <c r="O48" s="1" t="e">
        <v>#N/A</v>
      </c>
      <c r="P48" s="1" t="e">
        <v>#N/A</v>
      </c>
      <c r="Q48" t="e">
        <v>#N/A</v>
      </c>
      <c r="R48" s="1" t="e">
        <v>#N/A</v>
      </c>
      <c r="S48" s="1" t="e">
        <v>#N/A</v>
      </c>
      <c r="T48" s="1" t="e">
        <v>#N/A</v>
      </c>
    </row>
    <row r="49" spans="1:20" x14ac:dyDescent="0.25">
      <c r="A49" s="1" t="s">
        <v>65</v>
      </c>
      <c r="B49">
        <v>0.62134299999999998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1" t="e">
        <v>#N/A</v>
      </c>
      <c r="K49" s="1" t="e">
        <v>#N/A</v>
      </c>
      <c r="L49" s="1" t="e">
        <v>#N/A</v>
      </c>
      <c r="M49" s="1" t="e">
        <v>#N/A</v>
      </c>
      <c r="N49" s="1" t="e">
        <v>#N/A</v>
      </c>
      <c r="O49" s="1" t="e">
        <v>#N/A</v>
      </c>
      <c r="P49" s="1" t="e">
        <v>#N/A</v>
      </c>
      <c r="Q49" t="e">
        <v>#N/A</v>
      </c>
      <c r="R49" s="1" t="e">
        <v>#N/A</v>
      </c>
      <c r="S49" s="1" t="e">
        <v>#N/A</v>
      </c>
      <c r="T49" s="1" t="e">
        <v>#N/A</v>
      </c>
    </row>
    <row r="50" spans="1:20" x14ac:dyDescent="0.25">
      <c r="A50" s="1" t="s">
        <v>66</v>
      </c>
      <c r="B50">
        <v>0.66353700000000004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1" t="e">
        <v>#N/A</v>
      </c>
      <c r="K50" s="1" t="e">
        <v>#N/A</v>
      </c>
      <c r="L50" s="1" t="e">
        <v>#N/A</v>
      </c>
      <c r="M50" s="1" t="e">
        <v>#N/A</v>
      </c>
      <c r="N50" s="1" t="e">
        <v>#N/A</v>
      </c>
      <c r="O50" s="1" t="e">
        <v>#N/A</v>
      </c>
      <c r="P50" s="1" t="e">
        <v>#N/A</v>
      </c>
      <c r="Q50" t="e">
        <v>#N/A</v>
      </c>
      <c r="R50" s="1" t="e">
        <v>#N/A</v>
      </c>
      <c r="S50" s="1" t="e">
        <v>#N/A</v>
      </c>
      <c r="T50" s="1" t="e">
        <v>#N/A</v>
      </c>
    </row>
    <row r="51" spans="1:20" x14ac:dyDescent="0.25">
      <c r="A51" s="1" t="s">
        <v>67</v>
      </c>
      <c r="B51">
        <v>0.63010600000000005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1" t="e">
        <v>#N/A</v>
      </c>
      <c r="K51" s="1" t="e">
        <v>#N/A</v>
      </c>
      <c r="L51" s="1" t="e">
        <v>#N/A</v>
      </c>
      <c r="M51" s="1" t="e">
        <v>#N/A</v>
      </c>
      <c r="N51" s="1" t="e">
        <v>#N/A</v>
      </c>
      <c r="O51" s="1" t="e">
        <v>#N/A</v>
      </c>
      <c r="P51" s="1" t="e">
        <v>#N/A</v>
      </c>
      <c r="Q51" t="e">
        <v>#N/A</v>
      </c>
      <c r="R51" s="1" t="e">
        <v>#N/A</v>
      </c>
      <c r="S51" s="1" t="e">
        <v>#N/A</v>
      </c>
      <c r="T51" s="1" t="e">
        <v>#N/A</v>
      </c>
    </row>
    <row r="52" spans="1:20" x14ac:dyDescent="0.25">
      <c r="A52" s="1" t="s">
        <v>68</v>
      </c>
      <c r="B52">
        <v>0.563415</v>
      </c>
      <c r="C52" s="1">
        <v>339033739</v>
      </c>
      <c r="D52" s="1">
        <v>2010132</v>
      </c>
      <c r="E52" s="1">
        <v>83315795</v>
      </c>
      <c r="F52" s="1">
        <v>1268876</v>
      </c>
      <c r="G52" s="1">
        <v>46316084</v>
      </c>
      <c r="H52" s="1">
        <v>1255404</v>
      </c>
      <c r="I52" s="1">
        <v>204783291</v>
      </c>
      <c r="J52" s="1">
        <v>1420972</v>
      </c>
      <c r="K52" s="1">
        <v>38836182</v>
      </c>
      <c r="L52" s="1">
        <v>1021664</v>
      </c>
      <c r="M52" s="1">
        <v>43456848</v>
      </c>
      <c r="N52" s="1">
        <v>1154644</v>
      </c>
      <c r="O52" s="1">
        <v>853978</v>
      </c>
      <c r="P52" s="1">
        <v>17976</v>
      </c>
      <c r="Q52">
        <v>0</v>
      </c>
      <c r="R52" s="1">
        <v>18076</v>
      </c>
      <c r="S52" s="1">
        <v>19257209</v>
      </c>
      <c r="T52" s="1">
        <v>16204</v>
      </c>
    </row>
    <row r="53" spans="1:20" x14ac:dyDescent="0.25">
      <c r="A53" s="1" t="s">
        <v>69</v>
      </c>
      <c r="B53">
        <v>0.80515700000000001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1" t="e">
        <v>#N/A</v>
      </c>
      <c r="K53" s="1" t="e">
        <v>#N/A</v>
      </c>
      <c r="L53" s="1" t="e">
        <v>#N/A</v>
      </c>
      <c r="M53" s="1" t="e">
        <v>#N/A</v>
      </c>
      <c r="N53" s="1" t="e">
        <v>#N/A</v>
      </c>
      <c r="O53" s="1" t="e">
        <v>#N/A</v>
      </c>
      <c r="P53" s="1" t="e">
        <v>#N/A</v>
      </c>
      <c r="Q53" t="e">
        <v>#N/A</v>
      </c>
      <c r="R53" s="1" t="e">
        <v>#N/A</v>
      </c>
      <c r="S53" s="1" t="e">
        <v>#N/A</v>
      </c>
      <c r="T53" s="1" t="e">
        <v>#N/A</v>
      </c>
    </row>
    <row r="54" spans="1:20" x14ac:dyDescent="0.25">
      <c r="A54" s="1" t="s">
        <v>70</v>
      </c>
      <c r="B54">
        <v>0.58011999999999997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1" t="e">
        <v>#N/A</v>
      </c>
      <c r="H54" s="1" t="e">
        <v>#N/A</v>
      </c>
      <c r="I54" s="1" t="e">
        <v>#N/A</v>
      </c>
      <c r="J54" s="1" t="e">
        <v>#N/A</v>
      </c>
      <c r="K54" s="1" t="e">
        <v>#N/A</v>
      </c>
      <c r="L54" s="1" t="e">
        <v>#N/A</v>
      </c>
      <c r="M54" s="1" t="e">
        <v>#N/A</v>
      </c>
      <c r="N54" s="1" t="e">
        <v>#N/A</v>
      </c>
      <c r="O54" s="1" t="e">
        <v>#N/A</v>
      </c>
      <c r="P54" s="1" t="e">
        <v>#N/A</v>
      </c>
      <c r="Q54" t="e">
        <v>#N/A</v>
      </c>
      <c r="R54" s="1" t="e">
        <v>#N/A</v>
      </c>
      <c r="S54" s="1" t="e">
        <v>#N/A</v>
      </c>
      <c r="T54" s="1" t="e">
        <v>#N/A</v>
      </c>
    </row>
    <row r="55" spans="1:20" x14ac:dyDescent="0.25">
      <c r="A55" s="1" t="s">
        <v>71</v>
      </c>
      <c r="B55">
        <v>1.1950609999999999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1" t="e">
        <v>#N/A</v>
      </c>
      <c r="H55" s="1" t="e">
        <v>#N/A</v>
      </c>
      <c r="I55" s="1" t="e">
        <v>#N/A</v>
      </c>
      <c r="J55" s="1" t="e">
        <v>#N/A</v>
      </c>
      <c r="K55" s="1" t="e">
        <v>#N/A</v>
      </c>
      <c r="L55" s="1" t="e">
        <v>#N/A</v>
      </c>
      <c r="M55" s="1" t="e">
        <v>#N/A</v>
      </c>
      <c r="N55" s="1" t="e">
        <v>#N/A</v>
      </c>
      <c r="O55" s="1" t="e">
        <v>#N/A</v>
      </c>
      <c r="P55" s="1" t="e">
        <v>#N/A</v>
      </c>
      <c r="Q55" t="e">
        <v>#N/A</v>
      </c>
      <c r="R55" s="1" t="e">
        <v>#N/A</v>
      </c>
      <c r="S55" s="1" t="e">
        <v>#N/A</v>
      </c>
      <c r="T55" s="1" t="e">
        <v>#N/A</v>
      </c>
    </row>
    <row r="56" spans="1:20" x14ac:dyDescent="0.25">
      <c r="A56" s="1" t="s">
        <v>72</v>
      </c>
      <c r="B56">
        <v>0.81273300000000004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1" t="e">
        <v>#N/A</v>
      </c>
      <c r="H56" s="1" t="e">
        <v>#N/A</v>
      </c>
      <c r="I56" s="1" t="e">
        <v>#N/A</v>
      </c>
      <c r="J56" s="1" t="e">
        <v>#N/A</v>
      </c>
      <c r="K56" s="1" t="e">
        <v>#N/A</v>
      </c>
      <c r="L56" s="1" t="e">
        <v>#N/A</v>
      </c>
      <c r="M56" s="1" t="e">
        <v>#N/A</v>
      </c>
      <c r="N56" s="1" t="e">
        <v>#N/A</v>
      </c>
      <c r="O56" s="1" t="e">
        <v>#N/A</v>
      </c>
      <c r="P56" s="1" t="e">
        <v>#N/A</v>
      </c>
      <c r="Q56" t="e">
        <v>#N/A</v>
      </c>
      <c r="R56" s="1" t="e">
        <v>#N/A</v>
      </c>
      <c r="S56" s="1" t="e">
        <v>#N/A</v>
      </c>
      <c r="T56" s="1" t="e">
        <v>#N/A</v>
      </c>
    </row>
    <row r="57" spans="1:20" x14ac:dyDescent="0.25">
      <c r="A57" s="1" t="s">
        <v>73</v>
      </c>
      <c r="B57">
        <v>0.67051499999999997</v>
      </c>
      <c r="C57" s="1">
        <v>339033739</v>
      </c>
      <c r="D57" s="1">
        <v>2010132</v>
      </c>
      <c r="E57" s="1">
        <v>83315795</v>
      </c>
      <c r="F57" s="1">
        <v>1268876</v>
      </c>
      <c r="G57" s="1">
        <v>46316084</v>
      </c>
      <c r="H57" s="1">
        <v>1255404</v>
      </c>
      <c r="I57" s="1">
        <v>190517677</v>
      </c>
      <c r="J57" s="1">
        <v>1420984</v>
      </c>
      <c r="K57" s="1">
        <v>41544449</v>
      </c>
      <c r="L57" s="1">
        <v>1021612</v>
      </c>
      <c r="M57" s="1">
        <v>54119242</v>
      </c>
      <c r="N57" s="1">
        <v>1154564</v>
      </c>
      <c r="O57" s="1" t="e">
        <v>#N/A</v>
      </c>
      <c r="P57" s="1" t="e">
        <v>#N/A</v>
      </c>
      <c r="Q57">
        <v>0</v>
      </c>
      <c r="R57" s="1">
        <v>18076</v>
      </c>
      <c r="S57" s="1">
        <v>2865357</v>
      </c>
      <c r="T57" s="1">
        <v>16676</v>
      </c>
    </row>
    <row r="58" spans="1:20" x14ac:dyDescent="0.25">
      <c r="A58" s="1" t="s">
        <v>74</v>
      </c>
      <c r="B58">
        <v>0.74591700000000005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1" t="e">
        <v>#N/A</v>
      </c>
      <c r="H58" s="1" t="e">
        <v>#N/A</v>
      </c>
      <c r="I58" s="1" t="e">
        <v>#N/A</v>
      </c>
      <c r="J58" s="1" t="e">
        <v>#N/A</v>
      </c>
      <c r="K58" s="1" t="e">
        <v>#N/A</v>
      </c>
      <c r="L58" s="1" t="e">
        <v>#N/A</v>
      </c>
      <c r="M58" s="1" t="e">
        <v>#N/A</v>
      </c>
      <c r="N58" s="1" t="e">
        <v>#N/A</v>
      </c>
      <c r="O58" s="1" t="e">
        <v>#N/A</v>
      </c>
      <c r="P58" s="1" t="e">
        <v>#N/A</v>
      </c>
      <c r="Q58" t="e">
        <v>#N/A</v>
      </c>
      <c r="R58" s="1" t="e">
        <v>#N/A</v>
      </c>
      <c r="S58" s="1" t="e">
        <v>#N/A</v>
      </c>
      <c r="T58" s="1" t="e">
        <v>#N/A</v>
      </c>
    </row>
    <row r="59" spans="1:20" x14ac:dyDescent="0.25">
      <c r="A59" s="1" t="s">
        <v>75</v>
      </c>
      <c r="B59">
        <v>0.48250100000000001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1" t="e">
        <v>#N/A</v>
      </c>
      <c r="H59" s="1" t="e">
        <v>#N/A</v>
      </c>
      <c r="I59" s="1" t="e">
        <v>#N/A</v>
      </c>
      <c r="J59" s="1" t="e">
        <v>#N/A</v>
      </c>
      <c r="K59" s="1" t="e">
        <v>#N/A</v>
      </c>
      <c r="L59" s="1" t="e">
        <v>#N/A</v>
      </c>
      <c r="M59" s="1" t="e">
        <v>#N/A</v>
      </c>
      <c r="N59" s="1" t="e">
        <v>#N/A</v>
      </c>
      <c r="O59" s="1" t="e">
        <v>#N/A</v>
      </c>
      <c r="P59" s="1" t="e">
        <v>#N/A</v>
      </c>
      <c r="Q59" t="e">
        <v>#N/A</v>
      </c>
      <c r="R59" s="1" t="e">
        <v>#N/A</v>
      </c>
      <c r="S59" s="1" t="e">
        <v>#N/A</v>
      </c>
      <c r="T59" s="1" t="e">
        <v>#N/A</v>
      </c>
    </row>
    <row r="60" spans="1:20" x14ac:dyDescent="0.25">
      <c r="A60" s="1" t="s">
        <v>76</v>
      </c>
      <c r="B60">
        <v>0.97645800000000005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1" t="e">
        <v>#N/A</v>
      </c>
      <c r="H60" s="1" t="e">
        <v>#N/A</v>
      </c>
      <c r="I60" s="1" t="e">
        <v>#N/A</v>
      </c>
      <c r="J60" s="1" t="e">
        <v>#N/A</v>
      </c>
      <c r="K60" s="1" t="e">
        <v>#N/A</v>
      </c>
      <c r="L60" s="1" t="e">
        <v>#N/A</v>
      </c>
      <c r="M60" s="1" t="e">
        <v>#N/A</v>
      </c>
      <c r="N60" s="1" t="e">
        <v>#N/A</v>
      </c>
      <c r="O60" s="1" t="e">
        <v>#N/A</v>
      </c>
      <c r="P60" s="1" t="e">
        <v>#N/A</v>
      </c>
      <c r="Q60" t="e">
        <v>#N/A</v>
      </c>
      <c r="R60" s="1" t="e">
        <v>#N/A</v>
      </c>
      <c r="S60" s="1" t="e">
        <v>#N/A</v>
      </c>
      <c r="T60" s="1" t="e">
        <v>#N/A</v>
      </c>
    </row>
    <row r="61" spans="1:20" x14ac:dyDescent="0.25">
      <c r="A61" s="1" t="s">
        <v>77</v>
      </c>
      <c r="B61">
        <v>0.82573799999999997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1" t="e">
        <v>#N/A</v>
      </c>
      <c r="H61" s="1" t="e">
        <v>#N/A</v>
      </c>
      <c r="I61" s="1" t="e">
        <v>#N/A</v>
      </c>
      <c r="J61" s="1" t="e">
        <v>#N/A</v>
      </c>
      <c r="K61" s="1" t="e">
        <v>#N/A</v>
      </c>
      <c r="L61" s="1" t="e">
        <v>#N/A</v>
      </c>
      <c r="M61" s="1" t="e">
        <v>#N/A</v>
      </c>
      <c r="N61" s="1" t="e">
        <v>#N/A</v>
      </c>
      <c r="O61" s="1" t="e">
        <v>#N/A</v>
      </c>
      <c r="P61" s="1" t="e">
        <v>#N/A</v>
      </c>
      <c r="Q61" t="e">
        <v>#N/A</v>
      </c>
      <c r="R61" s="1" t="e">
        <v>#N/A</v>
      </c>
      <c r="S61" s="1" t="e">
        <v>#N/A</v>
      </c>
      <c r="T61" s="1" t="e">
        <v>#N/A</v>
      </c>
    </row>
    <row r="62" spans="1:20" x14ac:dyDescent="0.25">
      <c r="A62" s="1" t="s">
        <v>78</v>
      </c>
      <c r="B62">
        <v>1.0266519999999999</v>
      </c>
      <c r="C62" s="1">
        <v>289273958</v>
      </c>
      <c r="D62" s="1">
        <v>2010580</v>
      </c>
      <c r="E62" s="1">
        <v>41209458</v>
      </c>
      <c r="F62" s="1">
        <v>1270288</v>
      </c>
      <c r="G62" s="1">
        <v>45463524</v>
      </c>
      <c r="H62" s="1">
        <v>1255500</v>
      </c>
      <c r="I62" s="1">
        <v>190517677</v>
      </c>
      <c r="J62" s="1">
        <v>1420984</v>
      </c>
      <c r="K62" s="1">
        <v>41544449</v>
      </c>
      <c r="L62" s="1">
        <v>1021612</v>
      </c>
      <c r="M62" s="1">
        <v>54119242</v>
      </c>
      <c r="N62" s="1">
        <v>1154564</v>
      </c>
      <c r="O62" s="1" t="e">
        <v>#N/A</v>
      </c>
      <c r="P62" s="1" t="e">
        <v>#N/A</v>
      </c>
      <c r="Q62">
        <v>0</v>
      </c>
      <c r="R62" s="1">
        <v>18076</v>
      </c>
      <c r="S62" s="1">
        <v>2865357</v>
      </c>
      <c r="T62" s="1">
        <v>16676</v>
      </c>
    </row>
    <row r="63" spans="1:20" x14ac:dyDescent="0.25">
      <c r="A63" s="1" t="s">
        <v>79</v>
      </c>
      <c r="B63">
        <v>0.78645900000000002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 t="e">
        <v>#N/A</v>
      </c>
      <c r="I63" s="1" t="e">
        <v>#N/A</v>
      </c>
      <c r="J63" s="1" t="e">
        <v>#N/A</v>
      </c>
      <c r="K63" s="1" t="e">
        <v>#N/A</v>
      </c>
      <c r="L63" s="1" t="e">
        <v>#N/A</v>
      </c>
      <c r="M63" s="1" t="e">
        <v>#N/A</v>
      </c>
      <c r="N63" s="1" t="e">
        <v>#N/A</v>
      </c>
      <c r="O63" s="1" t="e">
        <v>#N/A</v>
      </c>
      <c r="P63" s="1" t="e">
        <v>#N/A</v>
      </c>
      <c r="Q63" t="e">
        <v>#N/A</v>
      </c>
      <c r="R63" s="1" t="e">
        <v>#N/A</v>
      </c>
      <c r="S63" s="1" t="e">
        <v>#N/A</v>
      </c>
      <c r="T63" s="1" t="e">
        <v>#N/A</v>
      </c>
    </row>
    <row r="64" spans="1:20" x14ac:dyDescent="0.25">
      <c r="A64" s="1" t="s">
        <v>80</v>
      </c>
      <c r="B64">
        <v>1.0357890000000001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1" t="e">
        <v>#N/A</v>
      </c>
      <c r="H64" s="1" t="e">
        <v>#N/A</v>
      </c>
      <c r="I64" s="1" t="e">
        <v>#N/A</v>
      </c>
      <c r="J64" s="1" t="e">
        <v>#N/A</v>
      </c>
      <c r="K64" s="1" t="e">
        <v>#N/A</v>
      </c>
      <c r="L64" s="1" t="e">
        <v>#N/A</v>
      </c>
      <c r="M64" s="1" t="e">
        <v>#N/A</v>
      </c>
      <c r="N64" s="1" t="e">
        <v>#N/A</v>
      </c>
      <c r="O64" s="1" t="e">
        <v>#N/A</v>
      </c>
      <c r="P64" s="1" t="e">
        <v>#N/A</v>
      </c>
      <c r="Q64" t="e">
        <v>#N/A</v>
      </c>
      <c r="R64" s="1" t="e">
        <v>#N/A</v>
      </c>
      <c r="S64" s="1" t="e">
        <v>#N/A</v>
      </c>
      <c r="T64" s="1" t="e">
        <v>#N/A</v>
      </c>
    </row>
    <row r="65" spans="1:20" x14ac:dyDescent="0.25">
      <c r="A65" s="1" t="s">
        <v>81</v>
      </c>
      <c r="B65">
        <v>0.72835499999999997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 t="e">
        <v>#N/A</v>
      </c>
      <c r="H65" s="1" t="e">
        <v>#N/A</v>
      </c>
      <c r="I65" s="1" t="e">
        <v>#N/A</v>
      </c>
      <c r="J65" s="1" t="e">
        <v>#N/A</v>
      </c>
      <c r="K65" s="1" t="e">
        <v>#N/A</v>
      </c>
      <c r="L65" s="1" t="e">
        <v>#N/A</v>
      </c>
      <c r="M65" s="1" t="e">
        <v>#N/A</v>
      </c>
      <c r="N65" s="1" t="e">
        <v>#N/A</v>
      </c>
      <c r="O65" s="1" t="e">
        <v>#N/A</v>
      </c>
      <c r="P65" s="1" t="e">
        <v>#N/A</v>
      </c>
      <c r="Q65" t="e">
        <v>#N/A</v>
      </c>
      <c r="R65" s="1" t="e">
        <v>#N/A</v>
      </c>
      <c r="S65" s="1" t="e">
        <v>#N/A</v>
      </c>
      <c r="T65" s="1" t="e">
        <v>#N/A</v>
      </c>
    </row>
    <row r="66" spans="1:20" x14ac:dyDescent="0.25">
      <c r="A66" s="1" t="s">
        <v>82</v>
      </c>
      <c r="B66">
        <v>1.0302720000000001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1" t="e">
        <v>#N/A</v>
      </c>
      <c r="H66" s="1" t="e">
        <v>#N/A</v>
      </c>
      <c r="I66" s="1" t="e">
        <v>#N/A</v>
      </c>
      <c r="J66" s="1" t="e">
        <v>#N/A</v>
      </c>
      <c r="K66" s="1" t="e">
        <v>#N/A</v>
      </c>
      <c r="L66" s="1" t="e">
        <v>#N/A</v>
      </c>
      <c r="M66" s="1" t="e">
        <v>#N/A</v>
      </c>
      <c r="N66" s="1" t="e">
        <v>#N/A</v>
      </c>
      <c r="O66" s="1" t="e">
        <v>#N/A</v>
      </c>
      <c r="P66" s="1" t="e">
        <v>#N/A</v>
      </c>
      <c r="Q66" t="e">
        <v>#N/A</v>
      </c>
      <c r="R66" s="1" t="e">
        <v>#N/A</v>
      </c>
      <c r="S66" s="1" t="e">
        <v>#N/A</v>
      </c>
      <c r="T66" s="1" t="e">
        <v>#N/A</v>
      </c>
    </row>
    <row r="67" spans="1:20" x14ac:dyDescent="0.25">
      <c r="A67" s="1" t="s">
        <v>83</v>
      </c>
      <c r="B67">
        <v>1.245276</v>
      </c>
      <c r="C67" s="1">
        <v>289273958</v>
      </c>
      <c r="D67" s="1">
        <v>2010580</v>
      </c>
      <c r="E67" s="1">
        <v>41209458</v>
      </c>
      <c r="F67" s="1">
        <v>1270288</v>
      </c>
      <c r="G67" s="1">
        <v>45463524</v>
      </c>
      <c r="H67" s="1">
        <v>1255500</v>
      </c>
      <c r="I67" s="1">
        <v>190517677</v>
      </c>
      <c r="J67" s="1">
        <v>1420984</v>
      </c>
      <c r="K67" s="1">
        <v>41544449</v>
      </c>
      <c r="L67" s="1">
        <v>1021612</v>
      </c>
      <c r="M67" s="1">
        <v>54119242</v>
      </c>
      <c r="N67" s="1">
        <v>1154564</v>
      </c>
      <c r="O67" s="1" t="e">
        <v>#N/A</v>
      </c>
      <c r="P67" s="1" t="e">
        <v>#N/A</v>
      </c>
      <c r="Q67">
        <v>0</v>
      </c>
      <c r="R67" s="1">
        <v>18076</v>
      </c>
      <c r="S67" s="1">
        <v>2865357</v>
      </c>
      <c r="T67" s="1">
        <v>16676</v>
      </c>
    </row>
    <row r="68" spans="1:20" x14ac:dyDescent="0.25">
      <c r="A68" s="1" t="s">
        <v>84</v>
      </c>
      <c r="B68">
        <v>0.84238400000000002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1" t="e">
        <v>#N/A</v>
      </c>
      <c r="H68" s="1" t="e">
        <v>#N/A</v>
      </c>
      <c r="I68" s="1" t="e">
        <v>#N/A</v>
      </c>
      <c r="J68" s="1" t="e">
        <v>#N/A</v>
      </c>
      <c r="K68" s="1" t="e">
        <v>#N/A</v>
      </c>
      <c r="L68" s="1" t="e">
        <v>#N/A</v>
      </c>
      <c r="M68" s="1" t="e">
        <v>#N/A</v>
      </c>
      <c r="N68" s="1" t="e">
        <v>#N/A</v>
      </c>
      <c r="O68" s="1" t="e">
        <v>#N/A</v>
      </c>
      <c r="P68" s="1" t="e">
        <v>#N/A</v>
      </c>
      <c r="Q68" t="e">
        <v>#N/A</v>
      </c>
      <c r="R68" s="1" t="e">
        <v>#N/A</v>
      </c>
      <c r="S68" s="1" t="e">
        <v>#N/A</v>
      </c>
      <c r="T68" s="1" t="e">
        <v>#N/A</v>
      </c>
    </row>
    <row r="69" spans="1:20" x14ac:dyDescent="0.25">
      <c r="A69" s="1" t="s">
        <v>85</v>
      </c>
      <c r="B69">
        <v>0.89361500000000005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1" t="e">
        <v>#N/A</v>
      </c>
      <c r="H69" s="1" t="e">
        <v>#N/A</v>
      </c>
      <c r="I69" s="1" t="e">
        <v>#N/A</v>
      </c>
      <c r="J69" s="1" t="e">
        <v>#N/A</v>
      </c>
      <c r="K69" s="1" t="e">
        <v>#N/A</v>
      </c>
      <c r="L69" s="1" t="e">
        <v>#N/A</v>
      </c>
      <c r="M69" s="1" t="e">
        <v>#N/A</v>
      </c>
      <c r="N69" s="1" t="e">
        <v>#N/A</v>
      </c>
      <c r="O69" s="1" t="e">
        <v>#N/A</v>
      </c>
      <c r="P69" s="1" t="e">
        <v>#N/A</v>
      </c>
      <c r="Q69" t="e">
        <v>#N/A</v>
      </c>
      <c r="R69" s="1" t="e">
        <v>#N/A</v>
      </c>
      <c r="S69" s="1" t="e">
        <v>#N/A</v>
      </c>
      <c r="T69" s="1" t="e">
        <v>#N/A</v>
      </c>
    </row>
    <row r="70" spans="1:20" x14ac:dyDescent="0.25">
      <c r="A70" s="1" t="s">
        <v>86</v>
      </c>
      <c r="B70">
        <v>0.93407700000000005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1" t="e">
        <v>#N/A</v>
      </c>
      <c r="H70" s="1" t="e">
        <v>#N/A</v>
      </c>
      <c r="I70" s="1" t="e">
        <v>#N/A</v>
      </c>
      <c r="J70" s="1" t="e">
        <v>#N/A</v>
      </c>
      <c r="K70" s="1" t="e">
        <v>#N/A</v>
      </c>
      <c r="L70" s="1" t="e">
        <v>#N/A</v>
      </c>
      <c r="M70" s="1" t="e">
        <v>#N/A</v>
      </c>
      <c r="N70" s="1" t="e">
        <v>#N/A</v>
      </c>
      <c r="O70" s="1" t="e">
        <v>#N/A</v>
      </c>
      <c r="P70" s="1" t="e">
        <v>#N/A</v>
      </c>
      <c r="Q70" t="e">
        <v>#N/A</v>
      </c>
      <c r="R70" s="1" t="e">
        <v>#N/A</v>
      </c>
      <c r="S70" s="1" t="e">
        <v>#N/A</v>
      </c>
      <c r="T70" s="1" t="e">
        <v>#N/A</v>
      </c>
    </row>
    <row r="71" spans="1:20" x14ac:dyDescent="0.25">
      <c r="A71" s="1" t="s">
        <v>87</v>
      </c>
      <c r="B71">
        <v>0.57733000000000001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1" t="e">
        <v>#N/A</v>
      </c>
      <c r="H71" s="1" t="e">
        <v>#N/A</v>
      </c>
      <c r="I71" s="1" t="e">
        <v>#N/A</v>
      </c>
      <c r="J71" s="1" t="e">
        <v>#N/A</v>
      </c>
      <c r="K71" s="1" t="e">
        <v>#N/A</v>
      </c>
      <c r="L71" s="1" t="e">
        <v>#N/A</v>
      </c>
      <c r="M71" s="1" t="e">
        <v>#N/A</v>
      </c>
      <c r="N71" s="1" t="e">
        <v>#N/A</v>
      </c>
      <c r="O71" s="1" t="e">
        <v>#N/A</v>
      </c>
      <c r="P71" s="1" t="e">
        <v>#N/A</v>
      </c>
      <c r="Q71" t="e">
        <v>#N/A</v>
      </c>
      <c r="R71" s="1" t="e">
        <v>#N/A</v>
      </c>
      <c r="S71" s="1" t="e">
        <v>#N/A</v>
      </c>
      <c r="T71" s="1" t="e">
        <v>#N/A</v>
      </c>
    </row>
    <row r="72" spans="1:20" x14ac:dyDescent="0.25">
      <c r="A72" s="1" t="s">
        <v>88</v>
      </c>
      <c r="B72">
        <v>1.154164</v>
      </c>
      <c r="C72" s="1">
        <v>289079696</v>
      </c>
      <c r="D72" s="1">
        <v>2010456</v>
      </c>
      <c r="E72" s="1">
        <v>56650459</v>
      </c>
      <c r="F72" s="1">
        <v>1252048</v>
      </c>
      <c r="G72" s="1">
        <v>37854668</v>
      </c>
      <c r="H72" s="1">
        <v>1255632</v>
      </c>
      <c r="I72" s="1">
        <v>193002300</v>
      </c>
      <c r="J72" s="1">
        <v>1420900</v>
      </c>
      <c r="K72" s="1">
        <v>38393109</v>
      </c>
      <c r="L72" s="1">
        <v>1020784</v>
      </c>
      <c r="M72" s="1">
        <v>43088426</v>
      </c>
      <c r="N72" s="1">
        <v>1154564</v>
      </c>
      <c r="O72" s="1" t="e">
        <v>#N/A</v>
      </c>
      <c r="P72" s="1" t="e">
        <v>#N/A</v>
      </c>
      <c r="Q72">
        <v>0</v>
      </c>
      <c r="R72" s="1">
        <v>18076</v>
      </c>
      <c r="S72" s="1">
        <v>2081618</v>
      </c>
      <c r="T72" s="1">
        <v>16896</v>
      </c>
    </row>
    <row r="73" spans="1:20" x14ac:dyDescent="0.25">
      <c r="A73" s="1" t="s">
        <v>89</v>
      </c>
      <c r="B73">
        <v>1.195443</v>
      </c>
      <c r="C73" s="1" t="e">
        <v>#N/A</v>
      </c>
      <c r="D73" s="1" t="e">
        <v>#N/A</v>
      </c>
      <c r="E73" s="1" t="e">
        <v>#N/A</v>
      </c>
      <c r="F73" s="1" t="e">
        <v>#N/A</v>
      </c>
      <c r="G73" s="1" t="e">
        <v>#N/A</v>
      </c>
      <c r="H73" s="1" t="e">
        <v>#N/A</v>
      </c>
      <c r="I73" s="1" t="e">
        <v>#N/A</v>
      </c>
      <c r="J73" s="1" t="e">
        <v>#N/A</v>
      </c>
      <c r="K73" s="1" t="e">
        <v>#N/A</v>
      </c>
      <c r="L73" s="1" t="e">
        <v>#N/A</v>
      </c>
      <c r="M73" s="1" t="e">
        <v>#N/A</v>
      </c>
      <c r="N73" s="1" t="e">
        <v>#N/A</v>
      </c>
      <c r="O73" s="1" t="e">
        <v>#N/A</v>
      </c>
      <c r="P73" s="1" t="e">
        <v>#N/A</v>
      </c>
      <c r="Q73" t="e">
        <v>#N/A</v>
      </c>
      <c r="R73" s="1" t="e">
        <v>#N/A</v>
      </c>
      <c r="S73" s="1" t="e">
        <v>#N/A</v>
      </c>
      <c r="T73" s="1" t="e">
        <v>#N/A</v>
      </c>
    </row>
    <row r="74" spans="1:20" x14ac:dyDescent="0.25">
      <c r="A74" s="1" t="s">
        <v>90</v>
      </c>
      <c r="B74">
        <v>0.96740000000000004</v>
      </c>
      <c r="C74" s="1" t="e">
        <v>#N/A</v>
      </c>
      <c r="D74" s="1" t="e">
        <v>#N/A</v>
      </c>
      <c r="E74" s="1" t="e">
        <v>#N/A</v>
      </c>
      <c r="F74" s="1" t="e">
        <v>#N/A</v>
      </c>
      <c r="G74" s="1" t="e">
        <v>#N/A</v>
      </c>
      <c r="H74" s="1" t="e">
        <v>#N/A</v>
      </c>
      <c r="I74" s="1" t="e">
        <v>#N/A</v>
      </c>
      <c r="J74" s="1" t="e">
        <v>#N/A</v>
      </c>
      <c r="K74" s="1" t="e">
        <v>#N/A</v>
      </c>
      <c r="L74" s="1" t="e">
        <v>#N/A</v>
      </c>
      <c r="M74" s="1" t="e">
        <v>#N/A</v>
      </c>
      <c r="N74" s="1" t="e">
        <v>#N/A</v>
      </c>
      <c r="O74" s="1" t="e">
        <v>#N/A</v>
      </c>
      <c r="P74" s="1" t="e">
        <v>#N/A</v>
      </c>
      <c r="Q74" t="e">
        <v>#N/A</v>
      </c>
      <c r="R74" s="1" t="e">
        <v>#N/A</v>
      </c>
      <c r="S74" s="1" t="e">
        <v>#N/A</v>
      </c>
      <c r="T74" s="1" t="e">
        <v>#N/A</v>
      </c>
    </row>
    <row r="75" spans="1:20" x14ac:dyDescent="0.25">
      <c r="A75" s="1" t="s">
        <v>91</v>
      </c>
      <c r="B75">
        <v>0.90682700000000005</v>
      </c>
      <c r="C75" s="1" t="e">
        <v>#N/A</v>
      </c>
      <c r="D75" s="1" t="e">
        <v>#N/A</v>
      </c>
      <c r="E75" s="1" t="e">
        <v>#N/A</v>
      </c>
      <c r="F75" s="1" t="e">
        <v>#N/A</v>
      </c>
      <c r="G75" s="1" t="e">
        <v>#N/A</v>
      </c>
      <c r="H75" s="1" t="e">
        <v>#N/A</v>
      </c>
      <c r="I75" s="1" t="e">
        <v>#N/A</v>
      </c>
      <c r="J75" s="1" t="e">
        <v>#N/A</v>
      </c>
      <c r="K75" s="1" t="e">
        <v>#N/A</v>
      </c>
      <c r="L75" s="1" t="e">
        <v>#N/A</v>
      </c>
      <c r="M75" s="1" t="e">
        <v>#N/A</v>
      </c>
      <c r="N75" s="1" t="e">
        <v>#N/A</v>
      </c>
      <c r="O75" s="1" t="e">
        <v>#N/A</v>
      </c>
      <c r="P75" s="1" t="e">
        <v>#N/A</v>
      </c>
      <c r="Q75" t="e">
        <v>#N/A</v>
      </c>
      <c r="R75" s="1" t="e">
        <v>#N/A</v>
      </c>
      <c r="S75" s="1" t="e">
        <v>#N/A</v>
      </c>
      <c r="T75" s="1" t="e">
        <v>#N/A</v>
      </c>
    </row>
    <row r="76" spans="1:20" x14ac:dyDescent="0.25">
      <c r="A76" s="1" t="s">
        <v>92</v>
      </c>
      <c r="B76">
        <v>0.856375</v>
      </c>
      <c r="C76" s="1" t="e">
        <v>#N/A</v>
      </c>
      <c r="D76" s="1" t="e">
        <v>#N/A</v>
      </c>
      <c r="E76" s="1" t="e">
        <v>#N/A</v>
      </c>
      <c r="F76" s="1" t="e">
        <v>#N/A</v>
      </c>
      <c r="G76" s="1" t="e">
        <v>#N/A</v>
      </c>
      <c r="H76" s="1" t="e">
        <v>#N/A</v>
      </c>
      <c r="I76" s="1" t="e">
        <v>#N/A</v>
      </c>
      <c r="J76" s="1" t="e">
        <v>#N/A</v>
      </c>
      <c r="K76" s="1" t="e">
        <v>#N/A</v>
      </c>
      <c r="L76" s="1" t="e">
        <v>#N/A</v>
      </c>
      <c r="M76" s="1" t="e">
        <v>#N/A</v>
      </c>
      <c r="N76" s="1" t="e">
        <v>#N/A</v>
      </c>
      <c r="O76" s="1" t="e">
        <v>#N/A</v>
      </c>
      <c r="P76" s="1" t="e">
        <v>#N/A</v>
      </c>
      <c r="Q76" t="e">
        <v>#N/A</v>
      </c>
      <c r="R76" s="1" t="e">
        <v>#N/A</v>
      </c>
      <c r="S76" s="1" t="e">
        <v>#N/A</v>
      </c>
      <c r="T76" s="1" t="e">
        <v>#N/A</v>
      </c>
    </row>
    <row r="77" spans="1:20" x14ac:dyDescent="0.25">
      <c r="A77" s="1" t="s">
        <v>93</v>
      </c>
      <c r="B77">
        <v>1.213692</v>
      </c>
      <c r="C77" s="1">
        <v>289079696</v>
      </c>
      <c r="D77" s="1">
        <v>2010456</v>
      </c>
      <c r="E77" s="1">
        <v>56650459</v>
      </c>
      <c r="F77" s="1">
        <v>1252048</v>
      </c>
      <c r="G77" s="1">
        <v>37854668</v>
      </c>
      <c r="H77" s="1">
        <v>1255632</v>
      </c>
      <c r="I77" s="1">
        <v>193002300</v>
      </c>
      <c r="J77" s="1">
        <v>1420900</v>
      </c>
      <c r="K77" s="1">
        <v>38393109</v>
      </c>
      <c r="L77" s="1">
        <v>1020784</v>
      </c>
      <c r="M77" s="1">
        <v>43088426</v>
      </c>
      <c r="N77" s="1">
        <v>1154564</v>
      </c>
      <c r="O77" s="1" t="e">
        <v>#N/A</v>
      </c>
      <c r="P77" s="1" t="e">
        <v>#N/A</v>
      </c>
      <c r="Q77">
        <v>0</v>
      </c>
      <c r="R77" s="1">
        <v>18076</v>
      </c>
      <c r="S77" s="1">
        <v>2081618</v>
      </c>
      <c r="T77" s="1">
        <v>16896</v>
      </c>
    </row>
    <row r="78" spans="1:20" x14ac:dyDescent="0.25">
      <c r="A78" s="1" t="s">
        <v>94</v>
      </c>
      <c r="B78">
        <v>0.44463399999999997</v>
      </c>
      <c r="C78" s="1" t="e">
        <v>#N/A</v>
      </c>
      <c r="D78" s="1" t="e">
        <v>#N/A</v>
      </c>
      <c r="E78" s="1" t="e">
        <v>#N/A</v>
      </c>
      <c r="F78" s="1" t="e">
        <v>#N/A</v>
      </c>
      <c r="G78" s="1" t="e">
        <v>#N/A</v>
      </c>
      <c r="H78" s="1" t="e">
        <v>#N/A</v>
      </c>
      <c r="I78" s="1" t="e">
        <v>#N/A</v>
      </c>
      <c r="J78" s="1" t="e">
        <v>#N/A</v>
      </c>
      <c r="K78" s="1" t="e">
        <v>#N/A</v>
      </c>
      <c r="L78" s="1" t="e">
        <v>#N/A</v>
      </c>
      <c r="M78" s="1" t="e">
        <v>#N/A</v>
      </c>
      <c r="N78" s="1" t="e">
        <v>#N/A</v>
      </c>
      <c r="O78" s="1" t="e">
        <v>#N/A</v>
      </c>
      <c r="P78" s="1" t="e">
        <v>#N/A</v>
      </c>
      <c r="Q78" t="e">
        <v>#N/A</v>
      </c>
      <c r="R78" s="1" t="e">
        <v>#N/A</v>
      </c>
      <c r="S78" s="1" t="e">
        <v>#N/A</v>
      </c>
      <c r="T78" s="1" t="e">
        <v>#N/A</v>
      </c>
    </row>
    <row r="79" spans="1:20" x14ac:dyDescent="0.25">
      <c r="A79" s="1" t="s">
        <v>95</v>
      </c>
      <c r="B79">
        <v>0.40653299999999998</v>
      </c>
      <c r="C79" s="1" t="e">
        <v>#N/A</v>
      </c>
      <c r="D79" s="1" t="e">
        <v>#N/A</v>
      </c>
      <c r="E79" s="1" t="e">
        <v>#N/A</v>
      </c>
      <c r="F79" s="1" t="e">
        <v>#N/A</v>
      </c>
      <c r="G79" s="1" t="e">
        <v>#N/A</v>
      </c>
      <c r="H79" s="1" t="e">
        <v>#N/A</v>
      </c>
      <c r="I79" s="1" t="e">
        <v>#N/A</v>
      </c>
      <c r="J79" s="1" t="e">
        <v>#N/A</v>
      </c>
      <c r="K79" s="1" t="e">
        <v>#N/A</v>
      </c>
      <c r="L79" s="1" t="e">
        <v>#N/A</v>
      </c>
      <c r="M79" s="1" t="e">
        <v>#N/A</v>
      </c>
      <c r="N79" s="1" t="e">
        <v>#N/A</v>
      </c>
      <c r="O79" s="1" t="e">
        <v>#N/A</v>
      </c>
      <c r="P79" s="1" t="e">
        <v>#N/A</v>
      </c>
      <c r="Q79" t="e">
        <v>#N/A</v>
      </c>
      <c r="R79" s="1" t="e">
        <v>#N/A</v>
      </c>
      <c r="S79" s="1" t="e">
        <v>#N/A</v>
      </c>
      <c r="T79" s="1" t="e">
        <v>#N/A</v>
      </c>
    </row>
    <row r="80" spans="1:20" x14ac:dyDescent="0.25">
      <c r="A80" s="1" t="s">
        <v>96</v>
      </c>
      <c r="B80">
        <v>0.46232899999999999</v>
      </c>
      <c r="C80" s="1" t="e">
        <v>#N/A</v>
      </c>
      <c r="D80" s="1" t="e">
        <v>#N/A</v>
      </c>
      <c r="E80" s="1" t="e">
        <v>#N/A</v>
      </c>
      <c r="F80" s="1" t="e">
        <v>#N/A</v>
      </c>
      <c r="G80" s="1" t="e">
        <v>#N/A</v>
      </c>
      <c r="H80" s="1" t="e">
        <v>#N/A</v>
      </c>
      <c r="I80" s="1" t="e">
        <v>#N/A</v>
      </c>
      <c r="J80" s="1" t="e">
        <v>#N/A</v>
      </c>
      <c r="K80" s="1" t="e">
        <v>#N/A</v>
      </c>
      <c r="L80" s="1" t="e">
        <v>#N/A</v>
      </c>
      <c r="M80" s="1" t="e">
        <v>#N/A</v>
      </c>
      <c r="N80" s="1" t="e">
        <v>#N/A</v>
      </c>
      <c r="O80" s="1" t="e">
        <v>#N/A</v>
      </c>
      <c r="P80" s="1" t="e">
        <v>#N/A</v>
      </c>
      <c r="Q80" t="e">
        <v>#N/A</v>
      </c>
      <c r="R80" s="1" t="e">
        <v>#N/A</v>
      </c>
      <c r="S80" s="1" t="e">
        <v>#N/A</v>
      </c>
      <c r="T80" s="1" t="e">
        <v>#N/A</v>
      </c>
    </row>
    <row r="81" spans="1:20" x14ac:dyDescent="0.25">
      <c r="A81" s="1" t="s">
        <v>97</v>
      </c>
      <c r="B81">
        <v>0.41036899999999998</v>
      </c>
      <c r="C81" s="1" t="e">
        <v>#N/A</v>
      </c>
      <c r="D81" s="1" t="e">
        <v>#N/A</v>
      </c>
      <c r="E81" s="1" t="e">
        <v>#N/A</v>
      </c>
      <c r="F81" s="1" t="e">
        <v>#N/A</v>
      </c>
      <c r="G81" s="1" t="e">
        <v>#N/A</v>
      </c>
      <c r="H81" s="1" t="e">
        <v>#N/A</v>
      </c>
      <c r="I81" s="1" t="e">
        <v>#N/A</v>
      </c>
      <c r="J81" s="1" t="e">
        <v>#N/A</v>
      </c>
      <c r="K81" s="1" t="e">
        <v>#N/A</v>
      </c>
      <c r="L81" s="1" t="e">
        <v>#N/A</v>
      </c>
      <c r="M81" s="1" t="e">
        <v>#N/A</v>
      </c>
      <c r="N81" s="1" t="e">
        <v>#N/A</v>
      </c>
      <c r="O81" s="1" t="e">
        <v>#N/A</v>
      </c>
      <c r="P81" s="1" t="e">
        <v>#N/A</v>
      </c>
      <c r="Q81" t="e">
        <v>#N/A</v>
      </c>
      <c r="R81" s="1" t="e">
        <v>#N/A</v>
      </c>
      <c r="S81" s="1" t="e">
        <v>#N/A</v>
      </c>
      <c r="T81" s="1" t="e">
        <v>#N/A</v>
      </c>
    </row>
    <row r="82" spans="1:20" x14ac:dyDescent="0.25">
      <c r="A82" s="1" t="s">
        <v>98</v>
      </c>
      <c r="B82">
        <v>0.404445</v>
      </c>
      <c r="C82" s="1">
        <v>315685876</v>
      </c>
      <c r="D82" s="1">
        <v>2010940</v>
      </c>
      <c r="E82" s="1">
        <v>35357541</v>
      </c>
      <c r="F82" s="1">
        <v>1251436</v>
      </c>
      <c r="G82" s="1">
        <v>46468374</v>
      </c>
      <c r="H82" s="1">
        <v>1255764</v>
      </c>
      <c r="I82" s="1">
        <v>193250968</v>
      </c>
      <c r="J82" s="1">
        <v>1419808</v>
      </c>
      <c r="K82" s="1">
        <v>44400115</v>
      </c>
      <c r="L82" s="1">
        <v>1020824</v>
      </c>
      <c r="M82" s="1">
        <v>44797132</v>
      </c>
      <c r="N82" s="1">
        <v>1154552</v>
      </c>
      <c r="O82" s="1" t="e">
        <v>#N/A</v>
      </c>
      <c r="P82" s="1" t="e">
        <v>#N/A</v>
      </c>
      <c r="Q82">
        <v>0</v>
      </c>
      <c r="R82" s="1">
        <v>18076</v>
      </c>
      <c r="S82" s="1">
        <v>2265656</v>
      </c>
      <c r="T82" s="1">
        <v>16528</v>
      </c>
    </row>
    <row r="83" spans="1:20" x14ac:dyDescent="0.25">
      <c r="A83" s="1" t="s">
        <v>99</v>
      </c>
      <c r="B83">
        <v>0.38090099999999999</v>
      </c>
      <c r="C83" s="1" t="e">
        <v>#N/A</v>
      </c>
      <c r="D83" s="1" t="e">
        <v>#N/A</v>
      </c>
      <c r="E83" s="1" t="e">
        <v>#N/A</v>
      </c>
      <c r="F83" s="1" t="e">
        <v>#N/A</v>
      </c>
      <c r="G83" s="1" t="e">
        <v>#N/A</v>
      </c>
      <c r="H83" s="1" t="e">
        <v>#N/A</v>
      </c>
      <c r="I83" s="1" t="e">
        <v>#N/A</v>
      </c>
      <c r="J83" s="1" t="e">
        <v>#N/A</v>
      </c>
      <c r="K83" s="1" t="e">
        <v>#N/A</v>
      </c>
      <c r="L83" s="1" t="e">
        <v>#N/A</v>
      </c>
      <c r="M83" s="1" t="e">
        <v>#N/A</v>
      </c>
      <c r="N83" s="1" t="e">
        <v>#N/A</v>
      </c>
      <c r="O83" s="1" t="e">
        <v>#N/A</v>
      </c>
      <c r="P83" s="1" t="e">
        <v>#N/A</v>
      </c>
      <c r="Q83" t="e">
        <v>#N/A</v>
      </c>
      <c r="R83" s="1" t="e">
        <v>#N/A</v>
      </c>
      <c r="S83" s="1" t="e">
        <v>#N/A</v>
      </c>
      <c r="T83" s="1" t="e">
        <v>#N/A</v>
      </c>
    </row>
    <row r="84" spans="1:20" x14ac:dyDescent="0.25">
      <c r="A84" s="1" t="s">
        <v>100</v>
      </c>
      <c r="B84">
        <v>0.44174099999999999</v>
      </c>
      <c r="C84" s="1" t="e">
        <v>#N/A</v>
      </c>
      <c r="D84" s="1" t="e">
        <v>#N/A</v>
      </c>
      <c r="E84" s="1" t="e">
        <v>#N/A</v>
      </c>
      <c r="F84" s="1" t="e">
        <v>#N/A</v>
      </c>
      <c r="G84" s="1" t="e">
        <v>#N/A</v>
      </c>
      <c r="H84" s="1" t="e">
        <v>#N/A</v>
      </c>
      <c r="I84" s="1" t="e">
        <v>#N/A</v>
      </c>
      <c r="J84" s="1" t="e">
        <v>#N/A</v>
      </c>
      <c r="K84" s="1" t="e">
        <v>#N/A</v>
      </c>
      <c r="L84" s="1" t="e">
        <v>#N/A</v>
      </c>
      <c r="M84" s="1" t="e">
        <v>#N/A</v>
      </c>
      <c r="N84" s="1" t="e">
        <v>#N/A</v>
      </c>
      <c r="O84" s="1" t="e">
        <v>#N/A</v>
      </c>
      <c r="P84" s="1" t="e">
        <v>#N/A</v>
      </c>
      <c r="Q84" t="e">
        <v>#N/A</v>
      </c>
      <c r="R84" s="1" t="e">
        <v>#N/A</v>
      </c>
      <c r="S84" s="1" t="e">
        <v>#N/A</v>
      </c>
      <c r="T84" s="1" t="e">
        <v>#N/A</v>
      </c>
    </row>
    <row r="85" spans="1:20" x14ac:dyDescent="0.25">
      <c r="A85" s="1" t="s">
        <v>101</v>
      </c>
      <c r="B85">
        <v>0.53578899999999996</v>
      </c>
      <c r="C85" s="1" t="e">
        <v>#N/A</v>
      </c>
      <c r="D85" s="1" t="e">
        <v>#N/A</v>
      </c>
      <c r="E85" s="1" t="e">
        <v>#N/A</v>
      </c>
      <c r="F85" s="1" t="e">
        <v>#N/A</v>
      </c>
      <c r="G85" s="1" t="e">
        <v>#N/A</v>
      </c>
      <c r="H85" s="1" t="e">
        <v>#N/A</v>
      </c>
      <c r="I85" s="1" t="e">
        <v>#N/A</v>
      </c>
      <c r="J85" s="1" t="e">
        <v>#N/A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e">
        <v>#N/A</v>
      </c>
      <c r="Q85" t="e">
        <v>#N/A</v>
      </c>
      <c r="R85" s="1" t="e">
        <v>#N/A</v>
      </c>
      <c r="S85" s="1" t="e">
        <v>#N/A</v>
      </c>
      <c r="T85" s="1" t="e">
        <v>#N/A</v>
      </c>
    </row>
    <row r="86" spans="1:20" x14ac:dyDescent="0.25">
      <c r="A86" s="1" t="s">
        <v>102</v>
      </c>
      <c r="B86">
        <v>0.43999199999999999</v>
      </c>
      <c r="C86" s="1" t="e">
        <v>#N/A</v>
      </c>
      <c r="D86" s="1" t="e">
        <v>#N/A</v>
      </c>
      <c r="E86" s="1" t="e">
        <v>#N/A</v>
      </c>
      <c r="F86" s="1" t="e">
        <v>#N/A</v>
      </c>
      <c r="G86" s="1" t="e">
        <v>#N/A</v>
      </c>
      <c r="H86" s="1" t="e">
        <v>#N/A</v>
      </c>
      <c r="I86" s="1" t="e">
        <v>#N/A</v>
      </c>
      <c r="J86" s="1" t="e">
        <v>#N/A</v>
      </c>
      <c r="K86" s="1" t="e">
        <v>#N/A</v>
      </c>
      <c r="L86" s="1" t="e">
        <v>#N/A</v>
      </c>
      <c r="M86" s="1" t="e">
        <v>#N/A</v>
      </c>
      <c r="N86" s="1" t="e">
        <v>#N/A</v>
      </c>
      <c r="O86" s="1" t="e">
        <v>#N/A</v>
      </c>
      <c r="P86" s="1" t="e">
        <v>#N/A</v>
      </c>
      <c r="Q86" t="e">
        <v>#N/A</v>
      </c>
      <c r="R86" s="1" t="e">
        <v>#N/A</v>
      </c>
      <c r="S86" s="1" t="e">
        <v>#N/A</v>
      </c>
      <c r="T86" s="1" t="e">
        <v>#N/A</v>
      </c>
    </row>
    <row r="87" spans="1:20" x14ac:dyDescent="0.25">
      <c r="A87" s="1" t="s">
        <v>103</v>
      </c>
      <c r="B87">
        <v>0.4607</v>
      </c>
      <c r="C87" s="1">
        <v>315685876</v>
      </c>
      <c r="D87" s="1">
        <v>2010940</v>
      </c>
      <c r="E87" s="1">
        <v>35357541</v>
      </c>
      <c r="F87" s="1">
        <v>1251436</v>
      </c>
      <c r="G87" s="1">
        <v>46468374</v>
      </c>
      <c r="H87" s="1">
        <v>1255764</v>
      </c>
      <c r="I87" s="1">
        <v>193250968</v>
      </c>
      <c r="J87" s="1">
        <v>1419808</v>
      </c>
      <c r="K87" s="1">
        <v>44400115</v>
      </c>
      <c r="L87" s="1">
        <v>1020824</v>
      </c>
      <c r="M87" s="1">
        <v>44797132</v>
      </c>
      <c r="N87" s="1">
        <v>1154552</v>
      </c>
      <c r="O87" s="1" t="e">
        <v>#N/A</v>
      </c>
      <c r="P87" s="1" t="e">
        <v>#N/A</v>
      </c>
      <c r="Q87">
        <v>0</v>
      </c>
      <c r="R87" s="1">
        <v>18076</v>
      </c>
      <c r="S87" s="1">
        <v>2265656</v>
      </c>
      <c r="T87" s="1">
        <v>16528</v>
      </c>
    </row>
    <row r="88" spans="1:20" x14ac:dyDescent="0.25">
      <c r="A88" s="1" t="s">
        <v>104</v>
      </c>
      <c r="B88">
        <v>0.38012899999999999</v>
      </c>
      <c r="C88" s="1" t="e">
        <v>#N/A</v>
      </c>
      <c r="D88" s="1" t="e">
        <v>#N/A</v>
      </c>
      <c r="E88" s="1" t="e">
        <v>#N/A</v>
      </c>
      <c r="F88" s="1" t="e">
        <v>#N/A</v>
      </c>
      <c r="G88" s="1" t="e">
        <v>#N/A</v>
      </c>
      <c r="H88" s="1" t="e">
        <v>#N/A</v>
      </c>
      <c r="I88" s="1" t="e">
        <v>#N/A</v>
      </c>
      <c r="J88" s="1" t="e">
        <v>#N/A</v>
      </c>
      <c r="K88" s="1" t="e">
        <v>#N/A</v>
      </c>
      <c r="L88" s="1" t="e">
        <v>#N/A</v>
      </c>
      <c r="M88" s="1" t="e">
        <v>#N/A</v>
      </c>
      <c r="N88" s="1" t="e">
        <v>#N/A</v>
      </c>
      <c r="O88" s="1" t="e">
        <v>#N/A</v>
      </c>
      <c r="P88" s="1" t="e">
        <v>#N/A</v>
      </c>
      <c r="Q88" t="e">
        <v>#N/A</v>
      </c>
      <c r="R88" s="1" t="e">
        <v>#N/A</v>
      </c>
      <c r="S88" s="1" t="e">
        <v>#N/A</v>
      </c>
      <c r="T88" s="1" t="e">
        <v>#N/A</v>
      </c>
    </row>
    <row r="89" spans="1:20" x14ac:dyDescent="0.25">
      <c r="A89" s="1" t="s">
        <v>105</v>
      </c>
      <c r="B89">
        <v>0.40055299999999999</v>
      </c>
      <c r="C89" s="1" t="e">
        <v>#N/A</v>
      </c>
      <c r="D89" s="1" t="e">
        <v>#N/A</v>
      </c>
      <c r="E89" s="1" t="e">
        <v>#N/A</v>
      </c>
      <c r="F89" s="1" t="e">
        <v>#N/A</v>
      </c>
      <c r="G89" s="1" t="e">
        <v>#N/A</v>
      </c>
      <c r="H89" s="1" t="e">
        <v>#N/A</v>
      </c>
      <c r="I89" s="1" t="e">
        <v>#N/A</v>
      </c>
      <c r="J89" s="1" t="e">
        <v>#N/A</v>
      </c>
      <c r="K89" s="1" t="e">
        <v>#N/A</v>
      </c>
      <c r="L89" s="1" t="e">
        <v>#N/A</v>
      </c>
      <c r="M89" s="1" t="e">
        <v>#N/A</v>
      </c>
      <c r="N89" s="1" t="e">
        <v>#N/A</v>
      </c>
      <c r="O89" s="1" t="e">
        <v>#N/A</v>
      </c>
      <c r="P89" s="1" t="e">
        <v>#N/A</v>
      </c>
      <c r="Q89" t="e">
        <v>#N/A</v>
      </c>
      <c r="R89" s="1" t="e">
        <v>#N/A</v>
      </c>
      <c r="S89" s="1" t="e">
        <v>#N/A</v>
      </c>
      <c r="T89" s="1" t="e">
        <v>#N/A</v>
      </c>
    </row>
    <row r="90" spans="1:20" x14ac:dyDescent="0.25">
      <c r="A90" s="1" t="s">
        <v>106</v>
      </c>
      <c r="B90">
        <v>0.45572299999999999</v>
      </c>
      <c r="C90" s="1" t="e">
        <v>#N/A</v>
      </c>
      <c r="D90" s="1" t="e">
        <v>#N/A</v>
      </c>
      <c r="E90" s="1" t="e">
        <v>#N/A</v>
      </c>
      <c r="F90" s="1" t="e">
        <v>#N/A</v>
      </c>
      <c r="G90" s="1" t="e">
        <v>#N/A</v>
      </c>
      <c r="H90" s="1" t="e">
        <v>#N/A</v>
      </c>
      <c r="I90" s="1" t="e">
        <v>#N/A</v>
      </c>
      <c r="J90" s="1" t="e">
        <v>#N/A</v>
      </c>
      <c r="K90" s="1" t="e">
        <v>#N/A</v>
      </c>
      <c r="L90" s="1" t="e">
        <v>#N/A</v>
      </c>
      <c r="M90" s="1" t="e">
        <v>#N/A</v>
      </c>
      <c r="N90" s="1" t="e">
        <v>#N/A</v>
      </c>
      <c r="O90" s="1" t="e">
        <v>#N/A</v>
      </c>
      <c r="P90" s="1" t="e">
        <v>#N/A</v>
      </c>
      <c r="Q90" t="e">
        <v>#N/A</v>
      </c>
      <c r="R90" s="1" t="e">
        <v>#N/A</v>
      </c>
      <c r="S90" s="1" t="e">
        <v>#N/A</v>
      </c>
      <c r="T90" s="1" t="e">
        <v>#N/A</v>
      </c>
    </row>
    <row r="91" spans="1:20" x14ac:dyDescent="0.25">
      <c r="A91" s="1" t="s">
        <v>107</v>
      </c>
      <c r="B91">
        <v>0.35274800000000001</v>
      </c>
      <c r="C91" s="1" t="e">
        <v>#N/A</v>
      </c>
      <c r="D91" s="1" t="e">
        <v>#N/A</v>
      </c>
      <c r="E91" s="1" t="e">
        <v>#N/A</v>
      </c>
      <c r="F91" s="1" t="e">
        <v>#N/A</v>
      </c>
      <c r="G91" s="1" t="e">
        <v>#N/A</v>
      </c>
      <c r="H91" s="1" t="e">
        <v>#N/A</v>
      </c>
      <c r="I91" s="1" t="e">
        <v>#N/A</v>
      </c>
      <c r="J91" s="1" t="e">
        <v>#N/A</v>
      </c>
      <c r="K91" s="1" t="e">
        <v>#N/A</v>
      </c>
      <c r="L91" s="1" t="e">
        <v>#N/A</v>
      </c>
      <c r="M91" s="1" t="e">
        <v>#N/A</v>
      </c>
      <c r="N91" s="1" t="e">
        <v>#N/A</v>
      </c>
      <c r="O91" s="1" t="e">
        <v>#N/A</v>
      </c>
      <c r="P91" s="1" t="e">
        <v>#N/A</v>
      </c>
      <c r="Q91" t="e">
        <v>#N/A</v>
      </c>
      <c r="R91" s="1" t="e">
        <v>#N/A</v>
      </c>
      <c r="S91" s="1" t="e">
        <v>#N/A</v>
      </c>
      <c r="T91" s="1" t="e">
        <v>#N/A</v>
      </c>
    </row>
    <row r="92" spans="1:20" x14ac:dyDescent="0.25">
      <c r="A92" s="1" t="s">
        <v>108</v>
      </c>
      <c r="B92">
        <v>0.45817200000000002</v>
      </c>
      <c r="C92" s="1">
        <v>315685876</v>
      </c>
      <c r="D92" s="1">
        <v>2010940</v>
      </c>
      <c r="E92" s="1">
        <v>35357541</v>
      </c>
      <c r="F92" s="1">
        <v>1251436</v>
      </c>
      <c r="G92" s="1">
        <v>46468374</v>
      </c>
      <c r="H92" s="1">
        <v>1255764</v>
      </c>
      <c r="I92" s="1">
        <v>193250968</v>
      </c>
      <c r="J92" s="1">
        <v>1419808</v>
      </c>
      <c r="K92" s="1">
        <v>44400115</v>
      </c>
      <c r="L92" s="1">
        <v>1020824</v>
      </c>
      <c r="M92" s="1">
        <v>44797132</v>
      </c>
      <c r="N92" s="1">
        <v>1154552</v>
      </c>
      <c r="O92" s="1" t="e">
        <v>#N/A</v>
      </c>
      <c r="P92" s="1" t="e">
        <v>#N/A</v>
      </c>
      <c r="Q92">
        <v>0</v>
      </c>
      <c r="R92" s="1">
        <v>18076</v>
      </c>
      <c r="S92" s="1">
        <v>2265656</v>
      </c>
      <c r="T92" s="1">
        <v>16528</v>
      </c>
    </row>
    <row r="93" spans="1:20" x14ac:dyDescent="0.25">
      <c r="A93" s="1" t="s">
        <v>109</v>
      </c>
      <c r="B93">
        <v>0.56314200000000003</v>
      </c>
      <c r="C93" s="1" t="e">
        <v>#N/A</v>
      </c>
      <c r="D93" s="1" t="e">
        <v>#N/A</v>
      </c>
      <c r="E93" s="1" t="e">
        <v>#N/A</v>
      </c>
      <c r="F93" s="1" t="e">
        <v>#N/A</v>
      </c>
      <c r="G93" s="1" t="e">
        <v>#N/A</v>
      </c>
      <c r="H93" s="1" t="e">
        <v>#N/A</v>
      </c>
      <c r="I93" s="1" t="e">
        <v>#N/A</v>
      </c>
      <c r="J93" s="1" t="e">
        <v>#N/A</v>
      </c>
      <c r="K93" s="1" t="e">
        <v>#N/A</v>
      </c>
      <c r="L93" s="1" t="e">
        <v>#N/A</v>
      </c>
      <c r="M93" s="1" t="e">
        <v>#N/A</v>
      </c>
      <c r="N93" s="1" t="e">
        <v>#N/A</v>
      </c>
      <c r="O93" s="1" t="e">
        <v>#N/A</v>
      </c>
      <c r="P93" s="1" t="e">
        <v>#N/A</v>
      </c>
      <c r="Q93" t="e">
        <v>#N/A</v>
      </c>
      <c r="R93" s="1" t="e">
        <v>#N/A</v>
      </c>
      <c r="S93" s="1" t="e">
        <v>#N/A</v>
      </c>
      <c r="T93" s="1" t="e">
        <v>#N/A</v>
      </c>
    </row>
    <row r="94" spans="1:20" x14ac:dyDescent="0.25">
      <c r="A94" s="1" t="s">
        <v>110</v>
      </c>
      <c r="B94">
        <v>0.43606499999999998</v>
      </c>
      <c r="C94" s="1" t="e">
        <v>#N/A</v>
      </c>
      <c r="D94" s="1" t="e">
        <v>#N/A</v>
      </c>
      <c r="E94" s="1" t="e">
        <v>#N/A</v>
      </c>
      <c r="F94" s="1" t="e">
        <v>#N/A</v>
      </c>
      <c r="G94" s="1" t="e">
        <v>#N/A</v>
      </c>
      <c r="H94" s="1" t="e">
        <v>#N/A</v>
      </c>
      <c r="I94" s="1" t="e">
        <v>#N/A</v>
      </c>
      <c r="J94" s="1" t="e">
        <v>#N/A</v>
      </c>
      <c r="K94" s="1" t="e">
        <v>#N/A</v>
      </c>
      <c r="L94" s="1" t="e">
        <v>#N/A</v>
      </c>
      <c r="M94" s="1" t="e">
        <v>#N/A</v>
      </c>
      <c r="N94" s="1" t="e">
        <v>#N/A</v>
      </c>
      <c r="O94" s="1" t="e">
        <v>#N/A</v>
      </c>
      <c r="P94" s="1" t="e">
        <v>#N/A</v>
      </c>
      <c r="Q94" t="e">
        <v>#N/A</v>
      </c>
      <c r="R94" s="1" t="e">
        <v>#N/A</v>
      </c>
      <c r="S94" s="1" t="e">
        <v>#N/A</v>
      </c>
      <c r="T94" s="1" t="e">
        <v>#N/A</v>
      </c>
    </row>
    <row r="95" spans="1:20" x14ac:dyDescent="0.25">
      <c r="A95" s="1" t="s">
        <v>111</v>
      </c>
      <c r="B95">
        <v>0.43965300000000002</v>
      </c>
      <c r="C95" s="1" t="e">
        <v>#N/A</v>
      </c>
      <c r="D95" s="1" t="e">
        <v>#N/A</v>
      </c>
      <c r="E95" s="1" t="e">
        <v>#N/A</v>
      </c>
      <c r="F95" s="1" t="e">
        <v>#N/A</v>
      </c>
      <c r="G95" s="1" t="e">
        <v>#N/A</v>
      </c>
      <c r="H95" s="1" t="e">
        <v>#N/A</v>
      </c>
      <c r="I95" s="1" t="e">
        <v>#N/A</v>
      </c>
      <c r="J95" s="1" t="e">
        <v>#N/A</v>
      </c>
      <c r="K95" s="1" t="e">
        <v>#N/A</v>
      </c>
      <c r="L95" s="1" t="e">
        <v>#N/A</v>
      </c>
      <c r="M95" s="1" t="e">
        <v>#N/A</v>
      </c>
      <c r="N95" s="1" t="e">
        <v>#N/A</v>
      </c>
      <c r="O95" s="1" t="e">
        <v>#N/A</v>
      </c>
      <c r="P95" s="1" t="e">
        <v>#N/A</v>
      </c>
      <c r="Q95" t="e">
        <v>#N/A</v>
      </c>
      <c r="R95" s="1" t="e">
        <v>#N/A</v>
      </c>
      <c r="S95" s="1" t="e">
        <v>#N/A</v>
      </c>
      <c r="T95" s="1" t="e">
        <v>#N/A</v>
      </c>
    </row>
    <row r="96" spans="1:20" x14ac:dyDescent="0.25">
      <c r="A96" s="1" t="s">
        <v>112</v>
      </c>
      <c r="B96">
        <v>0.432141</v>
      </c>
      <c r="C96" s="1" t="e">
        <v>#N/A</v>
      </c>
      <c r="D96" s="1" t="e">
        <v>#N/A</v>
      </c>
      <c r="E96" s="1" t="e">
        <v>#N/A</v>
      </c>
      <c r="F96" s="1" t="e">
        <v>#N/A</v>
      </c>
      <c r="G96" s="1" t="e">
        <v>#N/A</v>
      </c>
      <c r="H96" s="1" t="e">
        <v>#N/A</v>
      </c>
      <c r="I96" s="1" t="e">
        <v>#N/A</v>
      </c>
      <c r="J96" s="1" t="e">
        <v>#N/A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 t="e">
        <v>#N/A</v>
      </c>
      <c r="P96" s="1" t="e">
        <v>#N/A</v>
      </c>
      <c r="Q96" t="e">
        <v>#N/A</v>
      </c>
      <c r="R96" s="1" t="e">
        <v>#N/A</v>
      </c>
      <c r="S96" s="1" t="e">
        <v>#N/A</v>
      </c>
      <c r="T96" s="1" t="e">
        <v>#N/A</v>
      </c>
    </row>
    <row r="97" spans="1:20" x14ac:dyDescent="0.25">
      <c r="A97" s="1" t="s">
        <v>113</v>
      </c>
      <c r="B97">
        <v>0.42677199999999998</v>
      </c>
      <c r="C97" s="1">
        <v>307639943</v>
      </c>
      <c r="D97" s="1">
        <v>2010988</v>
      </c>
      <c r="E97" s="1">
        <v>39180912</v>
      </c>
      <c r="F97" s="1">
        <v>1252028</v>
      </c>
      <c r="G97" s="1">
        <v>40754318</v>
      </c>
      <c r="H97" s="1">
        <v>1255764</v>
      </c>
      <c r="I97" s="1">
        <v>212875540</v>
      </c>
      <c r="J97" s="1">
        <v>1420560</v>
      </c>
      <c r="K97" s="1">
        <v>40758124</v>
      </c>
      <c r="L97" s="1">
        <v>1020804</v>
      </c>
      <c r="M97" s="1">
        <v>44424172</v>
      </c>
      <c r="N97" s="1">
        <v>1154776</v>
      </c>
      <c r="O97" s="1" t="e">
        <v>#N/A</v>
      </c>
      <c r="P97" s="1" t="e">
        <v>#N/A</v>
      </c>
      <c r="Q97">
        <v>0</v>
      </c>
      <c r="R97" s="1">
        <v>18076</v>
      </c>
      <c r="S97" s="1">
        <v>2889323</v>
      </c>
      <c r="T97" s="1">
        <v>17156</v>
      </c>
    </row>
    <row r="98" spans="1:20" x14ac:dyDescent="0.25">
      <c r="A98" s="1" t="s">
        <v>114</v>
      </c>
      <c r="B98">
        <v>0.49304700000000001</v>
      </c>
      <c r="C98" s="1" t="e">
        <v>#N/A</v>
      </c>
      <c r="D98" s="1" t="e">
        <v>#N/A</v>
      </c>
      <c r="E98" s="1" t="e">
        <v>#N/A</v>
      </c>
      <c r="F98" s="1" t="e">
        <v>#N/A</v>
      </c>
      <c r="G98" s="1" t="e">
        <v>#N/A</v>
      </c>
      <c r="H98" s="1" t="e">
        <v>#N/A</v>
      </c>
      <c r="I98" s="1" t="e">
        <v>#N/A</v>
      </c>
      <c r="J98" s="1" t="e">
        <v>#N/A</v>
      </c>
      <c r="K98" s="1" t="e">
        <v>#N/A</v>
      </c>
      <c r="L98" s="1" t="e">
        <v>#N/A</v>
      </c>
      <c r="M98" s="1" t="e">
        <v>#N/A</v>
      </c>
      <c r="N98" s="1" t="e">
        <v>#N/A</v>
      </c>
      <c r="O98" s="1" t="e">
        <v>#N/A</v>
      </c>
      <c r="P98" s="1" t="e">
        <v>#N/A</v>
      </c>
      <c r="Q98" t="e">
        <v>#N/A</v>
      </c>
      <c r="R98" s="1" t="e">
        <v>#N/A</v>
      </c>
      <c r="S98" s="1" t="e">
        <v>#N/A</v>
      </c>
      <c r="T98" s="1" t="e">
        <v>#N/A</v>
      </c>
    </row>
    <row r="99" spans="1:20" x14ac:dyDescent="0.25">
      <c r="A99" s="1" t="s">
        <v>115</v>
      </c>
      <c r="B99">
        <v>0.50229000000000001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e">
        <v>#N/A</v>
      </c>
      <c r="H99" s="1" t="e">
        <v>#N/A</v>
      </c>
      <c r="I99" s="1" t="e">
        <v>#N/A</v>
      </c>
      <c r="J99" s="1" t="e">
        <v>#N/A</v>
      </c>
      <c r="K99" s="1" t="e">
        <v>#N/A</v>
      </c>
      <c r="L99" s="1" t="e">
        <v>#N/A</v>
      </c>
      <c r="M99" s="1" t="e">
        <v>#N/A</v>
      </c>
      <c r="N99" s="1" t="e">
        <v>#N/A</v>
      </c>
      <c r="O99" s="1" t="e">
        <v>#N/A</v>
      </c>
      <c r="P99" s="1" t="e">
        <v>#N/A</v>
      </c>
      <c r="Q99" t="e">
        <v>#N/A</v>
      </c>
      <c r="R99" s="1" t="e">
        <v>#N/A</v>
      </c>
      <c r="S99" s="1" t="e">
        <v>#N/A</v>
      </c>
      <c r="T99" s="1" t="e">
        <v>#N/A</v>
      </c>
    </row>
    <row r="100" spans="1:20" x14ac:dyDescent="0.25">
      <c r="A100" s="1" t="s">
        <v>116</v>
      </c>
      <c r="B100">
        <v>0.45103900000000002</v>
      </c>
      <c r="C100" s="1" t="e">
        <v>#N/A</v>
      </c>
      <c r="D100" s="1" t="e">
        <v>#N/A</v>
      </c>
      <c r="E100" s="1" t="e">
        <v>#N/A</v>
      </c>
      <c r="F100" s="1" t="e">
        <v>#N/A</v>
      </c>
      <c r="G100" s="1" t="e">
        <v>#N/A</v>
      </c>
      <c r="H100" s="1" t="e">
        <v>#N/A</v>
      </c>
      <c r="I100" s="1" t="e">
        <v>#N/A</v>
      </c>
      <c r="J100" s="1" t="e">
        <v>#N/A</v>
      </c>
      <c r="K100" s="1" t="e">
        <v>#N/A</v>
      </c>
      <c r="L100" s="1" t="e">
        <v>#N/A</v>
      </c>
      <c r="M100" s="1" t="e">
        <v>#N/A</v>
      </c>
      <c r="N100" s="1" t="e">
        <v>#N/A</v>
      </c>
      <c r="O100" s="1" t="e">
        <v>#N/A</v>
      </c>
      <c r="P100" s="1" t="e">
        <v>#N/A</v>
      </c>
      <c r="Q100" t="e">
        <v>#N/A</v>
      </c>
      <c r="R100" s="1" t="e">
        <v>#N/A</v>
      </c>
      <c r="S100" s="1" t="e">
        <v>#N/A</v>
      </c>
      <c r="T100" s="1" t="e">
        <v>#N/A</v>
      </c>
    </row>
    <row r="101" spans="1:20" x14ac:dyDescent="0.25">
      <c r="A101" s="1" t="s">
        <v>117</v>
      </c>
      <c r="B101">
        <v>0.54942400000000002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e">
        <v>#N/A</v>
      </c>
      <c r="H101" s="1" t="e">
        <v>#N/A</v>
      </c>
      <c r="I101" s="1" t="e">
        <v>#N/A</v>
      </c>
      <c r="J101" s="1" t="e">
        <v>#N/A</v>
      </c>
      <c r="K101" s="1" t="e">
        <v>#N/A</v>
      </c>
      <c r="L101" s="1" t="e">
        <v>#N/A</v>
      </c>
      <c r="M101" s="1" t="e">
        <v>#N/A</v>
      </c>
      <c r="N101" s="1" t="e">
        <v>#N/A</v>
      </c>
      <c r="O101" s="1" t="e">
        <v>#N/A</v>
      </c>
      <c r="P101" s="1" t="e">
        <v>#N/A</v>
      </c>
      <c r="Q101" t="e">
        <v>#N/A</v>
      </c>
      <c r="R101" s="1" t="e">
        <v>#N/A</v>
      </c>
      <c r="S101" s="1" t="e">
        <v>#N/A</v>
      </c>
      <c r="T101" s="1" t="e">
        <v>#N/A</v>
      </c>
    </row>
    <row r="102" spans="1:20" x14ac:dyDescent="0.25">
      <c r="A102" s="1" t="s">
        <v>118</v>
      </c>
      <c r="B102">
        <v>0.41024100000000002</v>
      </c>
      <c r="C102" s="1">
        <v>307639943</v>
      </c>
      <c r="D102" s="1">
        <v>2010988</v>
      </c>
      <c r="E102" s="1">
        <v>39180912</v>
      </c>
      <c r="F102" s="1">
        <v>1252028</v>
      </c>
      <c r="G102" s="1">
        <v>40754318</v>
      </c>
      <c r="H102" s="1">
        <v>1255764</v>
      </c>
      <c r="I102" s="1">
        <v>212875540</v>
      </c>
      <c r="J102" s="1">
        <v>1420560</v>
      </c>
      <c r="K102" s="1">
        <v>40758124</v>
      </c>
      <c r="L102" s="1">
        <v>1020804</v>
      </c>
      <c r="M102" s="1">
        <v>44424172</v>
      </c>
      <c r="N102" s="1">
        <v>1154776</v>
      </c>
      <c r="O102" s="1" t="e">
        <v>#N/A</v>
      </c>
      <c r="P102" s="1" t="e">
        <v>#N/A</v>
      </c>
      <c r="Q102">
        <v>0</v>
      </c>
      <c r="R102" s="1">
        <v>18076</v>
      </c>
      <c r="S102" s="1">
        <v>2889323</v>
      </c>
      <c r="T102" s="1">
        <v>17156</v>
      </c>
    </row>
    <row r="103" spans="1:20" x14ac:dyDescent="0.25">
      <c r="A103" s="1" t="s">
        <v>119</v>
      </c>
      <c r="B103">
        <v>0.42673499999999998</v>
      </c>
      <c r="C103" s="1" t="e">
        <v>#N/A</v>
      </c>
      <c r="D103" s="1" t="e">
        <v>#N/A</v>
      </c>
      <c r="E103" s="1" t="e">
        <v>#N/A</v>
      </c>
      <c r="F103" s="1" t="e">
        <v>#N/A</v>
      </c>
      <c r="G103" s="1" t="e">
        <v>#N/A</v>
      </c>
      <c r="H103" s="1" t="e">
        <v>#N/A</v>
      </c>
      <c r="I103" s="1" t="e">
        <v>#N/A</v>
      </c>
      <c r="J103" s="1" t="e">
        <v>#N/A</v>
      </c>
      <c r="K103" s="1" t="e">
        <v>#N/A</v>
      </c>
      <c r="L103" s="1" t="e">
        <v>#N/A</v>
      </c>
      <c r="M103" s="1" t="e">
        <v>#N/A</v>
      </c>
      <c r="N103" s="1" t="e">
        <v>#N/A</v>
      </c>
      <c r="O103" s="1" t="e">
        <v>#N/A</v>
      </c>
      <c r="P103" s="1" t="e">
        <v>#N/A</v>
      </c>
      <c r="Q103" t="e">
        <v>#N/A</v>
      </c>
      <c r="R103" s="1" t="e">
        <v>#N/A</v>
      </c>
      <c r="S103" s="1" t="e">
        <v>#N/A</v>
      </c>
      <c r="T103" s="1" t="e">
        <v>#N/A</v>
      </c>
    </row>
    <row r="104" spans="1:20" x14ac:dyDescent="0.25">
      <c r="A104" s="1" t="s">
        <v>120</v>
      </c>
      <c r="B104">
        <v>0.45089400000000002</v>
      </c>
      <c r="C104" s="1" t="e">
        <v>#N/A</v>
      </c>
      <c r="D104" s="1" t="e">
        <v>#N/A</v>
      </c>
      <c r="E104" s="1" t="e">
        <v>#N/A</v>
      </c>
      <c r="F104" s="1" t="e">
        <v>#N/A</v>
      </c>
      <c r="G104" s="1" t="e">
        <v>#N/A</v>
      </c>
      <c r="H104" s="1" t="e">
        <v>#N/A</v>
      </c>
      <c r="I104" s="1" t="e">
        <v>#N/A</v>
      </c>
      <c r="J104" s="1" t="e">
        <v>#N/A</v>
      </c>
      <c r="K104" s="1" t="e">
        <v>#N/A</v>
      </c>
      <c r="L104" s="1" t="e">
        <v>#N/A</v>
      </c>
      <c r="M104" s="1" t="e">
        <v>#N/A</v>
      </c>
      <c r="N104" s="1" t="e">
        <v>#N/A</v>
      </c>
      <c r="O104" s="1" t="e">
        <v>#N/A</v>
      </c>
      <c r="P104" s="1" t="e">
        <v>#N/A</v>
      </c>
      <c r="Q104" t="e">
        <v>#N/A</v>
      </c>
      <c r="R104" s="1" t="e">
        <v>#N/A</v>
      </c>
      <c r="S104" s="1" t="e">
        <v>#N/A</v>
      </c>
      <c r="T104" s="1" t="e">
        <v>#N/A</v>
      </c>
    </row>
    <row r="105" spans="1:20" x14ac:dyDescent="0.25">
      <c r="A105" s="1" t="s">
        <v>121</v>
      </c>
      <c r="B105">
        <v>0.44203300000000001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e">
        <v>#N/A</v>
      </c>
      <c r="H105" s="1" t="e">
        <v>#N/A</v>
      </c>
      <c r="I105" s="1" t="e">
        <v>#N/A</v>
      </c>
      <c r="J105" s="1" t="e">
        <v>#N/A</v>
      </c>
      <c r="K105" s="1" t="e">
        <v>#N/A</v>
      </c>
      <c r="L105" s="1" t="e">
        <v>#N/A</v>
      </c>
      <c r="M105" s="1" t="e">
        <v>#N/A</v>
      </c>
      <c r="N105" s="1" t="e">
        <v>#N/A</v>
      </c>
      <c r="O105" s="1" t="e">
        <v>#N/A</v>
      </c>
      <c r="P105" s="1" t="e">
        <v>#N/A</v>
      </c>
      <c r="Q105" t="e">
        <v>#N/A</v>
      </c>
      <c r="R105" s="1" t="e">
        <v>#N/A</v>
      </c>
      <c r="S105" s="1" t="e">
        <v>#N/A</v>
      </c>
      <c r="T105" s="1" t="e">
        <v>#N/A</v>
      </c>
    </row>
    <row r="106" spans="1:20" x14ac:dyDescent="0.25">
      <c r="A106" s="1" t="s">
        <v>122</v>
      </c>
      <c r="B106">
        <v>0.52192799999999995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e">
        <v>#N/A</v>
      </c>
      <c r="H106" s="1" t="e">
        <v>#N/A</v>
      </c>
      <c r="I106" s="1" t="e">
        <v>#N/A</v>
      </c>
      <c r="J106" s="1" t="e">
        <v>#N/A</v>
      </c>
      <c r="K106" s="1" t="e">
        <v>#N/A</v>
      </c>
      <c r="L106" s="1" t="e">
        <v>#N/A</v>
      </c>
      <c r="M106" s="1" t="e">
        <v>#N/A</v>
      </c>
      <c r="N106" s="1" t="e">
        <v>#N/A</v>
      </c>
      <c r="O106" s="1" t="e">
        <v>#N/A</v>
      </c>
      <c r="P106" s="1" t="e">
        <v>#N/A</v>
      </c>
      <c r="Q106" t="e">
        <v>#N/A</v>
      </c>
      <c r="R106" s="1" t="e">
        <v>#N/A</v>
      </c>
      <c r="S106" s="1" t="e">
        <v>#N/A</v>
      </c>
      <c r="T106" s="1" t="e">
        <v>#N/A</v>
      </c>
    </row>
    <row r="107" spans="1:20" x14ac:dyDescent="0.25">
      <c r="A107" s="1" t="s">
        <v>123</v>
      </c>
      <c r="B107">
        <v>0.52134999999999998</v>
      </c>
      <c r="C107" s="1">
        <v>307639943</v>
      </c>
      <c r="D107" s="1">
        <v>2010988</v>
      </c>
      <c r="E107" s="1">
        <v>39180912</v>
      </c>
      <c r="F107" s="1">
        <v>1252028</v>
      </c>
      <c r="G107" s="1">
        <v>40754318</v>
      </c>
      <c r="H107" s="1">
        <v>1255764</v>
      </c>
      <c r="I107" s="1">
        <v>212875540</v>
      </c>
      <c r="J107" s="1">
        <v>1420560</v>
      </c>
      <c r="K107" s="1">
        <v>40758124</v>
      </c>
      <c r="L107" s="1">
        <v>1020804</v>
      </c>
      <c r="M107" s="1">
        <v>44424172</v>
      </c>
      <c r="N107" s="1">
        <v>1154776</v>
      </c>
      <c r="O107" s="1" t="e">
        <v>#N/A</v>
      </c>
      <c r="P107" s="1" t="e">
        <v>#N/A</v>
      </c>
      <c r="Q107">
        <v>0</v>
      </c>
      <c r="R107" s="1">
        <v>18076</v>
      </c>
      <c r="S107" s="1">
        <v>2889323</v>
      </c>
      <c r="T107" s="1">
        <v>17156</v>
      </c>
    </row>
    <row r="108" spans="1:20" x14ac:dyDescent="0.25">
      <c r="A108" s="1" t="s">
        <v>124</v>
      </c>
      <c r="B108">
        <v>0.484375</v>
      </c>
      <c r="C108" s="1" t="e">
        <v>#N/A</v>
      </c>
      <c r="D108" s="1" t="e">
        <v>#N/A</v>
      </c>
      <c r="E108" s="1" t="e">
        <v>#N/A</v>
      </c>
      <c r="F108" s="1" t="e">
        <v>#N/A</v>
      </c>
      <c r="G108" s="1" t="e">
        <v>#N/A</v>
      </c>
      <c r="H108" s="1" t="e">
        <v>#N/A</v>
      </c>
      <c r="I108" s="1" t="e">
        <v>#N/A</v>
      </c>
      <c r="J108" s="1" t="e">
        <v>#N/A</v>
      </c>
      <c r="K108" s="1" t="e">
        <v>#N/A</v>
      </c>
      <c r="L108" s="1" t="e">
        <v>#N/A</v>
      </c>
      <c r="M108" s="1" t="e">
        <v>#N/A</v>
      </c>
      <c r="N108" s="1" t="e">
        <v>#N/A</v>
      </c>
      <c r="O108" s="1" t="e">
        <v>#N/A</v>
      </c>
      <c r="P108" s="1" t="e">
        <v>#N/A</v>
      </c>
      <c r="Q108" t="e">
        <v>#N/A</v>
      </c>
      <c r="R108" s="1" t="e">
        <v>#N/A</v>
      </c>
      <c r="S108" s="1" t="e">
        <v>#N/A</v>
      </c>
      <c r="T108" s="1" t="e">
        <v>#N/A</v>
      </c>
    </row>
    <row r="109" spans="1:20" x14ac:dyDescent="0.25">
      <c r="A109" s="1" t="s">
        <v>125</v>
      </c>
      <c r="B109">
        <v>0.50337200000000004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e">
        <v>#N/A</v>
      </c>
      <c r="H109" s="1" t="e">
        <v>#N/A</v>
      </c>
      <c r="I109" s="1" t="e">
        <v>#N/A</v>
      </c>
      <c r="J109" s="1" t="e">
        <v>#N/A</v>
      </c>
      <c r="K109" s="1" t="e">
        <v>#N/A</v>
      </c>
      <c r="L109" s="1" t="e">
        <v>#N/A</v>
      </c>
      <c r="M109" s="1" t="e">
        <v>#N/A</v>
      </c>
      <c r="N109" s="1" t="e">
        <v>#N/A</v>
      </c>
      <c r="O109" s="1" t="e">
        <v>#N/A</v>
      </c>
      <c r="P109" s="1" t="e">
        <v>#N/A</v>
      </c>
      <c r="Q109" t="e">
        <v>#N/A</v>
      </c>
      <c r="R109" s="1" t="e">
        <v>#N/A</v>
      </c>
      <c r="S109" s="1" t="e">
        <v>#N/A</v>
      </c>
      <c r="T109" s="1" t="e">
        <v>#N/A</v>
      </c>
    </row>
    <row r="110" spans="1:20" x14ac:dyDescent="0.25">
      <c r="A110" s="1" t="s">
        <v>126</v>
      </c>
      <c r="B110">
        <v>0.49661899999999998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e">
        <v>#N/A</v>
      </c>
      <c r="H110" s="1" t="e">
        <v>#N/A</v>
      </c>
      <c r="I110" s="1" t="e">
        <v>#N/A</v>
      </c>
      <c r="J110" s="1" t="e">
        <v>#N/A</v>
      </c>
      <c r="K110" s="1" t="e">
        <v>#N/A</v>
      </c>
      <c r="L110" s="1" t="e">
        <v>#N/A</v>
      </c>
      <c r="M110" s="1" t="e">
        <v>#N/A</v>
      </c>
      <c r="N110" s="1" t="e">
        <v>#N/A</v>
      </c>
      <c r="O110" s="1" t="e">
        <v>#N/A</v>
      </c>
      <c r="P110" s="1" t="e">
        <v>#N/A</v>
      </c>
      <c r="Q110" t="e">
        <v>#N/A</v>
      </c>
      <c r="R110" s="1" t="e">
        <v>#N/A</v>
      </c>
      <c r="S110" s="1" t="e">
        <v>#N/A</v>
      </c>
      <c r="T110" s="1" t="e">
        <v>#N/A</v>
      </c>
    </row>
    <row r="111" spans="1:20" x14ac:dyDescent="0.25">
      <c r="A111" s="1" t="s">
        <v>127</v>
      </c>
      <c r="B111">
        <v>0.50912599999999997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e">
        <v>#N/A</v>
      </c>
      <c r="H111" s="1" t="e">
        <v>#N/A</v>
      </c>
      <c r="I111" s="1" t="e">
        <v>#N/A</v>
      </c>
      <c r="J111" s="1" t="e">
        <v>#N/A</v>
      </c>
      <c r="K111" s="1" t="e">
        <v>#N/A</v>
      </c>
      <c r="L111" s="1" t="e">
        <v>#N/A</v>
      </c>
      <c r="M111" s="1" t="e">
        <v>#N/A</v>
      </c>
      <c r="N111" s="1" t="e">
        <v>#N/A</v>
      </c>
      <c r="O111" s="1" t="e">
        <v>#N/A</v>
      </c>
      <c r="P111" s="1" t="e">
        <v>#N/A</v>
      </c>
      <c r="Q111" t="e">
        <v>#N/A</v>
      </c>
      <c r="R111" s="1" t="e">
        <v>#N/A</v>
      </c>
      <c r="S111" s="1" t="e">
        <v>#N/A</v>
      </c>
      <c r="T111" s="1" t="e">
        <v>#N/A</v>
      </c>
    </row>
    <row r="112" spans="1:20" x14ac:dyDescent="0.25">
      <c r="A112" s="1" t="s">
        <v>128</v>
      </c>
      <c r="B112">
        <v>0.49951499999999999</v>
      </c>
      <c r="C112" s="1">
        <v>305028993</v>
      </c>
      <c r="D112" s="1">
        <v>2010776</v>
      </c>
      <c r="E112" s="1">
        <v>46413658</v>
      </c>
      <c r="F112" s="1">
        <v>1251476</v>
      </c>
      <c r="G112" s="1">
        <v>46176789</v>
      </c>
      <c r="H112" s="1">
        <v>1255764</v>
      </c>
      <c r="I112" s="1">
        <v>209148793</v>
      </c>
      <c r="J112" s="1">
        <v>1419796</v>
      </c>
      <c r="K112" s="1">
        <v>38853181</v>
      </c>
      <c r="L112" s="1">
        <v>1020804</v>
      </c>
      <c r="M112" s="1">
        <v>42360926</v>
      </c>
      <c r="N112" s="1">
        <v>1155040</v>
      </c>
      <c r="O112" s="1" t="e">
        <v>#N/A</v>
      </c>
      <c r="P112" s="1" t="e">
        <v>#N/A</v>
      </c>
      <c r="Q112">
        <v>0</v>
      </c>
      <c r="R112" s="1">
        <v>18076</v>
      </c>
      <c r="S112" s="1">
        <v>2998061</v>
      </c>
      <c r="T112" s="1">
        <v>16940</v>
      </c>
    </row>
    <row r="113" spans="1:20" x14ac:dyDescent="0.25">
      <c r="A113" s="1" t="s">
        <v>129</v>
      </c>
      <c r="B113">
        <v>0.461032</v>
      </c>
      <c r="C113" s="1" t="e">
        <v>#N/A</v>
      </c>
      <c r="D113" s="1" t="e">
        <v>#N/A</v>
      </c>
      <c r="E113" s="1" t="e">
        <v>#N/A</v>
      </c>
      <c r="F113" s="1" t="e">
        <v>#N/A</v>
      </c>
      <c r="G113" s="1" t="e">
        <v>#N/A</v>
      </c>
      <c r="H113" s="1" t="e">
        <v>#N/A</v>
      </c>
      <c r="I113" s="1" t="e">
        <v>#N/A</v>
      </c>
      <c r="J113" s="1" t="e">
        <v>#N/A</v>
      </c>
      <c r="K113" s="1" t="e">
        <v>#N/A</v>
      </c>
      <c r="L113" s="1" t="e">
        <v>#N/A</v>
      </c>
      <c r="M113" s="1" t="e">
        <v>#N/A</v>
      </c>
      <c r="N113" s="1" t="e">
        <v>#N/A</v>
      </c>
      <c r="O113" s="1" t="e">
        <v>#N/A</v>
      </c>
      <c r="P113" s="1" t="e">
        <v>#N/A</v>
      </c>
      <c r="Q113" t="e">
        <v>#N/A</v>
      </c>
      <c r="R113" s="1" t="e">
        <v>#N/A</v>
      </c>
      <c r="S113" s="1" t="e">
        <v>#N/A</v>
      </c>
      <c r="T113" s="1" t="e">
        <v>#N/A</v>
      </c>
    </row>
    <row r="114" spans="1:20" x14ac:dyDescent="0.25">
      <c r="A114" s="1" t="s">
        <v>130</v>
      </c>
      <c r="B114">
        <v>0.61311599999999999</v>
      </c>
      <c r="C114" s="1" t="e">
        <v>#N/A</v>
      </c>
      <c r="D114" s="1" t="e">
        <v>#N/A</v>
      </c>
      <c r="E114" s="1" t="e">
        <v>#N/A</v>
      </c>
      <c r="F114" s="1" t="e">
        <v>#N/A</v>
      </c>
      <c r="G114" s="1" t="e">
        <v>#N/A</v>
      </c>
      <c r="H114" s="1" t="e">
        <v>#N/A</v>
      </c>
      <c r="I114" s="1" t="e">
        <v>#N/A</v>
      </c>
      <c r="J114" s="1" t="e">
        <v>#N/A</v>
      </c>
      <c r="K114" s="1" t="e">
        <v>#N/A</v>
      </c>
      <c r="L114" s="1" t="e">
        <v>#N/A</v>
      </c>
      <c r="M114" s="1" t="e">
        <v>#N/A</v>
      </c>
      <c r="N114" s="1" t="e">
        <v>#N/A</v>
      </c>
      <c r="O114" s="1" t="e">
        <v>#N/A</v>
      </c>
      <c r="P114" s="1" t="e">
        <v>#N/A</v>
      </c>
      <c r="Q114" t="e">
        <v>#N/A</v>
      </c>
      <c r="R114" s="1" t="e">
        <v>#N/A</v>
      </c>
      <c r="S114" s="1" t="e">
        <v>#N/A</v>
      </c>
      <c r="T114" s="1" t="e">
        <v>#N/A</v>
      </c>
    </row>
    <row r="115" spans="1:20" x14ac:dyDescent="0.25">
      <c r="A115" s="1" t="s">
        <v>131</v>
      </c>
      <c r="B115">
        <v>0.61765700000000001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e">
        <v>#N/A</v>
      </c>
      <c r="H115" s="1" t="e">
        <v>#N/A</v>
      </c>
      <c r="I115" s="1" t="e">
        <v>#N/A</v>
      </c>
      <c r="J115" s="1" t="e">
        <v>#N/A</v>
      </c>
      <c r="K115" s="1" t="e">
        <v>#N/A</v>
      </c>
      <c r="L115" s="1" t="e">
        <v>#N/A</v>
      </c>
      <c r="M115" s="1" t="e">
        <v>#N/A</v>
      </c>
      <c r="N115" s="1" t="e">
        <v>#N/A</v>
      </c>
      <c r="O115" s="1" t="e">
        <v>#N/A</v>
      </c>
      <c r="P115" s="1" t="e">
        <v>#N/A</v>
      </c>
      <c r="Q115" t="e">
        <v>#N/A</v>
      </c>
      <c r="R115" s="1" t="e">
        <v>#N/A</v>
      </c>
      <c r="S115" s="1" t="e">
        <v>#N/A</v>
      </c>
      <c r="T115" s="1" t="e">
        <v>#N/A</v>
      </c>
    </row>
    <row r="116" spans="1:20" x14ac:dyDescent="0.25">
      <c r="A116" s="1" t="s">
        <v>132</v>
      </c>
      <c r="B116">
        <v>0.675979</v>
      </c>
      <c r="C116" s="1" t="e">
        <v>#N/A</v>
      </c>
      <c r="D116" s="1" t="e">
        <v>#N/A</v>
      </c>
      <c r="E116" s="1" t="e">
        <v>#N/A</v>
      </c>
      <c r="F116" s="1" t="e">
        <v>#N/A</v>
      </c>
      <c r="G116" s="1" t="e">
        <v>#N/A</v>
      </c>
      <c r="H116" s="1" t="e">
        <v>#N/A</v>
      </c>
      <c r="I116" s="1" t="e">
        <v>#N/A</v>
      </c>
      <c r="J116" s="1" t="e">
        <v>#N/A</v>
      </c>
      <c r="K116" s="1" t="e">
        <v>#N/A</v>
      </c>
      <c r="L116" s="1" t="e">
        <v>#N/A</v>
      </c>
      <c r="M116" s="1" t="e">
        <v>#N/A</v>
      </c>
      <c r="N116" s="1" t="e">
        <v>#N/A</v>
      </c>
      <c r="O116" s="1" t="e">
        <v>#N/A</v>
      </c>
      <c r="P116" s="1" t="e">
        <v>#N/A</v>
      </c>
      <c r="Q116" t="e">
        <v>#N/A</v>
      </c>
      <c r="R116" s="1" t="e">
        <v>#N/A</v>
      </c>
      <c r="S116" s="1" t="e">
        <v>#N/A</v>
      </c>
      <c r="T116" s="1" t="e">
        <v>#N/A</v>
      </c>
    </row>
    <row r="117" spans="1:20" x14ac:dyDescent="0.25">
      <c r="A117" s="1" t="s">
        <v>133</v>
      </c>
      <c r="B117">
        <v>0.52319599999999999</v>
      </c>
      <c r="C117" s="1">
        <v>305028993</v>
      </c>
      <c r="D117" s="1">
        <v>2010776</v>
      </c>
      <c r="E117" s="1">
        <v>46413658</v>
      </c>
      <c r="F117" s="1">
        <v>1251476</v>
      </c>
      <c r="G117" s="1">
        <v>46176789</v>
      </c>
      <c r="H117" s="1">
        <v>1255764</v>
      </c>
      <c r="I117" s="1">
        <v>209148793</v>
      </c>
      <c r="J117" s="1">
        <v>1419796</v>
      </c>
      <c r="K117" s="1">
        <v>38853181</v>
      </c>
      <c r="L117" s="1">
        <v>1020804</v>
      </c>
      <c r="M117" s="1">
        <v>42360926</v>
      </c>
      <c r="N117" s="1">
        <v>1155040</v>
      </c>
      <c r="O117" s="1" t="e">
        <v>#N/A</v>
      </c>
      <c r="P117" s="1" t="e">
        <v>#N/A</v>
      </c>
      <c r="Q117">
        <v>0</v>
      </c>
      <c r="R117" s="1">
        <v>18076</v>
      </c>
      <c r="S117" s="1">
        <v>2998061</v>
      </c>
      <c r="T117" s="1">
        <v>16940</v>
      </c>
    </row>
    <row r="118" spans="1:20" x14ac:dyDescent="0.25">
      <c r="A118" s="1" t="s">
        <v>134</v>
      </c>
      <c r="B118">
        <v>0.61358100000000004</v>
      </c>
      <c r="C118" s="1" t="e">
        <v>#N/A</v>
      </c>
      <c r="D118" s="1" t="e">
        <v>#N/A</v>
      </c>
      <c r="E118" s="1" t="e">
        <v>#N/A</v>
      </c>
      <c r="F118" s="1" t="e">
        <v>#N/A</v>
      </c>
      <c r="G118" s="1" t="e">
        <v>#N/A</v>
      </c>
      <c r="H118" s="1" t="e">
        <v>#N/A</v>
      </c>
      <c r="I118" s="1" t="e">
        <v>#N/A</v>
      </c>
      <c r="J118" s="1" t="e">
        <v>#N/A</v>
      </c>
      <c r="K118" s="1" t="e">
        <v>#N/A</v>
      </c>
      <c r="L118" s="1" t="e">
        <v>#N/A</v>
      </c>
      <c r="M118" s="1" t="e">
        <v>#N/A</v>
      </c>
      <c r="N118" s="1" t="e">
        <v>#N/A</v>
      </c>
      <c r="O118" s="1" t="e">
        <v>#N/A</v>
      </c>
      <c r="P118" s="1" t="e">
        <v>#N/A</v>
      </c>
      <c r="Q118" t="e">
        <v>#N/A</v>
      </c>
      <c r="R118" s="1" t="e">
        <v>#N/A</v>
      </c>
      <c r="S118" s="1" t="e">
        <v>#N/A</v>
      </c>
      <c r="T118" s="1" t="e">
        <v>#N/A</v>
      </c>
    </row>
    <row r="119" spans="1:20" x14ac:dyDescent="0.25">
      <c r="A119" s="1" t="s">
        <v>135</v>
      </c>
      <c r="B119">
        <v>0.55090399999999995</v>
      </c>
      <c r="C119" s="1" t="e">
        <v>#N/A</v>
      </c>
      <c r="D119" s="1" t="e">
        <v>#N/A</v>
      </c>
      <c r="E119" s="1" t="e">
        <v>#N/A</v>
      </c>
      <c r="F119" s="1" t="e">
        <v>#N/A</v>
      </c>
      <c r="G119" s="1" t="e">
        <v>#N/A</v>
      </c>
      <c r="H119" s="1" t="e">
        <v>#N/A</v>
      </c>
      <c r="I119" s="1" t="e">
        <v>#N/A</v>
      </c>
      <c r="J119" s="1" t="e">
        <v>#N/A</v>
      </c>
      <c r="K119" s="1" t="e">
        <v>#N/A</v>
      </c>
      <c r="L119" s="1" t="e">
        <v>#N/A</v>
      </c>
      <c r="M119" s="1" t="e">
        <v>#N/A</v>
      </c>
      <c r="N119" s="1" t="e">
        <v>#N/A</v>
      </c>
      <c r="O119" s="1" t="e">
        <v>#N/A</v>
      </c>
      <c r="P119" s="1" t="e">
        <v>#N/A</v>
      </c>
      <c r="Q119" t="e">
        <v>#N/A</v>
      </c>
      <c r="R119" s="1" t="e">
        <v>#N/A</v>
      </c>
      <c r="S119" s="1" t="e">
        <v>#N/A</v>
      </c>
      <c r="T119" s="1" t="e">
        <v>#N/A</v>
      </c>
    </row>
    <row r="120" spans="1:20" x14ac:dyDescent="0.25">
      <c r="A120" s="1" t="s">
        <v>136</v>
      </c>
      <c r="B120">
        <v>0.54071400000000003</v>
      </c>
      <c r="C120" s="1" t="e">
        <v>#N/A</v>
      </c>
      <c r="D120" s="1" t="e">
        <v>#N/A</v>
      </c>
      <c r="E120" s="1" t="e">
        <v>#N/A</v>
      </c>
      <c r="F120" s="1" t="e">
        <v>#N/A</v>
      </c>
      <c r="G120" s="1" t="e">
        <v>#N/A</v>
      </c>
      <c r="H120" s="1" t="e">
        <v>#N/A</v>
      </c>
      <c r="I120" s="1" t="e">
        <v>#N/A</v>
      </c>
      <c r="J120" s="1" t="e">
        <v>#N/A</v>
      </c>
      <c r="K120" s="1" t="e">
        <v>#N/A</v>
      </c>
      <c r="L120" s="1" t="e">
        <v>#N/A</v>
      </c>
      <c r="M120" s="1" t="e">
        <v>#N/A</v>
      </c>
      <c r="N120" s="1" t="e">
        <v>#N/A</v>
      </c>
      <c r="O120" s="1" t="e">
        <v>#N/A</v>
      </c>
      <c r="P120" s="1" t="e">
        <v>#N/A</v>
      </c>
      <c r="Q120" t="e">
        <v>#N/A</v>
      </c>
      <c r="R120" s="1" t="e">
        <v>#N/A</v>
      </c>
      <c r="S120" s="1" t="e">
        <v>#N/A</v>
      </c>
      <c r="T120" s="1" t="e">
        <v>#N/A</v>
      </c>
    </row>
    <row r="121" spans="1:20" x14ac:dyDescent="0.25">
      <c r="A121" s="1" t="s">
        <v>137</v>
      </c>
      <c r="B121">
        <v>0.53001299999999996</v>
      </c>
      <c r="C121" s="1" t="e">
        <v>#N/A</v>
      </c>
      <c r="D121" s="1" t="e">
        <v>#N/A</v>
      </c>
      <c r="E121" s="1" t="e">
        <v>#N/A</v>
      </c>
      <c r="F121" s="1" t="e">
        <v>#N/A</v>
      </c>
      <c r="G121" s="1" t="e">
        <v>#N/A</v>
      </c>
      <c r="H121" s="1" t="e">
        <v>#N/A</v>
      </c>
      <c r="I121" s="1" t="e">
        <v>#N/A</v>
      </c>
      <c r="J121" s="1" t="e">
        <v>#N/A</v>
      </c>
      <c r="K121" s="1" t="e">
        <v>#N/A</v>
      </c>
      <c r="L121" s="1" t="e">
        <v>#N/A</v>
      </c>
      <c r="M121" s="1" t="e">
        <v>#N/A</v>
      </c>
      <c r="N121" s="1" t="e">
        <v>#N/A</v>
      </c>
      <c r="O121" s="1" t="e">
        <v>#N/A</v>
      </c>
      <c r="P121" s="1" t="e">
        <v>#N/A</v>
      </c>
      <c r="Q121" t="e">
        <v>#N/A</v>
      </c>
      <c r="R121" s="1" t="e">
        <v>#N/A</v>
      </c>
      <c r="S121" s="1" t="e">
        <v>#N/A</v>
      </c>
      <c r="T121" s="1" t="e">
        <v>#N/A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AC6B-20C5-4F64-B4A7-4991CAA433C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k I 1 K V h z m F I K m A A A A 9 g A A A B I A H A B D b 2 5 m a W c v U G F j a 2 F n Z S 5 4 b W w g o h g A K K A U A A A A A A A A A A A A A A A A A A A A A A A A A A A A h Y + x D o I w G I R f h X S n L T U x S H 7 K w O I g i Y m J c W 1 K h U Y o h h b L u z n 4 S L 6 C G E X d H O / u u + T u f r 1 B N r Z N c F G 9 1 Z 1 J U Y Q p C p S R X a l N l a L B H c M Y Z R y 2 Q p 5 E p Y I J N j Y Z r U 5 R 7 d w 5 I c R 7 j / 0 C d 3 1 F G K U R O R S b n a x V K 0 J t r B N G K v R p l f 9 b i M P + N Y Y z H N E Y r + I l p k B m E w p t v g C b 9 j 7 T H x P y o X F D r 3 i p w n w N Z J Z A 3 h / 4 A 1 B L A w Q U A A I A C A C Q j U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1 K V u J O N J 6 v A Q A A e A Q A A B M A H A B G b 3 J t d W x h c y 9 T Z W N 0 a W 9 u M S 5 t I K I Y A C i g F A A A A A A A A A A A A A A A A A A A A A A A A A A A A J 2 T z 0 7 b Q B D G 7 5 H y D i v 3 k k h r q z F p k h b 5 U D l t q Q Q V V c I F X F X 2 Z h J W 3 T / p z h q a R r w N z 9 A X 4 M U Y M I G q x C b q X m z P z G + + b 3 a 9 C M J L a 9 i k e v b 2 2 6 1 2 C 8 9 z B z P m A T 1 L m A L f b j F a X 0 t Q C i i S 4 k U 0 t q L U Y H z n o 1 Q Q p d Z 4 + s B O k L 7 L T h A c Z q d g b L a p w m w h P X O w t J g d y d Q e T c f Z X f t I 4 E X Q 5 W d j U F J L D y 4 J e M B Z a l W p D S b x a 8 4 + G G F n 0 i y S X v w m 5 m T C e p j 4 l Y L k 6 T X 6 Y g 1 8 6 / L K 5 6 v g 4 O b P O T i 2 I I V y 7 o E d Q D 4 D F 5 D 1 a V 5 Q + b G z m t g q j J 1 q M M 7 O H u L v l Z q I X O U O E + / K v x t / g p t r Q w w 5 Z d P V 8 q n j 1 O U G 5 9 b p y j r l A D u 1 R v h 6 H d C Y n q p o l 3 / 5 K 8 7 W w W F O W y h W m 7 g p d Q H u P q N z J M H v Y l k + g x 5 S G r R 1 q 2 f Z S + t + g A t 7 W 9 H H Z D M c N 8 F x H V z 5 q o E f k 8 3 K e 0 3 K e y / A / S a 4 X w e j 1 E s F I X o 6 C w W I 4 a C g N R L F W x F i 7 H 9 f b u 3 6 M v U f c o N B / + f m z D 8 b P + h H d z / V j t j O e r N i K I r 5 a D Q M h w s t R j u O 9 y + 1 R e 6 q 2 2 5 J U 3 d v 9 m 8 B U E s B A i 0 A F A A C A A g A k I 1 K V h z m F I K m A A A A 9 g A A A B I A A A A A A A A A A A A A A A A A A A A A A E N v b m Z p Z y 9 Q Y W N r Y W d l L n h t b F B L A Q I t A B Q A A g A I A J C N S l Y P y u m r p A A A A O k A A A A T A A A A A A A A A A A A A A A A A P I A A A B b Q 2 9 u d G V u d F 9 U e X B l c 1 0 u e G 1 s U E s B A i 0 A F A A C A A g A k I 1 K V u J O N J 6 v A Q A A e A Q A A B M A A A A A A A A A A A A A A A A A 4 w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U A A A A A A A B 8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F Q x N j o 0 N D o z M S 4 5 N j Q 2 M D Q y W i I g L z 4 8 R W 5 0 c n k g V H l w Z T 0 i R m l s b E N v b H V t b l R 5 c G V z I i B W Y W x 1 Z T 0 i c 0 J n V U d C Z 1 l H Q m d Z R 0 J n W U d C Z 1 l H Q m d N R 0 J n W T 0 i I C 8 + P E V u d H J 5 I F R 5 c G U 9 I k Z p b G x D b 2 x 1 b W 5 O Y W 1 l c y I g V m F s d W U 9 I n N b J n F 1 b 3 Q 7 Q 2 9 s d W 1 u M S Z x d W 9 0 O y w m c X V v d D t M Y X R l b m N 5 J n F 1 b 3 Q 7 L C Z x d W 9 0 O 2 1 h c 3 R l c l 9 j c H U m c X V v d D s s J n F 1 b 3 Q 7 b W F z d G V y X 2 1 l b W 9 y e S Z x d W 9 0 O y w m c X V v d D t 3 b 3 J r Z X I t M V 9 j c H U m c X V v d D s s J n F 1 b 3 Q 7 d 2 9 y a 2 V y L T F f b W V t b 3 J 5 J n F 1 b 3 Q 7 L C Z x d W 9 0 O 3 d v c m t l c i 0 y X 2 N w d S Z x d W 9 0 O y w m c X V v d D t 3 b 3 J r Z X I t M l 9 t Z W 1 v c n k m c X V v d D s s J n F 1 b 3 Q 7 b W F z d G V y L T J f Y 3 B 1 J n F 1 b 3 Q 7 L C Z x d W 9 0 O 2 1 h c 3 R l c i 0 y X 2 1 l b W 9 y e S Z x d W 9 0 O y w m c X V v d D t 3 b 3 J r Z X I t M 1 9 j c H U m c X V v d D s s J n F 1 b 3 Q 7 d 2 9 y a 2 V y L T N f b W V t b 3 J 5 J n F 1 b 3 Q 7 L C Z x d W 9 0 O 3 d v c m t l c i 0 0 X 2 N w d S Z x d W 9 0 O y w m c X V v d D t 3 b 3 J r Z X I t N F 9 t Z W 1 v c n k m c X V v d D s s J n F 1 b 3 Q 7 c 2 l t c G x l L X N 0 Y X R l b G V z c y 0 2 Y m J i Y j h j Y j l j L X M y d H p 3 X 2 N w d S Z x d W 9 0 O y w m c X V v d D t z a W 1 w b G U t c 3 R h d G V s Z X N z L T Z i Y m J i O G N i O W M t c z J 0 e n d f b W V t b 3 J 5 J n F 1 b 3 Q 7 L C Z x d W 9 0 O 3 N p b X B s Z S 1 z d G F 0 Z W x l c 3 M t N m J i Y m I 4 Y 2 I 5 Y y 0 2 N j R x c l 9 j c H U m c X V v d D s s J n F 1 b 3 Q 7 c 2 l t c G x l L X N 0 Y X R l b G V z c y 0 2 Y m J i Y j h j Y j l j L T Y 2 N H F y X 2 1 l b W 9 y e S Z x d W 9 0 O y w m c X V v d D t z a W 1 w b G U t c 3 R h d G V s Z X N z L T Z k Y j d j Y m Y 4 O D c t N 2 d t Y z h f Y 3 B 1 J n F 1 b 3 Q 7 L C Z x d W 9 0 O 3 N p b X B s Z S 1 z d G F 0 Z W x l c 3 M t N m R i N 2 N i Z j g 4 N y 0 3 Z 2 1 j O F 9 t Z W 1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T G F 0 Z W 5 j e S w x f S Z x d W 9 0 O y w m c X V v d D t T Z W N 0 a W 9 u M S 9 0 Z X N 0 L 0 F 1 d G 9 S Z W 1 v d m V k Q 2 9 s d W 1 u c z E u e 2 1 h c 3 R l c l 9 j c H U s M n 0 m c X V v d D s s J n F 1 b 3 Q 7 U 2 V j d G l v b j E v d G V z d C 9 B d X R v U m V t b 3 Z l Z E N v b H V t b n M x L n t t Y X N 0 Z X J f b W V t b 3 J 5 L D N 9 J n F 1 b 3 Q 7 L C Z x d W 9 0 O 1 N l Y 3 R p b 2 4 x L 3 R l c 3 Q v Q X V 0 b 1 J l b W 9 2 Z W R D b 2 x 1 b W 5 z M S 5 7 d 2 9 y a 2 V y L T F f Y 3 B 1 L D R 9 J n F 1 b 3 Q 7 L C Z x d W 9 0 O 1 N l Y 3 R p b 2 4 x L 3 R l c 3 Q v Q X V 0 b 1 J l b W 9 2 Z W R D b 2 x 1 b W 5 z M S 5 7 d 2 9 y a 2 V y L T F f b W V t b 3 J 5 L D V 9 J n F 1 b 3 Q 7 L C Z x d W 9 0 O 1 N l Y 3 R p b 2 4 x L 3 R l c 3 Q v Q X V 0 b 1 J l b W 9 2 Z W R D b 2 x 1 b W 5 z M S 5 7 d 2 9 y a 2 V y L T J f Y 3 B 1 L D Z 9 J n F 1 b 3 Q 7 L C Z x d W 9 0 O 1 N l Y 3 R p b 2 4 x L 3 R l c 3 Q v Q X V 0 b 1 J l b W 9 2 Z W R D b 2 x 1 b W 5 z M S 5 7 d 2 9 y a 2 V y L T J f b W V t b 3 J 5 L D d 9 J n F 1 b 3 Q 7 L C Z x d W 9 0 O 1 N l Y 3 R p b 2 4 x L 3 R l c 3 Q v Q X V 0 b 1 J l b W 9 2 Z W R D b 2 x 1 b W 5 z M S 5 7 b W F z d G V y L T J f Y 3 B 1 L D h 9 J n F 1 b 3 Q 7 L C Z x d W 9 0 O 1 N l Y 3 R p b 2 4 x L 3 R l c 3 Q v Q X V 0 b 1 J l b W 9 2 Z W R D b 2 x 1 b W 5 z M S 5 7 b W F z d G V y L T J f b W V t b 3 J 5 L D l 9 J n F 1 b 3 Q 7 L C Z x d W 9 0 O 1 N l Y 3 R p b 2 4 x L 3 R l c 3 Q v Q X V 0 b 1 J l b W 9 2 Z W R D b 2 x 1 b W 5 z M S 5 7 d 2 9 y a 2 V y L T N f Y 3 B 1 L D E w f S Z x d W 9 0 O y w m c X V v d D t T Z W N 0 a W 9 u M S 9 0 Z X N 0 L 0 F 1 d G 9 S Z W 1 v d m V k Q 2 9 s d W 1 u c z E u e 3 d v c m t l c i 0 z X 2 1 l b W 9 y e S w x M X 0 m c X V v d D s s J n F 1 b 3 Q 7 U 2 V j d G l v b j E v d G V z d C 9 B d X R v U m V t b 3 Z l Z E N v b H V t b n M x L n t 3 b 3 J r Z X I t N F 9 j c H U s M T J 9 J n F 1 b 3 Q 7 L C Z x d W 9 0 O 1 N l Y 3 R p b 2 4 x L 3 R l c 3 Q v Q X V 0 b 1 J l b W 9 2 Z W R D b 2 x 1 b W 5 z M S 5 7 d 2 9 y a 2 V y L T R f b W V t b 3 J 5 L D E z f S Z x d W 9 0 O y w m c X V v d D t T Z W N 0 a W 9 u M S 9 0 Z X N 0 L 0 F 1 d G 9 S Z W 1 v d m V k Q 2 9 s d W 1 u c z E u e 3 N p b X B s Z S 1 z d G F 0 Z W x l c 3 M t N m J i Y m I 4 Y 2 I 5 Y y 1 z M n R 6 d 1 9 j c H U s M T R 9 J n F 1 b 3 Q 7 L C Z x d W 9 0 O 1 N l Y 3 R p b 2 4 x L 3 R l c 3 Q v Q X V 0 b 1 J l b W 9 2 Z W R D b 2 x 1 b W 5 z M S 5 7 c 2 l t c G x l L X N 0 Y X R l b G V z c y 0 2 Y m J i Y j h j Y j l j L X M y d H p 3 X 2 1 l b W 9 y e S w x N X 0 m c X V v d D s s J n F 1 b 3 Q 7 U 2 V j d G l v b j E v d G V z d C 9 B d X R v U m V t b 3 Z l Z E N v b H V t b n M x L n t z a W 1 w b G U t c 3 R h d G V s Z X N z L T Z i Y m J i O G N i O W M t N j Y 0 c X J f Y 3 B 1 L D E 2 f S Z x d W 9 0 O y w m c X V v d D t T Z W N 0 a W 9 u M S 9 0 Z X N 0 L 0 F 1 d G 9 S Z W 1 v d m V k Q 2 9 s d W 1 u c z E u e 3 N p b X B s Z S 1 z d G F 0 Z W x l c 3 M t N m J i Y m I 4 Y 2 I 5 Y y 0 2 N j R x c l 9 t Z W 1 v c n k s M T d 9 J n F 1 b 3 Q 7 L C Z x d W 9 0 O 1 N l Y 3 R p b 2 4 x L 3 R l c 3 Q v Q X V 0 b 1 J l b W 9 2 Z W R D b 2 x 1 b W 5 z M S 5 7 c 2 l t c G x l L X N 0 Y X R l b G V z c y 0 2 Z G I 3 Y 2 J m O D g 3 L T d n b W M 4 X 2 N w d S w x O H 0 m c X V v d D s s J n F 1 b 3 Q 7 U 2 V j d G l v b j E v d G V z d C 9 B d X R v U m V t b 3 Z l Z E N v b H V t b n M x L n t z a W 1 w b G U t c 3 R h d G V s Z X N z L T Z k Y j d j Y m Y 4 O D c t N 2 d t Y z h f b W V t b 3 J 5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T G F 0 Z W 5 j e S w x f S Z x d W 9 0 O y w m c X V v d D t T Z W N 0 a W 9 u M S 9 0 Z X N 0 L 0 F 1 d G 9 S Z W 1 v d m V k Q 2 9 s d W 1 u c z E u e 2 1 h c 3 R l c l 9 j c H U s M n 0 m c X V v d D s s J n F 1 b 3 Q 7 U 2 V j d G l v b j E v d G V z d C 9 B d X R v U m V t b 3 Z l Z E N v b H V t b n M x L n t t Y X N 0 Z X J f b W V t b 3 J 5 L D N 9 J n F 1 b 3 Q 7 L C Z x d W 9 0 O 1 N l Y 3 R p b 2 4 x L 3 R l c 3 Q v Q X V 0 b 1 J l b W 9 2 Z W R D b 2 x 1 b W 5 z M S 5 7 d 2 9 y a 2 V y L T F f Y 3 B 1 L D R 9 J n F 1 b 3 Q 7 L C Z x d W 9 0 O 1 N l Y 3 R p b 2 4 x L 3 R l c 3 Q v Q X V 0 b 1 J l b W 9 2 Z W R D b 2 x 1 b W 5 z M S 5 7 d 2 9 y a 2 V y L T F f b W V t b 3 J 5 L D V 9 J n F 1 b 3 Q 7 L C Z x d W 9 0 O 1 N l Y 3 R p b 2 4 x L 3 R l c 3 Q v Q X V 0 b 1 J l b W 9 2 Z W R D b 2 x 1 b W 5 z M S 5 7 d 2 9 y a 2 V y L T J f Y 3 B 1 L D Z 9 J n F 1 b 3 Q 7 L C Z x d W 9 0 O 1 N l Y 3 R p b 2 4 x L 3 R l c 3 Q v Q X V 0 b 1 J l b W 9 2 Z W R D b 2 x 1 b W 5 z M S 5 7 d 2 9 y a 2 V y L T J f b W V t b 3 J 5 L D d 9 J n F 1 b 3 Q 7 L C Z x d W 9 0 O 1 N l Y 3 R p b 2 4 x L 3 R l c 3 Q v Q X V 0 b 1 J l b W 9 2 Z W R D b 2 x 1 b W 5 z M S 5 7 b W F z d G V y L T J f Y 3 B 1 L D h 9 J n F 1 b 3 Q 7 L C Z x d W 9 0 O 1 N l Y 3 R p b 2 4 x L 3 R l c 3 Q v Q X V 0 b 1 J l b W 9 2 Z W R D b 2 x 1 b W 5 z M S 5 7 b W F z d G V y L T J f b W V t b 3 J 5 L D l 9 J n F 1 b 3 Q 7 L C Z x d W 9 0 O 1 N l Y 3 R p b 2 4 x L 3 R l c 3 Q v Q X V 0 b 1 J l b W 9 2 Z W R D b 2 x 1 b W 5 z M S 5 7 d 2 9 y a 2 V y L T N f Y 3 B 1 L D E w f S Z x d W 9 0 O y w m c X V v d D t T Z W N 0 a W 9 u M S 9 0 Z X N 0 L 0 F 1 d G 9 S Z W 1 v d m V k Q 2 9 s d W 1 u c z E u e 3 d v c m t l c i 0 z X 2 1 l b W 9 y e S w x M X 0 m c X V v d D s s J n F 1 b 3 Q 7 U 2 V j d G l v b j E v d G V z d C 9 B d X R v U m V t b 3 Z l Z E N v b H V t b n M x L n t 3 b 3 J r Z X I t N F 9 j c H U s M T J 9 J n F 1 b 3 Q 7 L C Z x d W 9 0 O 1 N l Y 3 R p b 2 4 x L 3 R l c 3 Q v Q X V 0 b 1 J l b W 9 2 Z W R D b 2 x 1 b W 5 z M S 5 7 d 2 9 y a 2 V y L T R f b W V t b 3 J 5 L D E z f S Z x d W 9 0 O y w m c X V v d D t T Z W N 0 a W 9 u M S 9 0 Z X N 0 L 0 F 1 d G 9 S Z W 1 v d m V k Q 2 9 s d W 1 u c z E u e 3 N p b X B s Z S 1 z d G F 0 Z W x l c 3 M t N m J i Y m I 4 Y 2 I 5 Y y 1 z M n R 6 d 1 9 j c H U s M T R 9 J n F 1 b 3 Q 7 L C Z x d W 9 0 O 1 N l Y 3 R p b 2 4 x L 3 R l c 3 Q v Q X V 0 b 1 J l b W 9 2 Z W R D b 2 x 1 b W 5 z M S 5 7 c 2 l t c G x l L X N 0 Y X R l b G V z c y 0 2 Y m J i Y j h j Y j l j L X M y d H p 3 X 2 1 l b W 9 y e S w x N X 0 m c X V v d D s s J n F 1 b 3 Q 7 U 2 V j d G l v b j E v d G V z d C 9 B d X R v U m V t b 3 Z l Z E N v b H V t b n M x L n t z a W 1 w b G U t c 3 R h d G V s Z X N z L T Z i Y m J i O G N i O W M t N j Y 0 c X J f Y 3 B 1 L D E 2 f S Z x d W 9 0 O y w m c X V v d D t T Z W N 0 a W 9 u M S 9 0 Z X N 0 L 0 F 1 d G 9 S Z W 1 v d m V k Q 2 9 s d W 1 u c z E u e 3 N p b X B s Z S 1 z d G F 0 Z W x l c 3 M t N m J i Y m I 4 Y 2 I 5 Y y 0 2 N j R x c l 9 t Z W 1 v c n k s M T d 9 J n F 1 b 3 Q 7 L C Z x d W 9 0 O 1 N l Y 3 R p b 2 4 x L 3 R l c 3 Q v Q X V 0 b 1 J l b W 9 2 Z W R D b 2 x 1 b W 5 z M S 5 7 c 2 l t c G x l L X N 0 Y X R l b G V z c y 0 2 Z G I 3 Y 2 J m O D g 3 L T d n b W M 4 X 2 N w d S w x O H 0 m c X V v d D s s J n F 1 b 3 Q 7 U 2 V j d G l v b j E v d G V z d C 9 B d X R v U m V t b 3 Z l Z E N v b H V t b n M x L n t z a W 1 w b G U t c 3 R h d G V s Z X N z L T Z k Y j d j Y m Y 4 O D c t N 2 d t Y z h f b W V t b 3 J 5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3 M c 3 g K W J F g 2 D S 8 g y F 0 c U A A A A A A g A A A A A A E G Y A A A A B A A A g A A A A n y O I I 8 Y G N d R t 5 q 6 O k W A 8 9 M s 4 T k J k 9 9 T L P B a / 2 G h A 5 + M A A A A A D o A A A A A C A A A g A A A A z l 4 m U x Q N D i e e A v q r s l u l t A y r q Z d 2 2 R l Q A 6 2 c c J B s d 0 t Q A A A A W d u B y O L k 9 z M 7 f h l 7 i L o W 2 b r 9 F 3 N r s K 9 k z 3 m l Q F o D I 3 b v y Y 8 m r L O U u g 2 o v f W 8 b 1 E b A J Z F y 9 N o O N U S A P B 4 n N d b H j x H b g O w 7 I R 6 r R d r r b P b 8 B B A A A A A 0 o 0 N S j X l p y T Q L t O Q g j u y 7 1 a X y G A Y N 0 U 9 1 W H w 8 0 a m D w w a q 5 5 i 9 D N M e V 2 a b E o A 6 l j j 0 T u C w J z E p 6 A T A O O C p i o 5 r w = = < / D a t a M a s h u p > 
</file>

<file path=customXml/itemProps1.xml><?xml version="1.0" encoding="utf-8"?>
<ds:datastoreItem xmlns:ds="http://schemas.openxmlformats.org/officeDocument/2006/customXml" ds:itemID="{9AE24F80-FB51-43E9-8F8F-053A52380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</dc:creator>
  <cp:lastModifiedBy>Zeno</cp:lastModifiedBy>
  <dcterms:created xsi:type="dcterms:W3CDTF">2023-02-10T16:43:46Z</dcterms:created>
  <dcterms:modified xsi:type="dcterms:W3CDTF">2023-02-10T19:19:05Z</dcterms:modified>
</cp:coreProperties>
</file>