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ito mo save school stuff mo\BSIT 3KG1\System Analysis and Design\Website\Forms\"/>
    </mc:Choice>
  </mc:AlternateContent>
  <xr:revisionPtr revIDLastSave="0" documentId="13_ncr:1_{50E39FE0-4EBD-4133-BF92-567BFEA8F565}" xr6:coauthVersionLast="46" xr6:coauthVersionMax="46" xr10:uidLastSave="{00000000-0000-0000-0000-000000000000}"/>
  <bookViews>
    <workbookView xWindow="-120" yWindow="-120" windowWidth="29040" windowHeight="16440" xr2:uid="{98D3A71B-3384-478F-9EC3-D478CE9A80A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<sst xmlns="http://schemas.openxmlformats.org/spreadsheetml/2006/main" count="92" uniqueCount="70">
  <si>
    <t>First Name</t>
  </si>
  <si>
    <t>Last Name</t>
  </si>
  <si>
    <t>Email</t>
  </si>
  <si>
    <t>Landline Number</t>
  </si>
  <si>
    <t>Mobile Number</t>
  </si>
  <si>
    <t>Street Address</t>
  </si>
  <si>
    <t>Street Address Line 2</t>
  </si>
  <si>
    <t>City</t>
  </si>
  <si>
    <t>State / Province</t>
  </si>
  <si>
    <t>Postal / Zip code</t>
  </si>
  <si>
    <t>Amount Donated</t>
  </si>
  <si>
    <t>John Russel</t>
  </si>
  <si>
    <t>Angulo</t>
  </si>
  <si>
    <t>Janoangulo99@gmail.com</t>
  </si>
  <si>
    <t>none</t>
  </si>
  <si>
    <t xml:space="preserve">#11 zone 1 </t>
  </si>
  <si>
    <t>Abulalas</t>
  </si>
  <si>
    <t>Hagonoy</t>
  </si>
  <si>
    <t>Bulacan</t>
  </si>
  <si>
    <t>Guinn Karen</t>
  </si>
  <si>
    <t>Dornarber</t>
  </si>
  <si>
    <t>guinnkaren@gmail.com</t>
  </si>
  <si>
    <t>zone2</t>
  </si>
  <si>
    <t xml:space="preserve">Juanito </t>
  </si>
  <si>
    <t>Alfonso</t>
  </si>
  <si>
    <t>ginoongjuanito1892@gmail.com</t>
  </si>
  <si>
    <t>San Alfonso</t>
  </si>
  <si>
    <t>Road 1</t>
  </si>
  <si>
    <t xml:space="preserve"> San Jose del Monte</t>
  </si>
  <si>
    <t>10/20/2020 10:35</t>
  </si>
  <si>
    <t>Joshua</t>
  </si>
  <si>
    <t>Hong</t>
  </si>
  <si>
    <t>hongjisoo95@yahoo.com</t>
  </si>
  <si>
    <t>Road 5</t>
  </si>
  <si>
    <t>10/21/2020 9:15</t>
  </si>
  <si>
    <t>Date and Time</t>
  </si>
  <si>
    <t>Sandra</t>
  </si>
  <si>
    <t>Tolentino</t>
  </si>
  <si>
    <t>sandytolentino@gmail.com</t>
  </si>
  <si>
    <t>Area A</t>
  </si>
  <si>
    <t>Tungko</t>
  </si>
  <si>
    <t>Area G</t>
  </si>
  <si>
    <t>Fatima</t>
  </si>
  <si>
    <t>San Jose del Monte</t>
  </si>
  <si>
    <t>Maria</t>
  </si>
  <si>
    <t>De Jesus</t>
  </si>
  <si>
    <t>Teodoro</t>
  </si>
  <si>
    <t>Balagtas</t>
  </si>
  <si>
    <t>Santino</t>
  </si>
  <si>
    <t>Lopez</t>
  </si>
  <si>
    <t>Diosdado</t>
  </si>
  <si>
    <t>Cruz</t>
  </si>
  <si>
    <t>Loisa</t>
  </si>
  <si>
    <t>Concepcion</t>
  </si>
  <si>
    <t>maryanneDJ@yahoo.com</t>
  </si>
  <si>
    <t>ted_balagtas66@gmail.com</t>
  </si>
  <si>
    <t>lopezSantino@yahoo.com</t>
  </si>
  <si>
    <t>cruz90.diosdado@yahoo.com</t>
  </si>
  <si>
    <t>loisa_ganda@gmail.com</t>
  </si>
  <si>
    <t>Road 12</t>
  </si>
  <si>
    <t>Road 16</t>
  </si>
  <si>
    <t>Area I</t>
  </si>
  <si>
    <t>Lawang Pari</t>
  </si>
  <si>
    <t>izone</t>
  </si>
  <si>
    <t>Norzagaray</t>
  </si>
  <si>
    <t>Bigte</t>
  </si>
  <si>
    <t>11/20/2020 7:59</t>
  </si>
  <si>
    <t>12/25/2020 18:10</t>
  </si>
  <si>
    <t>01/27/ 2021 14:35</t>
  </si>
  <si>
    <t>Total amount of Donations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</si>
</sst>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rgb="FFFA7D00"/>
      <name val="Product Sans"/>
      <family val="2"/>
    </font>
    <font>
      <sz val="12"/>
      <color theme="3"/>
      <name val="Product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3" borderId="3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4" fillId="0" borderId="0" xfId="0" applyNumberFormat="1" applyFont="1" applyAlignment="1">
      <alignment horizontal="center" vertical="center"/>
    </xf>
    <xf numFmtId="3" fontId="5" fillId="3" borderId="3" xfId="3" applyNumberFormat="1" applyFont="1" applyAlignment="1">
      <alignment horizontal="left" vertical="center"/>
    </xf>
    <xf numFmtId="0" fontId="1" fillId="0" borderId="1" xfId="1" applyAlignment="1">
      <alignment horizontal="center" vertical="center"/>
    </xf>
    <xf numFmtId="0" fontId="6" fillId="2" borderId="2" xfId="2" applyFont="1" applyFill="1" applyAlignment="1">
      <alignment horizontal="left"/>
    </xf>
    <xf numFmtId="3" fontId="6" fillId="2" borderId="2" xfId="2" applyNumberFormat="1" applyFont="1" applyFill="1" applyAlignment="1">
      <alignment horizontal="left"/>
    </xf>
    <xf numFmtId="22" fontId="6" fillId="2" borderId="2" xfId="2" applyNumberFormat="1" applyFont="1" applyFill="1" applyAlignment="1">
      <alignment horizontal="left"/>
    </xf>
  </cellXfs>
  <cellStyles count="4">
    <cellStyle name="Calculation" xfId="3" builtinId="22"/>
    <cellStyle name="Heading 1" xfId="1" builtinId="16"/>
    <cellStyle name="Heading 3" xfId="2" builtinId="18"/>
    <cellStyle name="Normal" xfId="0" builtinId="0"/>
  </cellStyles>
  <dxfs count="16"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3"/>
        <name val="Product Sans"/>
        <family val="2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E7ADB-ECA5-457F-8606-D3A679D96031}" name="Table1" displayName="Table1" ref="A1:G2" totalsRowShown="0" headerRowDxfId="15" dataDxfId="6" headerRowCellStyle="Title" dataCellStyle="Heading 3">
  <autoFilter ref="A1:G2" xr:uid="{67C8E252-E5C3-4AA8-8633-5EE62A15D12C}"/>
  <tableColumns count="7">
    <tableColumn id="1" xr3:uid="{9DB45F02-1D4A-4DE1-8418-A3FBBD571153}" name="First Name" dataDxfId="13" dataCellStyle="Heading 3"/>
    <tableColumn id="2" xr3:uid="{37081B00-DB84-4050-9AF1-2748DA5FF8B3}" name="Last Name" dataDxfId="12" dataCellStyle="Heading 3"/>
    <tableColumn id="3" xr3:uid="{33B3D2AE-6517-4059-956E-182412B7FE06}" name="Email" dataDxfId="11" dataCellStyle="Heading 3"/>
    <tableColumn id="4" xr3:uid="{D641948B-661F-453E-A68D-2BACCDCFB032}" name="Landline Number" dataDxfId="10" dataCellStyle="Heading 3"/>
    <tableColumn id="5" xr3:uid="{832A5123-12A9-4664-AEF2-030AF76733B3}" name="Mobile Number" dataDxfId="9" dataCellStyle="Heading 3"/>
    <tableColumn id="6" xr3:uid="{F03E7D32-72B6-4ED0-94FF-24AECEFA8A11}" name="Street Address" dataDxfId="8" dataCellStyle="Heading 3"/>
    <tableColumn id="7" xr3:uid="{E9647435-D298-4E60-A4D4-1D4AFABFE5B5}" name="Street Address Line 2" dataDxfId="7" dataCellStyle="Heading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824F0A-E688-4BDB-B830-DBA0243E7801}" name="Table2" displayName="Table2" ref="H1:L2" totalsRowShown="0" headerRowDxfId="14" dataDxfId="0" headerRowCellStyle="Title" dataCellStyle="Heading 3">
  <autoFilter ref="H1:L2" xr:uid="{6BA6A3FE-A3AD-43B0-8224-CF166E27C041}"/>
  <tableColumns count="5">
    <tableColumn id="1" xr3:uid="{35B57BC6-22C2-48DC-AB87-CDBD559A8A8A}" name="City" dataDxfId="5" dataCellStyle="Heading 3"/>
    <tableColumn id="2" xr3:uid="{9B50A4CB-3CB6-4D36-8B86-9B552B67DFAA}" name="State / Province" dataDxfId="4" dataCellStyle="Heading 3"/>
    <tableColumn id="3" xr3:uid="{C4DA6F50-4763-419A-875B-D774CB0BABE7}" name="Postal / Zip code" dataDxfId="3" dataCellStyle="Heading 3"/>
    <tableColumn id="4" xr3:uid="{EDDAD318-6694-41D0-AF55-59318C9C37FC}" name="Amount Donated" dataDxfId="2" dataCellStyle="Heading 3"/>
    <tableColumn id="5" xr3:uid="{F1FC039B-9B2D-41F4-A40A-01E6CA0E4BE2}" name="Date and Time" dataDxfId="1" dataCellStyle="Heading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pezSantino@yahoo.com" TargetMode="External"/><Relationship Id="rId13" Type="http://schemas.openxmlformats.org/officeDocument/2006/relationships/table" Target="../tables/table2.xml"/><Relationship Id="rId3" Type="http://schemas.openxmlformats.org/officeDocument/2006/relationships/hyperlink" Target="mailto:ginoongjuanito1892@gmail.com" TargetMode="External"/><Relationship Id="rId7" Type="http://schemas.openxmlformats.org/officeDocument/2006/relationships/hyperlink" Target="mailto:ted_balagtas66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guinnkaren@gmail.com" TargetMode="External"/><Relationship Id="rId1" Type="http://schemas.openxmlformats.org/officeDocument/2006/relationships/hyperlink" Target="mailto:Janoangulo99@gmail.com" TargetMode="External"/><Relationship Id="rId6" Type="http://schemas.openxmlformats.org/officeDocument/2006/relationships/hyperlink" Target="mailto:maryanneDJ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ndytolentino@gmail.com" TargetMode="External"/><Relationship Id="rId10" Type="http://schemas.openxmlformats.org/officeDocument/2006/relationships/hyperlink" Target="mailto:loisa_ganda@gmail.com" TargetMode="External"/><Relationship Id="rId4" Type="http://schemas.openxmlformats.org/officeDocument/2006/relationships/hyperlink" Target="mailto:hongjisoo95@yahoo.com" TargetMode="External"/><Relationship Id="rId9" Type="http://schemas.openxmlformats.org/officeDocument/2006/relationships/hyperlink" Target="mailto:cruz90.diosdad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CED-D52B-469A-8961-5EE4527DB154}">
  <dimension ref="A1:L24"/>
  <sheetViews>
    <sheetView tabSelected="1" zoomScaleNormal="100" workbookViewId="0">
      <selection activeCell="C24" sqref="C24"/>
    </sheetView>
  </sheetViews>
  <sheetFormatPr defaultRowHeight="15" x14ac:dyDescent="0.25"/>
  <cols>
    <col min="1" max="1" width="18.5703125" customWidth="1"/>
    <col min="2" max="2" width="20.7109375" customWidth="1"/>
    <col min="3" max="3" width="34.42578125" customWidth="1"/>
    <col min="4" max="4" width="18.28515625" customWidth="1"/>
    <col min="5" max="5" width="16.5703125" customWidth="1"/>
    <col min="6" max="6" width="19.7109375" customWidth="1"/>
    <col min="7" max="7" width="19.85546875" customWidth="1"/>
    <col min="8" max="8" width="23.85546875" customWidth="1"/>
    <col min="9" max="9" width="18.28515625" customWidth="1"/>
    <col min="10" max="10" width="13.5703125" customWidth="1"/>
    <col min="11" max="11" width="20.85546875" customWidth="1"/>
    <col min="12" max="12" width="2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</row>
    <row r="2" spans="1:12" ht="17.25" thickBot="1" x14ac:dyDescent="0.35">
      <c r="A2" s="6" t="s">
        <v>11</v>
      </c>
      <c r="B2" s="6" t="s">
        <v>12</v>
      </c>
      <c r="C2" s="6" t="s">
        <v>13</v>
      </c>
      <c r="D2" s="6" t="s">
        <v>14</v>
      </c>
      <c r="E2" s="6">
        <v>9997675971</v>
      </c>
      <c r="F2" s="6" t="s">
        <v>15</v>
      </c>
      <c r="G2" s="6" t="s">
        <v>16</v>
      </c>
      <c r="H2" s="6" t="s">
        <v>17</v>
      </c>
      <c r="I2" s="6" t="s">
        <v>18</v>
      </c>
      <c r="J2" s="6">
        <v>3002</v>
      </c>
      <c r="K2" s="7">
        <v>15000</v>
      </c>
      <c r="L2" s="8">
        <v>43863.674305555556</v>
      </c>
    </row>
    <row r="3" spans="1:12" ht="17.25" thickBot="1" x14ac:dyDescent="0.35">
      <c r="A3" s="6" t="s">
        <v>19</v>
      </c>
      <c r="B3" s="6" t="s">
        <v>20</v>
      </c>
      <c r="C3" s="6" t="s">
        <v>21</v>
      </c>
      <c r="D3" s="6">
        <v>8748470</v>
      </c>
      <c r="E3" s="6">
        <v>9326597411</v>
      </c>
      <c r="F3" s="6" t="s">
        <v>22</v>
      </c>
      <c r="G3" s="6" t="s">
        <v>40</v>
      </c>
      <c r="H3" s="6" t="s">
        <v>28</v>
      </c>
      <c r="I3" s="6" t="s">
        <v>18</v>
      </c>
      <c r="J3" s="6">
        <v>3024</v>
      </c>
      <c r="K3" s="7">
        <v>10000</v>
      </c>
      <c r="L3" s="8">
        <v>43834.298611111109</v>
      </c>
    </row>
    <row r="4" spans="1:12" ht="17.25" thickBot="1" x14ac:dyDescent="0.35">
      <c r="A4" s="6" t="s">
        <v>23</v>
      </c>
      <c r="B4" s="6" t="s">
        <v>24</v>
      </c>
      <c r="C4" s="6" t="s">
        <v>25</v>
      </c>
      <c r="D4" s="6">
        <v>8748471</v>
      </c>
      <c r="E4" s="6">
        <v>9353043137</v>
      </c>
      <c r="F4" s="6" t="s">
        <v>27</v>
      </c>
      <c r="G4" s="6" t="s">
        <v>26</v>
      </c>
      <c r="H4" s="6" t="s">
        <v>43</v>
      </c>
      <c r="I4" s="6" t="s">
        <v>18</v>
      </c>
      <c r="J4" s="6">
        <v>3024</v>
      </c>
      <c r="K4" s="7">
        <v>100000</v>
      </c>
      <c r="L4" s="6" t="s">
        <v>29</v>
      </c>
    </row>
    <row r="5" spans="1:12" ht="17.25" thickBot="1" x14ac:dyDescent="0.35">
      <c r="A5" s="6" t="s">
        <v>30</v>
      </c>
      <c r="B5" s="6" t="s">
        <v>31</v>
      </c>
      <c r="C5" s="6" t="s">
        <v>32</v>
      </c>
      <c r="D5" s="6" t="s">
        <v>14</v>
      </c>
      <c r="E5" s="6">
        <v>9353043127</v>
      </c>
      <c r="F5" s="6" t="s">
        <v>39</v>
      </c>
      <c r="G5" s="6" t="s">
        <v>27</v>
      </c>
      <c r="H5" s="6" t="s">
        <v>43</v>
      </c>
      <c r="I5" s="6" t="s">
        <v>18</v>
      </c>
      <c r="J5" s="6">
        <v>3024</v>
      </c>
      <c r="K5" s="7">
        <v>25000</v>
      </c>
      <c r="L5" s="6" t="s">
        <v>34</v>
      </c>
    </row>
    <row r="6" spans="1:12" ht="17.25" thickBot="1" x14ac:dyDescent="0.35">
      <c r="A6" s="6" t="s">
        <v>36</v>
      </c>
      <c r="B6" s="6" t="s">
        <v>37</v>
      </c>
      <c r="C6" s="6" t="s">
        <v>38</v>
      </c>
      <c r="D6" s="6">
        <v>8748472</v>
      </c>
      <c r="E6" s="6">
        <v>9301584567</v>
      </c>
      <c r="F6" s="6" t="s">
        <v>41</v>
      </c>
      <c r="G6" s="6" t="s">
        <v>42</v>
      </c>
      <c r="H6" s="6" t="s">
        <v>43</v>
      </c>
      <c r="I6" s="6" t="s">
        <v>18</v>
      </c>
      <c r="J6" s="6">
        <v>3024</v>
      </c>
      <c r="K6" s="7">
        <v>10000</v>
      </c>
      <c r="L6" s="8">
        <v>43962.847916666666</v>
      </c>
    </row>
    <row r="7" spans="1:12" ht="17.25" thickBot="1" x14ac:dyDescent="0.35">
      <c r="A7" s="6" t="s">
        <v>44</v>
      </c>
      <c r="B7" s="6" t="s">
        <v>45</v>
      </c>
      <c r="C7" s="6" t="s">
        <v>54</v>
      </c>
      <c r="D7" s="6">
        <v>8748474</v>
      </c>
      <c r="E7" s="6">
        <v>9186601995</v>
      </c>
      <c r="F7" s="6" t="s">
        <v>63</v>
      </c>
      <c r="G7" s="6" t="s">
        <v>65</v>
      </c>
      <c r="H7" s="6" t="s">
        <v>64</v>
      </c>
      <c r="I7" s="6" t="s">
        <v>18</v>
      </c>
      <c r="J7" s="6">
        <v>3013</v>
      </c>
      <c r="K7" s="7">
        <v>25500</v>
      </c>
      <c r="L7" s="8">
        <v>44085.55972222222</v>
      </c>
    </row>
    <row r="8" spans="1:12" ht="17.25" thickBot="1" x14ac:dyDescent="0.35">
      <c r="A8" s="6" t="s">
        <v>46</v>
      </c>
      <c r="B8" s="6" t="s">
        <v>47</v>
      </c>
      <c r="C8" s="6" t="s">
        <v>55</v>
      </c>
      <c r="D8" s="6">
        <v>8748444</v>
      </c>
      <c r="E8" s="6">
        <v>9203442320</v>
      </c>
      <c r="F8" s="6" t="s">
        <v>39</v>
      </c>
      <c r="G8" s="6" t="s">
        <v>33</v>
      </c>
      <c r="H8" s="6" t="s">
        <v>43</v>
      </c>
      <c r="I8" s="6" t="s">
        <v>18</v>
      </c>
      <c r="J8" s="6">
        <v>3024</v>
      </c>
      <c r="K8" s="7">
        <v>10750</v>
      </c>
      <c r="L8" s="6" t="s">
        <v>66</v>
      </c>
    </row>
    <row r="9" spans="1:12" ht="17.25" thickBot="1" x14ac:dyDescent="0.35">
      <c r="A9" s="6" t="s">
        <v>48</v>
      </c>
      <c r="B9" s="6" t="s">
        <v>49</v>
      </c>
      <c r="C9" s="6" t="s">
        <v>56</v>
      </c>
      <c r="D9" s="6">
        <v>8748090</v>
      </c>
      <c r="E9" s="6">
        <v>9152934687</v>
      </c>
      <c r="F9" s="6" t="s">
        <v>61</v>
      </c>
      <c r="G9" s="6" t="s">
        <v>62</v>
      </c>
      <c r="H9" s="6" t="s">
        <v>43</v>
      </c>
      <c r="I9" s="6" t="s">
        <v>18</v>
      </c>
      <c r="J9" s="6">
        <v>3024</v>
      </c>
      <c r="K9" s="7">
        <v>30500</v>
      </c>
      <c r="L9" s="6" t="s">
        <v>67</v>
      </c>
    </row>
    <row r="10" spans="1:12" ht="17.25" thickBot="1" x14ac:dyDescent="0.35">
      <c r="A10" s="6" t="s">
        <v>50</v>
      </c>
      <c r="B10" s="6" t="s">
        <v>51</v>
      </c>
      <c r="C10" s="6" t="s">
        <v>57</v>
      </c>
      <c r="D10" s="6" t="s">
        <v>14</v>
      </c>
      <c r="E10" s="6">
        <v>9287978680</v>
      </c>
      <c r="F10" s="6" t="s">
        <v>39</v>
      </c>
      <c r="G10" s="6" t="s">
        <v>59</v>
      </c>
      <c r="H10" s="6" t="s">
        <v>43</v>
      </c>
      <c r="I10" s="6" t="s">
        <v>18</v>
      </c>
      <c r="J10" s="6">
        <v>3024</v>
      </c>
      <c r="K10" s="7">
        <v>5000</v>
      </c>
      <c r="L10" s="8">
        <v>44197.832638888889</v>
      </c>
    </row>
    <row r="11" spans="1:12" ht="17.25" thickBot="1" x14ac:dyDescent="0.35">
      <c r="A11" s="6" t="s">
        <v>52</v>
      </c>
      <c r="B11" s="6" t="s">
        <v>53</v>
      </c>
      <c r="C11" s="6" t="s">
        <v>58</v>
      </c>
      <c r="D11" s="6" t="s">
        <v>14</v>
      </c>
      <c r="E11" s="6">
        <v>9351234567</v>
      </c>
      <c r="F11" s="6" t="s">
        <v>39</v>
      </c>
      <c r="G11" s="6" t="s">
        <v>60</v>
      </c>
      <c r="H11" s="6" t="s">
        <v>43</v>
      </c>
      <c r="I11" s="6" t="s">
        <v>18</v>
      </c>
      <c r="J11" s="6">
        <v>3024</v>
      </c>
      <c r="K11" s="7">
        <v>11750</v>
      </c>
      <c r="L11" s="6" t="s">
        <v>68</v>
      </c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ht="15" customHeight="1" thickBot="1" x14ac:dyDescent="0.3">
      <c r="A15" s="5" t="s">
        <v>69</v>
      </c>
      <c r="B15" s="5"/>
      <c r="C15" s="4">
        <f>K2+K3+K4+K5+K6+K7+K8+K9+K10+K11</f>
        <v>243500</v>
      </c>
      <c r="D15" s="3"/>
      <c r="E15" s="3"/>
      <c r="F15" s="3"/>
      <c r="G15" s="3"/>
      <c r="H15" s="3"/>
      <c r="I15" s="3"/>
      <c r="J15" s="3"/>
      <c r="K15" s="3"/>
    </row>
    <row r="16" spans="1:12" ht="15" customHeight="1" thickTop="1" thickBot="1" x14ac:dyDescent="0.3">
      <c r="A16" s="5"/>
      <c r="B16" s="5"/>
      <c r="C16" s="4"/>
      <c r="D16" s="3"/>
      <c r="E16" s="3"/>
      <c r="F16" s="3"/>
      <c r="G16" s="3"/>
      <c r="H16" s="3"/>
      <c r="I16" s="3"/>
      <c r="J16" s="3"/>
      <c r="K16" s="3"/>
    </row>
    <row r="17" spans="1:11" ht="15" customHeight="1" thickTop="1" thickBot="1" x14ac:dyDescent="0.3">
      <c r="A17" s="5"/>
      <c r="B17" s="5"/>
      <c r="C17" s="4"/>
      <c r="D17" s="3"/>
      <c r="E17" s="3"/>
      <c r="F17" s="3"/>
      <c r="G17" s="3"/>
      <c r="H17" s="3"/>
      <c r="I17" s="3"/>
      <c r="J17" s="3"/>
      <c r="K17" s="3"/>
    </row>
    <row r="18" spans="1:11" ht="15.75" thickTop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mergeCells count="2">
    <mergeCell ref="A15:B17"/>
    <mergeCell ref="C15:C17"/>
  </mergeCells>
  <hyperlinks>
    <hyperlink ref="C2" r:id="rId1" xr:uid="{708EBAA5-71BC-408E-9DCE-035298A4C353}"/>
    <hyperlink ref="C3" r:id="rId2" xr:uid="{C2C72A0F-E412-413D-B9C8-E2B2F7B2719A}"/>
    <hyperlink ref="C4" r:id="rId3" xr:uid="{2CE7ED51-9492-4A71-906B-0E1F8B0548F3}"/>
    <hyperlink ref="C5" r:id="rId4" xr:uid="{91ACAEF7-63FA-4808-9066-C59F1B70FCEA}"/>
    <hyperlink ref="C6" r:id="rId5" xr:uid="{A2432476-486D-4B1E-BEDF-7234283F90CC}"/>
    <hyperlink ref="C7" r:id="rId6" xr:uid="{A6EEDC13-C829-45E0-BF7E-184130063BC8}"/>
    <hyperlink ref="C8" r:id="rId7" xr:uid="{1DD2467D-3234-464C-A0A7-1663C3AC9008}"/>
    <hyperlink ref="C9" r:id="rId8" xr:uid="{A2CFD9E7-A29B-48B0-BE17-4F7C49E36742}"/>
    <hyperlink ref="C10" r:id="rId9" xr:uid="{84799BD4-32D4-4754-BA4A-4D727C96EA2A}"/>
    <hyperlink ref="C11" r:id="rId10" xr:uid="{4E1128F2-D4A4-47D0-B5AE-7A886DDB9225}"/>
  </hyperlinks>
  <pageMargins left="0.7" right="0.7" top="0.75" bottom="0.75" header="0.3" footer="0.3"/>
  <pageSetup orientation="portrait" r:id="rId11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Russel Angulo</dc:creator>
  <cp:lastModifiedBy>John Russel Angulo</cp:lastModifiedBy>
  <dcterms:created xsi:type="dcterms:W3CDTF">2021-02-16T10:29:33Z</dcterms:created>
  <dcterms:modified xsi:type="dcterms:W3CDTF">2021-02-17T06:28:45Z</dcterms:modified>
</cp:coreProperties>
</file>