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t30\TIL\최종 프로젝트\"/>
    </mc:Choice>
  </mc:AlternateContent>
  <xr:revisionPtr revIDLastSave="0" documentId="8_{A12D7A7A-F7E0-494A-A6AB-C0DB9267B68C}" xr6:coauthVersionLast="47" xr6:coauthVersionMax="47" xr10:uidLastSave="{00000000-0000-0000-0000-000000000000}"/>
  <bookViews>
    <workbookView xWindow="-108" yWindow="-108" windowWidth="23256" windowHeight="12576" xr2:uid="{141B1259-6B13-4882-8BA9-C02126D88A7C}"/>
  </bookViews>
  <sheets>
    <sheet name="리뷰데이터 기반 감성분석" sheetId="1" r:id="rId1"/>
    <sheet name="협업필터링기반 추천시스템" sheetId="3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4" l="1"/>
</calcChain>
</file>

<file path=xl/sharedStrings.xml><?xml version="1.0" encoding="utf-8"?>
<sst xmlns="http://schemas.openxmlformats.org/spreadsheetml/2006/main" count="79" uniqueCount="70">
  <si>
    <t>연구명</t>
    <phoneticPr fontId="2" type="noConversion"/>
  </si>
  <si>
    <t>연구자</t>
    <phoneticPr fontId="2" type="noConversion"/>
  </si>
  <si>
    <t>이용모델</t>
    <phoneticPr fontId="2" type="noConversion"/>
  </si>
  <si>
    <t>연구내용</t>
    <phoneticPr fontId="2" type="noConversion"/>
  </si>
  <si>
    <t>결론</t>
    <phoneticPr fontId="2" type="noConversion"/>
  </si>
  <si>
    <t>Data set</t>
    <phoneticPr fontId="2" type="noConversion"/>
  </si>
  <si>
    <t>참고사항</t>
    <phoneticPr fontId="2" type="noConversion"/>
  </si>
  <si>
    <t>No.</t>
    <phoneticPr fontId="2" type="noConversion"/>
  </si>
  <si>
    <t>SK텔레콤이 전분기 대비 0.7% 증가한 3만412원, KT가 0.3% 오른 3만2천92원, LG유플러스는 0.2% 증가한 3만941원</t>
  </si>
  <si>
    <t>사용자 리뷰 마이닝을 결합한 협업 필터링 시스템
스마트폰 앱 추천에의 응용*</t>
    <phoneticPr fontId="2" type="noConversion"/>
  </si>
  <si>
    <t>전병국,안현청(2015)</t>
    <phoneticPr fontId="2" type="noConversion"/>
  </si>
  <si>
    <t xml:space="preserve"> 제안 알고리즘과 전통적인 협업 필터링 알고리즘을 동시에 적용해 보고, 그 성능을비교해 보았다. 그 결과, 제안 알고리즘이 예측정확도를 개선시킴을 확인할 수 있었으며, 사용자 리뷰 유사도 산출 시 TF-IDF 가중치를 고려하는 것이 더 나은 추천결과를 생성하는데 기여할 수 있음을 확인하였다.</t>
    <phoneticPr fontId="2" type="noConversion"/>
  </si>
  <si>
    <t>앱스토어 인기 어플 관련 설문조사데이터 78건</t>
    <phoneticPr fontId="2" type="noConversion"/>
  </si>
  <si>
    <t>색인어 빈도의 경우 5∼10, TF-IDF 가중치는 10∼25 사이의 값들을 최대값
으로 설정해 보고 가장 예측성과가 우수한 값을 탐색하는 방식을 취함
조정계수  역시 1∼20 사이의 값을 적용해 보면서, 어떤 값을 가질 때 가장 성과가 우수한 지 탐색</t>
    <phoneticPr fontId="2" type="noConversion"/>
  </si>
  <si>
    <t xml:space="preserve">기존 협업알고리즘와 리뷰분석을 통한 TF-IDF기반 제안 알고리즘 비교연구
</t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</si>
  <si>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제안알고리즘(TF-IDF 기반)</t>
    </r>
    <r>
      <rPr>
        <sz val="11"/>
        <color theme="1"/>
        <rFont val="맑은 고딕"/>
        <family val="2"/>
        <charset val="129"/>
        <scheme val="minor"/>
      </rPr>
      <t xml:space="preserve">
1단계. 사용자-상품 평가점수 행렬 도출
2단계. 사용자 간 평가점수 유사도 산출
3단계. 사용자 리뷰 색인어 추출 및 분석
4단계. 사용자-상품 리뷰 단어 행렬 도출
5단계. 사용자 리뷰 유사도 산출
6단계. 사용자 간 유사도 산출
7단계. 이웃 선정
8단계. 예상 평가점수 산출 및 추천 대상 상품 선정</t>
    </r>
    <phoneticPr fontId="2" type="noConversion"/>
  </si>
  <si>
    <t>리뷰의 의미적 토픽 분류를 적용한 감성 분석 모델</t>
    <phoneticPr fontId="2" type="noConversion"/>
  </si>
  <si>
    <t>임명진, 김판구,신주현(2020)</t>
    <phoneticPr fontId="2" type="noConversion"/>
  </si>
  <si>
    <t>드라마 리뷰 데이터를 웹 크롤링으로 수집하여 .txt 파일로
저장</t>
    <phoneticPr fontId="2" type="noConversion"/>
  </si>
  <si>
    <t>LDA 기반 토픽모델링
Word2Vec코사인 유사도 측정
토픽기반 감성판별</t>
    <phoneticPr fontId="2" type="noConversion"/>
  </si>
  <si>
    <t>감성 분석의 결과인 긍·부정 비율의 차를 비교하여
의미적 토픽 분류가 LDA 기반 토픽 분류보다 감성 분석이 잘되는 것을 확인</t>
    <phoneticPr fontId="2" type="noConversion"/>
  </si>
  <si>
    <t xml:space="preserve"> 토픽에 따라 리뷰 문장을 분류하고 사람들이 감성을 드러내는 품사인 ‘형용사’와 ‘동사’를 감성 단어로 추출하여 감성을 판별하는 모델을 제안</t>
    <phoneticPr fontId="2" type="noConversion"/>
  </si>
  <si>
    <t>, TC-PMI는 토픽 내 단어들의 응집성을 의미하며 PMI를 이용하여 토픽 내 단어들의 공기(co-occurence)를 측정한다. TC-W2V는 Word2Vec를 이용
하여 토픽 내의 단어 간 연관성(relatedness)을 측정하고 TC-W2를 통해 Word2Vec으로부터 계산된 두 단어사이의 유사도 값을 측정</t>
    <phoneticPr fontId="2" type="noConversion"/>
  </si>
  <si>
    <t>평점과 리뷰 텍스트 감성분석을 결합한 추천시스템 향상 방안 연구</t>
    <phoneticPr fontId="2" type="noConversion"/>
  </si>
  <si>
    <t>현지연, 유상이, 이상용(2019)</t>
    <phoneticPr fontId="2" type="noConversion"/>
  </si>
  <si>
    <t xml:space="preserve"> 3856명의 사용자와, 32486개의 서로 다른 영화로 구성되어 있고, 총 점수를 매긴 영화와 리뷰의 수는 100230개이다. 평점은 1점부터 10점까지 1점 단위로 이루어짐</t>
    <phoneticPr fontId="2" type="noConversion"/>
  </si>
  <si>
    <t>회귀분석 방법 중 릿지 회귀(Ridge Regression),라쏘 회귀(Lasso Regression), 엘라스틱넷(ElasticNet) 방법을 사용</t>
    <phoneticPr fontId="2" type="noConversion"/>
  </si>
  <si>
    <t>아이템 기반 협업 필터링(이하 IBCF)은 특정아이템이 기준이 되어, 사용자들에 의해 평가된점수가 유사한 아이템을 이웃 아이템으로 선정
한다. 이웃 아이템을 평가한 점수를 바탕으로 추천 대상 사용자가 특정 아이템에 대해 갖게 될 평점을 예측
나아가 제안하는 모델이 더 나은 방식이라고 할 근거가 충분한지 검정하기 위해 Paired t-test를 시행하여 평점만을 고려한 방식과 감성 수
치를 반영한 방식의 평균에 차이가 있는지 비교</t>
    <phoneticPr fontId="2" type="noConversion"/>
  </si>
  <si>
    <t>는 정량 데이터인 평점만을 활용하여추천 결과를 생성하는 기존의 협업 필터링 방식의 정확도를 개선하기 위해, 정성데이터인 사용자 리뷰를 반영하여 협업 필터링의 성능을 높일
수 있는 새로운 추천 알고리즘을 제안</t>
    <phoneticPr fontId="2" type="noConversion"/>
  </si>
  <si>
    <t xml:space="preserve"> 평점만을 고려한 기존의 방식
보다 감성 수치가 반영된 평점의 경우의 알고리
즘의 종류와 상관없이 예측 정확도가 높은 것을
확인</t>
    <phoneticPr fontId="2" type="noConversion"/>
  </si>
  <si>
    <t>BERT 기반 감성분석을 이용한 추천시스템</t>
    <phoneticPr fontId="2" type="noConversion"/>
  </si>
  <si>
    <t>박호연, 김경재(2021)</t>
    <phoneticPr fontId="2" type="noConversion"/>
  </si>
  <si>
    <t>아마존 음식 분야의
약 32만개의 데이터를 크롤링</t>
    <phoneticPr fontId="2" type="noConversion"/>
  </si>
  <si>
    <t>BoW (Bag of Words)는 문서 순서와 관계없이단어 출현 빈도에 따라 텍스트를 임베딩
TF-IDF(Term Frequency-Inverse Document Frequency)는 특정
문서 내에서 가중치를 이용하는 임베딩 __ Zangerle et al. (2013)은 해시 태그를 사용하여 추천을 하기 위해 TF-IDF의 코사인 유사성 및
Jaccard 유사성 접근법을 비교
Hashtag-LDA는 사용자 벡터의 차원을 줄이고,사용자, 단어 및 해시 태그 간의 잠재적인 관계를 찾을 수 있도록 하여 추천 알고리즘을 설계
BERT를 통해 분석된 결과를 비교하기 위해서confusion matrix의 대표적인 평가 지표인 Accuracy, Precision, Recall, F-measure를 이용
상품 추천을 위해 사용되는 알고리즘의 성능을 평가하기 위해 잘 알려진 평가지표인 RMSE,MAE 선택
본 연구에서 제안하는BERT와 추천시스템이 결합된 기존 추천시스템
과의 성과 비교를 위하여 기존 추천시스템 알고리즘인 Naïve-CF(collaborative filtering), SVD(singular value decomposition)-CF, MF(matrixfactorization)-CF, BPR-MF(Bayesian personalizedranking matrix factorization)-CF를 선택</t>
    <phoneticPr fontId="2" type="noConversion"/>
  </si>
  <si>
    <t>연구 결과를 통해 BERT 기반의 추천시 스템이 추천 결과에서 우수한 성능을 보임을 확 인하였으나 BERT의 연산과정이 난해하여 이에 대한 이해와 모델링 과정에서 상당한 시간이 소 요됨은 제안 모형의 한계점이라고 할 수 있을 것 이다</t>
  </si>
  <si>
    <t>제안 모형과 비교 모형을 전통적인 CF를
활용하는 모형들 (Naïve-CF, SVD-CF, MF-CF,
BPR-MF-CF)과 딥러닝 기반의 모형들 (LSTM,
CNN-LSTM, GRU, BERT)로 분류하여 비교하면
딥러닝 기반의 모형들이 전반적으로 CF를 활용
하는 모형들에 비해 추천 성능이 우수한 것으로
나타났다. 이는 딥러닝이 가진 예측의 정교성 등
에 기반한 것으로 판단된다.</t>
    <phoneticPr fontId="2" type="noConversion"/>
  </si>
  <si>
    <t>하이브리드 협업필터링을 통한 개인화 여행지 추천 기법</t>
    <phoneticPr fontId="2" type="noConversion"/>
  </si>
  <si>
    <t>신종훈, 송지현, 복경수, 유재수(2018)</t>
    <phoneticPr fontId="2" type="noConversion"/>
  </si>
  <si>
    <t>하이브리드 필터링(HCF : Hybrid CF)</t>
    <phoneticPr fontId="2" type="noConversion"/>
  </si>
  <si>
    <t>평점이 아닌 감성분석만을 사용하여 핫스팟을 예측하였고, 월별 분석을 하여 최신트렌드를 도출하는데에 유리하다. 다만 서울 지역으로 한정했다는 점이 한계가 있으며, 핫스팟 선정 기준에 대한 기준의 고도화가 필요하다.</t>
    <phoneticPr fontId="2" type="noConversion"/>
  </si>
  <si>
    <t>리뷰데이터 감성분석을 통해 서울시내 핫스팟을 예측하는 모형을 구축(핫스팟 : 월별 평균 리뷰개수보다 많은 리뷰가 게시된 장소)</t>
    <phoneticPr fontId="2" type="noConversion"/>
  </si>
  <si>
    <t>로짓, 인공신경망, SVM</t>
    <phoneticPr fontId="2" type="noConversion"/>
  </si>
  <si>
    <t xml:space="preserve">TripAdvisor의 리뷰데이터(어휘기반 접근)
</t>
    <phoneticPr fontId="2" type="noConversion"/>
  </si>
  <si>
    <t>김은미</t>
    <phoneticPr fontId="2" type="noConversion"/>
  </si>
  <si>
    <t>온라인 리뷰의 감성트랜드를 활용한 관광 핫스팟 예측모형</t>
    <phoneticPr fontId="2" type="noConversion"/>
  </si>
  <si>
    <t>리뷰 정보가 반영되었을 때 더 높은 성능을 나타냄</t>
    <phoneticPr fontId="2" type="noConversion"/>
  </si>
  <si>
    <t>온라인 리뷰 정보를 반영한 모형과 그렇지 않은 모형의 비교 대조 분석</t>
    <phoneticPr fontId="2" type="noConversion"/>
  </si>
  <si>
    <t>ARIMA, ANN, SVR, RNN / Senti_ANN, Senti_SVR,
Senti_RNN 모형</t>
    <phoneticPr fontId="2" type="noConversion"/>
  </si>
  <si>
    <t>Trip adivisor 리뷰데이터
방한 관광객 입국 데이터</t>
    <phoneticPr fontId="2" type="noConversion"/>
  </si>
  <si>
    <t>온라인 리뷰의 감성분석과 순환신경망을 적용한
국내 인바운드 관광수요 예측 모형*</t>
    <phoneticPr fontId="2" type="noConversion"/>
  </si>
  <si>
    <t>기존 시계열 모형과 유사하거나 더 높은 수준으로 딥러닝 모형의 성능이 나타났고, 더 많은 기간의 자료를 활용한다면 성능을 더 높일 수 있을 것으로 예상함.(훈련데이터 &gt; 시계열 / 시험데이터 &gt; 딥러닝)</t>
    <phoneticPr fontId="2" type="noConversion"/>
  </si>
  <si>
    <t>DNN 과 ARIMA 모형을 통해 입도관광객수를 예측하고 비교 분석함</t>
    <phoneticPr fontId="2" type="noConversion"/>
  </si>
  <si>
    <t>DNN / ARIMA</t>
    <phoneticPr fontId="2" type="noConversion"/>
  </si>
  <si>
    <r>
      <t xml:space="preserve">제주도 입도관광객 수
</t>
    </r>
    <r>
      <rPr>
        <b/>
        <u/>
        <sz val="11"/>
        <color theme="1"/>
        <rFont val="맑은 고딕"/>
        <family val="3"/>
        <charset val="129"/>
        <scheme val="minor"/>
      </rPr>
      <t>SNS와 블로그 자료의 '제주도 여행'연관어 추출 후 키워드 검색량 데이터(네이버 데이터랩)</t>
    </r>
    <phoneticPr fontId="2" type="noConversion"/>
  </si>
  <si>
    <t>최민정</t>
    <phoneticPr fontId="2" type="noConversion"/>
  </si>
  <si>
    <t>딥러닝 알고리즘을 이용한 제주도 관광객 수 예측</t>
    <phoneticPr fontId="2" type="noConversion"/>
  </si>
  <si>
    <t>시스템 개발까지 제언함.</t>
    <phoneticPr fontId="2" type="noConversion"/>
  </si>
  <si>
    <t xml:space="preserve">기존 선형모델에 비해 새로운 시도라는 시사점을 지니고 있고, 예측력와 성능에서 유의미한 차이가 나타난다. </t>
    <phoneticPr fontId="2" type="noConversion"/>
  </si>
  <si>
    <t>중국인 관광수요를 예측함에 있어 웹트레픽 데이터를 활용한 유커마이닝시스템을 개발함</t>
    <phoneticPr fontId="2" type="noConversion"/>
  </si>
  <si>
    <t>다중선형회귀</t>
    <phoneticPr fontId="2" type="noConversion"/>
  </si>
  <si>
    <t>중국입국자수 데이터
웹검색 트래픽 정보데이터, 국제유가, 소비자
물가, 환율, 기온</t>
    <phoneticPr fontId="2" type="noConversion"/>
  </si>
  <si>
    <t>최유지, 박도형</t>
    <phoneticPr fontId="2" type="noConversion"/>
  </si>
  <si>
    <t>웹검색 트래픽 정보를 활용한 유커 인바운드 여행
수요 예측 모형 및 유커마이닝 시스템 개발*</t>
    <phoneticPr fontId="2" type="noConversion"/>
  </si>
  <si>
    <t>강원도라는 특정지역을 선정하여 수행한 연구이며, 한달의 시차를 전제로 함.</t>
    <phoneticPr fontId="2" type="noConversion"/>
  </si>
  <si>
    <t>트래픽 데이터를 적용하여 생성한 모델의 성능이 기존모델보다 개선되었음을 확인함.</t>
    <phoneticPr fontId="2" type="noConversion"/>
  </si>
  <si>
    <t>기존 시계열 분석을 통한 수요예측 모델에 트래픽 데이터를 적용한 모델을 생성하여 두 모델을 비교 연구</t>
    <phoneticPr fontId="2" type="noConversion"/>
  </si>
  <si>
    <t>ARIMA</t>
    <phoneticPr fontId="2" type="noConversion"/>
  </si>
  <si>
    <r>
      <t xml:space="preserve">평창 여행수요 데이터(관광명소 입장객/2007~2014년)
</t>
    </r>
    <r>
      <rPr>
        <b/>
        <u/>
        <sz val="11"/>
        <color theme="1"/>
        <rFont val="맑은 고딕"/>
        <family val="3"/>
        <charset val="129"/>
        <scheme val="minor"/>
      </rPr>
      <t>여행정보 검색 트래픽(먹거리,숙소, 볼거리, 이벤트 등/네이버트렌드)</t>
    </r>
    <phoneticPr fontId="2" type="noConversion"/>
  </si>
  <si>
    <t>박도형</t>
    <phoneticPr fontId="2" type="noConversion"/>
  </si>
  <si>
    <t>여행자 관심 기반 스마트 여행 수요 예측 모형 개발:
웹검색 트래픽 정보를 중심으로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</si>
</sst>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9"/>
      <color rgb="FF222222"/>
      <name val="Arial"/>
      <family val="2"/>
    </font>
    <font>
      <b/>
      <u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0" xfId="0" applyFont="1">
      <alignment vertical="center"/>
    </xf>
    <xf numFmtId="1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3" borderId="1" xfId="0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</xdr:colOff>
      <xdr:row>2</xdr:row>
      <xdr:rowOff>0</xdr:rowOff>
    </xdr:from>
    <xdr:to>
      <xdr:col>10</xdr:col>
      <xdr:colOff>211667</xdr:colOff>
      <xdr:row>2</xdr:row>
      <xdr:rowOff>2018840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5642B60-7493-44F1-A0A6-D809D01B7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43890" y="423333"/>
          <a:ext cx="1516944" cy="201884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10</xdr:col>
      <xdr:colOff>221721</xdr:colOff>
      <xdr:row>4</xdr:row>
      <xdr:rowOff>158750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7C12576F-6326-45F6-A7F3-97C954BFD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543889" y="2575278"/>
          <a:ext cx="1526999" cy="1234722"/>
        </a:xfrm>
        <a:prstGeom prst="rect">
          <a:avLst/>
        </a:prstGeom>
      </xdr:spPr>
    </xdr:pic>
    <xdr:clientData/>
  </xdr:twoCellAnchor>
  <xdr:twoCellAnchor editAs="oneCell">
    <xdr:from>
      <xdr:col>8</xdr:col>
      <xdr:colOff>104099</xdr:colOff>
      <xdr:row>4</xdr:row>
      <xdr:rowOff>312295</xdr:rowOff>
    </xdr:from>
    <xdr:to>
      <xdr:col>10</xdr:col>
      <xdr:colOff>234007</xdr:colOff>
      <xdr:row>4</xdr:row>
      <xdr:rowOff>1656132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559C8DF7-EDFA-4451-9999-DF497068C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64181" y="3986967"/>
          <a:ext cx="1441547" cy="1343837"/>
        </a:xfrm>
        <a:prstGeom prst="rect">
          <a:avLst/>
        </a:prstGeom>
      </xdr:spPr>
    </xdr:pic>
    <xdr:clientData/>
  </xdr:twoCellAnchor>
  <xdr:twoCellAnchor editAs="oneCell">
    <xdr:from>
      <xdr:col>8</xdr:col>
      <xdr:colOff>10410</xdr:colOff>
      <xdr:row>5</xdr:row>
      <xdr:rowOff>31230</xdr:rowOff>
    </xdr:from>
    <xdr:to>
      <xdr:col>13</xdr:col>
      <xdr:colOff>252423</xdr:colOff>
      <xdr:row>6</xdr:row>
      <xdr:rowOff>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38427EC2-21F0-4836-9138-3BFD5FCF9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570492" y="5433935"/>
          <a:ext cx="3521111" cy="38516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539750</xdr:colOff>
      <xdr:row>5</xdr:row>
      <xdr:rowOff>44450</xdr:rowOff>
    </xdr:from>
    <xdr:to>
      <xdr:col>7</xdr:col>
      <xdr:colOff>374650</xdr:colOff>
      <xdr:row>19</xdr:row>
      <xdr:rowOff>88900</xdr:rowOff>
    </xdr:to>
    <xdr:pic>
      <xdr:nvPicPr>
        <xdr:cNvPr id="2" name="그림 1" descr="기사 이미지">
          <a:extLst>
            <a:ext uri="{FF2B5EF4-FFF2-40B4-BE49-F238E27FC236}">
              <a16:creationId xmlns:a16="http://schemas.microsoft.com/office/drawing/2014/main" id="{4498FE03-4658-45F8-AB1C-CA200CED8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750" y="1123950"/>
          <a:ext cx="4527550" cy="3067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E3419-85F7-405F-8F23-F5513FD8608E}">
  <dimension ref="A2:I11"/>
  <sheetViews>
    <sheetView tabSelected="1" zoomScale="61" zoomScaleNormal="100" workbookViewId="0">
      <pane ySplit="2" topLeftCell="A3" activePane="bottomLeft" state="frozen"/>
      <selection pane="bottomLeft" activeCell="E6" sqref="E6"/>
    </sheetView>
  </sheetViews>
  <sheetFormatPr defaultRowHeight="17.399999999999999" x14ac:dyDescent="0.4"/>
  <cols>
    <col min="1" max="1" width="8.69921875" style="1"/>
    <col min="2" max="2" width="50.3984375" style="2" bestFit="1" customWidth="1"/>
    <col min="3" max="3" width="7.69921875" customWidth="1"/>
    <col min="4" max="4" width="20.69921875" bestFit="1" customWidth="1"/>
    <col min="5" max="5" width="36.19921875" customWidth="1"/>
    <col min="6" max="6" width="27" customWidth="1"/>
    <col min="7" max="7" width="43.19921875" customWidth="1"/>
    <col min="8" max="8" width="62.796875" customWidth="1"/>
  </cols>
  <sheetData>
    <row r="2" spans="1:9" s="1" customFormat="1" x14ac:dyDescent="0.4">
      <c r="A2" s="7" t="s">
        <v>7</v>
      </c>
      <c r="B2" s="7" t="s">
        <v>0</v>
      </c>
      <c r="C2" s="3" t="s">
        <v>1</v>
      </c>
      <c r="D2" s="3" t="s">
        <v>5</v>
      </c>
      <c r="E2" s="3" t="s">
        <v>2</v>
      </c>
      <c r="F2" s="3" t="s">
        <v>3</v>
      </c>
      <c r="G2" s="3" t="s">
        <v>4</v>
      </c>
      <c r="H2" s="3" t="s">
        <v>6</v>
      </c>
    </row>
    <row r="3" spans="1:9" ht="174" x14ac:dyDescent="0.4">
      <c r="A3" s="15">
        <v>1</v>
      </c>
      <c r="B3" s="13" t="s">
        <v>9</v>
      </c>
      <c r="C3" s="13" t="s">
        <v>10</v>
      </c>
      <c r="D3" s="13" t="s">
        <v>12</v>
      </c>
      <c r="E3" s="14" t="s">
        <v>15</v>
      </c>
      <c r="F3" s="13" t="s">
        <v>14</v>
      </c>
      <c r="G3" s="13" t="s">
        <v>11</v>
      </c>
      <c r="H3" s="13" t="s">
        <v>13</v>
      </c>
    </row>
    <row r="4" spans="1:9" ht="87" x14ac:dyDescent="0.4">
      <c r="A4" s="9">
        <v>2</v>
      </c>
      <c r="B4" s="4" t="s">
        <v>16</v>
      </c>
      <c r="C4" s="4" t="s">
        <v>17</v>
      </c>
      <c r="D4" s="4" t="s">
        <v>18</v>
      </c>
      <c r="E4" s="4" t="s">
        <v>19</v>
      </c>
      <c r="F4" s="5" t="s">
        <v>21</v>
      </c>
      <c r="G4" s="4" t="s">
        <v>20</v>
      </c>
      <c r="H4" s="6" t="s">
        <v>22</v>
      </c>
    </row>
    <row r="5" spans="1:9" ht="139.19999999999999" x14ac:dyDescent="0.4">
      <c r="A5" s="9">
        <v>3</v>
      </c>
      <c r="B5" s="4" t="s">
        <v>23</v>
      </c>
      <c r="C5" s="4" t="s">
        <v>24</v>
      </c>
      <c r="D5" s="4" t="s">
        <v>25</v>
      </c>
      <c r="E5" s="4" t="s">
        <v>26</v>
      </c>
      <c r="F5" s="4" t="s">
        <v>28</v>
      </c>
      <c r="G5" s="4" t="s">
        <v>29</v>
      </c>
      <c r="H5" s="4" t="s">
        <v>27</v>
      </c>
    </row>
    <row r="6" spans="1:9" ht="295.8" x14ac:dyDescent="0.4">
      <c r="A6" s="9">
        <v>4</v>
      </c>
      <c r="B6" s="4" t="s">
        <v>30</v>
      </c>
      <c r="C6" s="4" t="s">
        <v>31</v>
      </c>
      <c r="D6" s="4" t="s">
        <v>32</v>
      </c>
      <c r="E6" s="4"/>
      <c r="F6" s="4" t="s">
        <v>35</v>
      </c>
      <c r="G6" s="2" t="s">
        <v>34</v>
      </c>
      <c r="H6" s="4" t="s">
        <v>33</v>
      </c>
      <c r="I6" s="12"/>
    </row>
    <row r="7" spans="1:9" ht="208.8" x14ac:dyDescent="0.4">
      <c r="A7" s="9">
        <v>5</v>
      </c>
      <c r="B7" s="8">
        <v>2017</v>
      </c>
      <c r="C7" s="4" t="s">
        <v>69</v>
      </c>
      <c r="D7" s="17" t="s">
        <v>68</v>
      </c>
      <c r="E7" s="4" t="s">
        <v>67</v>
      </c>
      <c r="F7" s="4" t="s">
        <v>66</v>
      </c>
      <c r="G7" s="4" t="s">
        <v>65</v>
      </c>
      <c r="H7" s="4" t="s">
        <v>64</v>
      </c>
      <c r="I7" s="4" t="s">
        <v>63</v>
      </c>
    </row>
    <row r="8" spans="1:9" ht="226.2" x14ac:dyDescent="0.4">
      <c r="A8" s="9">
        <v>6</v>
      </c>
      <c r="B8" s="9">
        <v>2017</v>
      </c>
      <c r="C8" s="4" t="s">
        <v>62</v>
      </c>
      <c r="D8" s="17" t="s">
        <v>61</v>
      </c>
      <c r="E8" s="4" t="s">
        <v>60</v>
      </c>
      <c r="F8" s="4" t="s">
        <v>59</v>
      </c>
      <c r="G8" s="5" t="s">
        <v>58</v>
      </c>
      <c r="H8" s="4" t="s">
        <v>57</v>
      </c>
      <c r="I8" s="6" t="s">
        <v>56</v>
      </c>
    </row>
    <row r="9" spans="1:9" s="1" customFormat="1" ht="121.8" x14ac:dyDescent="0.4">
      <c r="A9" s="9">
        <v>7</v>
      </c>
      <c r="B9" s="9">
        <v>2017</v>
      </c>
      <c r="C9" s="4" t="s">
        <v>55</v>
      </c>
      <c r="D9" s="17" t="s">
        <v>54</v>
      </c>
      <c r="E9" s="4" t="s">
        <v>53</v>
      </c>
      <c r="F9" s="4" t="s">
        <v>52</v>
      </c>
      <c r="G9" s="4" t="s">
        <v>51</v>
      </c>
      <c r="H9" s="4" t="s">
        <v>50</v>
      </c>
      <c r="I9" s="4"/>
    </row>
    <row r="10" spans="1:9" ht="208.8" x14ac:dyDescent="0.4">
      <c r="A10" s="9">
        <v>8</v>
      </c>
      <c r="B10" s="9">
        <v>2021</v>
      </c>
      <c r="C10" s="4" t="s">
        <v>49</v>
      </c>
      <c r="D10" s="17" t="s">
        <v>43</v>
      </c>
      <c r="E10" s="4" t="s">
        <v>48</v>
      </c>
      <c r="F10" s="4" t="s">
        <v>47</v>
      </c>
      <c r="G10" s="4" t="s">
        <v>46</v>
      </c>
      <c r="H10" s="17" t="s">
        <v>45</v>
      </c>
      <c r="I10" s="4"/>
    </row>
    <row r="11" spans="1:9" ht="139.19999999999999" x14ac:dyDescent="0.4">
      <c r="A11" s="9">
        <v>9</v>
      </c>
      <c r="B11" s="9">
        <v>2020</v>
      </c>
      <c r="C11" s="4" t="s">
        <v>44</v>
      </c>
      <c r="D11" s="4" t="s">
        <v>43</v>
      </c>
      <c r="E11" s="4" t="s">
        <v>42</v>
      </c>
      <c r="F11" s="4" t="s">
        <v>41</v>
      </c>
      <c r="G11" s="4" t="s">
        <v>40</v>
      </c>
      <c r="H11" s="5" t="s">
        <v>39</v>
      </c>
      <c r="I11" s="4"/>
    </row>
  </sheetData>
  <phoneticPr fontId="2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7CC2D-ACE7-4E34-8952-8ED11B0ED410}">
  <dimension ref="A2:H3"/>
  <sheetViews>
    <sheetView workbookViewId="0">
      <selection activeCell="F3" sqref="F3"/>
    </sheetView>
  </sheetViews>
  <sheetFormatPr defaultRowHeight="17.399999999999999" x14ac:dyDescent="0.4"/>
  <cols>
    <col min="2" max="2" width="47.09765625" customWidth="1"/>
    <col min="5" max="5" width="16.5" customWidth="1"/>
  </cols>
  <sheetData>
    <row r="2" spans="1:8" s="1" customFormat="1" x14ac:dyDescent="0.4">
      <c r="A2" s="7" t="s">
        <v>7</v>
      </c>
      <c r="B2" s="7" t="s">
        <v>0</v>
      </c>
      <c r="C2" s="3" t="s">
        <v>1</v>
      </c>
      <c r="D2" s="3" t="s">
        <v>5</v>
      </c>
      <c r="E2" s="3" t="s">
        <v>2</v>
      </c>
      <c r="F2" s="3" t="s">
        <v>3</v>
      </c>
      <c r="G2" s="3" t="s">
        <v>4</v>
      </c>
      <c r="H2" s="3" t="s">
        <v>6</v>
      </c>
    </row>
    <row r="3" spans="1:8" ht="87" x14ac:dyDescent="0.4">
      <c r="A3" s="16">
        <v>1</v>
      </c>
      <c r="B3" s="16" t="s">
        <v>36</v>
      </c>
      <c r="C3" s="2" t="s">
        <v>37</v>
      </c>
      <c r="E3" s="2" t="s">
        <v>38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01B9C-15AA-4322-BA51-11402929B928}">
  <dimension ref="A1:B5"/>
  <sheetViews>
    <sheetView workbookViewId="0">
      <selection activeCell="C5" sqref="C5"/>
    </sheetView>
  </sheetViews>
  <sheetFormatPr defaultRowHeight="17.399999999999999" x14ac:dyDescent="0.4"/>
  <cols>
    <col min="2" max="2" width="9.59765625" bestFit="1" customWidth="1"/>
  </cols>
  <sheetData>
    <row r="1" spans="1:2" x14ac:dyDescent="0.4">
      <c r="A1" s="10" t="s">
        <v>8</v>
      </c>
    </row>
    <row r="2" spans="1:2" x14ac:dyDescent="0.4">
      <c r="A2">
        <v>30412</v>
      </c>
    </row>
    <row r="3" spans="1:2" x14ac:dyDescent="0.4">
      <c r="A3">
        <v>32092</v>
      </c>
    </row>
    <row r="4" spans="1:2" x14ac:dyDescent="0.4">
      <c r="A4">
        <v>30941</v>
      </c>
    </row>
    <row r="5" spans="1:2" x14ac:dyDescent="0.4">
      <c r="A5">
        <f>AVERAGE(A2:A4)</f>
        <v>31148.333333333332</v>
      </c>
      <c r="B5" s="11">
        <v>31148.333333333299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리뷰데이터 기반 감성분석</vt:lpstr>
      <vt:lpstr>협업필터링기반 추천시스템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김민희</dc:creator>
  <cp:lastModifiedBy>이민성</cp:lastModifiedBy>
  <dcterms:created xsi:type="dcterms:W3CDTF">2021-08-17T02:14:57Z</dcterms:created>
  <dcterms:modified xsi:type="dcterms:W3CDTF">2021-09-06T07:09:23Z</dcterms:modified>
</cp:coreProperties>
</file>