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sg\Documents\ESPOL\10mo semestre\Itinerario\"/>
    </mc:Choice>
  </mc:AlternateContent>
  <xr:revisionPtr revIDLastSave="0" documentId="13_ncr:1_{9E90D47E-3767-4188-B020-1DDFFF55E784}" xr6:coauthVersionLast="47" xr6:coauthVersionMax="47" xr10:uidLastSave="{00000000-0000-0000-0000-000000000000}"/>
  <bookViews>
    <workbookView xWindow="-108" yWindow="-108" windowWidth="23256" windowHeight="13896" xr2:uid="{6D54EEDC-BED6-485C-9233-8647543962D5}"/>
  </bookViews>
  <sheets>
    <sheet name="calibracion_fsr_dinamometro" sheetId="1" r:id="rId1"/>
  </sheets>
  <calcPr calcId="0"/>
</workbook>
</file>

<file path=xl/sharedStrings.xml><?xml version="1.0" encoding="utf-8"?>
<sst xmlns="http://schemas.openxmlformats.org/spreadsheetml/2006/main" count="3" uniqueCount="3">
  <si>
    <t>ADC_fsr2_Promedio</t>
  </si>
  <si>
    <t>Fuerza_Newtons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</si>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</sst>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16" fillId="33" borderId="10" xfId="0" applyNumberFormat="1" applyFont="1" applyFill="1" applyBorder="1"/>
    <xf numFmtId="2" fontId="0" fillId="33" borderId="10" xfId="0" applyNumberFormat="1" applyFill="1" applyBorder="1" applyAlignment="1">
      <alignment horizontal="center"/>
    </xf>
    <xf numFmtId="0" fontId="0" fillId="33" borderId="0" xfId="0" applyFill="1"/>
    <xf numFmtId="0" fontId="16" fillId="34" borderId="10" xfId="0" applyFont="1" applyFill="1" applyBorder="1"/>
    <xf numFmtId="2" fontId="0" fillId="34" borderId="10" xfId="0" applyNumberFormat="1" applyFill="1" applyBorder="1" applyAlignment="1">
      <alignment horizontal="center"/>
    </xf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5714020122484688"/>
                  <c:y val="-0.11175524934383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xVal>
            <c:numRef>
              <c:f>calibracion_fsr_dinamometro!$B$2:$B$38</c:f>
              <c:numCache>
                <c:formatCode>0.00</c:formatCode>
                <c:ptCount val="37"/>
                <c:pt idx="0">
                  <c:v>510.36585365853603</c:v>
                </c:pt>
                <c:pt idx="1">
                  <c:v>510.07499999999999</c:v>
                </c:pt>
                <c:pt idx="2">
                  <c:v>509.95</c:v>
                </c:pt>
                <c:pt idx="3">
                  <c:v>512.70731707316997</c:v>
                </c:pt>
                <c:pt idx="4">
                  <c:v>512.875</c:v>
                </c:pt>
                <c:pt idx="5">
                  <c:v>513.36585365853603</c:v>
                </c:pt>
                <c:pt idx="6">
                  <c:v>529.34146341463395</c:v>
                </c:pt>
                <c:pt idx="7">
                  <c:v>554.39024390243901</c:v>
                </c:pt>
                <c:pt idx="8">
                  <c:v>558.97560975609701</c:v>
                </c:pt>
                <c:pt idx="9">
                  <c:v>560.43902439024396</c:v>
                </c:pt>
                <c:pt idx="10">
                  <c:v>621.39024390243901</c:v>
                </c:pt>
                <c:pt idx="11">
                  <c:v>623.02439024390196</c:v>
                </c:pt>
                <c:pt idx="12">
                  <c:v>623.21951219512198</c:v>
                </c:pt>
                <c:pt idx="13">
                  <c:v>651.487804878048</c:v>
                </c:pt>
                <c:pt idx="14">
                  <c:v>660.43902439024396</c:v>
                </c:pt>
                <c:pt idx="15">
                  <c:v>672.75609756097504</c:v>
                </c:pt>
                <c:pt idx="16">
                  <c:v>706.8</c:v>
                </c:pt>
                <c:pt idx="17">
                  <c:v>708.35</c:v>
                </c:pt>
                <c:pt idx="18">
                  <c:v>713.625</c:v>
                </c:pt>
                <c:pt idx="19">
                  <c:v>731.19512195121899</c:v>
                </c:pt>
                <c:pt idx="20">
                  <c:v>735.39024390243901</c:v>
                </c:pt>
                <c:pt idx="21">
                  <c:v>737.70731707316997</c:v>
                </c:pt>
                <c:pt idx="22">
                  <c:v>745.51219512195098</c:v>
                </c:pt>
                <c:pt idx="23">
                  <c:v>746.60975609756099</c:v>
                </c:pt>
                <c:pt idx="24">
                  <c:v>747.04878048780404</c:v>
                </c:pt>
                <c:pt idx="25">
                  <c:v>753.585365853658</c:v>
                </c:pt>
                <c:pt idx="26">
                  <c:v>754.73170731707296</c:v>
                </c:pt>
                <c:pt idx="27">
                  <c:v>754.95</c:v>
                </c:pt>
                <c:pt idx="28">
                  <c:v>755.26829268292602</c:v>
                </c:pt>
                <c:pt idx="29">
                  <c:v>756.14634146341405</c:v>
                </c:pt>
                <c:pt idx="30">
                  <c:v>756.73170731707296</c:v>
                </c:pt>
                <c:pt idx="31">
                  <c:v>757.31707317073096</c:v>
                </c:pt>
                <c:pt idx="32">
                  <c:v>757.34146341463395</c:v>
                </c:pt>
                <c:pt idx="33">
                  <c:v>758.39024390243901</c:v>
                </c:pt>
                <c:pt idx="34">
                  <c:v>758.57500000000005</c:v>
                </c:pt>
                <c:pt idx="35">
                  <c:v>758.46341463414603</c:v>
                </c:pt>
                <c:pt idx="36">
                  <c:v>758.75609756097504</c:v>
                </c:pt>
              </c:numCache>
            </c:numRef>
          </c:xVal>
          <c:yVal>
            <c:numRef>
              <c:f>calibracion_fsr_dinamometro!$C$2:$C$38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8A-4527-BFDE-C8DB7A0F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145888"/>
        <c:axId val="521133888"/>
      </c:scatterChart>
      <c:valAx>
        <c:axId val="521145888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21133888"/>
        <c:crosses val="autoZero"/>
        <c:crossBetween val="midCat"/>
      </c:valAx>
      <c:valAx>
        <c:axId val="5211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2114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230105</xdr:colOff>
      <xdr:row>0</xdr:row>
      <xdr:rowOff>0</xdr:rowOff>
    </xdr:from>
    <xdr:to>
      <xdr:col>12</xdr:col>
      <xdr:colOff>45721</xdr:colOff>
      <xdr:row>21</xdr:row>
      <xdr:rowOff>6216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01E4BC-0696-7040-341F-4ED66BFD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2885" y="0"/>
          <a:ext cx="6947936" cy="384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548640</xdr:colOff>
      <xdr:row>2</xdr:row>
      <xdr:rowOff>140970</xdr:rowOff>
    </xdr:from>
    <xdr:to>
      <xdr:col>17</xdr:col>
      <xdr:colOff>365760</xdr:colOff>
      <xdr:row>17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41D9B2-E27E-2C75-40CA-2D97957D8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5DCD-ADA0-48B9-AE7F-C4287E829E38}">
  <dimension ref="A1:C38"/>
  <sheetViews>
    <sheetView tabSelected="1" workbookViewId="0">
      <selection activeCell="G25" sqref="G25"/>
    </sheetView>
  </sheetViews>
  <sheetFormatPr baseColWidth="10" defaultRowHeight="14.4" x14ac:dyDescent="0.3"/>
  <cols>
    <col min="1" max="1" width="17.6640625" bestFit="1" customWidth="1"/>
    <col min="2" max="2" width="14.33203125" style="5" bestFit="1" customWidth="1"/>
    <col min="3" max="3" width="14.5546875" style="8" bestFit="1" customWidth="1"/>
  </cols>
  <sheetData>
    <row r="1" spans="1:3" x14ac:dyDescent="0.3">
      <c r="A1" s="1" t="s">
        <v>2</v>
      </c>
      <c r="B1" s="3" t="s">
        <v>0</v>
      </c>
      <c r="C1" s="6" t="s">
        <v>1</v>
      </c>
    </row>
    <row r="2" spans="1:3" x14ac:dyDescent="0.3">
      <c r="A2" s="2">
        <v>1</v>
      </c>
      <c r="B2" s="4">
        <v>510.36585365853603</v>
      </c>
      <c r="C2" s="7">
        <v>0</v>
      </c>
    </row>
    <row r="3" spans="1:3" x14ac:dyDescent="0.3">
      <c r="A3" s="2">
        <v>2</v>
      </c>
      <c r="B3" s="4">
        <v>510.07499999999999</v>
      </c>
      <c r="C3" s="7">
        <v>0</v>
      </c>
    </row>
    <row r="4" spans="1:3" x14ac:dyDescent="0.3">
      <c r="A4" s="2">
        <v>3</v>
      </c>
      <c r="B4" s="4">
        <v>509.95</v>
      </c>
      <c r="C4" s="7">
        <v>0</v>
      </c>
    </row>
    <row r="5" spans="1:3" x14ac:dyDescent="0.3">
      <c r="A5" s="2">
        <v>4</v>
      </c>
      <c r="B5" s="4">
        <v>512.70731707316997</v>
      </c>
      <c r="C5" s="7">
        <v>2</v>
      </c>
    </row>
    <row r="6" spans="1:3" x14ac:dyDescent="0.3">
      <c r="A6" s="2">
        <v>5</v>
      </c>
      <c r="B6" s="4">
        <v>512.875</v>
      </c>
      <c r="C6" s="7">
        <v>2</v>
      </c>
    </row>
    <row r="7" spans="1:3" x14ac:dyDescent="0.3">
      <c r="A7" s="2">
        <v>6</v>
      </c>
      <c r="B7" s="4">
        <v>513.36585365853603</v>
      </c>
      <c r="C7" s="7">
        <v>2</v>
      </c>
    </row>
    <row r="8" spans="1:3" x14ac:dyDescent="0.3">
      <c r="A8" s="2">
        <v>7</v>
      </c>
      <c r="B8" s="4">
        <v>529.34146341463395</v>
      </c>
      <c r="C8" s="7">
        <v>4</v>
      </c>
    </row>
    <row r="9" spans="1:3" x14ac:dyDescent="0.3">
      <c r="A9" s="2">
        <v>8</v>
      </c>
      <c r="B9" s="4">
        <v>554.39024390243901</v>
      </c>
      <c r="C9" s="7">
        <v>4</v>
      </c>
    </row>
    <row r="10" spans="1:3" x14ac:dyDescent="0.3">
      <c r="A10" s="2">
        <v>9</v>
      </c>
      <c r="B10" s="4">
        <v>558.97560975609701</v>
      </c>
      <c r="C10" s="7">
        <v>4</v>
      </c>
    </row>
    <row r="11" spans="1:3" x14ac:dyDescent="0.3">
      <c r="A11" s="2">
        <v>10</v>
      </c>
      <c r="B11" s="4">
        <v>560.43902439024396</v>
      </c>
      <c r="C11" s="7">
        <v>4</v>
      </c>
    </row>
    <row r="12" spans="1:3" x14ac:dyDescent="0.3">
      <c r="A12" s="2">
        <v>11</v>
      </c>
      <c r="B12" s="4">
        <v>621.39024390243901</v>
      </c>
      <c r="C12" s="7">
        <v>6</v>
      </c>
    </row>
    <row r="13" spans="1:3" x14ac:dyDescent="0.3">
      <c r="A13" s="2">
        <v>12</v>
      </c>
      <c r="B13" s="4">
        <v>623.02439024390196</v>
      </c>
      <c r="C13" s="7">
        <v>6</v>
      </c>
    </row>
    <row r="14" spans="1:3" x14ac:dyDescent="0.3">
      <c r="A14" s="2">
        <v>13</v>
      </c>
      <c r="B14" s="4">
        <v>623.21951219512198</v>
      </c>
      <c r="C14" s="7">
        <v>6</v>
      </c>
    </row>
    <row r="15" spans="1:3" x14ac:dyDescent="0.3">
      <c r="A15" s="2">
        <v>14</v>
      </c>
      <c r="B15" s="4">
        <v>651.487804878048</v>
      </c>
      <c r="C15" s="7">
        <v>8</v>
      </c>
    </row>
    <row r="16" spans="1:3" x14ac:dyDescent="0.3">
      <c r="A16" s="2">
        <v>15</v>
      </c>
      <c r="B16" s="4">
        <v>660.43902439024396</v>
      </c>
      <c r="C16" s="7">
        <v>8</v>
      </c>
    </row>
    <row r="17" spans="1:3" x14ac:dyDescent="0.3">
      <c r="A17" s="2">
        <v>16</v>
      </c>
      <c r="B17" s="4">
        <v>672.75609756097504</v>
      </c>
      <c r="C17" s="7">
        <v>8</v>
      </c>
    </row>
    <row r="18" spans="1:3" x14ac:dyDescent="0.3">
      <c r="A18" s="2">
        <v>17</v>
      </c>
      <c r="B18" s="4">
        <v>706.8</v>
      </c>
      <c r="C18" s="7">
        <v>10</v>
      </c>
    </row>
    <row r="19" spans="1:3" x14ac:dyDescent="0.3">
      <c r="A19" s="2">
        <v>18</v>
      </c>
      <c r="B19" s="4">
        <v>708.35</v>
      </c>
      <c r="C19" s="7">
        <v>10</v>
      </c>
    </row>
    <row r="20" spans="1:3" x14ac:dyDescent="0.3">
      <c r="A20" s="2">
        <v>19</v>
      </c>
      <c r="B20" s="4">
        <v>713.625</v>
      </c>
      <c r="C20" s="7">
        <v>10</v>
      </c>
    </row>
    <row r="21" spans="1:3" x14ac:dyDescent="0.3">
      <c r="A21" s="2">
        <v>20</v>
      </c>
      <c r="B21" s="4">
        <v>731.19512195121899</v>
      </c>
      <c r="C21" s="7">
        <v>12</v>
      </c>
    </row>
    <row r="22" spans="1:3" x14ac:dyDescent="0.3">
      <c r="A22" s="2">
        <v>21</v>
      </c>
      <c r="B22" s="4">
        <v>735.39024390243901</v>
      </c>
      <c r="C22" s="7">
        <v>12</v>
      </c>
    </row>
    <row r="23" spans="1:3" x14ac:dyDescent="0.3">
      <c r="A23" s="2">
        <v>22</v>
      </c>
      <c r="B23" s="4">
        <v>737.70731707316997</v>
      </c>
      <c r="C23" s="7">
        <v>12</v>
      </c>
    </row>
    <row r="24" spans="1:3" x14ac:dyDescent="0.3">
      <c r="A24" s="2">
        <v>23</v>
      </c>
      <c r="B24" s="4">
        <v>745.51219512195098</v>
      </c>
      <c r="C24" s="7">
        <v>14</v>
      </c>
    </row>
    <row r="25" spans="1:3" x14ac:dyDescent="0.3">
      <c r="A25" s="2">
        <v>24</v>
      </c>
      <c r="B25" s="4">
        <v>746.60975609756099</v>
      </c>
      <c r="C25" s="7">
        <v>14</v>
      </c>
    </row>
    <row r="26" spans="1:3" x14ac:dyDescent="0.3">
      <c r="A26" s="2">
        <v>25</v>
      </c>
      <c r="B26" s="4">
        <v>747.04878048780404</v>
      </c>
      <c r="C26" s="7">
        <v>14</v>
      </c>
    </row>
    <row r="27" spans="1:3" x14ac:dyDescent="0.3">
      <c r="A27" s="2">
        <v>26</v>
      </c>
      <c r="B27" s="4">
        <v>753.585365853658</v>
      </c>
      <c r="C27" s="7">
        <v>16</v>
      </c>
    </row>
    <row r="28" spans="1:3" x14ac:dyDescent="0.3">
      <c r="A28" s="2">
        <v>27</v>
      </c>
      <c r="B28" s="4">
        <v>754.73170731707296</v>
      </c>
      <c r="C28" s="7">
        <v>16</v>
      </c>
    </row>
    <row r="29" spans="1:3" x14ac:dyDescent="0.3">
      <c r="A29" s="2">
        <v>28</v>
      </c>
      <c r="B29" s="4">
        <v>754.95</v>
      </c>
      <c r="C29" s="7">
        <v>16</v>
      </c>
    </row>
    <row r="30" spans="1:3" x14ac:dyDescent="0.3">
      <c r="A30" s="2">
        <v>29</v>
      </c>
      <c r="B30" s="4">
        <v>755.26829268292602</v>
      </c>
      <c r="C30" s="7">
        <v>16</v>
      </c>
    </row>
    <row r="31" spans="1:3" x14ac:dyDescent="0.3">
      <c r="A31" s="2">
        <v>30</v>
      </c>
      <c r="B31" s="4">
        <v>756.14634146341405</v>
      </c>
      <c r="C31" s="7">
        <v>18</v>
      </c>
    </row>
    <row r="32" spans="1:3" x14ac:dyDescent="0.3">
      <c r="A32" s="2">
        <v>31</v>
      </c>
      <c r="B32" s="4">
        <v>756.73170731707296</v>
      </c>
      <c r="C32" s="7">
        <v>18</v>
      </c>
    </row>
    <row r="33" spans="1:3" x14ac:dyDescent="0.3">
      <c r="A33" s="2">
        <v>32</v>
      </c>
      <c r="B33" s="4">
        <v>757.31707317073096</v>
      </c>
      <c r="C33" s="7">
        <v>18</v>
      </c>
    </row>
    <row r="34" spans="1:3" x14ac:dyDescent="0.3">
      <c r="A34" s="2">
        <v>33</v>
      </c>
      <c r="B34" s="4">
        <v>757.34146341463395</v>
      </c>
      <c r="C34" s="7">
        <v>18</v>
      </c>
    </row>
    <row r="35" spans="1:3" x14ac:dyDescent="0.3">
      <c r="A35" s="2">
        <v>34</v>
      </c>
      <c r="B35" s="4">
        <v>758.39024390243901</v>
      </c>
      <c r="C35" s="7">
        <v>20</v>
      </c>
    </row>
    <row r="36" spans="1:3" x14ac:dyDescent="0.3">
      <c r="A36" s="2">
        <v>35</v>
      </c>
      <c r="B36" s="4">
        <v>758.57500000000005</v>
      </c>
      <c r="C36" s="7">
        <v>20</v>
      </c>
    </row>
    <row r="37" spans="1:3" x14ac:dyDescent="0.3">
      <c r="A37" s="2">
        <v>36</v>
      </c>
      <c r="B37" s="4">
        <v>758.46341463414603</v>
      </c>
      <c r="C37" s="7">
        <v>20</v>
      </c>
    </row>
    <row r="38" spans="1:3" x14ac:dyDescent="0.3">
      <c r="A38" s="2">
        <v>37</v>
      </c>
      <c r="B38" s="4">
        <v>758.75609756097504</v>
      </c>
      <c r="C38" s="7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calibracion_fsr_dinamometro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Guadalupe</dc:creator>
  <cp:lastModifiedBy>Marlon Estuardo Guadalupe Intriago</cp:lastModifiedBy>
  <dcterms:created xsi:type="dcterms:W3CDTF">2026-07-21T20:05:29Z</dcterms:created>
  <dcterms:modified xsi:type="dcterms:W3CDTF">2026-07-23T17:06:47Z</dcterms:modified>
</cp:coreProperties>
</file>