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<sst xmlns="http://schemas.openxmlformats.org/spreadsheetml/2006/main" count="32" uniqueCount="18">
  <si>
    <t xml:space="preserve">Zone 1</t>
  </si>
  <si>
    <t xml:space="preserve">Product</t>
  </si>
  <si>
    <t xml:space="preserve">Q1</t>
  </si>
  <si>
    <t xml:space="preserve">Q2</t>
  </si>
  <si>
    <t xml:space="preserve">Q3</t>
  </si>
  <si>
    <t xml:space="preserve">Q4</t>
  </si>
  <si>
    <t xml:space="preserve">Total</t>
  </si>
  <si>
    <t xml:space="preserve">Khewra Salt</t>
  </si>
  <si>
    <t xml:space="preserve">Lahori Paye</t>
  </si>
  <si>
    <t xml:space="preserve">Nihari</t>
  </si>
  <si>
    <t xml:space="preserve">Zone 2</t>
  </si>
  <si>
    <t xml:space="preserve">Chapli Kebab</t>
  </si>
  <si>
    <t xml:space="preserve">Biryani</t>
  </si>
  <si>
    <t xml:space="preserve">Sajji</t>
  </si>
  <si>
    <t xml:space="preserve">Zone 3</t>
  </si>
  <si>
    <t xml:space="preserve">Sohan Halwa</t>
  </si>
  <si>
    <t xml:space="preserve">Nan Khatai</t>
  </si>
  <si>
    <t xml:space="preserve">Gajrela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</si>
</sst>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￥-804]#,##0.00;[RED]\-[$￥-804]#,##0.00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0.9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4.5" hidden="false" customHeight="false" outlineLevel="0" collapsed="false">
      <c r="A3" s="2" t="s">
        <v>7</v>
      </c>
      <c r="B3" s="3" t="n">
        <v>4142</v>
      </c>
      <c r="C3" s="3" t="n">
        <v>4867</v>
      </c>
      <c r="D3" s="3" t="n">
        <v>3072</v>
      </c>
      <c r="E3" s="3" t="n">
        <v>2370</v>
      </c>
      <c r="F3" s="3"/>
    </row>
    <row r="4" customFormat="false" ht="14.5" hidden="false" customHeight="false" outlineLevel="0" collapsed="false">
      <c r="A4" s="2" t="s">
        <v>8</v>
      </c>
      <c r="B4" s="3" t="n">
        <v>2122</v>
      </c>
      <c r="C4" s="3" t="n">
        <v>2014</v>
      </c>
      <c r="D4" s="3" t="n">
        <v>3167</v>
      </c>
      <c r="E4" s="3" t="n">
        <v>3478</v>
      </c>
      <c r="F4" s="3"/>
    </row>
    <row r="5" customFormat="false" ht="14.5" hidden="false" customHeight="false" outlineLevel="0" collapsed="false">
      <c r="A5" s="2" t="s">
        <v>9</v>
      </c>
      <c r="B5" s="3" t="n">
        <v>3799</v>
      </c>
      <c r="C5" s="3" t="n">
        <v>1343</v>
      </c>
      <c r="D5" s="3" t="n">
        <v>4026</v>
      </c>
      <c r="E5" s="3" t="n">
        <v>1923</v>
      </c>
      <c r="F5" s="3"/>
    </row>
    <row r="6" customFormat="false" ht="12.8" hidden="false" customHeight="false" outlineLevel="0" collapsed="false">
      <c r="A6" s="2" t="s">
        <v>6</v>
      </c>
      <c r="B6" s="3"/>
      <c r="C6" s="3"/>
      <c r="D6" s="3"/>
      <c r="E6" s="3"/>
      <c r="F6" s="3"/>
    </row>
    <row r="8" customFormat="false" ht="12.8" hidden="false" customHeight="false" outlineLevel="0" collapsed="false">
      <c r="A8" s="1" t="s">
        <v>10</v>
      </c>
      <c r="B8" s="1"/>
      <c r="C8" s="1"/>
      <c r="D8" s="1"/>
      <c r="E8" s="1"/>
      <c r="F8" s="1"/>
    </row>
    <row r="9" customFormat="false" ht="12.8" hidden="false" customHeight="false" outlineLevel="0" collapsed="false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customFormat="false" ht="14.5" hidden="false" customHeight="false" outlineLevel="0" collapsed="false">
      <c r="A10" s="2" t="s">
        <v>11</v>
      </c>
      <c r="B10" s="3" t="n">
        <v>2617</v>
      </c>
      <c r="C10" s="3" t="n">
        <v>3402</v>
      </c>
      <c r="D10" s="3" t="n">
        <v>4649</v>
      </c>
      <c r="E10" s="3" t="n">
        <v>2695</v>
      </c>
    </row>
    <row r="11" customFormat="false" ht="14.5" hidden="false" customHeight="false" outlineLevel="0" collapsed="false">
      <c r="A11" s="2" t="s">
        <v>12</v>
      </c>
      <c r="B11" s="3" t="n">
        <v>3339</v>
      </c>
      <c r="C11" s="3" t="n">
        <v>4050</v>
      </c>
      <c r="D11" s="3" t="n">
        <v>1362</v>
      </c>
      <c r="E11" s="3" t="n">
        <v>1209</v>
      </c>
    </row>
    <row r="12" customFormat="false" ht="14.5" hidden="false" customHeight="false" outlineLevel="0" collapsed="false">
      <c r="A12" s="2" t="s">
        <v>13</v>
      </c>
      <c r="B12" s="3" t="n">
        <v>4860</v>
      </c>
      <c r="C12" s="3" t="n">
        <v>3996</v>
      </c>
      <c r="D12" s="3" t="n">
        <v>1076</v>
      </c>
      <c r="E12" s="3" t="n">
        <v>3364</v>
      </c>
    </row>
    <row r="13" customFormat="false" ht="12.8" hidden="false" customHeight="false" outlineLevel="0" collapsed="false">
      <c r="A13" s="2" t="s">
        <v>6</v>
      </c>
    </row>
    <row r="15" customFormat="false" ht="12.8" hidden="false" customHeight="false" outlineLevel="0" collapsed="false">
      <c r="A15" s="1" t="s">
        <v>14</v>
      </c>
      <c r="B15" s="1"/>
      <c r="C15" s="1"/>
      <c r="D15" s="1"/>
      <c r="E15" s="1"/>
      <c r="F15" s="1"/>
    </row>
    <row r="16" customFormat="false" ht="12.8" hidden="false" customHeight="false" outlineLevel="0" collapsed="false">
      <c r="A16" s="2" t="s">
        <v>1</v>
      </c>
      <c r="B16" s="2" t="e">
        <f aca="false">SUM(B16:B18)</f>
        <v>#VALUE!</v>
      </c>
      <c r="C16" s="2" t="s">
        <v>3</v>
      </c>
      <c r="D16" s="2" t="s">
        <v>4</v>
      </c>
      <c r="E16" s="2" t="s">
        <v>5</v>
      </c>
      <c r="F16" s="2" t="s">
        <v>6</v>
      </c>
    </row>
    <row r="17" customFormat="false" ht="14.5" hidden="false" customHeight="false" outlineLevel="0" collapsed="false">
      <c r="A17" s="2" t="s">
        <v>15</v>
      </c>
      <c r="B17" s="3" t="e">
        <f aca="false">SUM(B16:B18)</f>
        <v>#VALUE!</v>
      </c>
      <c r="C17" s="3" t="n">
        <v>3339</v>
      </c>
      <c r="D17" s="3" t="n">
        <v>4486</v>
      </c>
      <c r="E17" s="3" t="n">
        <v>2233</v>
      </c>
    </row>
    <row r="18" customFormat="false" ht="14.5" hidden="false" customHeight="false" outlineLevel="0" collapsed="false">
      <c r="A18" s="2" t="s">
        <v>16</v>
      </c>
      <c r="B18" s="3" t="n">
        <v>4843</v>
      </c>
      <c r="C18" s="3" t="n">
        <v>3319</v>
      </c>
      <c r="D18" s="3" t="n">
        <v>3793</v>
      </c>
      <c r="E18" s="3" t="n">
        <v>4575</v>
      </c>
    </row>
    <row r="19" customFormat="false" ht="14.5" hidden="false" customHeight="false" outlineLevel="0" collapsed="false">
      <c r="A19" s="2" t="s">
        <v>17</v>
      </c>
      <c r="B19" s="3" t="n">
        <v>3831</v>
      </c>
      <c r="C19" s="3" t="n">
        <v>3178</v>
      </c>
      <c r="D19" s="3" t="n">
        <v>4230</v>
      </c>
      <c r="E19" s="3" t="n">
        <v>4022</v>
      </c>
    </row>
    <row r="20" customFormat="false" ht="14.5" hidden="false" customHeight="false" outlineLevel="0" collapsed="false">
      <c r="A20" s="2" t="s">
        <v>6</v>
      </c>
    </row>
  </sheetData>
  <mergeCells count="3">
    <mergeCell ref="A1:F1"/>
    <mergeCell ref="A8:F8"/>
    <mergeCell ref="A15:F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2023-12-01T12:32:11Z</dcterms:created>
  <dc:creator/>
  <dc:description/>
  <dc:language>zh-CN</dc:language>
  <cp:lastModifiedBy/>
  <dcterms:modified xsi:type="dcterms:W3CDTF">2025-03-06T20:38:59Z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