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月度汇总" sheetId="1" r:id="rId1"/>
    <sheet name="个股明细" sheetId="2" r:id="rId2"/>
  </sheets>
  <definedNames>
    <definedName name="_xlnm._FilterDatabase" localSheetId="0" hidden="1">月度汇总!$A$1:$I$122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<sst xmlns="http://schemas.openxmlformats.org/spreadsheetml/2006/main" count="5415" uniqueCount="704">
  <si>
    <t>month</t>
  </si>
  <si>
    <t>asof_date</t>
  </si>
  <si>
    <t>buy_date</t>
  </si>
  <si>
    <t>sell_date</t>
  </si>
  <si>
    <t>num_stocks</t>
  </si>
  <si>
    <t>monthly_return</t>
  </si>
  <si>
    <t>top_tickers</t>
  </si>
  <si>
    <t>cumulative_return</t>
  </si>
  <si>
    <t>2026-05</t>
  </si>
  <si>
    <t>2026-04-30</t>
  </si>
  <si>
    <t>2026-05-01</t>
  </si>
  <si>
    <t>2026-05-22</t>
  </si>
  <si>
    <t>AAOI,SNDK,LITE,VIAV,VICR,CIEN,FORM,WDC,ENLT,PL</t>
  </si>
  <si>
    <t>2026-04</t>
  </si>
  <si>
    <t>2026-03-31</t>
  </si>
  <si>
    <t>2026-04-01</t>
  </si>
  <si>
    <t>SNDK,LITE,AAOI,VICR,PL,FORM,VIAV,CIEN,WDC,ENLT</t>
  </si>
  <si>
    <t>2026-03</t>
  </si>
  <si>
    <t>2026-02-27</t>
  </si>
  <si>
    <t>2026-03-02</t>
  </si>
  <si>
    <t>SNDK,LITE,VICR,WDC,MU,ARWR,PL,HL,FORM,CIEN</t>
  </si>
  <si>
    <t>2026-02</t>
  </si>
  <si>
    <t>2026-01-30</t>
  </si>
  <si>
    <t>2026-02-02</t>
  </si>
  <si>
    <t>VICR,ARWR,LITE,HL,PL,WDC,MU,BE,SATS,RVMD</t>
  </si>
  <si>
    <t>2026-01</t>
  </si>
  <si>
    <t>2025-12-31</t>
  </si>
  <si>
    <t>2026-01-02</t>
  </si>
  <si>
    <t>ARWR,LITE,BE,SATS,PL,IREN,HL,CIEN,WDC,GSAT</t>
  </si>
  <si>
    <t>2025-12</t>
  </si>
  <si>
    <t>2025-11-28</t>
  </si>
  <si>
    <t>2025-12-01</t>
  </si>
  <si>
    <t>IREN,BE,SATS,WULF,LITE,APLD,ARWR,WDC,VSAT,HUT</t>
  </si>
  <si>
    <t>2025-11</t>
  </si>
  <si>
    <t>2025-10-31</t>
  </si>
  <si>
    <t>2025-11-03</t>
  </si>
  <si>
    <t>IREN,BE,APLD,WULF,VSAT,NBIS,BMNR,SATS,OKLO,PL</t>
  </si>
  <si>
    <t>2025-10</t>
  </si>
  <si>
    <t>2025-09-30</t>
  </si>
  <si>
    <t>2025-10-01</t>
  </si>
  <si>
    <t>IREN,BMNR,BE,WULF,VSAT,NBIS,MP,OKLO,SATS,APLD</t>
  </si>
  <si>
    <t>2025-09</t>
  </si>
  <si>
    <t>2025-08-29</t>
  </si>
  <si>
    <t>2025-09-02</t>
  </si>
  <si>
    <t>BMNR,RGC,MP,IREN,VSAT,OKLO,HOOD,NBIS,JOBY,APLD</t>
  </si>
  <si>
    <t>2025-08</t>
  </si>
  <si>
    <t>2025-07-31</t>
  </si>
  <si>
    <t>2025-08-01</t>
  </si>
  <si>
    <t>RGC,BMNR,QBTS,OKLO,HOOD,MP,RBLX,ASTS,TTMI,SYM</t>
  </si>
  <si>
    <t>2025-07</t>
  </si>
  <si>
    <t>2025-06-30</t>
  </si>
  <si>
    <t>2025-07-01</t>
  </si>
  <si>
    <t>RGC,BMNR,QBTS,HOOD,PLTR,KEP,AU,OKLO,NRG,RBLX</t>
  </si>
  <si>
    <t>2025-06</t>
  </si>
  <si>
    <t>2025-05-30</t>
  </si>
  <si>
    <t>2025-06-02</t>
  </si>
  <si>
    <t>RGC,QBTS,XPEV,PLTR,ESLT,AU,SAN,DB,GFI,BBVA</t>
  </si>
  <si>
    <t>2025-05</t>
  </si>
  <si>
    <t>2025-04-30</t>
  </si>
  <si>
    <t>2025-05-01</t>
  </si>
  <si>
    <t>RGC,QBTS,PLTR,XPEV,ESLT,GH,OKLO,AU,GFI,SAN</t>
  </si>
  <si>
    <t>2025-04</t>
  </si>
  <si>
    <t>2025-03-31</t>
  </si>
  <si>
    <t>2025-04-01</t>
  </si>
  <si>
    <t>RGC,QBTS,OKLO,PLTR,XPEV,HOOD,APP,ESLT,GH,RKLB</t>
  </si>
  <si>
    <t>2025-03</t>
  </si>
  <si>
    <t>2025-02-28</t>
  </si>
  <si>
    <t>2025-03-03</t>
  </si>
  <si>
    <t>QBTS,IONQ,APP,OKLO,RKLB,PLTR,PL,HOOD,CRDO,AAOI</t>
  </si>
  <si>
    <t>2025-02</t>
  </si>
  <si>
    <t>2025-01-31</t>
  </si>
  <si>
    <t>2025-02-03</t>
  </si>
  <si>
    <t>IONQ,QBTS,RKLB,APP,OKLO,AAOI,PLTR,MSTR,PL,CRDO</t>
  </si>
  <si>
    <t>2025-01</t>
  </si>
  <si>
    <t>2024-12-31</t>
  </si>
  <si>
    <t>2025-01-02</t>
  </si>
  <si>
    <t>QBTS,IONQ,RKLB,APP,AAOI,OKLO,PLTR,MSTR,CRDO,SOFI</t>
  </si>
  <si>
    <t>2024-12</t>
  </si>
  <si>
    <t>2024-11-29</t>
  </si>
  <si>
    <t>2024-12-02</t>
  </si>
  <si>
    <t>RKLB,APP,IONQ,AAOI,SMMT,ASTS,PLTR,OKLO,UI,MSTR</t>
  </si>
  <si>
    <t>2024-11</t>
  </si>
  <si>
    <t>2024-10-31</t>
  </si>
  <si>
    <t>2024-11-01</t>
  </si>
  <si>
    <t>ASTS,SMMT,RKLB,AUR,CVNA,APP,UI,INSM,WULF,PLTR</t>
  </si>
  <si>
    <t>2024-10</t>
  </si>
  <si>
    <t>2024-09-30</t>
  </si>
  <si>
    <t>2024-10-01</t>
  </si>
  <si>
    <t>ASTS,SMMT,INSM,RKLB,AUR,WULF,CVNA,CRS,ALNY,FTAI</t>
  </si>
  <si>
    <t>2024-09</t>
  </si>
  <si>
    <t>2024-08-30</t>
  </si>
  <si>
    <t>2024-09-03</t>
  </si>
  <si>
    <t>ASTS,SMMT,INSM,WULF,CVNA,IREN,FTAI,CRS,ALNY,CDE</t>
  </si>
  <si>
    <t>2024-08</t>
  </si>
  <si>
    <t>2024-07-31</t>
  </si>
  <si>
    <t>2024-08-01</t>
  </si>
  <si>
    <t>ASTS,SMMT,INSM,WULF,CVNA,IREN,CDE,CRS,FTAI,VST</t>
  </si>
  <si>
    <t>2024-07</t>
  </si>
  <si>
    <t>2024-06-28</t>
  </si>
  <si>
    <t>2024-07-01</t>
  </si>
  <si>
    <t>CVNA,VST,MSTR,SMMT,CDE,ASTS,WULF,NVDA,FTAI,SMTC</t>
  </si>
  <si>
    <t>2024-06</t>
  </si>
  <si>
    <t>2024-05-31</t>
  </si>
  <si>
    <t>2024-06-03</t>
  </si>
  <si>
    <t>MSTR,SMCI,CVNA,VST,COIN,VRT,SMMT,APP,IESC,NVDA</t>
  </si>
  <si>
    <t>2024-05</t>
  </si>
  <si>
    <t>2024-04-30</t>
  </si>
  <si>
    <t>2024-05-01</t>
  </si>
  <si>
    <t>SMCI,MSTR,COIN,CVNA,VST,VRT,QBTS,QXO,POWL,SMMT</t>
  </si>
  <si>
    <t>2024-04</t>
  </si>
  <si>
    <t>2024-03-28</t>
  </si>
  <si>
    <t>2024-04-01</t>
  </si>
  <si>
    <t>SMCI,MSTR,QXO,COIN,SMMT,CVNA,MOD,NVDA,VRT,VST</t>
  </si>
  <si>
    <t>2024-03</t>
  </si>
  <si>
    <t>2024-02-29</t>
  </si>
  <si>
    <t>2024-03-01</t>
  </si>
  <si>
    <t>QXO,SMCI,AFRM,SMMT,COIN,MSTR,CRWD,AAOI,MOD,POWL</t>
  </si>
  <si>
    <t>2024-02</t>
  </si>
  <si>
    <t>2024-01-31</t>
  </si>
  <si>
    <t>2024-02-01</t>
  </si>
  <si>
    <t>QXO,AFRM,AAOI,COIN,CRWD,SMMT,NTNX,VRT,PDD,MSTR</t>
  </si>
  <si>
    <t>2024-01</t>
  </si>
  <si>
    <t>2023-12-29</t>
  </si>
  <si>
    <t>2024-01-02</t>
  </si>
  <si>
    <t>QXO,AFRM,AAOI,VRT,PDD,CLS,COIN,EDU,CRWD,MSTR</t>
  </si>
  <si>
    <t>2023-12</t>
  </si>
  <si>
    <t>2023-11-30</t>
  </si>
  <si>
    <t>2023-12-01</t>
  </si>
  <si>
    <t>AAOI,VRT,AFRM,CLS,PDD,EDU,APP,MOD,XPO,DELL</t>
  </si>
  <si>
    <t>2023-11</t>
  </si>
  <si>
    <t>2023-10-31</t>
  </si>
  <si>
    <t>2023-11-01</t>
  </si>
  <si>
    <t>AAOI,VRT,CVNA,APP,CLS,MOD,STRL,XPO,BBIO,POWL</t>
  </si>
  <si>
    <t>2023-10</t>
  </si>
  <si>
    <t>2023-09-29</t>
  </si>
  <si>
    <t>2023-10-02</t>
  </si>
  <si>
    <t>AAOI,CVNA,VRT,IONQ,APP,BBIO,SMCI,AUR,MOD,XPEV</t>
  </si>
  <si>
    <t>2023-09</t>
  </si>
  <si>
    <t>2023-08-31</t>
  </si>
  <si>
    <t>2023-09-01</t>
  </si>
  <si>
    <t>AAOI,CVNA,IONQ,SMCI,APLD,VRT,APP,AUR,WULF,BBIO</t>
  </si>
  <si>
    <t>2023-08</t>
  </si>
  <si>
    <t>2023-07-31</t>
  </si>
  <si>
    <t>2023-08-01</t>
  </si>
  <si>
    <t>CVNA,APLD,IONQ,SMCI,WULF,SYM,AAOI,PLTR,IREN,APP</t>
  </si>
  <si>
    <t>2023-07</t>
  </si>
  <si>
    <t>2023-06-30</t>
  </si>
  <si>
    <t>2023-07-03</t>
  </si>
  <si>
    <t>APLD,SYM,SMCI,CVNA,IONQ,WULF,NVDA,IREN,APP,META</t>
  </si>
  <si>
    <t>2023-06</t>
  </si>
  <si>
    <t>2023-05-31</t>
  </si>
  <si>
    <t>2023-06-01</t>
  </si>
  <si>
    <t>SYM,APLD,NVDA,SMCI,META,IREN,IONQ,IOT,MDGL,SPOT</t>
  </si>
  <si>
    <t>2023-05</t>
  </si>
  <si>
    <t>2023-04-28</t>
  </si>
  <si>
    <t>2023-05-01</t>
  </si>
  <si>
    <t>MDGL,SYM,NVDA,META,IOT,ALGN,ONON,BBIO,SPOT,FTAI</t>
  </si>
  <si>
    <t>2023-04</t>
  </si>
  <si>
    <t>2023-03-31</t>
  </si>
  <si>
    <t>2023-04-03</t>
  </si>
  <si>
    <t>MDGL,ROIV,POWL,NVDA,SMMT,TME,YPF,SYM,WYNN,EDU</t>
  </si>
  <si>
    <t>2023-03</t>
  </si>
  <si>
    <t>2023-02-28</t>
  </si>
  <si>
    <t>2023-03-01</t>
  </si>
  <si>
    <t>MDGL,SMMT,ROIV,TME,YPF,POWL,EDU,WYNN,BURL,PDD</t>
  </si>
  <si>
    <t>2023-02</t>
  </si>
  <si>
    <t>2023-01-31</t>
  </si>
  <si>
    <t>2023-02-01</t>
  </si>
  <si>
    <t>MDGL,SMMT,ROIV,YPF,TME,EDU,AXON,MOD,PDD,AXSM</t>
  </si>
  <si>
    <t>2023-01</t>
  </si>
  <si>
    <t>2022-12-30</t>
  </si>
  <si>
    <t>2023-01-03</t>
  </si>
  <si>
    <t>SMMT,MDGL,YPF,FSLR,NTNX,MOD,AXSM,AXON,ROIV,TPL</t>
  </si>
  <si>
    <t>2022-12</t>
  </si>
  <si>
    <t>2022-11-30</t>
  </si>
  <si>
    <t>2022-12-01</t>
  </si>
  <si>
    <t>YPF,FSLR,AXSM,MOD,SMCI,NTNX,AXON,TPL,GSAT,EDU</t>
  </si>
  <si>
    <t>2022-11</t>
  </si>
  <si>
    <t>2022-10-31</t>
  </si>
  <si>
    <t>2022-11-01</t>
  </si>
  <si>
    <t>FSLR,YPF,MOD,GSAT,EDU,AXSM,ALNY,SMCI,TPL,ERIE</t>
  </si>
  <si>
    <t>2022-10</t>
  </si>
  <si>
    <t>2022-09-30</t>
  </si>
  <si>
    <t>2022-10-03</t>
  </si>
  <si>
    <t>EDU,FSLR,AXSM,MOD,ALNY,GSAT,SMCI,PDD,SYM,MUSA</t>
  </si>
  <si>
    <t>2022-09</t>
  </si>
  <si>
    <t>2022-08-31</t>
  </si>
  <si>
    <t>2022-09-01</t>
  </si>
  <si>
    <t>EDU,AXSM,MOD,SYM,EQT,GSAT,SMCI,PDD,AR,TPL</t>
  </si>
  <si>
    <t>2022-08</t>
  </si>
  <si>
    <t>2022-07-29</t>
  </si>
  <si>
    <t>2022-08-01</t>
  </si>
  <si>
    <t>AR,EQT,SYM,OXY,EDU,SQM,VLO,DINO,MUSA,TPL</t>
  </si>
  <si>
    <t>2022-07</t>
  </si>
  <si>
    <t>2022-06-30</t>
  </si>
  <si>
    <t>2022-07-01</t>
  </si>
  <si>
    <t>EQT,AR,OXY,SQM,VLO,CVE,AXIA,DINO,SU,UNM</t>
  </si>
  <si>
    <t>2022-06</t>
  </si>
  <si>
    <t>2022-05-31</t>
  </si>
  <si>
    <t>2022-06-01</t>
  </si>
  <si>
    <t>EQT,OXY,AR,SQM,CF,ATI,CVE,APA,HAL,VLO</t>
  </si>
  <si>
    <t>2022-05</t>
  </si>
  <si>
    <t>2022-04-29</t>
  </si>
  <si>
    <t>2022-05-02</t>
  </si>
  <si>
    <t>OXY,EQT,AR,ATI,CF,HAL,APA,AA,CNQ,GFI</t>
  </si>
  <si>
    <t>2022-04</t>
  </si>
  <si>
    <t>2022-03-31</t>
  </si>
  <si>
    <t>2022-04-01</t>
  </si>
  <si>
    <t>OXY,AA,CF,HAL,APA,DVN,ATI,CNQ,GFI,CVE</t>
  </si>
  <si>
    <t>2022-03</t>
  </si>
  <si>
    <t>2022-02-28</t>
  </si>
  <si>
    <t>2022-03-01</t>
  </si>
  <si>
    <t>DVN,CVE,AA,APA,CNQ,FANG,CF,DLTR,IMO,HAL</t>
  </si>
  <si>
    <t>2022-02</t>
  </si>
  <si>
    <t>2022-01-31</t>
  </si>
  <si>
    <t>2022-02-01</t>
  </si>
  <si>
    <t>DVN,F,IONQ,COKE,RJF,CVE,APA,ON,ANET,APLD</t>
  </si>
  <si>
    <t>2022-01</t>
  </si>
  <si>
    <t>2021-12-31</t>
  </si>
  <si>
    <t>2022-01-03</t>
  </si>
  <si>
    <t>APLD,BMNR,SITM,RJF,DVN,TSLA,DDOG,AMD,NET,ON</t>
  </si>
  <si>
    <t>2021-12</t>
  </si>
  <si>
    <t>2021-11-30</t>
  </si>
  <si>
    <t>2021-12-01</t>
  </si>
  <si>
    <t>APLD,BMNR,SITM,WULF,NET,RJF,DDOG,TSLA,NVDA,AMD</t>
  </si>
  <si>
    <t>2021-11</t>
  </si>
  <si>
    <t>2021-10-29</t>
  </si>
  <si>
    <t>2021-11-01</t>
  </si>
  <si>
    <t>APLD,SITM,WULF,MRNA,NET,TEAM,BNTX,DDOG,AR,VICR</t>
  </si>
  <si>
    <t>2021-10</t>
  </si>
  <si>
    <t>2021-09-30</t>
  </si>
  <si>
    <t>2021-10-01</t>
  </si>
  <si>
    <t>WULF,APLD,MRNA,BNTX,SITM,TEAM,NET,FTNT,AR,DDOG</t>
  </si>
  <si>
    <t>2021-09</t>
  </si>
  <si>
    <t>2021-08-31</t>
  </si>
  <si>
    <t>2021-09-01</t>
  </si>
  <si>
    <t>APLD,WULF,BNTX,MRNA,SITM,EMBJ,FTNT,NET,NVDA,DKS</t>
  </si>
  <si>
    <t>2021-08</t>
  </si>
  <si>
    <t>2021-07-30</t>
  </si>
  <si>
    <t>2021-08-02</t>
  </si>
  <si>
    <t>APLD,BNTX,MRNA,WULF,PR,EMBJ,AR,QXO,NUE,FTNT</t>
  </si>
  <si>
    <t>2021-07</t>
  </si>
  <si>
    <t>2021-06-30</t>
  </si>
  <si>
    <t>2021-07-01</t>
  </si>
  <si>
    <t>APLD,PR,BNTX,QXO,EMBJ,AR,FUTU,NUE,AA,WBD</t>
  </si>
  <si>
    <t>2021-06</t>
  </si>
  <si>
    <t>2021-05-28</t>
  </si>
  <si>
    <t>2021-06-01</t>
  </si>
  <si>
    <t>APLD,PR,FUTU,GSAT,AR,WBD,QXO,EMBJ,AA,NUE</t>
  </si>
  <si>
    <t>2021-05</t>
  </si>
  <si>
    <t>2021-04-30</t>
  </si>
  <si>
    <t>2021-05-03</t>
  </si>
  <si>
    <t>APLD,BMNR,PR,GSAT,FUTU,MSTR,WBD,QXO,AR,HDB</t>
  </si>
  <si>
    <t>2021-04</t>
  </si>
  <si>
    <t>2021-03-31</t>
  </si>
  <si>
    <t>2021-04-01</t>
  </si>
  <si>
    <t>APLD,PR,GSAT,BMNR,FUTU,MSTR,HDB,AR,WULF,QXO</t>
  </si>
  <si>
    <t>2021-03</t>
  </si>
  <si>
    <t>2021-02-26</t>
  </si>
  <si>
    <t>2021-03-01</t>
  </si>
  <si>
    <t>APLD,BMNR,MSTR,GSAT,PR,FUTU,HDB,WULF,NIO,AR</t>
  </si>
  <si>
    <t>2021-02</t>
  </si>
  <si>
    <t>2021-01-29</t>
  </si>
  <si>
    <t>2021-02-01</t>
  </si>
  <si>
    <t>NIO,MSTR,APLD,WULF,PR,HDB,FUTU,UMC,ROKU,PINS</t>
  </si>
  <si>
    <t>2021-01</t>
  </si>
  <si>
    <t>2020-12-31</t>
  </si>
  <si>
    <t>2021-01-04</t>
  </si>
  <si>
    <t>NIO,MSTR,UMC,PINS,ROKU,NET,MOD,TPR,SITM,TTD</t>
  </si>
  <si>
    <t>2020-12</t>
  </si>
  <si>
    <t>2020-11-30</t>
  </si>
  <si>
    <t>2020-12-01</t>
  </si>
  <si>
    <t>NIO,PINS,ZM,UMC,TSLA,SITM,MSTR,TTD,BE,ROKU</t>
  </si>
  <si>
    <t>2020-11</t>
  </si>
  <si>
    <t>2020-10-30</t>
  </si>
  <si>
    <t>2020-11-02</t>
  </si>
  <si>
    <t>NIO,ZM,TSLA,PINS,CVNA,SE,XYZ,FDX,UMC,FUTU</t>
  </si>
  <si>
    <t>2020-10</t>
  </si>
  <si>
    <t>2020-09-30</t>
  </si>
  <si>
    <t>2020-10-01</t>
  </si>
  <si>
    <t>NIO,TSLA,ZM,FUTU,CVNA,SE,BE,XYZ,HL,DKNG</t>
  </si>
  <si>
    <t>2020-09</t>
  </si>
  <si>
    <t>2020-08-31</t>
  </si>
  <si>
    <t>2020-09-01</t>
  </si>
  <si>
    <t>NIO,TSLA,FUTU,SE,CVNA,ZM,XYZ,TWLO,ZS,HL</t>
  </si>
  <si>
    <t>2020-08</t>
  </si>
  <si>
    <t>2020-07-31</t>
  </si>
  <si>
    <t>2020-08-03</t>
  </si>
  <si>
    <t>NIO,MRNA,DKNG,FUTU,SE,TWLO,ZM,TSLA,PDD,ZS</t>
  </si>
  <si>
    <t>2020-07</t>
  </si>
  <si>
    <t>2020-06-30</t>
  </si>
  <si>
    <t>2020-07-01</t>
  </si>
  <si>
    <t>MRNA,ZM,SE,PDD,SMMT,ZS,TWLO,TSLA,NIO,FUTU</t>
  </si>
  <si>
    <t>2020-06</t>
  </si>
  <si>
    <t>2020-05-29</t>
  </si>
  <si>
    <t>2020-06-01</t>
  </si>
  <si>
    <t>MRNA,ZM,SMMT,TSLA,DXCM,REGN,SE,ZS,B,PDD</t>
  </si>
  <si>
    <t>2020-05</t>
  </si>
  <si>
    <t>2020-04-30</t>
  </si>
  <si>
    <t>2020-05-01</t>
  </si>
  <si>
    <t>MRNA,TSLA,ZM,SMMT,AXSM,DXCM,REGN,SE,BE,B</t>
  </si>
  <si>
    <t>2020-04</t>
  </si>
  <si>
    <t>2020-03-31</t>
  </si>
  <si>
    <t>2020-04-01</t>
  </si>
  <si>
    <t>TSLA,AXSM,MRNA,DXCM,NIO,BE,REGN,AMD,SE,NVDA</t>
  </si>
  <si>
    <t>2020-03</t>
  </si>
  <si>
    <t>2020-02-28</t>
  </si>
  <si>
    <t>2020-03-02</t>
  </si>
  <si>
    <t>AXSM,TSLA,BE,ELS,NIO,HL,DXCM,VICR,AMD,ALNY</t>
  </si>
  <si>
    <t>2020-02</t>
  </si>
  <si>
    <t>2020-01-31</t>
  </si>
  <si>
    <t>2020-02-03</t>
  </si>
  <si>
    <t>AXSM,TSLA,ELS,ARWR,HL,THC,VICR,DXCM,AMD,ALNY</t>
  </si>
  <si>
    <t>2020-01</t>
  </si>
  <si>
    <t>2019-12-31</t>
  </si>
  <si>
    <t>2020-01-02</t>
  </si>
  <si>
    <t>AXSM,ELS,ARWR,HL,TSLA,THC,AMKR,PDD,CDE,FORM</t>
  </si>
  <si>
    <t>2019-12</t>
  </si>
  <si>
    <t>2019-11-29</t>
  </si>
  <si>
    <t>2019-12-02</t>
  </si>
  <si>
    <t>BMNR,ELS,ARWR,PDD,NTRA,DRS,ROKU,SAIA,PODD,MTSI</t>
  </si>
  <si>
    <t>2019-11</t>
  </si>
  <si>
    <t>2019-10-31</t>
  </si>
  <si>
    <t>2019-11-01</t>
  </si>
  <si>
    <t>BMNR,PDD,ROKU,ELS,NTRA,DRS,ARWR,SAIA,AU,LSCC</t>
  </si>
  <si>
    <t>2019-10</t>
  </si>
  <si>
    <t>2019-09-30</t>
  </si>
  <si>
    <t>2019-10-01</t>
  </si>
  <si>
    <t>BMNR,ROKU,PODD,NTRA,LSCC,AU,ARWR,DRS,KGC,RGLD</t>
  </si>
  <si>
    <t>2019-09</t>
  </si>
  <si>
    <t>2019-08-30</t>
  </si>
  <si>
    <t>2019-09-03</t>
  </si>
  <si>
    <t>BMNR,ROKU,AXSM,ARWR,SE,NTRA,AU,LSCC,GFI,PODD</t>
  </si>
  <si>
    <t>2019-08</t>
  </si>
  <si>
    <t>2019-07-31</t>
  </si>
  <si>
    <t>2019-08-01</t>
  </si>
  <si>
    <t>AXSM,ROKU,SE,BMNR,ARWR,OKTA,NTRA,LSCC,MELI,KTOS</t>
  </si>
  <si>
    <t>2019-07</t>
  </si>
  <si>
    <t>2019-06-28</t>
  </si>
  <si>
    <t>2019-07-01</t>
  </si>
  <si>
    <t>AXSM,SE,ROKU,MDB,MELI,CVNA,OKTA,LSCC,ZS,ARWR</t>
  </si>
  <si>
    <t>2019-06</t>
  </si>
  <si>
    <t>2019-05-31</t>
  </si>
  <si>
    <t>2019-06-03</t>
  </si>
  <si>
    <t>AXSM,SE,LSCC,ZS,MDB,ROKU,MELI,CVNA,TTD,COKE</t>
  </si>
  <si>
    <t>2019-05</t>
  </si>
  <si>
    <t>2019-04-30</t>
  </si>
  <si>
    <t>2019-05-01</t>
  </si>
  <si>
    <t>AXSM,SE,LSCC,INSM,MDB,TTD,ZS,COKE,TWLO,OKTA</t>
  </si>
  <si>
    <t>2019-04</t>
  </si>
  <si>
    <t>2019-03-29</t>
  </si>
  <si>
    <t>2019-04-01</t>
  </si>
  <si>
    <t>AXSM,AXIA,MDB,LSCC,INSM,SBS,ZS,TWLO,SE,AU</t>
  </si>
  <si>
    <t>2019-03</t>
  </si>
  <si>
    <t>2019-02-28</t>
  </si>
  <si>
    <t>2019-03-01</t>
  </si>
  <si>
    <t>AXSM,AXIA,AU,SBS,TWLO,BBDO,BBD,ARGX,GFI,WDAY</t>
  </si>
  <si>
    <t>2019-02</t>
  </si>
  <si>
    <t>2019-01-31</t>
  </si>
  <si>
    <t>2019-02-01</t>
  </si>
  <si>
    <t>AXSM,AXIA,SBS,AU,BBDO,BBD,TWLO,BSBR,COKE,CIEN</t>
  </si>
  <si>
    <t>2019-01</t>
  </si>
  <si>
    <t>2018-12-31</t>
  </si>
  <si>
    <t>2019-01-02</t>
  </si>
  <si>
    <t>AXIA,AU,BBD,MDB,BSBR,BBDO,TWLO,COKE,MKC,FN</t>
  </si>
  <si>
    <t>2018-12</t>
  </si>
  <si>
    <t>2018-11-30</t>
  </si>
  <si>
    <t>2018-12-03</t>
  </si>
  <si>
    <t>TTD,AMD,MDB,TWLO,DXCM,AXIA,FN,COKE,MKC,LLY</t>
  </si>
  <si>
    <t>2018-11</t>
  </si>
  <si>
    <t>2018-10-31</t>
  </si>
  <si>
    <t>2018-11-01</t>
  </si>
  <si>
    <t>TTD,AMD,NTRA,MDB,DXCM,CVNA,ROKU,TWLO,TKO,FIVE</t>
  </si>
  <si>
    <t>2018-10</t>
  </si>
  <si>
    <t>2018-09-28</t>
  </si>
  <si>
    <t>2018-10-01</t>
  </si>
  <si>
    <t>NTRA,AMD,CVNA,ARWR,TTD,TKO,TWLO,DXCM,ROKU,APLD</t>
  </si>
  <si>
    <t>2018-09</t>
  </si>
  <si>
    <t>2018-08-31</t>
  </si>
  <si>
    <t>2018-09-04</t>
  </si>
  <si>
    <t>APLD,NTRA,CVNA,MDGL,ARWR,TTD,TKO,VICR,TWLO,AMD</t>
  </si>
  <si>
    <t>2018-08</t>
  </si>
  <si>
    <t>2018-07-31</t>
  </si>
  <si>
    <t>2018-08-01</t>
  </si>
  <si>
    <t>APLD,ARWR,MDGL,VICR,TKO,AXON,NTRA,CVNA,THC,TWLO</t>
  </si>
  <si>
    <t>2018-07</t>
  </si>
  <si>
    <t>2018-06-29</t>
  </si>
  <si>
    <t>2018-07-02</t>
  </si>
  <si>
    <t>APLD,ARWR,AXON,MDGL,VICR,THC,SUZ,TWLO,CVNA,TKO</t>
  </si>
  <si>
    <t>2018-06</t>
  </si>
  <si>
    <t>2018-05-31</t>
  </si>
  <si>
    <t>2018-06-01</t>
  </si>
  <si>
    <t>AXON,ARWR,THC,MDGL,SUZ,ARGX,ONC,TWLO,VICR,NTNX</t>
  </si>
  <si>
    <t>2018-05</t>
  </si>
  <si>
    <t>2018-04-30</t>
  </si>
  <si>
    <t>2018-05-01</t>
  </si>
  <si>
    <t>MDGL,ONC,SUZ,ARWR,EC,AXON,THC,NTNX,NFLX,WBD</t>
  </si>
  <si>
    <t>2018-04</t>
  </si>
  <si>
    <t>2018-03-29</t>
  </si>
  <si>
    <t>2018-04-02</t>
  </si>
  <si>
    <t>MDGL,ARWR,EC,ONC,BMNR,NTNX,NFLX,STX,WBD,GMED</t>
  </si>
  <si>
    <t>2018-03</t>
  </si>
  <si>
    <t>2018-02-28</t>
  </si>
  <si>
    <t>2018-03-01</t>
  </si>
  <si>
    <t>MDGL,ARWR,EC,ONC,TKO,NTNX,GMED,XPO,IBKR,STX</t>
  </si>
  <si>
    <t>2018-02</t>
  </si>
  <si>
    <t>2018-01-31</t>
  </si>
  <si>
    <t>2018-02-01</t>
  </si>
  <si>
    <t>MDGL,ARWR,EC,XYZ,DINO,NTNX,NBIX,ANET,TKO,FSLR</t>
  </si>
  <si>
    <t>2018-01</t>
  </si>
  <si>
    <t>2017-12-29</t>
  </si>
  <si>
    <t>2018-01-02</t>
  </si>
  <si>
    <t>MDGL,ARWR,INSM,ALNY,DRS,ONC,NTNX,DINO,XYZ,FSLR</t>
  </si>
  <si>
    <t>2017-12</t>
  </si>
  <si>
    <t>2017-11-30</t>
  </si>
  <si>
    <t>2017-12-01</t>
  </si>
  <si>
    <t>MDGL,ARWR,INSM,DRS,ALNY,ONC,XYZ,ALGN,STLA,SQM</t>
  </si>
  <si>
    <t>2017-11</t>
  </si>
  <si>
    <t>2017-10-31</t>
  </si>
  <si>
    <t>2017-11-01</t>
  </si>
  <si>
    <t>MDGL,ARWR,DRS,ONC,HTHT,ALNY,SQM,STLA,TTWO,ALGN</t>
  </si>
  <si>
    <t>2017-10</t>
  </si>
  <si>
    <t>2017-09-29</t>
  </si>
  <si>
    <t>2017-10-02</t>
  </si>
  <si>
    <t>DRS,ONC,ARWR,ALNY,HTHT,MDGL,TTWO,NVDA,BABA,ALGN</t>
  </si>
  <si>
    <t>2017-09</t>
  </si>
  <si>
    <t>2017-08-31</t>
  </si>
  <si>
    <t>2017-09-01</t>
  </si>
  <si>
    <t>DRS,ONC,ALNY,HTHT,NVDA,RACE,VRTX,XYZ,ALGN,BABA</t>
  </si>
  <si>
    <t>2017-08</t>
  </si>
  <si>
    <t>2017-07-31</t>
  </si>
  <si>
    <t>2017-08-01</t>
  </si>
  <si>
    <t>AAOI,ALNY,ONC,HTHT,DRS,XYZ,ALGN,VRTX,NVMI,NVDA</t>
  </si>
  <si>
    <t>2017-07</t>
  </si>
  <si>
    <t>2017-06-30</t>
  </si>
  <si>
    <t>2017-07-03</t>
  </si>
  <si>
    <t>AAOI,ALNY,NVMI,GSAT,XYZ,VRTX,TSLA,HTHT,EDU,MELI</t>
  </si>
  <si>
    <t>2017-06</t>
  </si>
  <si>
    <t>2017-05-31</t>
  </si>
  <si>
    <t>2017-06-01</t>
  </si>
  <si>
    <t>AAOI,NVMI,GSAT,STM,ANET,XYZ,MELI,CGNX,TSLA,HTHT</t>
  </si>
  <si>
    <t>2017-05</t>
  </si>
  <si>
    <t>2017-04-28</t>
  </si>
  <si>
    <t>2017-05-01</t>
  </si>
  <si>
    <t>AAOI,STM,AMD,EXEL,NRG,CSX,ANET,NVMI,GSAT,TSLA</t>
  </si>
  <si>
    <t>2017-04</t>
  </si>
  <si>
    <t>2017-03-31</t>
  </si>
  <si>
    <t>2017-04-03</t>
  </si>
  <si>
    <t>AAOI,AMD,STM,EXEL,STLA,VALE,NRG,CSX,MU,NVDA</t>
  </si>
  <si>
    <t>2017-03</t>
  </si>
  <si>
    <t>2017-02-28</t>
  </si>
  <si>
    <t>2017-03-01</t>
  </si>
  <si>
    <t>AMD,AAOI,STM,EXEL,VALE,NVDA,STLA,URI,SAIA,CSX</t>
  </si>
  <si>
    <t>2017-02</t>
  </si>
  <si>
    <t>2017-01-31</t>
  </si>
  <si>
    <t>2017-02-01</t>
  </si>
  <si>
    <t>NVDA,AAOI,VALE,EXEL,STM,SAIA,AMD,IONS,CFG,RF</t>
  </si>
  <si>
    <t>2017-01</t>
  </si>
  <si>
    <t>2016-12-30</t>
  </si>
  <si>
    <t>2017-01-03</t>
  </si>
  <si>
    <t>AAOI,EXEL,NVDA,AMD,TECK,AXIA,TTMI,MDGL,AMKR,STM</t>
  </si>
  <si>
    <t>2016-12</t>
  </si>
  <si>
    <t>2016-11-30</t>
  </si>
  <si>
    <t>2016-12-01</t>
  </si>
  <si>
    <t>AAOI,AXIA,EXEL,TECK,AMKR,NVDA,TTMI,AMD,LITE,STRL</t>
  </si>
  <si>
    <t>2016-11</t>
  </si>
  <si>
    <t>2016-10-31</t>
  </si>
  <si>
    <t>2016-11-01</t>
  </si>
  <si>
    <t>AXIA,EXEL,TECK,AMD,AAOI,TTMI,AMKR,NVDA,NTES,LITE</t>
  </si>
  <si>
    <t>2016-10</t>
  </si>
  <si>
    <t>2016-09-30</t>
  </si>
  <si>
    <t>2016-10-03</t>
  </si>
  <si>
    <t>AXIA,EXEL,CDE,AMD,TECK,HL,ET,NVDA,WPM,TTMI</t>
  </si>
  <si>
    <t>2016-09</t>
  </si>
  <si>
    <t>2016-08-31</t>
  </si>
  <si>
    <t>2016-09-01</t>
  </si>
  <si>
    <t>AXIA,CDE,AMD,EXEL,TECK,HL,ET,NVDA,PAAS,DRS</t>
  </si>
  <si>
    <t>2016-08</t>
  </si>
  <si>
    <t>2016-07-29</t>
  </si>
  <si>
    <t>2016-08-01</t>
  </si>
  <si>
    <t>CDE,AXIA,AMD,TECK,HL,AGI,KGC,PAAS,EXEL,B</t>
  </si>
  <si>
    <t>2016-07</t>
  </si>
  <si>
    <t>2016-06-30</t>
  </si>
  <si>
    <t>2016-07-01</t>
  </si>
  <si>
    <t>CDE,TECK,KGC,HL,B,AMD,PAAS,AXIA,AU,RGLD</t>
  </si>
  <si>
    <t>2016-06</t>
  </si>
  <si>
    <t>2016-05-31</t>
  </si>
  <si>
    <t>2016-06-01</t>
  </si>
  <si>
    <t>CDE,KGC,TECK,B,PAAS,HL,AU,AMD,SPXC,FCX</t>
  </si>
  <si>
    <t>ticker</t>
  </si>
  <si>
    <t>buy_price</t>
  </si>
  <si>
    <t>sell_price</t>
  </si>
  <si>
    <t>CDE</t>
  </si>
  <si>
    <t>KGC</t>
  </si>
  <si>
    <t>TECK</t>
  </si>
  <si>
    <t>B</t>
  </si>
  <si>
    <t>PAAS</t>
  </si>
  <si>
    <t>HL</t>
  </si>
  <si>
    <t>AU</t>
  </si>
  <si>
    <t>AMD</t>
  </si>
  <si>
    <t>SPXC</t>
  </si>
  <si>
    <t>FCX</t>
  </si>
  <si>
    <t>AXIA</t>
  </si>
  <si>
    <t>RGLD</t>
  </si>
  <si>
    <t>AGI</t>
  </si>
  <si>
    <t>EXEL</t>
  </si>
  <si>
    <t>ET</t>
  </si>
  <si>
    <t>NVDA</t>
  </si>
  <si>
    <t>DRS</t>
  </si>
  <si>
    <t>WPM</t>
  </si>
  <si>
    <t>TTMI</t>
  </si>
  <si>
    <t>AAOI</t>
  </si>
  <si>
    <t>AMKR</t>
  </si>
  <si>
    <t>NTES</t>
  </si>
  <si>
    <t>LITE</t>
  </si>
  <si>
    <t>STRL</t>
  </si>
  <si>
    <t>MDGL</t>
  </si>
  <si>
    <t>STM</t>
  </si>
  <si>
    <t>VALE</t>
  </si>
  <si>
    <t>SAIA</t>
  </si>
  <si>
    <t>IONS</t>
  </si>
  <si>
    <t>CFG</t>
  </si>
  <si>
    <t>RF</t>
  </si>
  <si>
    <t>STLA</t>
  </si>
  <si>
    <t>URI</t>
  </si>
  <si>
    <t>CSX</t>
  </si>
  <si>
    <t>NRG</t>
  </si>
  <si>
    <t>MU</t>
  </si>
  <si>
    <t>ANET</t>
  </si>
  <si>
    <t>NVMI</t>
  </si>
  <si>
    <t>GSAT</t>
  </si>
  <si>
    <t>TSLA</t>
  </si>
  <si>
    <t>XYZ</t>
  </si>
  <si>
    <t>MELI</t>
  </si>
  <si>
    <t>CGNX</t>
  </si>
  <si>
    <t>HTHT</t>
  </si>
  <si>
    <t>ALNY</t>
  </si>
  <si>
    <t>VRTX</t>
  </si>
  <si>
    <t>EDU</t>
  </si>
  <si>
    <t>ONC</t>
  </si>
  <si>
    <t>ALGN</t>
  </si>
  <si>
    <t>RACE</t>
  </si>
  <si>
    <t>BABA</t>
  </si>
  <si>
    <t>ARWR</t>
  </si>
  <si>
    <t>TTWO</t>
  </si>
  <si>
    <t>SQM</t>
  </si>
  <si>
    <t>INSM</t>
  </si>
  <si>
    <t>NTNX</t>
  </si>
  <si>
    <t>DINO</t>
  </si>
  <si>
    <t>FSLR</t>
  </si>
  <si>
    <t>EC</t>
  </si>
  <si>
    <t>NBIX</t>
  </si>
  <si>
    <t>TKO</t>
  </si>
  <si>
    <t>GMED</t>
  </si>
  <si>
    <t>XPO</t>
  </si>
  <si>
    <t>IBKR</t>
  </si>
  <si>
    <t>STX</t>
  </si>
  <si>
    <t>BMNR</t>
  </si>
  <si>
    <t>NFLX</t>
  </si>
  <si>
    <t>WBD</t>
  </si>
  <si>
    <t>SUZ</t>
  </si>
  <si>
    <t>AXON</t>
  </si>
  <si>
    <t>THC</t>
  </si>
  <si>
    <t>ARGX</t>
  </si>
  <si>
    <t>TWLO</t>
  </si>
  <si>
    <t>VICR</t>
  </si>
  <si>
    <t>APLD</t>
  </si>
  <si>
    <t>CVNA</t>
  </si>
  <si>
    <t>NTRA</t>
  </si>
  <si>
    <t>TTD</t>
  </si>
  <si>
    <t>DXCM</t>
  </si>
  <si>
    <t>ROKU</t>
  </si>
  <si>
    <t>MDB</t>
  </si>
  <si>
    <t>FIVE</t>
  </si>
  <si>
    <t>FN</t>
  </si>
  <si>
    <t>COKE</t>
  </si>
  <si>
    <t>MKC</t>
  </si>
  <si>
    <t>LLY</t>
  </si>
  <si>
    <t>BBD</t>
  </si>
  <si>
    <t>BSBR</t>
  </si>
  <si>
    <t>BBDO</t>
  </si>
  <si>
    <t>AXSM</t>
  </si>
  <si>
    <t>SBS</t>
  </si>
  <si>
    <t>CIEN</t>
  </si>
  <si>
    <t>GFI</t>
  </si>
  <si>
    <t>WDAY</t>
  </si>
  <si>
    <t>LSCC</t>
  </si>
  <si>
    <t>ZS</t>
  </si>
  <si>
    <t>SE</t>
  </si>
  <si>
    <t>OKTA</t>
  </si>
  <si>
    <t>KTOS</t>
  </si>
  <si>
    <t>PODD</t>
  </si>
  <si>
    <t>PDD</t>
  </si>
  <si>
    <t>ELS</t>
  </si>
  <si>
    <t>MTSI</t>
  </si>
  <si>
    <t>FORM</t>
  </si>
  <si>
    <t>BE</t>
  </si>
  <si>
    <t>NIO</t>
  </si>
  <si>
    <t>MRNA</t>
  </si>
  <si>
    <t>REGN</t>
  </si>
  <si>
    <t>ZM</t>
  </si>
  <si>
    <t>SMMT</t>
  </si>
  <si>
    <t>FUTU</t>
  </si>
  <si>
    <t>DKNG</t>
  </si>
  <si>
    <t>PINS</t>
  </si>
  <si>
    <t>FDX</t>
  </si>
  <si>
    <t>UMC</t>
  </si>
  <si>
    <t>SITM</t>
  </si>
  <si>
    <t>MSTR</t>
  </si>
  <si>
    <t>NET</t>
  </si>
  <si>
    <t>MOD</t>
  </si>
  <si>
    <t>TPR</t>
  </si>
  <si>
    <t>WULF</t>
  </si>
  <si>
    <t>PR</t>
  </si>
  <si>
    <t>HDB</t>
  </si>
  <si>
    <t>AR</t>
  </si>
  <si>
    <t>QXO</t>
  </si>
  <si>
    <t>EMBJ</t>
  </si>
  <si>
    <t>AA</t>
  </si>
  <si>
    <t>NUE</t>
  </si>
  <si>
    <t>BNTX</t>
  </si>
  <si>
    <t>FTNT</t>
  </si>
  <si>
    <t>DKS</t>
  </si>
  <si>
    <t>TEAM</t>
  </si>
  <si>
    <t>DDOG</t>
  </si>
  <si>
    <t>RJF</t>
  </si>
  <si>
    <t>DVN</t>
  </si>
  <si>
    <t>ON</t>
  </si>
  <si>
    <t>F</t>
  </si>
  <si>
    <t>IONQ</t>
  </si>
  <si>
    <t>CVE</t>
  </si>
  <si>
    <t>APA</t>
  </si>
  <si>
    <t>CNQ</t>
  </si>
  <si>
    <t>FANG</t>
  </si>
  <si>
    <t>CF</t>
  </si>
  <si>
    <t>DLTR</t>
  </si>
  <si>
    <t>IMO</t>
  </si>
  <si>
    <t>HAL</t>
  </si>
  <si>
    <t>OXY</t>
  </si>
  <si>
    <t>ATI</t>
  </si>
  <si>
    <t>EQT</t>
  </si>
  <si>
    <t>VLO</t>
  </si>
  <si>
    <t>SU</t>
  </si>
  <si>
    <t>UNM</t>
  </si>
  <si>
    <t>SYM</t>
  </si>
  <si>
    <t>MUSA</t>
  </si>
  <si>
    <t>TPL</t>
  </si>
  <si>
    <t>SMCI</t>
  </si>
  <si>
    <t>YPF</t>
  </si>
  <si>
    <t>ERIE</t>
  </si>
  <si>
    <t>ROIV</t>
  </si>
  <si>
    <t>TME</t>
  </si>
  <si>
    <t>POWL</t>
  </si>
  <si>
    <t>WYNN</t>
  </si>
  <si>
    <t>BURL</t>
  </si>
  <si>
    <t>META</t>
  </si>
  <si>
    <t>IOT</t>
  </si>
  <si>
    <t>ONON</t>
  </si>
  <si>
    <t>BBIO</t>
  </si>
  <si>
    <t>SPOT</t>
  </si>
  <si>
    <t>FTAI</t>
  </si>
  <si>
    <t>IREN</t>
  </si>
  <si>
    <t>APP</t>
  </si>
  <si>
    <t>PLTR</t>
  </si>
  <si>
    <t>VRT</t>
  </si>
  <si>
    <t>AUR</t>
  </si>
  <si>
    <t>XPEV</t>
  </si>
  <si>
    <t>CLS</t>
  </si>
  <si>
    <t>AFRM</t>
  </si>
  <si>
    <t>DELL</t>
  </si>
  <si>
    <t>COIN</t>
  </si>
  <si>
    <t>CRWD</t>
  </si>
  <si>
    <t>VST</t>
  </si>
  <si>
    <t>QBTS</t>
  </si>
  <si>
    <t>IESC</t>
  </si>
  <si>
    <t>ASTS</t>
  </si>
  <si>
    <t>SMTC</t>
  </si>
  <si>
    <t>CRS</t>
  </si>
  <si>
    <t>RKLB</t>
  </si>
  <si>
    <t>UI</t>
  </si>
  <si>
    <t>OKLO</t>
  </si>
  <si>
    <t>CRDO</t>
  </si>
  <si>
    <t>SOFI</t>
  </si>
  <si>
    <t>PL</t>
  </si>
  <si>
    <t>HOOD</t>
  </si>
  <si>
    <t>RGC</t>
  </si>
  <si>
    <t>ESLT</t>
  </si>
  <si>
    <t>GH</t>
  </si>
  <si>
    <t>SAN</t>
  </si>
  <si>
    <t>DB</t>
  </si>
  <si>
    <t>BBVA</t>
  </si>
  <si>
    <t>KEP</t>
  </si>
  <si>
    <t>RBLX</t>
  </si>
  <si>
    <t>MP</t>
  </si>
  <si>
    <t>VSAT</t>
  </si>
  <si>
    <t>NBIS</t>
  </si>
  <si>
    <t>JOBY</t>
  </si>
  <si>
    <t>SATS</t>
  </si>
  <si>
    <t>WDC</t>
  </si>
  <si>
    <t>HUT</t>
  </si>
  <si>
    <t>RVMD</t>
  </si>
  <si>
    <t>SNDK</t>
  </si>
  <si>
    <t>VIAV</t>
  </si>
  <si>
    <t>ENLT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</si>
</sst>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workbookViewId="0">
      <selection activeCell="B2" sqref="B2"/>
    </sheetView>
  </sheetViews>
  <sheetFormatPr defaultColWidth="9" defaultRowHeight="14.4"/>
  <cols>
    <col min="2" max="2" width="11.8888888888889" customWidth="1"/>
    <col min="4" max="4" width="11.8888888888889" customWidth="1"/>
    <col min="6" max="6" width="14.1111111111111"/>
    <col min="7" max="7" width="54.6666666666667" customWidth="1"/>
    <col min="8" max="8" width="22.8888888888889" customWidth="1"/>
    <col min="9" max="9" width="12.888888888888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>
        <v>10</v>
      </c>
      <c r="F2">
        <v>0.0488497335724526</v>
      </c>
      <c r="G2" t="s">
        <v>12</v>
      </c>
      <c r="H2">
        <v>403.1021300806</v>
      </c>
      <c r="I2">
        <f>I3*(1+F2)</f>
        <v>404.1021300806</v>
      </c>
    </row>
    <row r="3" spans="1:9">
      <c r="A3" t="s">
        <v>13</v>
      </c>
      <c r="B3" t="s">
        <v>14</v>
      </c>
      <c r="C3" t="s">
        <v>15</v>
      </c>
      <c r="D3" t="s">
        <v>9</v>
      </c>
      <c r="E3">
        <v>10</v>
      </c>
      <c r="F3">
        <v>0.441084774184804</v>
      </c>
      <c r="G3" t="s">
        <v>16</v>
      </c>
      <c r="H3">
        <v>384.281243962566</v>
      </c>
      <c r="I3">
        <f>I4*(1+F3)</f>
        <v>385.281243962566</v>
      </c>
    </row>
    <row r="4" spans="1:9">
      <c r="A4" t="s">
        <v>17</v>
      </c>
      <c r="B4" t="s">
        <v>18</v>
      </c>
      <c r="C4" t="s">
        <v>19</v>
      </c>
      <c r="D4" t="s">
        <v>14</v>
      </c>
      <c r="E4">
        <v>10</v>
      </c>
      <c r="F4">
        <v>-0.0624951669217056</v>
      </c>
      <c r="G4" t="s">
        <v>20</v>
      </c>
      <c r="H4">
        <v>266.355016765417</v>
      </c>
      <c r="I4">
        <f>I5*(1+F4)</f>
        <v>267.355016765417</v>
      </c>
    </row>
    <row r="5" spans="1:9">
      <c r="A5" t="s">
        <v>21</v>
      </c>
      <c r="B5" t="s">
        <v>22</v>
      </c>
      <c r="C5" t="s">
        <v>23</v>
      </c>
      <c r="D5" t="s">
        <v>18</v>
      </c>
      <c r="E5">
        <v>10</v>
      </c>
      <c r="F5">
        <v>0.096774139384978</v>
      </c>
      <c r="G5" t="s">
        <v>24</v>
      </c>
      <c r="H5">
        <v>284.177214380386</v>
      </c>
      <c r="I5">
        <f>I6*(1+F5)</f>
        <v>285.177214380387</v>
      </c>
    </row>
    <row r="6" spans="1:9">
      <c r="A6" t="s">
        <v>25</v>
      </c>
      <c r="B6" t="s">
        <v>26</v>
      </c>
      <c r="C6" t="s">
        <v>27</v>
      </c>
      <c r="D6" t="s">
        <v>22</v>
      </c>
      <c r="E6">
        <v>10</v>
      </c>
      <c r="F6">
        <v>0.157548690201602</v>
      </c>
      <c r="G6" t="s">
        <v>28</v>
      </c>
      <c r="H6">
        <v>259.014531834513</v>
      </c>
      <c r="I6">
        <f>I7*(1+F6)</f>
        <v>260.014531834514</v>
      </c>
    </row>
    <row r="7" spans="1:9">
      <c r="A7" t="s">
        <v>29</v>
      </c>
      <c r="B7" t="s">
        <v>30</v>
      </c>
      <c r="C7" t="s">
        <v>31</v>
      </c>
      <c r="D7" t="s">
        <v>26</v>
      </c>
      <c r="E7">
        <v>10</v>
      </c>
      <c r="F7">
        <v>0.0269261111848428</v>
      </c>
      <c r="G7" t="s">
        <v>32</v>
      </c>
      <c r="H7">
        <v>223.625135888866</v>
      </c>
      <c r="I7">
        <f>I8*(1+F7)</f>
        <v>224.625135888866</v>
      </c>
    </row>
    <row r="8" spans="1:9">
      <c r="A8" t="s">
        <v>33</v>
      </c>
      <c r="B8" t="s">
        <v>34</v>
      </c>
      <c r="C8" t="s">
        <v>35</v>
      </c>
      <c r="D8" t="s">
        <v>30</v>
      </c>
      <c r="E8">
        <v>10</v>
      </c>
      <c r="F8">
        <v>-0.168894545200568</v>
      </c>
      <c r="G8" t="s">
        <v>36</v>
      </c>
      <c r="H8">
        <v>217.73544108222</v>
      </c>
      <c r="I8">
        <f>I9*(1+F8)</f>
        <v>218.73544108222</v>
      </c>
    </row>
    <row r="9" spans="1:9">
      <c r="A9" t="s">
        <v>37</v>
      </c>
      <c r="B9" t="s">
        <v>38</v>
      </c>
      <c r="C9" t="s">
        <v>39</v>
      </c>
      <c r="D9" t="s">
        <v>34</v>
      </c>
      <c r="E9">
        <v>10</v>
      </c>
      <c r="F9">
        <v>0.189397784935611</v>
      </c>
      <c r="G9" t="s">
        <v>40</v>
      </c>
      <c r="H9">
        <v>262.186145415213</v>
      </c>
      <c r="I9">
        <f>I10*(1+F9)</f>
        <v>263.186145415213</v>
      </c>
    </row>
    <row r="10" spans="1:9">
      <c r="A10" t="s">
        <v>41</v>
      </c>
      <c r="B10" t="s">
        <v>42</v>
      </c>
      <c r="C10" t="s">
        <v>43</v>
      </c>
      <c r="D10" t="s">
        <v>38</v>
      </c>
      <c r="E10">
        <v>10</v>
      </c>
      <c r="F10">
        <v>0.333230529800359</v>
      </c>
      <c r="G10" t="s">
        <v>44</v>
      </c>
      <c r="H10">
        <v>220.276808102901</v>
      </c>
      <c r="I10">
        <f>I11*(1+F10)</f>
        <v>221.276808102902</v>
      </c>
    </row>
    <row r="11" spans="1:9">
      <c r="A11" t="s">
        <v>45</v>
      </c>
      <c r="B11" t="s">
        <v>46</v>
      </c>
      <c r="C11" t="s">
        <v>47</v>
      </c>
      <c r="D11" t="s">
        <v>42</v>
      </c>
      <c r="E11">
        <v>10</v>
      </c>
      <c r="F11">
        <v>0.0492659004981226</v>
      </c>
      <c r="G11" t="s">
        <v>48</v>
      </c>
      <c r="H11">
        <v>164.970402835011</v>
      </c>
      <c r="I11">
        <f>I12*(1+F11)</f>
        <v>165.970402835012</v>
      </c>
    </row>
    <row r="12" spans="1:9">
      <c r="A12" t="s">
        <v>49</v>
      </c>
      <c r="B12" t="s">
        <v>50</v>
      </c>
      <c r="C12" t="s">
        <v>51</v>
      </c>
      <c r="D12" t="s">
        <v>46</v>
      </c>
      <c r="E12">
        <v>10</v>
      </c>
      <c r="F12">
        <v>0.107609859321679</v>
      </c>
      <c r="G12" t="s">
        <v>52</v>
      </c>
      <c r="H12">
        <v>157.177639010493</v>
      </c>
      <c r="I12">
        <f>I13*(1+F12)</f>
        <v>158.177639010493</v>
      </c>
    </row>
    <row r="13" spans="1:9">
      <c r="A13" t="s">
        <v>53</v>
      </c>
      <c r="B13" t="s">
        <v>54</v>
      </c>
      <c r="C13" t="s">
        <v>55</v>
      </c>
      <c r="D13" t="s">
        <v>50</v>
      </c>
      <c r="E13">
        <v>10</v>
      </c>
      <c r="F13">
        <v>-0.0234247468087776</v>
      </c>
      <c r="G13" t="s">
        <v>56</v>
      </c>
      <c r="H13">
        <v>141.809887145067</v>
      </c>
      <c r="I13">
        <f>I14*(1+F13)</f>
        <v>142.809887145067</v>
      </c>
    </row>
    <row r="14" spans="1:9">
      <c r="A14" t="s">
        <v>57</v>
      </c>
      <c r="B14" t="s">
        <v>58</v>
      </c>
      <c r="C14" t="s">
        <v>59</v>
      </c>
      <c r="D14" t="s">
        <v>54</v>
      </c>
      <c r="E14">
        <v>10</v>
      </c>
      <c r="F14">
        <v>1.30479495417406</v>
      </c>
      <c r="G14" t="s">
        <v>60</v>
      </c>
      <c r="H14">
        <v>145.235414709104</v>
      </c>
      <c r="I14">
        <f>I15*(1+F14)</f>
        <v>146.235414709105</v>
      </c>
    </row>
    <row r="15" spans="1:9">
      <c r="A15" t="s">
        <v>61</v>
      </c>
      <c r="B15" t="s">
        <v>62</v>
      </c>
      <c r="C15" t="s">
        <v>63</v>
      </c>
      <c r="D15" t="s">
        <v>58</v>
      </c>
      <c r="E15">
        <v>10</v>
      </c>
      <c r="F15">
        <v>0.180626730049501</v>
      </c>
      <c r="G15" t="s">
        <v>64</v>
      </c>
      <c r="H15">
        <v>62.4483403585501</v>
      </c>
      <c r="I15">
        <f>I16*(1+F15)</f>
        <v>63.4483403585502</v>
      </c>
    </row>
    <row r="16" spans="1:9">
      <c r="A16" t="s">
        <v>65</v>
      </c>
      <c r="B16" t="s">
        <v>66</v>
      </c>
      <c r="C16" t="s">
        <v>67</v>
      </c>
      <c r="D16" t="s">
        <v>62</v>
      </c>
      <c r="E16">
        <v>10</v>
      </c>
      <c r="F16">
        <v>-0.0656685277861172</v>
      </c>
      <c r="G16" t="s">
        <v>68</v>
      </c>
      <c r="H16">
        <v>52.7412365345056</v>
      </c>
      <c r="I16">
        <f>I17*(1+F16)</f>
        <v>53.7412365345057</v>
      </c>
    </row>
    <row r="17" spans="1:9">
      <c r="A17" t="s">
        <v>69</v>
      </c>
      <c r="B17" t="s">
        <v>70</v>
      </c>
      <c r="C17" t="s">
        <v>71</v>
      </c>
      <c r="D17" t="s">
        <v>66</v>
      </c>
      <c r="E17">
        <v>10</v>
      </c>
      <c r="F17">
        <v>-0.199617640172713</v>
      </c>
      <c r="G17" t="s">
        <v>72</v>
      </c>
      <c r="H17">
        <v>56.5183841417293</v>
      </c>
      <c r="I17">
        <f>I18*(1+F17)</f>
        <v>57.5183841417294</v>
      </c>
    </row>
    <row r="18" spans="1:9">
      <c r="A18" t="s">
        <v>73</v>
      </c>
      <c r="B18" t="s">
        <v>74</v>
      </c>
      <c r="C18" t="s">
        <v>75</v>
      </c>
      <c r="D18" t="s">
        <v>70</v>
      </c>
      <c r="E18">
        <v>10</v>
      </c>
      <c r="F18">
        <v>0.0785155359960972</v>
      </c>
      <c r="G18" t="s">
        <v>76</v>
      </c>
      <c r="H18">
        <v>70.8636329692987</v>
      </c>
      <c r="I18">
        <f>I19*(1+F18)</f>
        <v>71.8636329692988</v>
      </c>
    </row>
    <row r="19" spans="1:9">
      <c r="A19" t="s">
        <v>77</v>
      </c>
      <c r="B19" t="s">
        <v>78</v>
      </c>
      <c r="C19" t="s">
        <v>79</v>
      </c>
      <c r="D19" t="s">
        <v>74</v>
      </c>
      <c r="E19">
        <v>10</v>
      </c>
      <c r="F19">
        <v>-0.0113921843460668</v>
      </c>
      <c r="G19" t="s">
        <v>80</v>
      </c>
      <c r="H19">
        <v>65.6319868103956</v>
      </c>
      <c r="I19">
        <f>I20*(1+F19)</f>
        <v>66.6319868103957</v>
      </c>
    </row>
    <row r="20" spans="1:9">
      <c r="A20" t="s">
        <v>81</v>
      </c>
      <c r="B20" t="s">
        <v>82</v>
      </c>
      <c r="C20" t="s">
        <v>83</v>
      </c>
      <c r="D20" t="s">
        <v>78</v>
      </c>
      <c r="E20">
        <v>10</v>
      </c>
      <c r="F20">
        <v>0.392291813277829</v>
      </c>
      <c r="G20" t="s">
        <v>84</v>
      </c>
      <c r="H20">
        <v>66.3998179615045</v>
      </c>
      <c r="I20">
        <f>I21*(1+F20)</f>
        <v>67.3998179615045</v>
      </c>
    </row>
    <row r="21" spans="1:9">
      <c r="A21" t="s">
        <v>85</v>
      </c>
      <c r="B21" t="s">
        <v>86</v>
      </c>
      <c r="C21" t="s">
        <v>87</v>
      </c>
      <c r="D21" t="s">
        <v>82</v>
      </c>
      <c r="E21">
        <v>10</v>
      </c>
      <c r="F21">
        <v>0.0776734852026507</v>
      </c>
      <c r="G21" t="s">
        <v>88</v>
      </c>
      <c r="H21">
        <v>47.4092611324254</v>
      </c>
      <c r="I21">
        <f>I22*(1+F21)</f>
        <v>48.4092611324254</v>
      </c>
    </row>
    <row r="22" spans="1:9">
      <c r="A22" t="s">
        <v>89</v>
      </c>
      <c r="B22" t="s">
        <v>90</v>
      </c>
      <c r="C22" t="s">
        <v>91</v>
      </c>
      <c r="D22" t="s">
        <v>86</v>
      </c>
      <c r="E22">
        <v>10</v>
      </c>
      <c r="F22">
        <v>0.193720420606195</v>
      </c>
      <c r="G22" t="s">
        <v>92</v>
      </c>
      <c r="H22">
        <v>43.9201560557299</v>
      </c>
      <c r="I22">
        <f>I23*(1+F22)</f>
        <v>44.9201560557299</v>
      </c>
    </row>
    <row r="23" spans="1:9">
      <c r="A23" t="s">
        <v>93</v>
      </c>
      <c r="B23" t="s">
        <v>94</v>
      </c>
      <c r="C23" t="s">
        <v>95</v>
      </c>
      <c r="D23" t="s">
        <v>90</v>
      </c>
      <c r="E23">
        <v>10</v>
      </c>
      <c r="F23">
        <v>0.0919797152932813</v>
      </c>
      <c r="G23" t="s">
        <v>96</v>
      </c>
      <c r="H23">
        <v>36.6303825253475</v>
      </c>
      <c r="I23">
        <f>I24*(1+F23)</f>
        <v>37.6303825253475</v>
      </c>
    </row>
    <row r="24" spans="1:9">
      <c r="A24" t="s">
        <v>97</v>
      </c>
      <c r="B24" t="s">
        <v>98</v>
      </c>
      <c r="C24" t="s">
        <v>99</v>
      </c>
      <c r="D24" t="s">
        <v>94</v>
      </c>
      <c r="E24">
        <v>10</v>
      </c>
      <c r="F24">
        <v>0.140513844057187</v>
      </c>
      <c r="G24" t="s">
        <v>100</v>
      </c>
      <c r="H24">
        <v>33.4606973905562</v>
      </c>
      <c r="I24">
        <f>I25*(1+F24)</f>
        <v>34.4606973905562</v>
      </c>
    </row>
    <row r="25" spans="1:9">
      <c r="A25" t="s">
        <v>101</v>
      </c>
      <c r="B25" t="s">
        <v>102</v>
      </c>
      <c r="C25" t="s">
        <v>103</v>
      </c>
      <c r="D25" t="s">
        <v>98</v>
      </c>
      <c r="E25">
        <v>10</v>
      </c>
      <c r="F25">
        <v>-0.00950007945330923</v>
      </c>
      <c r="G25" t="s">
        <v>104</v>
      </c>
      <c r="H25">
        <v>29.2150627720292</v>
      </c>
      <c r="I25">
        <f>I26*(1+F25)</f>
        <v>30.2150627720292</v>
      </c>
    </row>
    <row r="26" spans="1:9">
      <c r="A26" t="s">
        <v>105</v>
      </c>
      <c r="B26" t="s">
        <v>106</v>
      </c>
      <c r="C26" t="s">
        <v>107</v>
      </c>
      <c r="D26" t="s">
        <v>102</v>
      </c>
      <c r="E26">
        <v>10</v>
      </c>
      <c r="F26">
        <v>0.233700204243767</v>
      </c>
      <c r="G26" t="s">
        <v>108</v>
      </c>
      <c r="H26">
        <v>29.5048613788404</v>
      </c>
      <c r="I26">
        <f>I27*(1+F26)</f>
        <v>30.5048613788404</v>
      </c>
    </row>
    <row r="27" spans="1:9">
      <c r="A27" t="s">
        <v>109</v>
      </c>
      <c r="B27" t="s">
        <v>110</v>
      </c>
      <c r="C27" t="s">
        <v>111</v>
      </c>
      <c r="D27" t="s">
        <v>106</v>
      </c>
      <c r="E27">
        <v>10</v>
      </c>
      <c r="F27">
        <v>-0.049759398759386</v>
      </c>
      <c r="G27" t="s">
        <v>112</v>
      </c>
      <c r="H27">
        <v>23.7263162265092</v>
      </c>
      <c r="I27">
        <f>I28*(1+F27)</f>
        <v>24.7263162265092</v>
      </c>
    </row>
    <row r="28" spans="1:9">
      <c r="A28" t="s">
        <v>113</v>
      </c>
      <c r="B28" t="s">
        <v>114</v>
      </c>
      <c r="C28" t="s">
        <v>115</v>
      </c>
      <c r="D28" t="s">
        <v>110</v>
      </c>
      <c r="E28">
        <v>10</v>
      </c>
      <c r="F28">
        <v>0.0480497174264369</v>
      </c>
      <c r="G28" t="s">
        <v>116</v>
      </c>
      <c r="H28">
        <v>25.02111106832</v>
      </c>
      <c r="I28">
        <f>I29*(1+F28)</f>
        <v>26.02111106832</v>
      </c>
    </row>
    <row r="29" spans="1:9">
      <c r="A29" t="s">
        <v>117</v>
      </c>
      <c r="B29" t="s">
        <v>118</v>
      </c>
      <c r="C29" t="s">
        <v>119</v>
      </c>
      <c r="D29" t="s">
        <v>114</v>
      </c>
      <c r="E29">
        <v>10</v>
      </c>
      <c r="F29">
        <v>0.210266232369573</v>
      </c>
      <c r="G29" t="s">
        <v>120</v>
      </c>
      <c r="H29">
        <v>23.8281266009181</v>
      </c>
      <c r="I29">
        <f>I30*(1+F29)</f>
        <v>24.8281266009181</v>
      </c>
    </row>
    <row r="30" spans="1:9">
      <c r="A30" t="s">
        <v>121</v>
      </c>
      <c r="B30" t="s">
        <v>122</v>
      </c>
      <c r="C30" t="s">
        <v>123</v>
      </c>
      <c r="D30" t="s">
        <v>118</v>
      </c>
      <c r="E30">
        <v>10</v>
      </c>
      <c r="F30">
        <v>-0.0334938107767128</v>
      </c>
      <c r="G30" t="s">
        <v>124</v>
      </c>
      <c r="H30">
        <v>19.5145991327109</v>
      </c>
      <c r="I30">
        <f>I31*(1+F30)</f>
        <v>20.5145991327109</v>
      </c>
    </row>
    <row r="31" spans="1:9">
      <c r="A31" t="s">
        <v>125</v>
      </c>
      <c r="B31" t="s">
        <v>126</v>
      </c>
      <c r="C31" t="s">
        <v>127</v>
      </c>
      <c r="D31" t="s">
        <v>122</v>
      </c>
      <c r="E31">
        <v>10</v>
      </c>
      <c r="F31">
        <v>0.0755071540323058</v>
      </c>
      <c r="G31" t="s">
        <v>128</v>
      </c>
      <c r="H31">
        <v>20.2255227762142</v>
      </c>
      <c r="I31">
        <f>I32*(1+F31)</f>
        <v>21.2255227762142</v>
      </c>
    </row>
    <row r="32" spans="1:9">
      <c r="A32" t="s">
        <v>129</v>
      </c>
      <c r="B32" t="s">
        <v>130</v>
      </c>
      <c r="C32" t="s">
        <v>131</v>
      </c>
      <c r="D32" t="s">
        <v>126</v>
      </c>
      <c r="E32">
        <v>10</v>
      </c>
      <c r="F32">
        <v>0.143773504979138</v>
      </c>
      <c r="G32" t="s">
        <v>132</v>
      </c>
      <c r="H32">
        <v>18.735361774801</v>
      </c>
      <c r="I32">
        <f>I33*(1+F32)</f>
        <v>19.735361774801</v>
      </c>
    </row>
    <row r="33" spans="1:9">
      <c r="A33" t="s">
        <v>133</v>
      </c>
      <c r="B33" t="s">
        <v>134</v>
      </c>
      <c r="C33" t="s">
        <v>135</v>
      </c>
      <c r="D33" t="s">
        <v>130</v>
      </c>
      <c r="E33">
        <v>10</v>
      </c>
      <c r="F33">
        <v>-0.178202795363676</v>
      </c>
      <c r="G33" t="s">
        <v>136</v>
      </c>
      <c r="H33">
        <v>16.2546065185878</v>
      </c>
      <c r="I33">
        <f>I34*(1+F33)</f>
        <v>17.2546065185878</v>
      </c>
    </row>
    <row r="34" spans="1:9">
      <c r="A34" t="s">
        <v>137</v>
      </c>
      <c r="B34" t="s">
        <v>138</v>
      </c>
      <c r="C34" t="s">
        <v>139</v>
      </c>
      <c r="D34" t="s">
        <v>134</v>
      </c>
      <c r="E34">
        <v>10</v>
      </c>
      <c r="F34">
        <v>-0.139453894446558</v>
      </c>
      <c r="G34" t="s">
        <v>140</v>
      </c>
      <c r="H34">
        <v>19.9961854594329</v>
      </c>
      <c r="I34">
        <f>I35*(1+F34)</f>
        <v>20.9961854594329</v>
      </c>
    </row>
    <row r="35" spans="1:9">
      <c r="A35" t="s">
        <v>141</v>
      </c>
      <c r="B35" t="s">
        <v>142</v>
      </c>
      <c r="C35" t="s">
        <v>143</v>
      </c>
      <c r="D35" t="s">
        <v>138</v>
      </c>
      <c r="E35">
        <v>10</v>
      </c>
      <c r="F35">
        <v>-0.0302526207341481</v>
      </c>
      <c r="G35" t="s">
        <v>144</v>
      </c>
      <c r="H35">
        <v>23.3986758221741</v>
      </c>
      <c r="I35">
        <f>I36*(1+F35)</f>
        <v>24.3986758221741</v>
      </c>
    </row>
    <row r="36" spans="1:9">
      <c r="A36" t="s">
        <v>145</v>
      </c>
      <c r="B36" t="s">
        <v>146</v>
      </c>
      <c r="C36" t="s">
        <v>147</v>
      </c>
      <c r="D36" t="s">
        <v>142</v>
      </c>
      <c r="E36">
        <v>10</v>
      </c>
      <c r="F36">
        <v>0.300637690784578</v>
      </c>
      <c r="G36" t="s">
        <v>148</v>
      </c>
      <c r="H36">
        <v>24.1598265113592</v>
      </c>
      <c r="I36">
        <f>I37*(1+F36)</f>
        <v>25.1598265113593</v>
      </c>
    </row>
    <row r="37" spans="1:9">
      <c r="A37" t="s">
        <v>149</v>
      </c>
      <c r="B37" t="s">
        <v>150</v>
      </c>
      <c r="C37" t="s">
        <v>151</v>
      </c>
      <c r="D37" t="s">
        <v>146</v>
      </c>
      <c r="E37">
        <v>10</v>
      </c>
      <c r="F37">
        <v>0.132738892030081</v>
      </c>
      <c r="G37" t="s">
        <v>152</v>
      </c>
      <c r="H37">
        <v>18.3442237524135</v>
      </c>
      <c r="I37">
        <f>I38*(1+F37)</f>
        <v>19.3442237524135</v>
      </c>
    </row>
    <row r="38" spans="1:9">
      <c r="A38" t="s">
        <v>153</v>
      </c>
      <c r="B38" t="s">
        <v>154</v>
      </c>
      <c r="C38" t="s">
        <v>155</v>
      </c>
      <c r="D38" t="s">
        <v>150</v>
      </c>
      <c r="E38">
        <v>10</v>
      </c>
      <c r="F38">
        <v>0.0374485349626128</v>
      </c>
      <c r="G38" t="s">
        <v>156</v>
      </c>
      <c r="H38">
        <v>16.0773899338311</v>
      </c>
      <c r="I38">
        <f>I39*(1+F38)</f>
        <v>17.0773899338311</v>
      </c>
    </row>
    <row r="39" spans="1:9">
      <c r="A39" t="s">
        <v>157</v>
      </c>
      <c r="B39" t="s">
        <v>158</v>
      </c>
      <c r="C39" t="s">
        <v>159</v>
      </c>
      <c r="D39" t="s">
        <v>154</v>
      </c>
      <c r="E39">
        <v>10</v>
      </c>
      <c r="F39">
        <v>0.0206031126547061</v>
      </c>
      <c r="G39" t="s">
        <v>160</v>
      </c>
      <c r="H39">
        <v>15.4609514190952</v>
      </c>
      <c r="I39">
        <f>I40*(1+F39)</f>
        <v>16.4609514190952</v>
      </c>
    </row>
    <row r="40" spans="1:9">
      <c r="A40" t="s">
        <v>161</v>
      </c>
      <c r="B40" t="s">
        <v>162</v>
      </c>
      <c r="C40" t="s">
        <v>163</v>
      </c>
      <c r="D40" t="s">
        <v>158</v>
      </c>
      <c r="E40">
        <v>10</v>
      </c>
      <c r="F40">
        <v>-0.0642929190493159</v>
      </c>
      <c r="G40" t="s">
        <v>164</v>
      </c>
      <c r="H40">
        <v>15.1286510054613</v>
      </c>
      <c r="I40">
        <f>I41*(1+F40)</f>
        <v>16.1286510054613</v>
      </c>
    </row>
    <row r="41" spans="1:9">
      <c r="A41" t="s">
        <v>165</v>
      </c>
      <c r="B41" t="s">
        <v>166</v>
      </c>
      <c r="C41" t="s">
        <v>167</v>
      </c>
      <c r="D41" t="s">
        <v>162</v>
      </c>
      <c r="E41">
        <v>10</v>
      </c>
      <c r="F41">
        <v>-0.11436603137723</v>
      </c>
      <c r="G41" t="s">
        <v>168</v>
      </c>
      <c r="H41">
        <v>16.2368589848379</v>
      </c>
      <c r="I41">
        <f>I42*(1+F41)</f>
        <v>17.2368589848379</v>
      </c>
    </row>
    <row r="42" spans="1:9">
      <c r="A42" t="s">
        <v>169</v>
      </c>
      <c r="B42" t="s">
        <v>170</v>
      </c>
      <c r="C42" t="s">
        <v>171</v>
      </c>
      <c r="D42" t="s">
        <v>166</v>
      </c>
      <c r="E42">
        <v>10</v>
      </c>
      <c r="F42">
        <v>0.0851161922338079</v>
      </c>
      <c r="G42" t="s">
        <v>172</v>
      </c>
      <c r="H42">
        <v>18.4627347138035</v>
      </c>
      <c r="I42">
        <f>I43*(1+F42)</f>
        <v>19.4627347138035</v>
      </c>
    </row>
    <row r="43" spans="1:9">
      <c r="A43" t="s">
        <v>173</v>
      </c>
      <c r="B43" t="s">
        <v>174</v>
      </c>
      <c r="C43" t="s">
        <v>175</v>
      </c>
      <c r="D43" t="s">
        <v>170</v>
      </c>
      <c r="E43">
        <v>10</v>
      </c>
      <c r="F43">
        <v>-0.0489528956060605</v>
      </c>
      <c r="G43" t="s">
        <v>176</v>
      </c>
      <c r="H43">
        <v>16.9360835762092</v>
      </c>
      <c r="I43">
        <f>I44*(1+F43)</f>
        <v>17.9360835762092</v>
      </c>
    </row>
    <row r="44" spans="1:9">
      <c r="A44" t="s">
        <v>177</v>
      </c>
      <c r="B44" t="s">
        <v>178</v>
      </c>
      <c r="C44" t="s">
        <v>179</v>
      </c>
      <c r="D44" t="s">
        <v>174</v>
      </c>
      <c r="E44">
        <v>10</v>
      </c>
      <c r="F44">
        <v>0.129567561837163</v>
      </c>
      <c r="G44" t="s">
        <v>180</v>
      </c>
      <c r="H44">
        <v>17.8593009676835</v>
      </c>
      <c r="I44">
        <f>I45*(1+F44)</f>
        <v>18.8593009676835</v>
      </c>
    </row>
    <row r="45" spans="1:9">
      <c r="A45" t="s">
        <v>181</v>
      </c>
      <c r="B45" t="s">
        <v>182</v>
      </c>
      <c r="C45" t="s">
        <v>183</v>
      </c>
      <c r="D45" t="s">
        <v>178</v>
      </c>
      <c r="E45">
        <v>10</v>
      </c>
      <c r="F45">
        <v>0.0857546922496198</v>
      </c>
      <c r="G45" t="s">
        <v>184</v>
      </c>
      <c r="H45">
        <v>15.6960362574596</v>
      </c>
      <c r="I45">
        <f>I46*(1+F45)</f>
        <v>16.6960362574596</v>
      </c>
    </row>
    <row r="46" spans="1:9">
      <c r="A46" t="s">
        <v>185</v>
      </c>
      <c r="B46" t="s">
        <v>186</v>
      </c>
      <c r="C46" t="s">
        <v>187</v>
      </c>
      <c r="D46" t="s">
        <v>182</v>
      </c>
      <c r="E46">
        <v>10</v>
      </c>
      <c r="F46">
        <v>-0.141862304821069</v>
      </c>
      <c r="G46" t="s">
        <v>188</v>
      </c>
      <c r="H46">
        <v>14.3773558398043</v>
      </c>
      <c r="I46">
        <f>I47*(1+F46)</f>
        <v>15.3773558398043</v>
      </c>
    </row>
    <row r="47" spans="1:9">
      <c r="A47" t="s">
        <v>189</v>
      </c>
      <c r="B47" t="s">
        <v>190</v>
      </c>
      <c r="C47" t="s">
        <v>191</v>
      </c>
      <c r="D47" t="s">
        <v>186</v>
      </c>
      <c r="E47">
        <v>10</v>
      </c>
      <c r="F47">
        <v>0.0198104794876251</v>
      </c>
      <c r="G47" t="s">
        <v>192</v>
      </c>
      <c r="H47">
        <v>16.9194503704885</v>
      </c>
      <c r="I47">
        <f>I48*(1+F47)</f>
        <v>17.9194503704885</v>
      </c>
    </row>
    <row r="48" spans="1:9">
      <c r="A48" t="s">
        <v>193</v>
      </c>
      <c r="B48" t="s">
        <v>194</v>
      </c>
      <c r="C48" t="s">
        <v>195</v>
      </c>
      <c r="D48" t="s">
        <v>190</v>
      </c>
      <c r="E48">
        <v>10</v>
      </c>
      <c r="F48">
        <v>0.083918643896355</v>
      </c>
      <c r="G48" t="s">
        <v>196</v>
      </c>
      <c r="H48">
        <v>16.57135343372</v>
      </c>
      <c r="I48">
        <f>I49*(1+F48)</f>
        <v>17.57135343372</v>
      </c>
    </row>
    <row r="49" spans="1:9">
      <c r="A49" t="s">
        <v>197</v>
      </c>
      <c r="B49" t="s">
        <v>198</v>
      </c>
      <c r="C49" t="s">
        <v>199</v>
      </c>
      <c r="D49" t="s">
        <v>194</v>
      </c>
      <c r="E49">
        <v>10</v>
      </c>
      <c r="F49">
        <v>-0.211377476086559</v>
      </c>
      <c r="G49" t="s">
        <v>200</v>
      </c>
      <c r="H49">
        <v>15.2109523004018</v>
      </c>
      <c r="I49">
        <f>I50*(1+F49)</f>
        <v>16.2109523004018</v>
      </c>
    </row>
    <row r="50" spans="1:9">
      <c r="A50" t="s">
        <v>201</v>
      </c>
      <c r="B50" t="s">
        <v>202</v>
      </c>
      <c r="C50" t="s">
        <v>203</v>
      </c>
      <c r="D50" t="s">
        <v>198</v>
      </c>
      <c r="E50">
        <v>10</v>
      </c>
      <c r="F50">
        <v>0.0655574866201525</v>
      </c>
      <c r="G50" t="s">
        <v>204</v>
      </c>
      <c r="H50">
        <v>19.5560351230611</v>
      </c>
      <c r="I50">
        <f>I51*(1+F50)</f>
        <v>20.5560351230611</v>
      </c>
    </row>
    <row r="51" spans="1:9">
      <c r="A51" t="s">
        <v>205</v>
      </c>
      <c r="B51" t="s">
        <v>206</v>
      </c>
      <c r="C51" t="s">
        <v>207</v>
      </c>
      <c r="D51" t="s">
        <v>202</v>
      </c>
      <c r="E51">
        <v>10</v>
      </c>
      <c r="F51">
        <v>-0.0565181217950827</v>
      </c>
      <c r="G51" t="s">
        <v>208</v>
      </c>
      <c r="H51">
        <v>18.291343152459</v>
      </c>
      <c r="I51">
        <f>I52*(1+F51)</f>
        <v>19.291343152459</v>
      </c>
    </row>
    <row r="52" spans="1:9">
      <c r="A52" t="s">
        <v>209</v>
      </c>
      <c r="B52" t="s">
        <v>210</v>
      </c>
      <c r="C52" t="s">
        <v>211</v>
      </c>
      <c r="D52" t="s">
        <v>206</v>
      </c>
      <c r="E52">
        <v>10</v>
      </c>
      <c r="F52">
        <v>0.107970293027201</v>
      </c>
      <c r="G52" t="s">
        <v>212</v>
      </c>
      <c r="H52">
        <v>19.4469673430962</v>
      </c>
      <c r="I52">
        <f>I53*(1+F52)</f>
        <v>20.4469673430962</v>
      </c>
    </row>
    <row r="53" spans="1:9">
      <c r="A53" t="s">
        <v>213</v>
      </c>
      <c r="B53" t="s">
        <v>214</v>
      </c>
      <c r="C53" t="s">
        <v>215</v>
      </c>
      <c r="D53" t="s">
        <v>210</v>
      </c>
      <c r="E53">
        <v>10</v>
      </c>
      <c r="F53">
        <v>0.0380499476605216</v>
      </c>
      <c r="G53" t="s">
        <v>216</v>
      </c>
      <c r="H53">
        <v>17.454436433698</v>
      </c>
      <c r="I53">
        <f>I54*(1+F53)</f>
        <v>18.454436433698</v>
      </c>
    </row>
    <row r="54" spans="1:9">
      <c r="A54" t="s">
        <v>217</v>
      </c>
      <c r="B54" t="s">
        <v>218</v>
      </c>
      <c r="C54" t="s">
        <v>219</v>
      </c>
      <c r="D54" t="s">
        <v>214</v>
      </c>
      <c r="E54">
        <v>10</v>
      </c>
      <c r="F54">
        <v>-0.202228560733956</v>
      </c>
      <c r="G54" t="s">
        <v>220</v>
      </c>
      <c r="H54">
        <v>16.7779850336578</v>
      </c>
      <c r="I54">
        <f>I55*(1+F54)</f>
        <v>17.7779850336578</v>
      </c>
    </row>
    <row r="55" spans="1:9">
      <c r="A55" t="s">
        <v>221</v>
      </c>
      <c r="B55" t="s">
        <v>222</v>
      </c>
      <c r="C55" t="s">
        <v>223</v>
      </c>
      <c r="D55" t="s">
        <v>218</v>
      </c>
      <c r="E55">
        <v>10</v>
      </c>
      <c r="F55">
        <v>-0.0463342143734272</v>
      </c>
      <c r="G55" t="s">
        <v>224</v>
      </c>
      <c r="H55">
        <v>21.2845594096646</v>
      </c>
      <c r="I55">
        <f>I56*(1+F55)</f>
        <v>22.2845594096646</v>
      </c>
    </row>
    <row r="56" spans="1:9">
      <c r="A56" t="s">
        <v>225</v>
      </c>
      <c r="B56" t="s">
        <v>226</v>
      </c>
      <c r="C56" t="s">
        <v>227</v>
      </c>
      <c r="D56" t="s">
        <v>222</v>
      </c>
      <c r="E56">
        <v>10</v>
      </c>
      <c r="F56">
        <v>-0.0038104919754977</v>
      </c>
      <c r="G56" t="s">
        <v>228</v>
      </c>
      <c r="H56">
        <v>22.3672631917095</v>
      </c>
      <c r="I56">
        <f>I57*(1+F56)</f>
        <v>23.3672631917095</v>
      </c>
    </row>
    <row r="57" spans="1:9">
      <c r="A57" t="s">
        <v>229</v>
      </c>
      <c r="B57" t="s">
        <v>230</v>
      </c>
      <c r="C57" t="s">
        <v>231</v>
      </c>
      <c r="D57" t="s">
        <v>226</v>
      </c>
      <c r="E57">
        <v>10</v>
      </c>
      <c r="F57">
        <v>0.26443334487846</v>
      </c>
      <c r="G57" t="s">
        <v>232</v>
      </c>
      <c r="H57">
        <v>22.45664454753</v>
      </c>
      <c r="I57">
        <f>I58*(1+F57)</f>
        <v>23.45664454753</v>
      </c>
    </row>
    <row r="58" spans="1:9">
      <c r="A58" t="s">
        <v>233</v>
      </c>
      <c r="B58" t="s">
        <v>234</v>
      </c>
      <c r="C58" t="s">
        <v>235</v>
      </c>
      <c r="D58" t="s">
        <v>230</v>
      </c>
      <c r="E58">
        <v>10</v>
      </c>
      <c r="F58">
        <v>-0.0422487416961517</v>
      </c>
      <c r="G58" t="s">
        <v>236</v>
      </c>
      <c r="H58">
        <v>17.5511119605792</v>
      </c>
      <c r="I58">
        <f>I59*(1+F58)</f>
        <v>18.5511119605792</v>
      </c>
    </row>
    <row r="59" spans="1:9">
      <c r="A59" t="s">
        <v>237</v>
      </c>
      <c r="B59" t="s">
        <v>238</v>
      </c>
      <c r="C59" t="s">
        <v>239</v>
      </c>
      <c r="D59" t="s">
        <v>234</v>
      </c>
      <c r="E59">
        <v>10</v>
      </c>
      <c r="F59">
        <v>0.0486494356732916</v>
      </c>
      <c r="G59" t="s">
        <v>240</v>
      </c>
      <c r="H59">
        <v>18.3694467114904</v>
      </c>
      <c r="I59">
        <f>I60*(1+F59)</f>
        <v>19.3694467114904</v>
      </c>
    </row>
    <row r="60" spans="1:9">
      <c r="A60" t="s">
        <v>241</v>
      </c>
      <c r="B60" t="s">
        <v>242</v>
      </c>
      <c r="C60" t="s">
        <v>243</v>
      </c>
      <c r="D60" t="s">
        <v>238</v>
      </c>
      <c r="E60">
        <v>10</v>
      </c>
      <c r="F60">
        <v>-0.0890868847261273</v>
      </c>
      <c r="G60" t="s">
        <v>244</v>
      </c>
      <c r="H60">
        <v>17.4708502694745</v>
      </c>
      <c r="I60">
        <f>I61*(1+F60)</f>
        <v>18.4708502694746</v>
      </c>
    </row>
    <row r="61" spans="1:9">
      <c r="A61" t="s">
        <v>245</v>
      </c>
      <c r="B61" t="s">
        <v>246</v>
      </c>
      <c r="C61" t="s">
        <v>247</v>
      </c>
      <c r="D61" t="s">
        <v>242</v>
      </c>
      <c r="E61">
        <v>10</v>
      </c>
      <c r="F61">
        <v>0.200791788483069</v>
      </c>
      <c r="G61" t="s">
        <v>248</v>
      </c>
      <c r="H61">
        <v>19.2772909509829</v>
      </c>
      <c r="I61">
        <f>I62*(1+F61)</f>
        <v>20.2772909509829</v>
      </c>
    </row>
    <row r="62" spans="1:9">
      <c r="A62" t="s">
        <v>249</v>
      </c>
      <c r="B62" t="s">
        <v>250</v>
      </c>
      <c r="C62" t="s">
        <v>251</v>
      </c>
      <c r="D62" t="s">
        <v>246</v>
      </c>
      <c r="E62">
        <v>10</v>
      </c>
      <c r="F62">
        <v>0.000566831931096101</v>
      </c>
      <c r="G62" t="s">
        <v>252</v>
      </c>
      <c r="H62">
        <v>15.8866002794695</v>
      </c>
      <c r="I62">
        <f>I63*(1+F62)</f>
        <v>16.8866002794695</v>
      </c>
    </row>
    <row r="63" spans="1:9">
      <c r="A63" t="s">
        <v>253</v>
      </c>
      <c r="B63" t="s">
        <v>254</v>
      </c>
      <c r="C63" t="s">
        <v>255</v>
      </c>
      <c r="D63" t="s">
        <v>250</v>
      </c>
      <c r="E63">
        <v>10</v>
      </c>
      <c r="F63">
        <v>0.188599318234041</v>
      </c>
      <c r="G63" t="s">
        <v>256</v>
      </c>
      <c r="H63">
        <v>15.8770338377881</v>
      </c>
      <c r="I63">
        <f>I64*(1+F63)</f>
        <v>16.8770338377881</v>
      </c>
    </row>
    <row r="64" spans="1:9">
      <c r="A64" t="s">
        <v>257</v>
      </c>
      <c r="B64" t="s">
        <v>258</v>
      </c>
      <c r="C64" t="s">
        <v>259</v>
      </c>
      <c r="D64" t="s">
        <v>254</v>
      </c>
      <c r="E64">
        <v>10</v>
      </c>
      <c r="F64">
        <v>-0.122958432858471</v>
      </c>
      <c r="G64" t="s">
        <v>260</v>
      </c>
      <c r="H64">
        <v>13.1990943279886</v>
      </c>
      <c r="I64">
        <f>I65*(1+F64)</f>
        <v>14.1990943279886</v>
      </c>
    </row>
    <row r="65" spans="1:9">
      <c r="A65" t="s">
        <v>261</v>
      </c>
      <c r="B65" t="s">
        <v>262</v>
      </c>
      <c r="C65" t="s">
        <v>263</v>
      </c>
      <c r="D65" t="s">
        <v>258</v>
      </c>
      <c r="E65">
        <v>10</v>
      </c>
      <c r="F65">
        <v>0.251481439846781</v>
      </c>
      <c r="G65" t="s">
        <v>264</v>
      </c>
      <c r="H65">
        <v>15.1897621047387</v>
      </c>
      <c r="I65">
        <f>I66*(1+F65)</f>
        <v>16.1897621047387</v>
      </c>
    </row>
    <row r="66" spans="1:9">
      <c r="A66" t="s">
        <v>265</v>
      </c>
      <c r="B66" t="s">
        <v>266</v>
      </c>
      <c r="C66" t="s">
        <v>267</v>
      </c>
      <c r="D66" t="s">
        <v>262</v>
      </c>
      <c r="E66">
        <v>10</v>
      </c>
      <c r="F66">
        <v>0.099997046915687</v>
      </c>
      <c r="G66" t="s">
        <v>268</v>
      </c>
      <c r="H66">
        <v>11.9364779926108</v>
      </c>
      <c r="I66">
        <f>I67*(1+F66)</f>
        <v>12.9364779926108</v>
      </c>
    </row>
    <row r="67" spans="1:9">
      <c r="A67" t="s">
        <v>269</v>
      </c>
      <c r="B67" t="s">
        <v>270</v>
      </c>
      <c r="C67" t="s">
        <v>271</v>
      </c>
      <c r="D67" t="s">
        <v>266</v>
      </c>
      <c r="E67">
        <v>10</v>
      </c>
      <c r="F67">
        <v>0.0911840799495894</v>
      </c>
      <c r="G67" t="s">
        <v>272</v>
      </c>
      <c r="H67">
        <v>10.7604661111443</v>
      </c>
      <c r="I67">
        <f>I68*(1+F67)</f>
        <v>11.7604661111443</v>
      </c>
    </row>
    <row r="68" spans="1:9">
      <c r="A68" t="s">
        <v>273</v>
      </c>
      <c r="B68" t="s">
        <v>274</v>
      </c>
      <c r="C68" t="s">
        <v>275</v>
      </c>
      <c r="D68" t="s">
        <v>270</v>
      </c>
      <c r="E68">
        <v>10</v>
      </c>
      <c r="F68">
        <v>0.294738739105804</v>
      </c>
      <c r="G68" t="s">
        <v>276</v>
      </c>
      <c r="H68">
        <v>9.77771049563666</v>
      </c>
      <c r="I68">
        <f>I69*(1+F68)</f>
        <v>10.7777104956367</v>
      </c>
    </row>
    <row r="69" spans="1:9">
      <c r="A69" t="s">
        <v>277</v>
      </c>
      <c r="B69" t="s">
        <v>278</v>
      </c>
      <c r="C69" t="s">
        <v>279</v>
      </c>
      <c r="D69" t="s">
        <v>274</v>
      </c>
      <c r="E69">
        <v>10</v>
      </c>
      <c r="F69">
        <v>-0.0883663086269324</v>
      </c>
      <c r="G69" t="s">
        <v>280</v>
      </c>
      <c r="H69">
        <v>7.32423574742203</v>
      </c>
      <c r="I69">
        <f>I70*(1+F69)</f>
        <v>8.32423574742204</v>
      </c>
    </row>
    <row r="70" spans="1:9">
      <c r="A70" t="s">
        <v>281</v>
      </c>
      <c r="B70" t="s">
        <v>282</v>
      </c>
      <c r="C70" t="s">
        <v>283</v>
      </c>
      <c r="D70" t="s">
        <v>278</v>
      </c>
      <c r="E70">
        <v>10</v>
      </c>
      <c r="F70">
        <v>-0.0601993798275401</v>
      </c>
      <c r="G70" t="s">
        <v>284</v>
      </c>
      <c r="H70">
        <v>8.1311190297107</v>
      </c>
      <c r="I70">
        <f>I71*(1+F70)</f>
        <v>9.13111902971071</v>
      </c>
    </row>
    <row r="71" spans="1:9">
      <c r="A71" t="s">
        <v>285</v>
      </c>
      <c r="B71" t="s">
        <v>286</v>
      </c>
      <c r="C71" t="s">
        <v>287</v>
      </c>
      <c r="D71" t="s">
        <v>282</v>
      </c>
      <c r="E71">
        <v>10</v>
      </c>
      <c r="F71">
        <v>0.119767459686674</v>
      </c>
      <c r="G71" t="s">
        <v>288</v>
      </c>
      <c r="H71">
        <v>8.71601724207745</v>
      </c>
      <c r="I71">
        <f>I72*(1+F71)</f>
        <v>9.71601724207746</v>
      </c>
    </row>
    <row r="72" spans="1:9">
      <c r="A72" t="s">
        <v>289</v>
      </c>
      <c r="B72" t="s">
        <v>290</v>
      </c>
      <c r="C72" t="s">
        <v>291</v>
      </c>
      <c r="D72" t="s">
        <v>286</v>
      </c>
      <c r="E72">
        <v>10</v>
      </c>
      <c r="F72">
        <v>0.211198082165456</v>
      </c>
      <c r="G72" t="s">
        <v>292</v>
      </c>
      <c r="H72">
        <v>7.67681692125268</v>
      </c>
      <c r="I72">
        <f>I73*(1+F72)</f>
        <v>8.67681692125268</v>
      </c>
    </row>
    <row r="73" spans="1:9">
      <c r="A73" t="s">
        <v>293</v>
      </c>
      <c r="B73" t="s">
        <v>294</v>
      </c>
      <c r="C73" t="s">
        <v>295</v>
      </c>
      <c r="D73" t="s">
        <v>290</v>
      </c>
      <c r="E73">
        <v>10</v>
      </c>
      <c r="F73">
        <v>0.107697728871506</v>
      </c>
      <c r="G73" t="s">
        <v>296</v>
      </c>
      <c r="H73">
        <v>6.16382980539378</v>
      </c>
      <c r="I73">
        <f>I74*(1+F73)</f>
        <v>7.16382980539378</v>
      </c>
    </row>
    <row r="74" spans="1:9">
      <c r="A74" t="s">
        <v>297</v>
      </c>
      <c r="B74" t="s">
        <v>298</v>
      </c>
      <c r="C74" t="s">
        <v>299</v>
      </c>
      <c r="D74" t="s">
        <v>294</v>
      </c>
      <c r="E74">
        <v>10</v>
      </c>
      <c r="F74">
        <v>0.156194927180758</v>
      </c>
      <c r="G74" t="s">
        <v>300</v>
      </c>
      <c r="H74">
        <v>5.46731470027668</v>
      </c>
      <c r="I74">
        <f>I75*(1+F74)</f>
        <v>6.46731470027668</v>
      </c>
    </row>
    <row r="75" spans="1:9">
      <c r="A75" t="s">
        <v>301</v>
      </c>
      <c r="B75" t="s">
        <v>302</v>
      </c>
      <c r="C75" t="s">
        <v>303</v>
      </c>
      <c r="D75" t="s">
        <v>298</v>
      </c>
      <c r="E75">
        <v>10</v>
      </c>
      <c r="F75">
        <v>0.394803424222622</v>
      </c>
      <c r="G75" t="s">
        <v>304</v>
      </c>
      <c r="H75">
        <v>4.59361968145496</v>
      </c>
      <c r="I75">
        <f>I76*(1+F75)</f>
        <v>5.59361968145496</v>
      </c>
    </row>
    <row r="76" spans="1:9">
      <c r="A76" t="s">
        <v>305</v>
      </c>
      <c r="B76" t="s">
        <v>306</v>
      </c>
      <c r="C76" t="s">
        <v>307</v>
      </c>
      <c r="D76" t="s">
        <v>302</v>
      </c>
      <c r="E76">
        <v>10</v>
      </c>
      <c r="F76">
        <v>-0.205626733069546</v>
      </c>
      <c r="G76" t="s">
        <v>308</v>
      </c>
      <c r="H76">
        <v>3.01032832606681</v>
      </c>
      <c r="I76">
        <f>I77*(1+F76)</f>
        <v>4.01032832606681</v>
      </c>
    </row>
    <row r="77" spans="1:9">
      <c r="A77" t="s">
        <v>309</v>
      </c>
      <c r="B77" t="s">
        <v>310</v>
      </c>
      <c r="C77" t="s">
        <v>311</v>
      </c>
      <c r="D77" t="s">
        <v>306</v>
      </c>
      <c r="E77">
        <v>10</v>
      </c>
      <c r="F77">
        <v>-0.0867090280709194</v>
      </c>
      <c r="G77" t="s">
        <v>312</v>
      </c>
      <c r="H77">
        <v>4.04841803345568</v>
      </c>
      <c r="I77">
        <f>I78*(1+F77)</f>
        <v>5.04841803345569</v>
      </c>
    </row>
    <row r="78" spans="1:9">
      <c r="A78" t="s">
        <v>313</v>
      </c>
      <c r="B78" t="s">
        <v>314</v>
      </c>
      <c r="C78" t="s">
        <v>315</v>
      </c>
      <c r="D78" t="s">
        <v>310</v>
      </c>
      <c r="E78">
        <v>10</v>
      </c>
      <c r="F78">
        <v>-0.0773767686604317</v>
      </c>
      <c r="G78" t="s">
        <v>316</v>
      </c>
      <c r="H78">
        <v>4.52772138192964</v>
      </c>
      <c r="I78">
        <f>I79*(1+F78)</f>
        <v>5.52772138192964</v>
      </c>
    </row>
    <row r="79" spans="1:9">
      <c r="A79" t="s">
        <v>317</v>
      </c>
      <c r="B79" t="s">
        <v>318</v>
      </c>
      <c r="C79" t="s">
        <v>319</v>
      </c>
      <c r="D79" t="s">
        <v>314</v>
      </c>
      <c r="E79">
        <v>10</v>
      </c>
      <c r="F79">
        <v>-0.0201505061620724</v>
      </c>
      <c r="G79" t="s">
        <v>320</v>
      </c>
      <c r="H79">
        <v>4.99130955536842</v>
      </c>
      <c r="I79">
        <f>I80*(1+F79)</f>
        <v>5.99130955536842</v>
      </c>
    </row>
    <row r="80" spans="1:9">
      <c r="A80" t="s">
        <v>321</v>
      </c>
      <c r="B80" t="s">
        <v>322</v>
      </c>
      <c r="C80" t="s">
        <v>323</v>
      </c>
      <c r="D80" t="s">
        <v>318</v>
      </c>
      <c r="E80">
        <v>10</v>
      </c>
      <c r="F80">
        <v>0.115158705939134</v>
      </c>
      <c r="G80" t="s">
        <v>324</v>
      </c>
      <c r="H80">
        <v>5.11452023300163</v>
      </c>
      <c r="I80">
        <f>I81*(1+F80)</f>
        <v>6.11452023300164</v>
      </c>
    </row>
    <row r="81" spans="1:9">
      <c r="A81" t="s">
        <v>325</v>
      </c>
      <c r="B81" t="s">
        <v>326</v>
      </c>
      <c r="C81" t="s">
        <v>327</v>
      </c>
      <c r="D81" t="s">
        <v>322</v>
      </c>
      <c r="E81">
        <v>10</v>
      </c>
      <c r="F81">
        <v>0.0868249768950771</v>
      </c>
      <c r="G81" t="s">
        <v>328</v>
      </c>
      <c r="H81">
        <v>4.48309420034727</v>
      </c>
      <c r="I81">
        <f>I82*(1+F81)</f>
        <v>5.48309420034727</v>
      </c>
    </row>
    <row r="82" spans="1:9">
      <c r="A82" t="s">
        <v>329</v>
      </c>
      <c r="B82" t="s">
        <v>330</v>
      </c>
      <c r="C82" t="s">
        <v>331</v>
      </c>
      <c r="D82" t="s">
        <v>326</v>
      </c>
      <c r="E82">
        <v>10</v>
      </c>
      <c r="F82">
        <v>-0.0437705901369315</v>
      </c>
      <c r="G82" t="s">
        <v>332</v>
      </c>
      <c r="H82">
        <v>4.04505722348394</v>
      </c>
      <c r="I82">
        <f>I83*(1+F82)</f>
        <v>5.04505722348394</v>
      </c>
    </row>
    <row r="83" spans="1:9">
      <c r="A83" t="s">
        <v>333</v>
      </c>
      <c r="B83" t="s">
        <v>334</v>
      </c>
      <c r="C83" t="s">
        <v>335</v>
      </c>
      <c r="D83" t="s">
        <v>330</v>
      </c>
      <c r="E83">
        <v>10</v>
      </c>
      <c r="F83">
        <v>0.102065808154378</v>
      </c>
      <c r="G83" t="s">
        <v>336</v>
      </c>
      <c r="H83">
        <v>4.27599043853544</v>
      </c>
      <c r="I83">
        <f>I84*(1+F83)</f>
        <v>5.27599043853544</v>
      </c>
    </row>
    <row r="84" spans="1:9">
      <c r="A84" t="s">
        <v>337</v>
      </c>
      <c r="B84" t="s">
        <v>338</v>
      </c>
      <c r="C84" t="s">
        <v>339</v>
      </c>
      <c r="D84" t="s">
        <v>334</v>
      </c>
      <c r="E84">
        <v>10</v>
      </c>
      <c r="F84">
        <v>0.0606990104731424</v>
      </c>
      <c r="G84" t="s">
        <v>340</v>
      </c>
      <c r="H84">
        <v>3.78736423859398</v>
      </c>
      <c r="I84">
        <f>I85*(1+F84)</f>
        <v>4.78736423859398</v>
      </c>
    </row>
    <row r="85" spans="1:9">
      <c r="A85" t="s">
        <v>341</v>
      </c>
      <c r="B85" t="s">
        <v>342</v>
      </c>
      <c r="C85" t="s">
        <v>343</v>
      </c>
      <c r="D85" t="s">
        <v>338</v>
      </c>
      <c r="E85">
        <v>10</v>
      </c>
      <c r="F85">
        <v>0.106519970185281</v>
      </c>
      <c r="G85" t="s">
        <v>344</v>
      </c>
      <c r="H85">
        <v>3.51340502001458</v>
      </c>
      <c r="I85">
        <f>I86*(1+F85)</f>
        <v>4.51340502001458</v>
      </c>
    </row>
    <row r="86" spans="1:9">
      <c r="A86" t="s">
        <v>345</v>
      </c>
      <c r="B86" t="s">
        <v>346</v>
      </c>
      <c r="C86" t="s">
        <v>347</v>
      </c>
      <c r="D86" t="s">
        <v>342</v>
      </c>
      <c r="E86">
        <v>10</v>
      </c>
      <c r="F86">
        <v>0.0258336012590421</v>
      </c>
      <c r="G86" t="s">
        <v>348</v>
      </c>
      <c r="H86">
        <v>3.0789187196132</v>
      </c>
      <c r="I86">
        <f>I87*(1+F86)</f>
        <v>4.0789187196132</v>
      </c>
    </row>
    <row r="87" spans="1:9">
      <c r="A87" t="s">
        <v>349</v>
      </c>
      <c r="B87" t="s">
        <v>350</v>
      </c>
      <c r="C87" t="s">
        <v>351</v>
      </c>
      <c r="D87" t="s">
        <v>346</v>
      </c>
      <c r="E87">
        <v>10</v>
      </c>
      <c r="F87">
        <v>0.0408533688362665</v>
      </c>
      <c r="G87" t="s">
        <v>352</v>
      </c>
      <c r="H87">
        <v>2.97619917558462</v>
      </c>
      <c r="I87">
        <f>I88*(1+F87)</f>
        <v>3.97619917558462</v>
      </c>
    </row>
    <row r="88" spans="1:9">
      <c r="A88" t="s">
        <v>353</v>
      </c>
      <c r="B88" t="s">
        <v>354</v>
      </c>
      <c r="C88" t="s">
        <v>355</v>
      </c>
      <c r="D88" t="s">
        <v>350</v>
      </c>
      <c r="E88">
        <v>10</v>
      </c>
      <c r="F88">
        <v>0.063649347670937</v>
      </c>
      <c r="G88" t="s">
        <v>356</v>
      </c>
      <c r="H88">
        <v>2.8201338388617</v>
      </c>
      <c r="I88">
        <f>I89*(1+F88)</f>
        <v>3.8201338388617</v>
      </c>
    </row>
    <row r="89" spans="1:9">
      <c r="A89" t="s">
        <v>357</v>
      </c>
      <c r="B89" t="s">
        <v>358</v>
      </c>
      <c r="C89" t="s">
        <v>359</v>
      </c>
      <c r="D89" t="s">
        <v>354</v>
      </c>
      <c r="E89">
        <v>10</v>
      </c>
      <c r="F89">
        <v>-0.0215964165627915</v>
      </c>
      <c r="G89" t="s">
        <v>360</v>
      </c>
      <c r="H89">
        <v>2.59153498023254</v>
      </c>
      <c r="I89">
        <f>I90*(1+F89)</f>
        <v>3.59153498023254</v>
      </c>
    </row>
    <row r="90" spans="1:9">
      <c r="A90" t="s">
        <v>361</v>
      </c>
      <c r="B90" t="s">
        <v>362</v>
      </c>
      <c r="C90" t="s">
        <v>363</v>
      </c>
      <c r="D90" t="s">
        <v>358</v>
      </c>
      <c r="E90">
        <v>10</v>
      </c>
      <c r="F90">
        <v>0.156789771539716</v>
      </c>
      <c r="G90" t="s">
        <v>364</v>
      </c>
      <c r="H90">
        <v>2.67081135129861</v>
      </c>
      <c r="I90">
        <f>I91*(1+F90)</f>
        <v>3.67081135129861</v>
      </c>
    </row>
    <row r="91" spans="1:9">
      <c r="A91" t="s">
        <v>365</v>
      </c>
      <c r="B91" t="s">
        <v>366</v>
      </c>
      <c r="C91" t="s">
        <v>367</v>
      </c>
      <c r="D91" t="s">
        <v>362</v>
      </c>
      <c r="E91">
        <v>10</v>
      </c>
      <c r="F91">
        <v>-0.0978710014844759</v>
      </c>
      <c r="G91" t="s">
        <v>368</v>
      </c>
      <c r="H91">
        <v>2.17327438538177</v>
      </c>
      <c r="I91">
        <f>I92*(1+F91)</f>
        <v>3.17327438538177</v>
      </c>
    </row>
    <row r="92" spans="1:9">
      <c r="A92" t="s">
        <v>369</v>
      </c>
      <c r="B92" t="s">
        <v>370</v>
      </c>
      <c r="C92" t="s">
        <v>371</v>
      </c>
      <c r="D92" t="s">
        <v>366</v>
      </c>
      <c r="E92">
        <v>10</v>
      </c>
      <c r="F92">
        <v>-0.0247770380524624</v>
      </c>
      <c r="G92" t="s">
        <v>372</v>
      </c>
      <c r="H92">
        <v>2.51753949890035</v>
      </c>
      <c r="I92">
        <f>I93*(1+F92)</f>
        <v>3.51753949890035</v>
      </c>
    </row>
    <row r="93" spans="1:9">
      <c r="A93" t="s">
        <v>373</v>
      </c>
      <c r="B93" t="s">
        <v>374</v>
      </c>
      <c r="C93" t="s">
        <v>375</v>
      </c>
      <c r="D93" t="s">
        <v>370</v>
      </c>
      <c r="E93">
        <v>10</v>
      </c>
      <c r="F93">
        <v>-0.195652503313705</v>
      </c>
      <c r="G93" t="s">
        <v>376</v>
      </c>
      <c r="H93">
        <v>2.60690799555802</v>
      </c>
      <c r="I93">
        <f>I94*(1+F93)</f>
        <v>3.60690799555802</v>
      </c>
    </row>
    <row r="94" spans="1:9">
      <c r="A94" t="s">
        <v>377</v>
      </c>
      <c r="B94" t="s">
        <v>378</v>
      </c>
      <c r="C94" t="s">
        <v>379</v>
      </c>
      <c r="D94" t="s">
        <v>374</v>
      </c>
      <c r="E94">
        <v>10</v>
      </c>
      <c r="F94">
        <v>-0.0564680437060853</v>
      </c>
      <c r="G94" t="s">
        <v>380</v>
      </c>
      <c r="H94">
        <v>3.48426583089716</v>
      </c>
      <c r="I94">
        <f>I95*(1+F94)</f>
        <v>4.48426583089716</v>
      </c>
    </row>
    <row r="95" spans="1:9">
      <c r="A95" t="s">
        <v>381</v>
      </c>
      <c r="B95" t="s">
        <v>382</v>
      </c>
      <c r="C95" t="s">
        <v>383</v>
      </c>
      <c r="D95" t="s">
        <v>378</v>
      </c>
      <c r="E95">
        <v>10</v>
      </c>
      <c r="F95">
        <v>0.102111617108053</v>
      </c>
      <c r="G95" t="s">
        <v>384</v>
      </c>
      <c r="H95">
        <v>3.75263800127221</v>
      </c>
      <c r="I95">
        <f>I96*(1+F95)</f>
        <v>4.75263800127221</v>
      </c>
    </row>
    <row r="96" spans="1:9">
      <c r="A96" t="s">
        <v>385</v>
      </c>
      <c r="B96" t="s">
        <v>386</v>
      </c>
      <c r="C96" t="s">
        <v>387</v>
      </c>
      <c r="D96" t="s">
        <v>382</v>
      </c>
      <c r="E96">
        <v>10</v>
      </c>
      <c r="F96">
        <v>0.0678269693864549</v>
      </c>
      <c r="G96" t="s">
        <v>388</v>
      </c>
      <c r="H96">
        <v>3.3123018825835</v>
      </c>
      <c r="I96">
        <f>I97*(1+F96)</f>
        <v>4.3123018825835</v>
      </c>
    </row>
    <row r="97" spans="1:9">
      <c r="A97" t="s">
        <v>389</v>
      </c>
      <c r="B97" t="s">
        <v>390</v>
      </c>
      <c r="C97" t="s">
        <v>391</v>
      </c>
      <c r="D97" t="s">
        <v>386</v>
      </c>
      <c r="E97">
        <v>10</v>
      </c>
      <c r="F97">
        <v>-0.0361703982822816</v>
      </c>
      <c r="G97" t="s">
        <v>392</v>
      </c>
      <c r="H97">
        <v>3.03839011957269</v>
      </c>
      <c r="I97">
        <f>I98*(1+F97)</f>
        <v>4.03839011957269</v>
      </c>
    </row>
    <row r="98" spans="1:9">
      <c r="A98" t="s">
        <v>393</v>
      </c>
      <c r="B98" t="s">
        <v>394</v>
      </c>
      <c r="C98" t="s">
        <v>395</v>
      </c>
      <c r="D98" t="s">
        <v>390</v>
      </c>
      <c r="E98">
        <v>10</v>
      </c>
      <c r="F98">
        <v>0.289097783554</v>
      </c>
      <c r="G98" t="s">
        <v>396</v>
      </c>
      <c r="H98">
        <v>3.18994199013554</v>
      </c>
      <c r="I98">
        <f>I99*(1+F98)</f>
        <v>4.18994199013554</v>
      </c>
    </row>
    <row r="99" spans="1:9">
      <c r="A99" t="s">
        <v>397</v>
      </c>
      <c r="B99" t="s">
        <v>398</v>
      </c>
      <c r="C99" t="s">
        <v>399</v>
      </c>
      <c r="D99" t="s">
        <v>394</v>
      </c>
      <c r="E99">
        <v>10</v>
      </c>
      <c r="F99">
        <v>-0.0288624360863701</v>
      </c>
      <c r="G99" t="s">
        <v>400</v>
      </c>
      <c r="H99">
        <v>2.25029027556312</v>
      </c>
      <c r="I99">
        <f>I100*(1+F99)</f>
        <v>3.25029027556312</v>
      </c>
    </row>
    <row r="100" spans="1:9">
      <c r="A100" t="s">
        <v>401</v>
      </c>
      <c r="B100" t="s">
        <v>402</v>
      </c>
      <c r="C100" t="s">
        <v>403</v>
      </c>
      <c r="D100" t="s">
        <v>398</v>
      </c>
      <c r="E100">
        <v>10</v>
      </c>
      <c r="F100">
        <v>0.0869103639659469</v>
      </c>
      <c r="G100" t="s">
        <v>404</v>
      </c>
      <c r="H100">
        <v>2.34688966459565</v>
      </c>
      <c r="I100">
        <f>I101*(1+F100)</f>
        <v>3.34688966459565</v>
      </c>
    </row>
    <row r="101" spans="1:9">
      <c r="A101" t="s">
        <v>405</v>
      </c>
      <c r="B101" t="s">
        <v>406</v>
      </c>
      <c r="C101" t="s">
        <v>407</v>
      </c>
      <c r="D101" t="s">
        <v>402</v>
      </c>
      <c r="E101">
        <v>10</v>
      </c>
      <c r="F101">
        <v>-0.0175649041653588</v>
      </c>
      <c r="G101" t="s">
        <v>408</v>
      </c>
      <c r="H101">
        <v>2.07926925306281</v>
      </c>
      <c r="I101">
        <f>I102*(1+F101)</f>
        <v>3.07926925306281</v>
      </c>
    </row>
    <row r="102" spans="1:9">
      <c r="A102" t="s">
        <v>409</v>
      </c>
      <c r="B102" t="s">
        <v>410</v>
      </c>
      <c r="C102" t="s">
        <v>411</v>
      </c>
      <c r="D102" t="s">
        <v>406</v>
      </c>
      <c r="E102">
        <v>10</v>
      </c>
      <c r="F102">
        <v>0.113019316103175</v>
      </c>
      <c r="G102" t="s">
        <v>412</v>
      </c>
      <c r="H102">
        <v>2.13432334219165</v>
      </c>
      <c r="I102">
        <f>I103*(1+F102)</f>
        <v>3.13432334219165</v>
      </c>
    </row>
    <row r="103" spans="1:9">
      <c r="A103" t="s">
        <v>413</v>
      </c>
      <c r="B103" t="s">
        <v>414</v>
      </c>
      <c r="C103" t="s">
        <v>415</v>
      </c>
      <c r="D103" t="s">
        <v>410</v>
      </c>
      <c r="E103">
        <v>10</v>
      </c>
      <c r="F103">
        <v>0.0942615301477582</v>
      </c>
      <c r="G103" t="s">
        <v>416</v>
      </c>
      <c r="H103">
        <v>1.816054759198</v>
      </c>
      <c r="I103">
        <f>I104*(1+F103)</f>
        <v>2.816054759198</v>
      </c>
    </row>
    <row r="104" spans="1:9">
      <c r="A104" t="s">
        <v>417</v>
      </c>
      <c r="B104" t="s">
        <v>418</v>
      </c>
      <c r="C104" t="s">
        <v>419</v>
      </c>
      <c r="D104" t="s">
        <v>414</v>
      </c>
      <c r="E104">
        <v>10</v>
      </c>
      <c r="F104">
        <v>-0.00956447904729646</v>
      </c>
      <c r="G104" t="s">
        <v>420</v>
      </c>
      <c r="H104">
        <v>1.5734750620519</v>
      </c>
      <c r="I104">
        <f>I105*(1+F104)</f>
        <v>2.5734750620519</v>
      </c>
    </row>
    <row r="105" spans="1:9">
      <c r="A105" t="s">
        <v>421</v>
      </c>
      <c r="B105" t="s">
        <v>422</v>
      </c>
      <c r="C105" t="s">
        <v>423</v>
      </c>
      <c r="D105" t="s">
        <v>418</v>
      </c>
      <c r="E105">
        <v>10</v>
      </c>
      <c r="F105">
        <v>0.0549372569756743</v>
      </c>
      <c r="G105" t="s">
        <v>424</v>
      </c>
      <c r="H105">
        <v>1.59832670336425</v>
      </c>
      <c r="I105">
        <f>I106*(1+F105)</f>
        <v>2.59832670336425</v>
      </c>
    </row>
    <row r="106" spans="1:9">
      <c r="A106" t="s">
        <v>425</v>
      </c>
      <c r="B106" t="s">
        <v>426</v>
      </c>
      <c r="C106" t="s">
        <v>427</v>
      </c>
      <c r="D106" t="s">
        <v>422</v>
      </c>
      <c r="E106">
        <v>10</v>
      </c>
      <c r="F106">
        <v>0.0953779158913495</v>
      </c>
      <c r="G106" t="s">
        <v>428</v>
      </c>
      <c r="H106">
        <v>1.46301539374315</v>
      </c>
      <c r="I106">
        <f>I107*(1+F106)</f>
        <v>2.46301539374315</v>
      </c>
    </row>
    <row r="107" spans="1:9">
      <c r="A107" t="s">
        <v>429</v>
      </c>
      <c r="B107" t="s">
        <v>430</v>
      </c>
      <c r="C107" t="s">
        <v>431</v>
      </c>
      <c r="D107" t="s">
        <v>426</v>
      </c>
      <c r="E107">
        <v>10</v>
      </c>
      <c r="F107">
        <v>0.030787296736518</v>
      </c>
      <c r="G107" t="s">
        <v>432</v>
      </c>
      <c r="H107">
        <v>1.2485530865746</v>
      </c>
      <c r="I107">
        <f>I108*(1+F107)</f>
        <v>2.2485530865746</v>
      </c>
    </row>
    <row r="108" spans="1:9">
      <c r="A108" t="s">
        <v>433</v>
      </c>
      <c r="B108" t="s">
        <v>434</v>
      </c>
      <c r="C108" t="s">
        <v>435</v>
      </c>
      <c r="D108" t="s">
        <v>430</v>
      </c>
      <c r="E108">
        <v>10</v>
      </c>
      <c r="F108">
        <v>0.130787103590367</v>
      </c>
      <c r="G108" t="s">
        <v>436</v>
      </c>
      <c r="H108">
        <v>1.1813938663132</v>
      </c>
      <c r="I108">
        <f>I109*(1+F108)</f>
        <v>2.18139386631319</v>
      </c>
    </row>
    <row r="109" spans="1:9">
      <c r="A109" t="s">
        <v>437</v>
      </c>
      <c r="B109" t="s">
        <v>438</v>
      </c>
      <c r="C109" t="s">
        <v>439</v>
      </c>
      <c r="D109" t="s">
        <v>434</v>
      </c>
      <c r="E109">
        <v>10</v>
      </c>
      <c r="F109">
        <v>-0.0400442708048547</v>
      </c>
      <c r="G109" t="s">
        <v>440</v>
      </c>
      <c r="H109">
        <v>0.929093336302688</v>
      </c>
      <c r="I109">
        <f>I110*(1+F109)</f>
        <v>1.92909333630269</v>
      </c>
    </row>
    <row r="110" spans="1:9">
      <c r="A110" t="s">
        <v>441</v>
      </c>
      <c r="B110" t="s">
        <v>442</v>
      </c>
      <c r="C110" t="s">
        <v>443</v>
      </c>
      <c r="D110" t="s">
        <v>438</v>
      </c>
      <c r="E110">
        <v>10</v>
      </c>
      <c r="F110">
        <v>0.0380887877536513</v>
      </c>
      <c r="G110" t="s">
        <v>444</v>
      </c>
      <c r="H110">
        <v>1.00956489724802</v>
      </c>
      <c r="I110">
        <f>I111*(1+F110)</f>
        <v>2.00956489724802</v>
      </c>
    </row>
    <row r="111" spans="1:9">
      <c r="A111" t="s">
        <v>445</v>
      </c>
      <c r="B111" t="s">
        <v>446</v>
      </c>
      <c r="C111" t="s">
        <v>447</v>
      </c>
      <c r="D111" t="s">
        <v>442</v>
      </c>
      <c r="E111">
        <v>10</v>
      </c>
      <c r="F111">
        <v>-0.0145973893073524</v>
      </c>
      <c r="G111" t="s">
        <v>448</v>
      </c>
      <c r="H111">
        <v>0.935831424975286</v>
      </c>
      <c r="I111">
        <f>I112*(1+F111)</f>
        <v>1.93583142497529</v>
      </c>
    </row>
    <row r="112" spans="1:9">
      <c r="A112" t="s">
        <v>449</v>
      </c>
      <c r="B112" t="s">
        <v>450</v>
      </c>
      <c r="C112" t="s">
        <v>451</v>
      </c>
      <c r="D112" t="s">
        <v>446</v>
      </c>
      <c r="E112">
        <v>10</v>
      </c>
      <c r="F112">
        <v>-0.0147890874360269</v>
      </c>
      <c r="G112" t="s">
        <v>452</v>
      </c>
      <c r="H112">
        <v>0.964508114723355</v>
      </c>
      <c r="I112">
        <f>I113*(1+F112)</f>
        <v>1.96450811472336</v>
      </c>
    </row>
    <row r="113" spans="1:9">
      <c r="A113" t="s">
        <v>453</v>
      </c>
      <c r="B113" t="s">
        <v>454</v>
      </c>
      <c r="C113" t="s">
        <v>455</v>
      </c>
      <c r="D113" t="s">
        <v>450</v>
      </c>
      <c r="E113">
        <v>10</v>
      </c>
      <c r="F113">
        <v>0.1015293609378</v>
      </c>
      <c r="G113" t="s">
        <v>456</v>
      </c>
      <c r="H113">
        <v>0.993997518369746</v>
      </c>
      <c r="I113">
        <f>I114*(1+F113)</f>
        <v>1.99399751836975</v>
      </c>
    </row>
    <row r="114" spans="1:9">
      <c r="A114" t="s">
        <v>457</v>
      </c>
      <c r="B114" t="s">
        <v>458</v>
      </c>
      <c r="C114" t="s">
        <v>459</v>
      </c>
      <c r="D114" t="s">
        <v>454</v>
      </c>
      <c r="E114">
        <v>10</v>
      </c>
      <c r="F114">
        <v>0.0841989270844799</v>
      </c>
      <c r="G114" t="s">
        <v>460</v>
      </c>
      <c r="H114">
        <v>0.810208233280439</v>
      </c>
      <c r="I114">
        <f>I115*(1+F114)</f>
        <v>1.81020823328044</v>
      </c>
    </row>
    <row r="115" spans="1:9">
      <c r="A115" t="s">
        <v>461</v>
      </c>
      <c r="B115" t="s">
        <v>462</v>
      </c>
      <c r="C115" t="s">
        <v>463</v>
      </c>
      <c r="D115" t="s">
        <v>458</v>
      </c>
      <c r="E115">
        <v>10</v>
      </c>
      <c r="F115">
        <v>0.0295520759940478</v>
      </c>
      <c r="G115" t="s">
        <v>464</v>
      </c>
      <c r="H115">
        <v>0.669627397758336</v>
      </c>
      <c r="I115">
        <f>I116*(1+F115)</f>
        <v>1.66962739775834</v>
      </c>
    </row>
    <row r="116" spans="1:9">
      <c r="A116" t="s">
        <v>465</v>
      </c>
      <c r="B116" t="s">
        <v>466</v>
      </c>
      <c r="C116" t="s">
        <v>467</v>
      </c>
      <c r="D116" t="s">
        <v>462</v>
      </c>
      <c r="E116">
        <v>10</v>
      </c>
      <c r="F116">
        <v>0.184208850054904</v>
      </c>
      <c r="G116" t="s">
        <v>468</v>
      </c>
      <c r="H116">
        <v>0.621702715859502</v>
      </c>
      <c r="I116">
        <f>I117*(1+F116)</f>
        <v>1.6217027158595</v>
      </c>
    </row>
    <row r="117" spans="1:9">
      <c r="A117" t="s">
        <v>469</v>
      </c>
      <c r="B117" t="s">
        <v>470</v>
      </c>
      <c r="C117" t="s">
        <v>471</v>
      </c>
      <c r="D117" t="s">
        <v>466</v>
      </c>
      <c r="E117">
        <v>10</v>
      </c>
      <c r="F117">
        <v>0.0313530973359749</v>
      </c>
      <c r="G117" t="s">
        <v>472</v>
      </c>
      <c r="H117">
        <v>0.369439787402631</v>
      </c>
      <c r="I117">
        <f>I118*(1+F117)</f>
        <v>1.36943978740263</v>
      </c>
    </row>
    <row r="118" spans="1:9">
      <c r="A118" t="s">
        <v>473</v>
      </c>
      <c r="B118" t="s">
        <v>474</v>
      </c>
      <c r="C118" t="s">
        <v>475</v>
      </c>
      <c r="D118" t="s">
        <v>470</v>
      </c>
      <c r="E118">
        <v>10</v>
      </c>
      <c r="F118">
        <v>-0.0163267638762319</v>
      </c>
      <c r="G118" t="s">
        <v>476</v>
      </c>
      <c r="H118">
        <v>0.327808866759549</v>
      </c>
      <c r="I118">
        <f>I119*(1+F118)</f>
        <v>1.32780886675955</v>
      </c>
    </row>
    <row r="119" spans="1:9">
      <c r="A119" t="s">
        <v>477</v>
      </c>
      <c r="B119" t="s">
        <v>478</v>
      </c>
      <c r="C119" t="s">
        <v>479</v>
      </c>
      <c r="D119" t="s">
        <v>474</v>
      </c>
      <c r="E119">
        <v>10</v>
      </c>
      <c r="F119">
        <v>-0.0492139132588983</v>
      </c>
      <c r="G119" t="s">
        <v>480</v>
      </c>
      <c r="H119">
        <v>0.349847508296424</v>
      </c>
      <c r="I119">
        <f>I120*(1+F119)</f>
        <v>1.34984750829642</v>
      </c>
    </row>
    <row r="120" spans="1:9">
      <c r="A120" t="s">
        <v>481</v>
      </c>
      <c r="B120" t="s">
        <v>482</v>
      </c>
      <c r="C120" t="s">
        <v>483</v>
      </c>
      <c r="D120" t="s">
        <v>478</v>
      </c>
      <c r="E120">
        <v>10</v>
      </c>
      <c r="F120">
        <v>0.176779496656581</v>
      </c>
      <c r="G120" t="s">
        <v>484</v>
      </c>
      <c r="H120">
        <v>0.419717355060525</v>
      </c>
      <c r="I120">
        <f>I121*(1+F120)</f>
        <v>1.41971735506053</v>
      </c>
    </row>
    <row r="121" spans="1:9">
      <c r="A121" t="s">
        <v>485</v>
      </c>
      <c r="B121" t="s">
        <v>486</v>
      </c>
      <c r="C121" t="s">
        <v>487</v>
      </c>
      <c r="D121" t="s">
        <v>482</v>
      </c>
      <c r="E121">
        <v>10</v>
      </c>
      <c r="F121">
        <v>0.206442973466286</v>
      </c>
      <c r="G121" t="s">
        <v>488</v>
      </c>
      <c r="H121">
        <v>0.206442973466286</v>
      </c>
      <c r="I121">
        <f>I122*(1+F121)</f>
        <v>1.20644297346629</v>
      </c>
    </row>
    <row r="122" spans="1:9">
      <c r="I122">
        <v>1</v>
      </c>
    </row>
  </sheetData>
  <autoFilter xmlns:etc="http://www.wps.cn/officeDocument/2017/etCustomData" ref="A1:I122" etc:filterBottomFollowUsedRange="0">
    <sortState ref="A2:I122">
      <sortCondition ref="A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489</v>
      </c>
      <c r="C1" t="s">
        <v>2</v>
      </c>
      <c r="D1" t="s">
        <v>490</v>
      </c>
      <c r="E1" t="s">
        <v>3</v>
      </c>
      <c r="F1" t="s">
        <v>491</v>
      </c>
      <c r="G1" t="s">
        <v>5</v>
      </c>
    </row>
    <row r="2" spans="1:7">
      <c r="A2" t="s">
        <v>485</v>
      </c>
      <c r="B2" t="s">
        <v>492</v>
      </c>
      <c r="C2" t="s">
        <v>487</v>
      </c>
      <c r="D2">
        <v>7.48</v>
      </c>
      <c r="E2" t="s">
        <v>482</v>
      </c>
      <c r="F2">
        <v>10.66</v>
      </c>
      <c r="G2">
        <v>0.425134</v>
      </c>
    </row>
    <row r="3" spans="1:7">
      <c r="A3" t="s">
        <v>485</v>
      </c>
      <c r="B3" t="s">
        <v>493</v>
      </c>
      <c r="C3" t="s">
        <v>487</v>
      </c>
      <c r="D3">
        <v>4.29</v>
      </c>
      <c r="E3" t="s">
        <v>482</v>
      </c>
      <c r="F3">
        <v>4.89</v>
      </c>
      <c r="G3">
        <v>0.13986</v>
      </c>
    </row>
    <row r="4" spans="1:7">
      <c r="A4" t="s">
        <v>485</v>
      </c>
      <c r="B4" t="s">
        <v>494</v>
      </c>
      <c r="C4" t="s">
        <v>487</v>
      </c>
      <c r="D4">
        <v>9.65</v>
      </c>
      <c r="E4" t="s">
        <v>482</v>
      </c>
      <c r="F4">
        <v>13.17</v>
      </c>
      <c r="G4">
        <v>0.364767</v>
      </c>
    </row>
    <row r="5" spans="1:7">
      <c r="A5" t="s">
        <v>485</v>
      </c>
      <c r="B5" t="s">
        <v>495</v>
      </c>
      <c r="C5" t="s">
        <v>487</v>
      </c>
      <c r="D5">
        <v>16.9</v>
      </c>
      <c r="E5" t="s">
        <v>482</v>
      </c>
      <c r="F5">
        <v>21.35</v>
      </c>
      <c r="G5">
        <v>0.263314</v>
      </c>
    </row>
    <row r="6" spans="1:7">
      <c r="A6" t="s">
        <v>485</v>
      </c>
      <c r="B6" t="s">
        <v>496</v>
      </c>
      <c r="C6" t="s">
        <v>487</v>
      </c>
      <c r="D6">
        <v>14.14</v>
      </c>
      <c r="E6" t="s">
        <v>482</v>
      </c>
      <c r="F6">
        <v>16.45</v>
      </c>
      <c r="G6">
        <v>0.163366</v>
      </c>
    </row>
    <row r="7" spans="1:7">
      <c r="A7" t="s">
        <v>485</v>
      </c>
      <c r="B7" t="s">
        <v>497</v>
      </c>
      <c r="C7" t="s">
        <v>487</v>
      </c>
      <c r="D7">
        <v>3.98</v>
      </c>
      <c r="E7" t="s">
        <v>482</v>
      </c>
      <c r="F7">
        <v>5.1</v>
      </c>
      <c r="G7">
        <v>0.281407</v>
      </c>
    </row>
    <row r="8" spans="1:7">
      <c r="A8" t="s">
        <v>485</v>
      </c>
      <c r="B8" t="s">
        <v>498</v>
      </c>
      <c r="C8" t="s">
        <v>487</v>
      </c>
      <c r="D8">
        <v>13.73</v>
      </c>
      <c r="E8" t="s">
        <v>482</v>
      </c>
      <c r="F8">
        <v>18.06</v>
      </c>
      <c r="G8">
        <v>0.315368</v>
      </c>
    </row>
    <row r="9" spans="1:7">
      <c r="A9" t="s">
        <v>485</v>
      </c>
      <c r="B9" t="s">
        <v>499</v>
      </c>
      <c r="C9" t="s">
        <v>487</v>
      </c>
      <c r="D9">
        <v>4.43</v>
      </c>
      <c r="E9" t="s">
        <v>482</v>
      </c>
      <c r="F9">
        <v>5.14</v>
      </c>
      <c r="G9">
        <v>0.160271</v>
      </c>
    </row>
    <row r="10" spans="1:7">
      <c r="A10" t="s">
        <v>485</v>
      </c>
      <c r="B10" t="s">
        <v>500</v>
      </c>
      <c r="C10" t="s">
        <v>487</v>
      </c>
      <c r="D10">
        <v>16.5</v>
      </c>
      <c r="E10" t="s">
        <v>482</v>
      </c>
      <c r="F10">
        <v>14.85</v>
      </c>
      <c r="G10">
        <v>-0.1</v>
      </c>
    </row>
    <row r="11" spans="1:7">
      <c r="A11" t="s">
        <v>485</v>
      </c>
      <c r="B11" t="s">
        <v>501</v>
      </c>
      <c r="C11" t="s">
        <v>487</v>
      </c>
      <c r="D11">
        <v>10.6</v>
      </c>
      <c r="E11" t="s">
        <v>482</v>
      </c>
      <c r="F11">
        <v>11.14</v>
      </c>
      <c r="G11">
        <v>0.050943</v>
      </c>
    </row>
    <row r="12" spans="1:7">
      <c r="A12" t="s">
        <v>481</v>
      </c>
      <c r="B12" t="s">
        <v>492</v>
      </c>
      <c r="C12" t="s">
        <v>483</v>
      </c>
      <c r="D12">
        <v>11.26</v>
      </c>
      <c r="E12" t="s">
        <v>478</v>
      </c>
      <c r="F12">
        <v>15.32</v>
      </c>
      <c r="G12">
        <v>0.360568</v>
      </c>
    </row>
    <row r="13" spans="1:7">
      <c r="A13" t="s">
        <v>481</v>
      </c>
      <c r="B13" t="s">
        <v>494</v>
      </c>
      <c r="C13" t="s">
        <v>483</v>
      </c>
      <c r="D13">
        <v>14.38</v>
      </c>
      <c r="E13" t="s">
        <v>478</v>
      </c>
      <c r="F13">
        <v>15.93</v>
      </c>
      <c r="G13">
        <v>0.107789</v>
      </c>
    </row>
    <row r="14" spans="1:7">
      <c r="A14" t="s">
        <v>481</v>
      </c>
      <c r="B14" t="s">
        <v>493</v>
      </c>
      <c r="C14" t="s">
        <v>483</v>
      </c>
      <c r="D14">
        <v>5.36</v>
      </c>
      <c r="E14" t="s">
        <v>478</v>
      </c>
      <c r="F14">
        <v>5.17</v>
      </c>
      <c r="G14">
        <v>-0.035448</v>
      </c>
    </row>
    <row r="15" spans="1:7">
      <c r="A15" t="s">
        <v>481</v>
      </c>
      <c r="B15" t="s">
        <v>497</v>
      </c>
      <c r="C15" t="s">
        <v>483</v>
      </c>
      <c r="D15">
        <v>5.44</v>
      </c>
      <c r="E15" t="s">
        <v>478</v>
      </c>
      <c r="F15">
        <v>6.49</v>
      </c>
      <c r="G15">
        <v>0.193015</v>
      </c>
    </row>
    <row r="16" spans="1:7">
      <c r="A16" t="s">
        <v>481</v>
      </c>
      <c r="B16" t="s">
        <v>495</v>
      </c>
      <c r="C16" t="s">
        <v>483</v>
      </c>
      <c r="D16">
        <v>22.21</v>
      </c>
      <c r="E16" t="s">
        <v>478</v>
      </c>
      <c r="F16">
        <v>21.86</v>
      </c>
      <c r="G16">
        <v>-0.015759</v>
      </c>
    </row>
    <row r="17" spans="1:7">
      <c r="A17" t="s">
        <v>481</v>
      </c>
      <c r="B17" t="s">
        <v>499</v>
      </c>
      <c r="C17" t="s">
        <v>483</v>
      </c>
      <c r="D17">
        <v>5.07</v>
      </c>
      <c r="E17" t="s">
        <v>478</v>
      </c>
      <c r="F17">
        <v>6.86</v>
      </c>
      <c r="G17">
        <v>0.353057</v>
      </c>
    </row>
    <row r="18" spans="1:7">
      <c r="A18" t="s">
        <v>481</v>
      </c>
      <c r="B18" t="s">
        <v>496</v>
      </c>
      <c r="C18" t="s">
        <v>483</v>
      </c>
      <c r="D18">
        <v>17.4</v>
      </c>
      <c r="E18" t="s">
        <v>478</v>
      </c>
      <c r="F18">
        <v>19.5</v>
      </c>
      <c r="G18">
        <v>0.12069</v>
      </c>
    </row>
    <row r="19" spans="1:7">
      <c r="A19" t="s">
        <v>481</v>
      </c>
      <c r="B19" t="s">
        <v>502</v>
      </c>
      <c r="C19" t="s">
        <v>483</v>
      </c>
      <c r="D19">
        <v>3.1041</v>
      </c>
      <c r="E19" t="s">
        <v>478</v>
      </c>
      <c r="F19">
        <v>4.3393</v>
      </c>
      <c r="G19">
        <v>0.397925</v>
      </c>
    </row>
    <row r="20" spans="1:7">
      <c r="A20" t="s">
        <v>481</v>
      </c>
      <c r="B20" t="s">
        <v>498</v>
      </c>
      <c r="C20" t="s">
        <v>483</v>
      </c>
      <c r="D20">
        <v>19.04</v>
      </c>
      <c r="E20" t="s">
        <v>478</v>
      </c>
      <c r="F20">
        <v>21.91</v>
      </c>
      <c r="G20">
        <v>0.150735</v>
      </c>
    </row>
    <row r="21" spans="1:7">
      <c r="A21" t="s">
        <v>481</v>
      </c>
      <c r="B21" t="s">
        <v>503</v>
      </c>
      <c r="C21" t="s">
        <v>483</v>
      </c>
      <c r="D21">
        <v>74.47</v>
      </c>
      <c r="E21" t="s">
        <v>478</v>
      </c>
      <c r="F21">
        <v>84.54</v>
      </c>
      <c r="G21">
        <v>0.135222</v>
      </c>
    </row>
    <row r="22" spans="1:7">
      <c r="A22" t="s">
        <v>477</v>
      </c>
      <c r="B22" t="s">
        <v>492</v>
      </c>
      <c r="C22" t="s">
        <v>479</v>
      </c>
      <c r="D22">
        <v>15.64</v>
      </c>
      <c r="E22" t="s">
        <v>474</v>
      </c>
      <c r="F22">
        <v>12.74</v>
      </c>
      <c r="G22">
        <v>-0.185422</v>
      </c>
    </row>
    <row r="23" spans="1:7">
      <c r="A23" t="s">
        <v>477</v>
      </c>
      <c r="B23" t="s">
        <v>502</v>
      </c>
      <c r="C23" t="s">
        <v>479</v>
      </c>
      <c r="D23">
        <v>4.3068</v>
      </c>
      <c r="E23" t="s">
        <v>474</v>
      </c>
      <c r="F23">
        <v>5.5826</v>
      </c>
      <c r="G23">
        <v>0.296229</v>
      </c>
    </row>
    <row r="24" spans="1:7">
      <c r="A24" t="s">
        <v>477</v>
      </c>
      <c r="B24" t="s">
        <v>499</v>
      </c>
      <c r="C24" t="s">
        <v>479</v>
      </c>
      <c r="D24">
        <v>6.64</v>
      </c>
      <c r="E24" t="s">
        <v>474</v>
      </c>
      <c r="F24">
        <v>7.4</v>
      </c>
      <c r="G24">
        <v>0.114458</v>
      </c>
    </row>
    <row r="25" spans="1:7">
      <c r="A25" t="s">
        <v>477</v>
      </c>
      <c r="B25" t="s">
        <v>494</v>
      </c>
      <c r="C25" t="s">
        <v>479</v>
      </c>
      <c r="D25">
        <v>15.2</v>
      </c>
      <c r="E25" t="s">
        <v>474</v>
      </c>
      <c r="F25">
        <v>16.26</v>
      </c>
      <c r="G25">
        <v>0.069737</v>
      </c>
    </row>
    <row r="26" spans="1:7">
      <c r="A26" t="s">
        <v>477</v>
      </c>
      <c r="B26" t="s">
        <v>497</v>
      </c>
      <c r="C26" t="s">
        <v>479</v>
      </c>
      <c r="D26">
        <v>6.6</v>
      </c>
      <c r="E26" t="s">
        <v>474</v>
      </c>
      <c r="F26">
        <v>5.58</v>
      </c>
      <c r="G26">
        <v>-0.154545</v>
      </c>
    </row>
    <row r="27" spans="1:7">
      <c r="A27" t="s">
        <v>477</v>
      </c>
      <c r="B27" t="s">
        <v>504</v>
      </c>
      <c r="C27" t="s">
        <v>479</v>
      </c>
      <c r="D27">
        <v>9.28</v>
      </c>
      <c r="E27" t="s">
        <v>474</v>
      </c>
      <c r="F27">
        <v>7.02</v>
      </c>
      <c r="G27">
        <v>-0.243534</v>
      </c>
    </row>
    <row r="28" spans="1:7">
      <c r="A28" t="s">
        <v>477</v>
      </c>
      <c r="B28" t="s">
        <v>493</v>
      </c>
      <c r="C28" t="s">
        <v>479</v>
      </c>
      <c r="D28">
        <v>5.18</v>
      </c>
      <c r="E28" t="s">
        <v>474</v>
      </c>
      <c r="F28">
        <v>3.99</v>
      </c>
      <c r="G28">
        <v>-0.22973</v>
      </c>
    </row>
    <row r="29" spans="1:7">
      <c r="A29" t="s">
        <v>477</v>
      </c>
      <c r="B29" t="s">
        <v>496</v>
      </c>
      <c r="C29" t="s">
        <v>479</v>
      </c>
      <c r="D29">
        <v>19.95</v>
      </c>
      <c r="E29" t="s">
        <v>474</v>
      </c>
      <c r="F29">
        <v>17.41</v>
      </c>
      <c r="G29">
        <v>-0.127318</v>
      </c>
    </row>
    <row r="30" spans="1:7">
      <c r="A30" t="s">
        <v>477</v>
      </c>
      <c r="B30" t="s">
        <v>505</v>
      </c>
      <c r="C30" t="s">
        <v>479</v>
      </c>
      <c r="D30">
        <v>9.27</v>
      </c>
      <c r="E30" t="s">
        <v>474</v>
      </c>
      <c r="F30">
        <v>11.15</v>
      </c>
      <c r="G30">
        <v>0.202805</v>
      </c>
    </row>
    <row r="31" spans="1:7">
      <c r="A31" t="s">
        <v>477</v>
      </c>
      <c r="B31" t="s">
        <v>495</v>
      </c>
      <c r="C31" t="s">
        <v>479</v>
      </c>
      <c r="D31">
        <v>22.23</v>
      </c>
      <c r="E31" t="s">
        <v>474</v>
      </c>
      <c r="F31">
        <v>17.01</v>
      </c>
      <c r="G31">
        <v>-0.234818</v>
      </c>
    </row>
    <row r="32" spans="1:7">
      <c r="A32" t="s">
        <v>473</v>
      </c>
      <c r="B32" t="s">
        <v>502</v>
      </c>
      <c r="C32" t="s">
        <v>475</v>
      </c>
      <c r="D32">
        <v>5.6826</v>
      </c>
      <c r="E32" t="s">
        <v>470</v>
      </c>
      <c r="F32">
        <v>4.7781</v>
      </c>
      <c r="G32">
        <v>-0.15917</v>
      </c>
    </row>
    <row r="33" spans="1:7">
      <c r="A33" t="s">
        <v>473</v>
      </c>
      <c r="B33" t="s">
        <v>492</v>
      </c>
      <c r="C33" t="s">
        <v>475</v>
      </c>
      <c r="D33">
        <v>13.05</v>
      </c>
      <c r="E33" t="s">
        <v>470</v>
      </c>
      <c r="F33">
        <v>11.83</v>
      </c>
      <c r="G33">
        <v>-0.093487</v>
      </c>
    </row>
    <row r="34" spans="1:7">
      <c r="A34" t="s">
        <v>473</v>
      </c>
      <c r="B34" t="s">
        <v>499</v>
      </c>
      <c r="C34" t="s">
        <v>475</v>
      </c>
      <c r="D34">
        <v>7.35</v>
      </c>
      <c r="E34" t="s">
        <v>470</v>
      </c>
      <c r="F34">
        <v>6.91</v>
      </c>
      <c r="G34">
        <v>-0.059864</v>
      </c>
    </row>
    <row r="35" spans="1:7">
      <c r="A35" t="s">
        <v>473</v>
      </c>
      <c r="B35" t="s">
        <v>505</v>
      </c>
      <c r="C35" t="s">
        <v>475</v>
      </c>
      <c r="D35">
        <v>11.35</v>
      </c>
      <c r="E35" t="s">
        <v>470</v>
      </c>
      <c r="F35">
        <v>12.79</v>
      </c>
      <c r="G35">
        <v>0.126872</v>
      </c>
    </row>
    <row r="36" spans="1:7">
      <c r="A36" t="s">
        <v>473</v>
      </c>
      <c r="B36" t="s">
        <v>494</v>
      </c>
      <c r="C36" t="s">
        <v>475</v>
      </c>
      <c r="D36">
        <v>16.53</v>
      </c>
      <c r="E36" t="s">
        <v>470</v>
      </c>
      <c r="F36">
        <v>18.03</v>
      </c>
      <c r="G36">
        <v>0.090744</v>
      </c>
    </row>
    <row r="37" spans="1:7">
      <c r="A37" t="s">
        <v>473</v>
      </c>
      <c r="B37" t="s">
        <v>497</v>
      </c>
      <c r="C37" t="s">
        <v>475</v>
      </c>
      <c r="D37">
        <v>5.71</v>
      </c>
      <c r="E37" t="s">
        <v>470</v>
      </c>
      <c r="F37">
        <v>5.7</v>
      </c>
      <c r="G37">
        <v>-0.001751</v>
      </c>
    </row>
    <row r="38" spans="1:7">
      <c r="A38" t="s">
        <v>473</v>
      </c>
      <c r="B38" t="s">
        <v>506</v>
      </c>
      <c r="C38" t="s">
        <v>475</v>
      </c>
      <c r="D38">
        <v>17.81</v>
      </c>
      <c r="E38" t="s">
        <v>470</v>
      </c>
      <c r="F38">
        <v>16.79</v>
      </c>
      <c r="G38">
        <v>-0.057271</v>
      </c>
    </row>
    <row r="39" spans="1:7">
      <c r="A39" t="s">
        <v>473</v>
      </c>
      <c r="B39" t="s">
        <v>507</v>
      </c>
      <c r="C39" t="s">
        <v>475</v>
      </c>
      <c r="D39">
        <v>1.58</v>
      </c>
      <c r="E39" t="s">
        <v>470</v>
      </c>
      <c r="F39">
        <v>1.71</v>
      </c>
      <c r="G39">
        <v>0.082278</v>
      </c>
    </row>
    <row r="40" spans="1:7">
      <c r="A40" t="s">
        <v>473</v>
      </c>
      <c r="B40" t="s">
        <v>496</v>
      </c>
      <c r="C40" t="s">
        <v>475</v>
      </c>
      <c r="D40">
        <v>18.05</v>
      </c>
      <c r="E40" t="s">
        <v>470</v>
      </c>
      <c r="F40">
        <v>17.62</v>
      </c>
      <c r="G40">
        <v>-0.023823</v>
      </c>
    </row>
    <row r="41" spans="1:7">
      <c r="A41" t="s">
        <v>473</v>
      </c>
      <c r="B41" t="s">
        <v>508</v>
      </c>
      <c r="C41" t="s">
        <v>475</v>
      </c>
      <c r="D41">
        <v>1.18</v>
      </c>
      <c r="E41" t="s">
        <v>470</v>
      </c>
      <c r="F41">
        <v>1.1</v>
      </c>
      <c r="G41">
        <v>-0.067797</v>
      </c>
    </row>
    <row r="42" spans="1:7">
      <c r="A42" t="s">
        <v>469</v>
      </c>
      <c r="B42" t="s">
        <v>502</v>
      </c>
      <c r="C42" t="s">
        <v>471</v>
      </c>
      <c r="D42">
        <v>4.8837</v>
      </c>
      <c r="E42" t="s">
        <v>466</v>
      </c>
      <c r="F42">
        <v>6.0051</v>
      </c>
      <c r="G42">
        <v>0.229621</v>
      </c>
    </row>
    <row r="43" spans="1:7">
      <c r="A43" t="s">
        <v>469</v>
      </c>
      <c r="B43" t="s">
        <v>505</v>
      </c>
      <c r="C43" t="s">
        <v>471</v>
      </c>
      <c r="D43">
        <v>12.72</v>
      </c>
      <c r="E43" t="s">
        <v>466</v>
      </c>
      <c r="F43">
        <v>10.59</v>
      </c>
      <c r="G43">
        <v>-0.167453</v>
      </c>
    </row>
    <row r="44" spans="1:7">
      <c r="A44" t="s">
        <v>469</v>
      </c>
      <c r="B44" t="s">
        <v>492</v>
      </c>
      <c r="C44" t="s">
        <v>471</v>
      </c>
      <c r="D44">
        <v>11.81</v>
      </c>
      <c r="E44" t="s">
        <v>466</v>
      </c>
      <c r="F44">
        <v>11.18</v>
      </c>
      <c r="G44">
        <v>-0.053345</v>
      </c>
    </row>
    <row r="45" spans="1:7">
      <c r="A45" t="s">
        <v>469</v>
      </c>
      <c r="B45" t="s">
        <v>499</v>
      </c>
      <c r="C45" t="s">
        <v>471</v>
      </c>
      <c r="D45">
        <v>6.95</v>
      </c>
      <c r="E45" t="s">
        <v>466</v>
      </c>
      <c r="F45">
        <v>7.23</v>
      </c>
      <c r="G45">
        <v>0.040288</v>
      </c>
    </row>
    <row r="46" spans="1:7">
      <c r="A46" t="s">
        <v>469</v>
      </c>
      <c r="B46" t="s">
        <v>494</v>
      </c>
      <c r="C46" t="s">
        <v>471</v>
      </c>
      <c r="D46">
        <v>17.99</v>
      </c>
      <c r="E46" t="s">
        <v>466</v>
      </c>
      <c r="F46">
        <v>21.58</v>
      </c>
      <c r="G46">
        <v>0.199555</v>
      </c>
    </row>
    <row r="47" spans="1:7">
      <c r="A47" t="s">
        <v>469</v>
      </c>
      <c r="B47" t="s">
        <v>497</v>
      </c>
      <c r="C47" t="s">
        <v>471</v>
      </c>
      <c r="D47">
        <v>5.65</v>
      </c>
      <c r="E47" t="s">
        <v>466</v>
      </c>
      <c r="F47">
        <v>5.99</v>
      </c>
      <c r="G47">
        <v>0.060177</v>
      </c>
    </row>
    <row r="48" spans="1:7">
      <c r="A48" t="s">
        <v>469</v>
      </c>
      <c r="B48" t="s">
        <v>506</v>
      </c>
      <c r="C48" t="s">
        <v>471</v>
      </c>
      <c r="D48">
        <v>16.71</v>
      </c>
      <c r="E48" t="s">
        <v>466</v>
      </c>
      <c r="F48">
        <v>14.93</v>
      </c>
      <c r="G48">
        <v>-0.106523</v>
      </c>
    </row>
    <row r="49" spans="1:7">
      <c r="A49" t="s">
        <v>469</v>
      </c>
      <c r="B49" t="s">
        <v>507</v>
      </c>
      <c r="C49" t="s">
        <v>471</v>
      </c>
      <c r="D49">
        <v>1.71</v>
      </c>
      <c r="E49" t="s">
        <v>466</v>
      </c>
      <c r="F49">
        <v>1.78</v>
      </c>
      <c r="G49">
        <v>0.040936</v>
      </c>
    </row>
    <row r="50" spans="1:7">
      <c r="A50" t="s">
        <v>469</v>
      </c>
      <c r="B50" t="s">
        <v>509</v>
      </c>
      <c r="C50" t="s">
        <v>471</v>
      </c>
      <c r="D50">
        <v>26.27</v>
      </c>
      <c r="E50" t="s">
        <v>466</v>
      </c>
      <c r="F50">
        <v>24.11</v>
      </c>
      <c r="G50">
        <v>-0.082223</v>
      </c>
    </row>
    <row r="51" spans="1:7">
      <c r="A51" t="s">
        <v>469</v>
      </c>
      <c r="B51" t="s">
        <v>510</v>
      </c>
      <c r="C51" t="s">
        <v>471</v>
      </c>
      <c r="D51">
        <v>11.41</v>
      </c>
      <c r="E51" t="s">
        <v>466</v>
      </c>
      <c r="F51">
        <v>13.15</v>
      </c>
      <c r="G51">
        <v>0.152498</v>
      </c>
    </row>
    <row r="52" spans="1:7">
      <c r="A52" t="s">
        <v>465</v>
      </c>
      <c r="B52" t="s">
        <v>502</v>
      </c>
      <c r="C52" t="s">
        <v>467</v>
      </c>
      <c r="D52">
        <v>5.8101</v>
      </c>
      <c r="E52" t="s">
        <v>462</v>
      </c>
      <c r="F52">
        <v>6.1026</v>
      </c>
      <c r="G52">
        <v>0.050343</v>
      </c>
    </row>
    <row r="53" spans="1:7">
      <c r="A53" t="s">
        <v>465</v>
      </c>
      <c r="B53" t="s">
        <v>505</v>
      </c>
      <c r="C53" t="s">
        <v>467</v>
      </c>
      <c r="D53">
        <v>10.98</v>
      </c>
      <c r="E53" t="s">
        <v>462</v>
      </c>
      <c r="F53">
        <v>16.92</v>
      </c>
      <c r="G53">
        <v>0.540984</v>
      </c>
    </row>
    <row r="54" spans="1:7">
      <c r="A54" t="s">
        <v>465</v>
      </c>
      <c r="B54" t="s">
        <v>494</v>
      </c>
      <c r="C54" t="s">
        <v>467</v>
      </c>
      <c r="D54">
        <v>21.65</v>
      </c>
      <c r="E54" t="s">
        <v>462</v>
      </c>
      <c r="F54">
        <v>25.34</v>
      </c>
      <c r="G54">
        <v>0.170439</v>
      </c>
    </row>
    <row r="55" spans="1:7">
      <c r="A55" t="s">
        <v>465</v>
      </c>
      <c r="B55" t="s">
        <v>499</v>
      </c>
      <c r="C55" t="s">
        <v>467</v>
      </c>
      <c r="D55">
        <v>7.09</v>
      </c>
      <c r="E55" t="s">
        <v>462</v>
      </c>
      <c r="F55">
        <v>8.91</v>
      </c>
      <c r="G55">
        <v>0.2567</v>
      </c>
    </row>
    <row r="56" spans="1:7">
      <c r="A56" t="s">
        <v>465</v>
      </c>
      <c r="B56" t="s">
        <v>511</v>
      </c>
      <c r="C56" t="s">
        <v>467</v>
      </c>
      <c r="D56">
        <v>19.15</v>
      </c>
      <c r="E56" t="s">
        <v>462</v>
      </c>
      <c r="F56">
        <v>24.77</v>
      </c>
      <c r="G56">
        <v>0.293473</v>
      </c>
    </row>
    <row r="57" spans="1:7">
      <c r="A57" t="s">
        <v>465</v>
      </c>
      <c r="B57" t="s">
        <v>510</v>
      </c>
      <c r="C57" t="s">
        <v>467</v>
      </c>
      <c r="D57">
        <v>13.31</v>
      </c>
      <c r="E57" t="s">
        <v>462</v>
      </c>
      <c r="F57">
        <v>13.57</v>
      </c>
      <c r="G57">
        <v>0.019534</v>
      </c>
    </row>
    <row r="58" spans="1:7">
      <c r="A58" t="s">
        <v>465</v>
      </c>
      <c r="B58" t="s">
        <v>512</v>
      </c>
      <c r="C58" t="s">
        <v>467</v>
      </c>
      <c r="D58">
        <v>10.23</v>
      </c>
      <c r="E58" t="s">
        <v>462</v>
      </c>
      <c r="F58">
        <v>11.82</v>
      </c>
      <c r="G58">
        <v>0.155425</v>
      </c>
    </row>
    <row r="59" spans="1:7">
      <c r="A59" t="s">
        <v>465</v>
      </c>
      <c r="B59" t="s">
        <v>507</v>
      </c>
      <c r="C59" t="s">
        <v>467</v>
      </c>
      <c r="D59">
        <v>1.73</v>
      </c>
      <c r="E59" t="s">
        <v>462</v>
      </c>
      <c r="F59">
        <v>2.31</v>
      </c>
      <c r="G59">
        <v>0.33526</v>
      </c>
    </row>
    <row r="60" spans="1:7">
      <c r="A60" t="s">
        <v>465</v>
      </c>
      <c r="B60" t="s">
        <v>513</v>
      </c>
      <c r="C60" t="s">
        <v>467</v>
      </c>
      <c r="D60">
        <v>49.81</v>
      </c>
      <c r="E60" t="s">
        <v>462</v>
      </c>
      <c r="F60">
        <v>44.82</v>
      </c>
      <c r="G60">
        <v>-0.100181</v>
      </c>
    </row>
    <row r="61" spans="1:7">
      <c r="A61" t="s">
        <v>465</v>
      </c>
      <c r="B61" t="s">
        <v>514</v>
      </c>
      <c r="C61" t="s">
        <v>467</v>
      </c>
      <c r="D61">
        <v>35.8</v>
      </c>
      <c r="E61" t="s">
        <v>462</v>
      </c>
      <c r="F61">
        <v>40.1</v>
      </c>
      <c r="G61">
        <v>0.120112</v>
      </c>
    </row>
    <row r="62" spans="1:7">
      <c r="A62" t="s">
        <v>461</v>
      </c>
      <c r="B62" t="s">
        <v>511</v>
      </c>
      <c r="C62" t="s">
        <v>463</v>
      </c>
      <c r="D62">
        <v>23.395</v>
      </c>
      <c r="E62" t="s">
        <v>458</v>
      </c>
      <c r="F62">
        <v>23.44</v>
      </c>
      <c r="G62">
        <v>0.001923</v>
      </c>
    </row>
    <row r="63" spans="1:7">
      <c r="A63" t="s">
        <v>461</v>
      </c>
      <c r="B63" t="s">
        <v>502</v>
      </c>
      <c r="C63" t="s">
        <v>463</v>
      </c>
      <c r="D63">
        <v>5.7613</v>
      </c>
      <c r="E63" t="s">
        <v>458</v>
      </c>
      <c r="F63">
        <v>5.5744</v>
      </c>
      <c r="G63">
        <v>-0.032441</v>
      </c>
    </row>
    <row r="64" spans="1:7">
      <c r="A64" t="s">
        <v>461</v>
      </c>
      <c r="B64" t="s">
        <v>505</v>
      </c>
      <c r="C64" t="s">
        <v>463</v>
      </c>
      <c r="D64">
        <v>16.52</v>
      </c>
      <c r="E64" t="s">
        <v>458</v>
      </c>
      <c r="F64">
        <v>14.91</v>
      </c>
      <c r="G64">
        <v>-0.097458</v>
      </c>
    </row>
    <row r="65" spans="1:7">
      <c r="A65" t="s">
        <v>461</v>
      </c>
      <c r="B65" t="s">
        <v>494</v>
      </c>
      <c r="C65" t="s">
        <v>463</v>
      </c>
      <c r="D65">
        <v>24.49</v>
      </c>
      <c r="E65" t="s">
        <v>458</v>
      </c>
      <c r="F65">
        <v>20.03</v>
      </c>
      <c r="G65">
        <v>-0.182115</v>
      </c>
    </row>
    <row r="66" spans="1:7">
      <c r="A66" t="s">
        <v>461</v>
      </c>
      <c r="B66" t="s">
        <v>512</v>
      </c>
      <c r="C66" t="s">
        <v>463</v>
      </c>
      <c r="D66">
        <v>10.7</v>
      </c>
      <c r="E66" t="s">
        <v>458</v>
      </c>
      <c r="F66">
        <v>10.55</v>
      </c>
      <c r="G66">
        <v>-0.014019</v>
      </c>
    </row>
    <row r="67" spans="1:7">
      <c r="A67" t="s">
        <v>461</v>
      </c>
      <c r="B67" t="s">
        <v>507</v>
      </c>
      <c r="C67" t="s">
        <v>463</v>
      </c>
      <c r="D67">
        <v>2.19</v>
      </c>
      <c r="E67" t="s">
        <v>458</v>
      </c>
      <c r="F67">
        <v>2.67</v>
      </c>
      <c r="G67">
        <v>0.219178</v>
      </c>
    </row>
    <row r="68" spans="1:7">
      <c r="A68" t="s">
        <v>461</v>
      </c>
      <c r="B68" t="s">
        <v>510</v>
      </c>
      <c r="C68" t="s">
        <v>463</v>
      </c>
      <c r="D68">
        <v>13.28</v>
      </c>
      <c r="E68" t="s">
        <v>458</v>
      </c>
      <c r="F68">
        <v>13.63</v>
      </c>
      <c r="G68">
        <v>0.026355</v>
      </c>
    </row>
    <row r="69" spans="1:7">
      <c r="A69" t="s">
        <v>461</v>
      </c>
      <c r="B69" t="s">
        <v>499</v>
      </c>
      <c r="C69" t="s">
        <v>463</v>
      </c>
      <c r="D69">
        <v>8.39</v>
      </c>
      <c r="E69" t="s">
        <v>458</v>
      </c>
      <c r="F69">
        <v>11.34</v>
      </c>
      <c r="G69">
        <v>0.351609</v>
      </c>
    </row>
    <row r="70" spans="1:7">
      <c r="A70" t="s">
        <v>461</v>
      </c>
      <c r="B70" t="s">
        <v>514</v>
      </c>
      <c r="C70" t="s">
        <v>463</v>
      </c>
      <c r="D70">
        <v>37.8</v>
      </c>
      <c r="E70" t="s">
        <v>458</v>
      </c>
      <c r="F70">
        <v>38.65</v>
      </c>
      <c r="G70">
        <v>0.022487</v>
      </c>
    </row>
    <row r="71" spans="1:7">
      <c r="A71" t="s">
        <v>461</v>
      </c>
      <c r="B71" t="s">
        <v>515</v>
      </c>
      <c r="C71" t="s">
        <v>463</v>
      </c>
      <c r="D71">
        <v>8.46</v>
      </c>
      <c r="E71" t="s">
        <v>458</v>
      </c>
      <c r="F71">
        <v>8.46</v>
      </c>
      <c r="G71">
        <v>0</v>
      </c>
    </row>
    <row r="72" spans="1:7">
      <c r="A72" t="s">
        <v>457</v>
      </c>
      <c r="B72" t="s">
        <v>511</v>
      </c>
      <c r="C72" t="s">
        <v>459</v>
      </c>
      <c r="D72">
        <v>23.1</v>
      </c>
      <c r="E72" t="s">
        <v>454</v>
      </c>
      <c r="F72">
        <v>30.76</v>
      </c>
      <c r="G72">
        <v>0.331602</v>
      </c>
    </row>
    <row r="73" spans="1:7">
      <c r="A73" t="s">
        <v>457</v>
      </c>
      <c r="B73" t="s">
        <v>505</v>
      </c>
      <c r="C73" t="s">
        <v>459</v>
      </c>
      <c r="D73">
        <v>14.73</v>
      </c>
      <c r="E73" t="s">
        <v>454</v>
      </c>
      <c r="F73">
        <v>18.12</v>
      </c>
      <c r="G73">
        <v>0.230143</v>
      </c>
    </row>
    <row r="74" spans="1:7">
      <c r="A74" t="s">
        <v>457</v>
      </c>
      <c r="B74" t="s">
        <v>507</v>
      </c>
      <c r="C74" t="s">
        <v>459</v>
      </c>
      <c r="D74">
        <v>2.55</v>
      </c>
      <c r="E74" t="s">
        <v>454</v>
      </c>
      <c r="F74">
        <v>2.73</v>
      </c>
      <c r="G74">
        <v>0.070588</v>
      </c>
    </row>
    <row r="75" spans="1:7">
      <c r="A75" t="s">
        <v>457</v>
      </c>
      <c r="B75" t="s">
        <v>499</v>
      </c>
      <c r="C75" t="s">
        <v>459</v>
      </c>
      <c r="D75">
        <v>11.43</v>
      </c>
      <c r="E75" t="s">
        <v>454</v>
      </c>
      <c r="F75">
        <v>10.37</v>
      </c>
      <c r="G75">
        <v>-0.092738</v>
      </c>
    </row>
    <row r="76" spans="1:7">
      <c r="A76" t="s">
        <v>457</v>
      </c>
      <c r="B76" t="s">
        <v>494</v>
      </c>
      <c r="C76" t="s">
        <v>459</v>
      </c>
      <c r="D76">
        <v>20.18</v>
      </c>
      <c r="E76" t="s">
        <v>454</v>
      </c>
      <c r="F76">
        <v>24.54</v>
      </c>
      <c r="G76">
        <v>0.216056</v>
      </c>
    </row>
    <row r="77" spans="1:7">
      <c r="A77" t="s">
        <v>457</v>
      </c>
      <c r="B77" t="s">
        <v>502</v>
      </c>
      <c r="C77" t="s">
        <v>459</v>
      </c>
      <c r="D77">
        <v>5.5419</v>
      </c>
      <c r="E77" t="s">
        <v>454</v>
      </c>
      <c r="F77">
        <v>5.3388</v>
      </c>
      <c r="G77">
        <v>-0.036648</v>
      </c>
    </row>
    <row r="78" spans="1:7">
      <c r="A78" t="s">
        <v>457</v>
      </c>
      <c r="B78" t="s">
        <v>510</v>
      </c>
      <c r="C78" t="s">
        <v>459</v>
      </c>
      <c r="D78">
        <v>13.78</v>
      </c>
      <c r="E78" t="s">
        <v>454</v>
      </c>
      <c r="F78">
        <v>14.83</v>
      </c>
      <c r="G78">
        <v>0.076197</v>
      </c>
    </row>
    <row r="79" spans="1:7">
      <c r="A79" t="s">
        <v>457</v>
      </c>
      <c r="B79" t="s">
        <v>516</v>
      </c>
      <c r="C79" t="s">
        <v>459</v>
      </c>
      <c r="D79">
        <v>15.96</v>
      </c>
      <c r="E79" t="s">
        <v>454</v>
      </c>
      <c r="F79">
        <v>15.28</v>
      </c>
      <c r="G79">
        <v>-0.042607</v>
      </c>
    </row>
    <row r="80" spans="1:7">
      <c r="A80" t="s">
        <v>457</v>
      </c>
      <c r="B80" t="s">
        <v>512</v>
      </c>
      <c r="C80" t="s">
        <v>459</v>
      </c>
      <c r="D80">
        <v>10.65</v>
      </c>
      <c r="E80" t="s">
        <v>454</v>
      </c>
      <c r="F80">
        <v>9.41</v>
      </c>
      <c r="G80">
        <v>-0.116432</v>
      </c>
    </row>
    <row r="81" spans="1:7">
      <c r="A81" t="s">
        <v>457</v>
      </c>
      <c r="B81" t="s">
        <v>517</v>
      </c>
      <c r="C81" t="s">
        <v>459</v>
      </c>
      <c r="D81">
        <v>10.98</v>
      </c>
      <c r="E81" t="s">
        <v>454</v>
      </c>
      <c r="F81">
        <v>13.24</v>
      </c>
      <c r="G81">
        <v>0.205829</v>
      </c>
    </row>
    <row r="82" spans="1:7">
      <c r="A82" t="s">
        <v>453</v>
      </c>
      <c r="B82" t="s">
        <v>507</v>
      </c>
      <c r="C82" t="s">
        <v>455</v>
      </c>
      <c r="D82">
        <v>2.85</v>
      </c>
      <c r="E82" t="s">
        <v>450</v>
      </c>
      <c r="F82">
        <v>2.54</v>
      </c>
      <c r="G82">
        <v>-0.108772</v>
      </c>
    </row>
    <row r="83" spans="1:7">
      <c r="A83" t="s">
        <v>453</v>
      </c>
      <c r="B83" t="s">
        <v>511</v>
      </c>
      <c r="C83" t="s">
        <v>455</v>
      </c>
      <c r="D83">
        <v>30.93</v>
      </c>
      <c r="E83" t="s">
        <v>450</v>
      </c>
      <c r="F83">
        <v>45.92</v>
      </c>
      <c r="G83">
        <v>0.484643</v>
      </c>
    </row>
    <row r="84" spans="1:7">
      <c r="A84" t="s">
        <v>453</v>
      </c>
      <c r="B84" t="s">
        <v>518</v>
      </c>
      <c r="C84" t="s">
        <v>455</v>
      </c>
      <c r="D84">
        <v>10.48</v>
      </c>
      <c r="E84" t="s">
        <v>450</v>
      </c>
      <c r="F84">
        <v>10.35</v>
      </c>
      <c r="G84">
        <v>-0.012405</v>
      </c>
    </row>
    <row r="85" spans="1:7">
      <c r="A85" t="s">
        <v>453</v>
      </c>
      <c r="B85" t="s">
        <v>505</v>
      </c>
      <c r="C85" t="s">
        <v>455</v>
      </c>
      <c r="D85">
        <v>18.82</v>
      </c>
      <c r="E85" t="s">
        <v>450</v>
      </c>
      <c r="F85">
        <v>21.53</v>
      </c>
      <c r="G85">
        <v>0.143996</v>
      </c>
    </row>
    <row r="86" spans="1:7">
      <c r="A86" t="s">
        <v>453</v>
      </c>
      <c r="B86" t="s">
        <v>517</v>
      </c>
      <c r="C86" t="s">
        <v>455</v>
      </c>
      <c r="D86">
        <v>13.69</v>
      </c>
      <c r="E86" t="s">
        <v>450</v>
      </c>
      <c r="F86">
        <v>15.26</v>
      </c>
      <c r="G86">
        <v>0.114682</v>
      </c>
    </row>
    <row r="87" spans="1:7">
      <c r="A87" t="s">
        <v>453</v>
      </c>
      <c r="B87" t="s">
        <v>519</v>
      </c>
      <c r="C87" t="s">
        <v>455</v>
      </c>
      <c r="D87">
        <v>48.7</v>
      </c>
      <c r="E87" t="s">
        <v>450</v>
      </c>
      <c r="F87">
        <v>48.35</v>
      </c>
      <c r="G87">
        <v>-0.007187</v>
      </c>
    </row>
    <row r="88" spans="1:7">
      <c r="A88" t="s">
        <v>453</v>
      </c>
      <c r="B88" t="s">
        <v>499</v>
      </c>
      <c r="C88" t="s">
        <v>455</v>
      </c>
      <c r="D88">
        <v>12.06</v>
      </c>
      <c r="E88" t="s">
        <v>450</v>
      </c>
      <c r="F88">
        <v>14.46</v>
      </c>
      <c r="G88">
        <v>0.199005</v>
      </c>
    </row>
    <row r="89" spans="1:7">
      <c r="A89" t="s">
        <v>453</v>
      </c>
      <c r="B89" t="s">
        <v>520</v>
      </c>
      <c r="C89" t="s">
        <v>455</v>
      </c>
      <c r="D89">
        <v>44.39</v>
      </c>
      <c r="E89" t="s">
        <v>450</v>
      </c>
      <c r="F89">
        <v>49.77</v>
      </c>
      <c r="G89">
        <v>0.121198</v>
      </c>
    </row>
    <row r="90" spans="1:7">
      <c r="A90" t="s">
        <v>453</v>
      </c>
      <c r="B90" t="s">
        <v>521</v>
      </c>
      <c r="C90" t="s">
        <v>455</v>
      </c>
      <c r="D90">
        <v>36.49</v>
      </c>
      <c r="E90" t="s">
        <v>450</v>
      </c>
      <c r="F90">
        <v>37.37</v>
      </c>
      <c r="G90">
        <v>0.024116</v>
      </c>
    </row>
    <row r="91" spans="1:7">
      <c r="A91" t="s">
        <v>453</v>
      </c>
      <c r="B91" t="s">
        <v>522</v>
      </c>
      <c r="C91" t="s">
        <v>455</v>
      </c>
      <c r="D91">
        <v>14.46</v>
      </c>
      <c r="E91" t="s">
        <v>450</v>
      </c>
      <c r="F91">
        <v>15.27</v>
      </c>
      <c r="G91">
        <v>0.056017</v>
      </c>
    </row>
    <row r="92" spans="1:7">
      <c r="A92" t="s">
        <v>449</v>
      </c>
      <c r="B92" t="s">
        <v>499</v>
      </c>
      <c r="C92" t="s">
        <v>451</v>
      </c>
      <c r="D92">
        <v>14.96</v>
      </c>
      <c r="E92" t="s">
        <v>446</v>
      </c>
      <c r="F92">
        <v>14.55</v>
      </c>
      <c r="G92">
        <v>-0.027406</v>
      </c>
    </row>
    <row r="93" spans="1:7">
      <c r="A93" t="s">
        <v>449</v>
      </c>
      <c r="B93" t="s">
        <v>511</v>
      </c>
      <c r="C93" t="s">
        <v>451</v>
      </c>
      <c r="D93">
        <v>46.85</v>
      </c>
      <c r="E93" t="s">
        <v>446</v>
      </c>
      <c r="F93">
        <v>56.15</v>
      </c>
      <c r="G93">
        <v>0.198506</v>
      </c>
    </row>
    <row r="94" spans="1:7">
      <c r="A94" t="s">
        <v>449</v>
      </c>
      <c r="B94" t="s">
        <v>517</v>
      </c>
      <c r="C94" t="s">
        <v>451</v>
      </c>
      <c r="D94">
        <v>15.69</v>
      </c>
      <c r="E94" t="s">
        <v>446</v>
      </c>
      <c r="F94">
        <v>15.46</v>
      </c>
      <c r="G94">
        <v>-0.014659</v>
      </c>
    </row>
    <row r="95" spans="1:7">
      <c r="A95" t="s">
        <v>449</v>
      </c>
      <c r="B95" t="s">
        <v>505</v>
      </c>
      <c r="C95" t="s">
        <v>451</v>
      </c>
      <c r="D95">
        <v>21.93</v>
      </c>
      <c r="E95" t="s">
        <v>446</v>
      </c>
      <c r="F95">
        <v>21.67</v>
      </c>
      <c r="G95">
        <v>-0.011856</v>
      </c>
    </row>
    <row r="96" spans="1:7">
      <c r="A96" t="s">
        <v>449</v>
      </c>
      <c r="B96" t="s">
        <v>518</v>
      </c>
      <c r="C96" t="s">
        <v>451</v>
      </c>
      <c r="D96">
        <v>10.69</v>
      </c>
      <c r="E96" t="s">
        <v>446</v>
      </c>
      <c r="F96">
        <v>9.5</v>
      </c>
      <c r="G96">
        <v>-0.111319</v>
      </c>
    </row>
    <row r="97" spans="1:7">
      <c r="A97" t="s">
        <v>449</v>
      </c>
      <c r="B97" t="s">
        <v>507</v>
      </c>
      <c r="C97" t="s">
        <v>451</v>
      </c>
      <c r="D97">
        <v>2.57</v>
      </c>
      <c r="E97" t="s">
        <v>446</v>
      </c>
      <c r="F97">
        <v>2.72</v>
      </c>
      <c r="G97">
        <v>0.058366</v>
      </c>
    </row>
    <row r="98" spans="1:7">
      <c r="A98" t="s">
        <v>449</v>
      </c>
      <c r="B98" t="s">
        <v>523</v>
      </c>
      <c r="C98" t="s">
        <v>451</v>
      </c>
      <c r="D98">
        <v>10.47</v>
      </c>
      <c r="E98" t="s">
        <v>446</v>
      </c>
      <c r="F98">
        <v>10.37</v>
      </c>
      <c r="G98">
        <v>-0.009551</v>
      </c>
    </row>
    <row r="99" spans="1:7">
      <c r="A99" t="s">
        <v>449</v>
      </c>
      <c r="B99" t="s">
        <v>524</v>
      </c>
      <c r="C99" t="s">
        <v>451</v>
      </c>
      <c r="D99">
        <v>133.36</v>
      </c>
      <c r="E99" t="s">
        <v>446</v>
      </c>
      <c r="F99">
        <v>125.05</v>
      </c>
      <c r="G99">
        <v>-0.062313</v>
      </c>
    </row>
    <row r="100" spans="1:7">
      <c r="A100" t="s">
        <v>449</v>
      </c>
      <c r="B100" t="s">
        <v>519</v>
      </c>
      <c r="C100" t="s">
        <v>451</v>
      </c>
      <c r="D100">
        <v>50</v>
      </c>
      <c r="E100" t="s">
        <v>446</v>
      </c>
      <c r="F100">
        <v>44.3</v>
      </c>
      <c r="G100">
        <v>-0.114</v>
      </c>
    </row>
    <row r="101" spans="1:7">
      <c r="A101" t="s">
        <v>449</v>
      </c>
      <c r="B101" t="s">
        <v>525</v>
      </c>
      <c r="C101" t="s">
        <v>451</v>
      </c>
      <c r="D101">
        <v>16.4</v>
      </c>
      <c r="E101" t="s">
        <v>446</v>
      </c>
      <c r="F101">
        <v>15.52</v>
      </c>
      <c r="G101">
        <v>-0.053659</v>
      </c>
    </row>
    <row r="102" spans="1:7">
      <c r="A102" t="s">
        <v>445</v>
      </c>
      <c r="B102" t="s">
        <v>511</v>
      </c>
      <c r="C102" t="s">
        <v>447</v>
      </c>
      <c r="D102">
        <v>53.47</v>
      </c>
      <c r="E102" t="s">
        <v>442</v>
      </c>
      <c r="F102">
        <v>49.39</v>
      </c>
      <c r="G102">
        <v>-0.076304</v>
      </c>
    </row>
    <row r="103" spans="1:7">
      <c r="A103" t="s">
        <v>445</v>
      </c>
      <c r="B103" t="s">
        <v>499</v>
      </c>
      <c r="C103" t="s">
        <v>447</v>
      </c>
      <c r="D103">
        <v>14.64</v>
      </c>
      <c r="E103" t="s">
        <v>442</v>
      </c>
      <c r="F103">
        <v>13.3</v>
      </c>
      <c r="G103">
        <v>-0.09153</v>
      </c>
    </row>
    <row r="104" spans="1:7">
      <c r="A104" t="s">
        <v>445</v>
      </c>
      <c r="B104" t="s">
        <v>517</v>
      </c>
      <c r="C104" t="s">
        <v>447</v>
      </c>
      <c r="D104">
        <v>15.28</v>
      </c>
      <c r="E104" t="s">
        <v>442</v>
      </c>
      <c r="F104">
        <v>15.99</v>
      </c>
      <c r="G104">
        <v>0.046466</v>
      </c>
    </row>
    <row r="105" spans="1:7">
      <c r="A105" t="s">
        <v>445</v>
      </c>
      <c r="B105" t="s">
        <v>505</v>
      </c>
      <c r="C105" t="s">
        <v>447</v>
      </c>
      <c r="D105">
        <v>21.23</v>
      </c>
      <c r="E105" t="s">
        <v>442</v>
      </c>
      <c r="F105">
        <v>22.4</v>
      </c>
      <c r="G105">
        <v>0.055111</v>
      </c>
    </row>
    <row r="106" spans="1:7">
      <c r="A106" t="s">
        <v>445</v>
      </c>
      <c r="B106" t="s">
        <v>523</v>
      </c>
      <c r="C106" t="s">
        <v>447</v>
      </c>
      <c r="D106">
        <v>9.87</v>
      </c>
      <c r="E106" t="s">
        <v>442</v>
      </c>
      <c r="F106">
        <v>10.79</v>
      </c>
      <c r="G106">
        <v>0.093212</v>
      </c>
    </row>
    <row r="107" spans="1:7">
      <c r="A107" t="s">
        <v>445</v>
      </c>
      <c r="B107" t="s">
        <v>518</v>
      </c>
      <c r="C107" t="s">
        <v>447</v>
      </c>
      <c r="D107">
        <v>9.49</v>
      </c>
      <c r="E107" t="s">
        <v>442</v>
      </c>
      <c r="F107">
        <v>8.58</v>
      </c>
      <c r="G107">
        <v>-0.09589</v>
      </c>
    </row>
    <row r="108" spans="1:7">
      <c r="A108" t="s">
        <v>445</v>
      </c>
      <c r="B108" t="s">
        <v>526</v>
      </c>
      <c r="C108" t="s">
        <v>447</v>
      </c>
      <c r="D108">
        <v>18.73</v>
      </c>
      <c r="E108" t="s">
        <v>442</v>
      </c>
      <c r="F108">
        <v>16.9</v>
      </c>
      <c r="G108">
        <v>-0.097704</v>
      </c>
    </row>
    <row r="109" spans="1:7">
      <c r="A109" t="s">
        <v>445</v>
      </c>
      <c r="B109" t="s">
        <v>525</v>
      </c>
      <c r="C109" t="s">
        <v>447</v>
      </c>
      <c r="D109">
        <v>15.53</v>
      </c>
      <c r="E109" t="s">
        <v>442</v>
      </c>
      <c r="F109">
        <v>16.95</v>
      </c>
      <c r="G109">
        <v>0.091436</v>
      </c>
    </row>
    <row r="110" spans="1:7">
      <c r="A110" t="s">
        <v>445</v>
      </c>
      <c r="B110" t="s">
        <v>527</v>
      </c>
      <c r="C110" t="s">
        <v>447</v>
      </c>
      <c r="D110">
        <v>28.64</v>
      </c>
      <c r="E110" t="s">
        <v>442</v>
      </c>
      <c r="F110">
        <v>27.67</v>
      </c>
      <c r="G110">
        <v>-0.033869</v>
      </c>
    </row>
    <row r="111" spans="1:7">
      <c r="A111" t="s">
        <v>445</v>
      </c>
      <c r="B111" t="s">
        <v>507</v>
      </c>
      <c r="C111" t="s">
        <v>447</v>
      </c>
      <c r="D111">
        <v>2.71</v>
      </c>
      <c r="E111" t="s">
        <v>442</v>
      </c>
      <c r="F111">
        <v>2.61</v>
      </c>
      <c r="G111">
        <v>-0.0369</v>
      </c>
    </row>
    <row r="112" spans="1:7">
      <c r="A112" t="s">
        <v>441</v>
      </c>
      <c r="B112" t="s">
        <v>511</v>
      </c>
      <c r="C112" t="s">
        <v>443</v>
      </c>
      <c r="D112">
        <v>50.13</v>
      </c>
      <c r="E112" t="s">
        <v>438</v>
      </c>
      <c r="F112">
        <v>69.82</v>
      </c>
      <c r="G112">
        <v>0.392779</v>
      </c>
    </row>
    <row r="113" spans="1:7">
      <c r="A113" t="s">
        <v>441</v>
      </c>
      <c r="B113" t="s">
        <v>517</v>
      </c>
      <c r="C113" t="s">
        <v>443</v>
      </c>
      <c r="D113">
        <v>16.24</v>
      </c>
      <c r="E113" t="s">
        <v>438</v>
      </c>
      <c r="F113">
        <v>16.47</v>
      </c>
      <c r="G113">
        <v>0.014163</v>
      </c>
    </row>
    <row r="114" spans="1:7">
      <c r="A114" t="s">
        <v>441</v>
      </c>
      <c r="B114" t="s">
        <v>499</v>
      </c>
      <c r="C114" t="s">
        <v>443</v>
      </c>
      <c r="D114">
        <v>13.62</v>
      </c>
      <c r="E114" t="s">
        <v>438</v>
      </c>
      <c r="F114">
        <v>11.19</v>
      </c>
      <c r="G114">
        <v>-0.178414</v>
      </c>
    </row>
    <row r="115" spans="1:7">
      <c r="A115" t="s">
        <v>441</v>
      </c>
      <c r="B115" t="s">
        <v>505</v>
      </c>
      <c r="C115" t="s">
        <v>443</v>
      </c>
      <c r="D115">
        <v>23.15</v>
      </c>
      <c r="E115" t="s">
        <v>438</v>
      </c>
      <c r="F115">
        <v>18.71</v>
      </c>
      <c r="G115">
        <v>-0.191793</v>
      </c>
    </row>
    <row r="116" spans="1:7">
      <c r="A116" t="s">
        <v>441</v>
      </c>
      <c r="B116" t="s">
        <v>526</v>
      </c>
      <c r="C116" t="s">
        <v>443</v>
      </c>
      <c r="D116">
        <v>16.67</v>
      </c>
      <c r="E116" t="s">
        <v>438</v>
      </c>
      <c r="F116">
        <v>16.06</v>
      </c>
      <c r="G116">
        <v>-0.036593</v>
      </c>
    </row>
    <row r="117" spans="1:7">
      <c r="A117" t="s">
        <v>441</v>
      </c>
      <c r="B117" t="s">
        <v>525</v>
      </c>
      <c r="C117" t="s">
        <v>443</v>
      </c>
      <c r="D117">
        <v>17.17</v>
      </c>
      <c r="E117" t="s">
        <v>438</v>
      </c>
      <c r="F117">
        <v>18.06</v>
      </c>
      <c r="G117">
        <v>0.051835</v>
      </c>
    </row>
    <row r="118" spans="1:7">
      <c r="A118" t="s">
        <v>441</v>
      </c>
      <c r="B118" t="s">
        <v>528</v>
      </c>
      <c r="C118" t="s">
        <v>443</v>
      </c>
      <c r="D118">
        <v>8.82</v>
      </c>
      <c r="E118" t="s">
        <v>438</v>
      </c>
      <c r="F118">
        <v>9.21</v>
      </c>
      <c r="G118">
        <v>0.044218</v>
      </c>
    </row>
    <row r="119" spans="1:7">
      <c r="A119" t="s">
        <v>441</v>
      </c>
      <c r="B119" t="s">
        <v>529</v>
      </c>
      <c r="C119" t="s">
        <v>443</v>
      </c>
      <c r="D119">
        <v>20.18</v>
      </c>
      <c r="E119" t="s">
        <v>438</v>
      </c>
      <c r="F119">
        <v>24.48</v>
      </c>
      <c r="G119">
        <v>0.213082</v>
      </c>
    </row>
    <row r="120" spans="1:7">
      <c r="A120" t="s">
        <v>441</v>
      </c>
      <c r="B120" t="s">
        <v>530</v>
      </c>
      <c r="C120" t="s">
        <v>443</v>
      </c>
      <c r="D120">
        <v>29.2499</v>
      </c>
      <c r="E120" t="s">
        <v>438</v>
      </c>
      <c r="F120">
        <v>29.6999</v>
      </c>
      <c r="G120">
        <v>0.015385</v>
      </c>
    </row>
    <row r="121" spans="1:7">
      <c r="A121" t="s">
        <v>441</v>
      </c>
      <c r="B121" t="s">
        <v>531</v>
      </c>
      <c r="C121" t="s">
        <v>443</v>
      </c>
      <c r="D121">
        <v>21.52</v>
      </c>
      <c r="E121" t="s">
        <v>438</v>
      </c>
      <c r="F121">
        <v>22.73</v>
      </c>
      <c r="G121">
        <v>0.056227</v>
      </c>
    </row>
    <row r="122" spans="1:7">
      <c r="A122" t="s">
        <v>437</v>
      </c>
      <c r="B122" t="s">
        <v>511</v>
      </c>
      <c r="C122" t="s">
        <v>439</v>
      </c>
      <c r="D122">
        <v>70.01</v>
      </c>
      <c r="E122" t="s">
        <v>434</v>
      </c>
      <c r="F122">
        <v>61.79</v>
      </c>
      <c r="G122">
        <v>-0.117412</v>
      </c>
    </row>
    <row r="123" spans="1:7">
      <c r="A123" t="s">
        <v>437</v>
      </c>
      <c r="B123" t="s">
        <v>529</v>
      </c>
      <c r="C123" t="s">
        <v>439</v>
      </c>
      <c r="D123">
        <v>25.65</v>
      </c>
      <c r="E123" t="s">
        <v>434</v>
      </c>
      <c r="F123">
        <v>22.09</v>
      </c>
      <c r="G123">
        <v>-0.138791</v>
      </c>
    </row>
    <row r="124" spans="1:7">
      <c r="A124" t="s">
        <v>437</v>
      </c>
      <c r="B124" t="s">
        <v>530</v>
      </c>
      <c r="C124" t="s">
        <v>439</v>
      </c>
      <c r="D124">
        <v>29.8499</v>
      </c>
      <c r="E124" t="s">
        <v>434</v>
      </c>
      <c r="F124">
        <v>31.9498</v>
      </c>
      <c r="G124">
        <v>0.070349</v>
      </c>
    </row>
    <row r="125" spans="1:7">
      <c r="A125" t="s">
        <v>437</v>
      </c>
      <c r="B125" t="s">
        <v>517</v>
      </c>
      <c r="C125" t="s">
        <v>439</v>
      </c>
      <c r="D125">
        <v>16.35</v>
      </c>
      <c r="E125" t="s">
        <v>434</v>
      </c>
      <c r="F125">
        <v>14.38</v>
      </c>
      <c r="G125">
        <v>-0.120489</v>
      </c>
    </row>
    <row r="126" spans="1:7">
      <c r="A126" t="s">
        <v>437</v>
      </c>
      <c r="B126" t="s">
        <v>528</v>
      </c>
      <c r="C126" t="s">
        <v>439</v>
      </c>
      <c r="D126">
        <v>9.28</v>
      </c>
      <c r="E126" t="s">
        <v>434</v>
      </c>
      <c r="F126">
        <v>9.36</v>
      </c>
      <c r="G126">
        <v>0.008621</v>
      </c>
    </row>
    <row r="127" spans="1:7">
      <c r="A127" t="s">
        <v>437</v>
      </c>
      <c r="B127" t="s">
        <v>532</v>
      </c>
      <c r="C127" t="s">
        <v>439</v>
      </c>
      <c r="D127">
        <v>23.23</v>
      </c>
      <c r="E127" t="s">
        <v>434</v>
      </c>
      <c r="F127">
        <v>23.46</v>
      </c>
      <c r="G127">
        <v>0.009901</v>
      </c>
    </row>
    <row r="128" spans="1:7">
      <c r="A128" t="s">
        <v>437</v>
      </c>
      <c r="B128" t="s">
        <v>533</v>
      </c>
      <c r="C128" t="s">
        <v>439</v>
      </c>
      <c r="D128">
        <v>280.4</v>
      </c>
      <c r="E128" t="s">
        <v>434</v>
      </c>
      <c r="F128">
        <v>250.88</v>
      </c>
      <c r="G128">
        <v>-0.105278</v>
      </c>
    </row>
    <row r="129" spans="1:7">
      <c r="A129" t="s">
        <v>437</v>
      </c>
      <c r="B129" t="s">
        <v>534</v>
      </c>
      <c r="C129" t="s">
        <v>439</v>
      </c>
      <c r="D129">
        <v>46.63</v>
      </c>
      <c r="E129" t="s">
        <v>434</v>
      </c>
      <c r="F129">
        <v>42.45</v>
      </c>
      <c r="G129">
        <v>-0.089642</v>
      </c>
    </row>
    <row r="130" spans="1:7">
      <c r="A130" t="s">
        <v>437</v>
      </c>
      <c r="B130" t="s">
        <v>531</v>
      </c>
      <c r="C130" t="s">
        <v>439</v>
      </c>
      <c r="D130">
        <v>22.69</v>
      </c>
      <c r="E130" t="s">
        <v>434</v>
      </c>
      <c r="F130">
        <v>24.11</v>
      </c>
      <c r="G130">
        <v>0.062583</v>
      </c>
    </row>
    <row r="131" spans="1:7">
      <c r="A131" t="s">
        <v>437</v>
      </c>
      <c r="B131" t="s">
        <v>535</v>
      </c>
      <c r="C131" t="s">
        <v>439</v>
      </c>
      <c r="D131">
        <v>19.78</v>
      </c>
      <c r="E131" t="s">
        <v>434</v>
      </c>
      <c r="F131">
        <v>20.17</v>
      </c>
      <c r="G131">
        <v>0.019717</v>
      </c>
    </row>
    <row r="132" spans="1:7">
      <c r="A132" t="s">
        <v>433</v>
      </c>
      <c r="B132" t="s">
        <v>511</v>
      </c>
      <c r="C132" t="s">
        <v>435</v>
      </c>
      <c r="D132">
        <v>61.39</v>
      </c>
      <c r="E132" t="s">
        <v>430</v>
      </c>
      <c r="F132">
        <v>97.49</v>
      </c>
      <c r="G132">
        <v>0.588044</v>
      </c>
    </row>
    <row r="133" spans="1:7">
      <c r="A133" t="s">
        <v>433</v>
      </c>
      <c r="B133" t="s">
        <v>536</v>
      </c>
      <c r="C133" t="s">
        <v>435</v>
      </c>
      <c r="D133">
        <v>81.7</v>
      </c>
      <c r="E133" t="s">
        <v>430</v>
      </c>
      <c r="F133">
        <v>82.74</v>
      </c>
      <c r="G133">
        <v>0.012729</v>
      </c>
    </row>
    <row r="134" spans="1:7">
      <c r="A134" t="s">
        <v>433</v>
      </c>
      <c r="B134" t="s">
        <v>529</v>
      </c>
      <c r="C134" t="s">
        <v>435</v>
      </c>
      <c r="D134">
        <v>22.57</v>
      </c>
      <c r="E134" t="s">
        <v>430</v>
      </c>
      <c r="F134">
        <v>23.32</v>
      </c>
      <c r="G134">
        <v>0.03323</v>
      </c>
    </row>
    <row r="135" spans="1:7">
      <c r="A135" t="s">
        <v>433</v>
      </c>
      <c r="B135" t="s">
        <v>530</v>
      </c>
      <c r="C135" t="s">
        <v>435</v>
      </c>
      <c r="D135">
        <v>32.2498</v>
      </c>
      <c r="E135" t="s">
        <v>430</v>
      </c>
      <c r="F135">
        <v>27.7499</v>
      </c>
      <c r="G135">
        <v>-0.139533</v>
      </c>
    </row>
    <row r="136" spans="1:7">
      <c r="A136" t="s">
        <v>433</v>
      </c>
      <c r="B136" t="s">
        <v>532</v>
      </c>
      <c r="C136" t="s">
        <v>435</v>
      </c>
      <c r="D136">
        <v>22.83</v>
      </c>
      <c r="E136" t="s">
        <v>430</v>
      </c>
      <c r="F136">
        <v>26.35</v>
      </c>
      <c r="G136">
        <v>0.154183</v>
      </c>
    </row>
    <row r="137" spans="1:7">
      <c r="A137" t="s">
        <v>433</v>
      </c>
      <c r="B137" t="s">
        <v>537</v>
      </c>
      <c r="C137" t="s">
        <v>435</v>
      </c>
      <c r="D137">
        <v>128.23</v>
      </c>
      <c r="E137" t="s">
        <v>430</v>
      </c>
      <c r="F137">
        <v>151.82</v>
      </c>
      <c r="G137">
        <v>0.183966</v>
      </c>
    </row>
    <row r="138" spans="1:7">
      <c r="A138" t="s">
        <v>433</v>
      </c>
      <c r="B138" t="s">
        <v>531</v>
      </c>
      <c r="C138" t="s">
        <v>435</v>
      </c>
      <c r="D138">
        <v>23.51</v>
      </c>
      <c r="E138" t="s">
        <v>430</v>
      </c>
      <c r="F138">
        <v>21.56</v>
      </c>
      <c r="G138">
        <v>-0.082943</v>
      </c>
    </row>
    <row r="139" spans="1:7">
      <c r="A139" t="s">
        <v>433</v>
      </c>
      <c r="B139" t="s">
        <v>535</v>
      </c>
      <c r="C139" t="s">
        <v>435</v>
      </c>
      <c r="D139">
        <v>19.7</v>
      </c>
      <c r="E139" t="s">
        <v>430</v>
      </c>
      <c r="F139">
        <v>25.43</v>
      </c>
      <c r="G139">
        <v>0.290863</v>
      </c>
    </row>
    <row r="140" spans="1:7">
      <c r="A140" t="s">
        <v>433</v>
      </c>
      <c r="B140" t="s">
        <v>538</v>
      </c>
      <c r="C140" t="s">
        <v>435</v>
      </c>
      <c r="D140">
        <v>71.33</v>
      </c>
      <c r="E140" t="s">
        <v>430</v>
      </c>
      <c r="F140">
        <v>79.66</v>
      </c>
      <c r="G140">
        <v>0.116781</v>
      </c>
    </row>
    <row r="141" spans="1:7">
      <c r="A141" t="s">
        <v>433</v>
      </c>
      <c r="B141" t="s">
        <v>533</v>
      </c>
      <c r="C141" t="s">
        <v>435</v>
      </c>
      <c r="D141">
        <v>250.68</v>
      </c>
      <c r="E141" t="s">
        <v>430</v>
      </c>
      <c r="F141">
        <v>288.42</v>
      </c>
      <c r="G141">
        <v>0.150551</v>
      </c>
    </row>
    <row r="142" spans="1:7">
      <c r="A142" t="s">
        <v>429</v>
      </c>
      <c r="B142" t="s">
        <v>511</v>
      </c>
      <c r="C142" t="s">
        <v>431</v>
      </c>
      <c r="D142">
        <v>99.61</v>
      </c>
      <c r="E142" t="s">
        <v>426</v>
      </c>
      <c r="F142">
        <v>59.12</v>
      </c>
      <c r="G142">
        <v>-0.406485</v>
      </c>
    </row>
    <row r="143" spans="1:7">
      <c r="A143" t="s">
        <v>429</v>
      </c>
      <c r="B143" t="s">
        <v>536</v>
      </c>
      <c r="C143" t="s">
        <v>431</v>
      </c>
      <c r="D143">
        <v>81.15</v>
      </c>
      <c r="E143" t="s">
        <v>426</v>
      </c>
      <c r="F143">
        <v>85.73</v>
      </c>
      <c r="G143">
        <v>0.056439</v>
      </c>
    </row>
    <row r="144" spans="1:7">
      <c r="A144" t="s">
        <v>429</v>
      </c>
      <c r="B144" t="s">
        <v>539</v>
      </c>
      <c r="C144" t="s">
        <v>431</v>
      </c>
      <c r="D144">
        <v>72.53</v>
      </c>
      <c r="E144" t="s">
        <v>426</v>
      </c>
      <c r="F144">
        <v>68.92</v>
      </c>
      <c r="G144">
        <v>-0.049773</v>
      </c>
    </row>
    <row r="145" spans="1:7">
      <c r="A145" t="s">
        <v>429</v>
      </c>
      <c r="B145" t="s">
        <v>535</v>
      </c>
      <c r="C145" t="s">
        <v>431</v>
      </c>
      <c r="D145">
        <v>25.09</v>
      </c>
      <c r="E145" t="s">
        <v>426</v>
      </c>
      <c r="F145">
        <v>28.38</v>
      </c>
      <c r="G145">
        <v>0.131128</v>
      </c>
    </row>
    <row r="146" spans="1:7">
      <c r="A146" t="s">
        <v>429</v>
      </c>
      <c r="B146" t="s">
        <v>508</v>
      </c>
      <c r="C146" t="s">
        <v>431</v>
      </c>
      <c r="D146">
        <v>2.06</v>
      </c>
      <c r="E146" t="s">
        <v>426</v>
      </c>
      <c r="F146">
        <v>3.08</v>
      </c>
      <c r="G146">
        <v>0.495146</v>
      </c>
    </row>
    <row r="147" spans="1:7">
      <c r="A147" t="s">
        <v>429</v>
      </c>
      <c r="B147" t="s">
        <v>532</v>
      </c>
      <c r="C147" t="s">
        <v>431</v>
      </c>
      <c r="D147">
        <v>26.81</v>
      </c>
      <c r="E147" t="s">
        <v>426</v>
      </c>
      <c r="F147">
        <v>26.11</v>
      </c>
      <c r="G147">
        <v>-0.02611</v>
      </c>
    </row>
    <row r="148" spans="1:7">
      <c r="A148" t="s">
        <v>429</v>
      </c>
      <c r="B148" t="s">
        <v>540</v>
      </c>
      <c r="C148" t="s">
        <v>431</v>
      </c>
      <c r="D148">
        <v>169.43</v>
      </c>
      <c r="E148" t="s">
        <v>426</v>
      </c>
      <c r="F148">
        <v>176.74</v>
      </c>
      <c r="G148">
        <v>0.043145</v>
      </c>
    </row>
    <row r="149" spans="1:7">
      <c r="A149" t="s">
        <v>429</v>
      </c>
      <c r="B149" t="s">
        <v>537</v>
      </c>
      <c r="C149" t="s">
        <v>431</v>
      </c>
      <c r="D149">
        <v>153.2</v>
      </c>
      <c r="E149" t="s">
        <v>426</v>
      </c>
      <c r="F149">
        <v>160.54</v>
      </c>
      <c r="G149">
        <v>0.047911</v>
      </c>
    </row>
    <row r="150" spans="1:7">
      <c r="A150" t="s">
        <v>429</v>
      </c>
      <c r="B150" t="s">
        <v>529</v>
      </c>
      <c r="C150" t="s">
        <v>431</v>
      </c>
      <c r="D150">
        <v>23.75</v>
      </c>
      <c r="E150" t="s">
        <v>426</v>
      </c>
      <c r="F150">
        <v>23.39</v>
      </c>
      <c r="G150">
        <v>-0.015158</v>
      </c>
    </row>
    <row r="151" spans="1:7">
      <c r="A151" t="s">
        <v>429</v>
      </c>
      <c r="B151" t="s">
        <v>507</v>
      </c>
      <c r="C151" t="s">
        <v>431</v>
      </c>
      <c r="D151">
        <v>4.11</v>
      </c>
      <c r="E151" t="s">
        <v>426</v>
      </c>
      <c r="F151">
        <v>4.24</v>
      </c>
      <c r="G151">
        <v>0.03163</v>
      </c>
    </row>
    <row r="152" spans="1:7">
      <c r="A152" t="s">
        <v>425</v>
      </c>
      <c r="B152" t="s">
        <v>508</v>
      </c>
      <c r="C152" t="s">
        <v>427</v>
      </c>
      <c r="D152">
        <v>3.0475</v>
      </c>
      <c r="E152" t="s">
        <v>422</v>
      </c>
      <c r="F152">
        <v>3.41</v>
      </c>
      <c r="G152">
        <v>0.11895</v>
      </c>
    </row>
    <row r="153" spans="1:7">
      <c r="A153" t="s">
        <v>425</v>
      </c>
      <c r="B153" t="s">
        <v>539</v>
      </c>
      <c r="C153" t="s">
        <v>427</v>
      </c>
      <c r="D153">
        <v>75.18</v>
      </c>
      <c r="E153" t="s">
        <v>422</v>
      </c>
      <c r="F153">
        <v>103.46</v>
      </c>
      <c r="G153">
        <v>0.376164</v>
      </c>
    </row>
    <row r="154" spans="1:7">
      <c r="A154" t="s">
        <v>425</v>
      </c>
      <c r="B154" t="s">
        <v>536</v>
      </c>
      <c r="C154" t="s">
        <v>427</v>
      </c>
      <c r="D154">
        <v>88.91</v>
      </c>
      <c r="E154" t="s">
        <v>422</v>
      </c>
      <c r="F154">
        <v>117.49</v>
      </c>
      <c r="G154">
        <v>0.321449</v>
      </c>
    </row>
    <row r="155" spans="1:7">
      <c r="A155" t="s">
        <v>425</v>
      </c>
      <c r="B155" t="s">
        <v>535</v>
      </c>
      <c r="C155" t="s">
        <v>427</v>
      </c>
      <c r="D155">
        <v>28.91</v>
      </c>
      <c r="E155" t="s">
        <v>422</v>
      </c>
      <c r="F155">
        <v>29.71</v>
      </c>
      <c r="G155">
        <v>0.027672</v>
      </c>
    </row>
    <row r="156" spans="1:7">
      <c r="A156" t="s">
        <v>425</v>
      </c>
      <c r="B156" t="s">
        <v>507</v>
      </c>
      <c r="C156" t="s">
        <v>427</v>
      </c>
      <c r="D156">
        <v>4.26</v>
      </c>
      <c r="E156" t="s">
        <v>422</v>
      </c>
      <c r="F156">
        <v>4.47</v>
      </c>
      <c r="G156">
        <v>0.049296</v>
      </c>
    </row>
    <row r="157" spans="1:7">
      <c r="A157" t="s">
        <v>425</v>
      </c>
      <c r="B157" t="s">
        <v>541</v>
      </c>
      <c r="C157" t="s">
        <v>427</v>
      </c>
      <c r="D157">
        <v>116.76</v>
      </c>
      <c r="E157" t="s">
        <v>422</v>
      </c>
      <c r="F157">
        <v>110.48</v>
      </c>
      <c r="G157">
        <v>-0.053786</v>
      </c>
    </row>
    <row r="158" spans="1:7">
      <c r="A158" t="s">
        <v>425</v>
      </c>
      <c r="B158" t="s">
        <v>537</v>
      </c>
      <c r="C158" t="s">
        <v>427</v>
      </c>
      <c r="D158">
        <v>162.24</v>
      </c>
      <c r="E158" t="s">
        <v>422</v>
      </c>
      <c r="F158">
        <v>152.04</v>
      </c>
      <c r="G158">
        <v>-0.06287</v>
      </c>
    </row>
    <row r="159" spans="1:7">
      <c r="A159" t="s">
        <v>425</v>
      </c>
      <c r="B159" t="s">
        <v>532</v>
      </c>
      <c r="C159" t="s">
        <v>427</v>
      </c>
      <c r="D159">
        <v>25.93</v>
      </c>
      <c r="E159" t="s">
        <v>422</v>
      </c>
      <c r="F159">
        <v>28.81</v>
      </c>
      <c r="G159">
        <v>0.111068</v>
      </c>
    </row>
    <row r="160" spans="1:7">
      <c r="A160" t="s">
        <v>425</v>
      </c>
      <c r="B160" t="s">
        <v>540</v>
      </c>
      <c r="C160" t="s">
        <v>427</v>
      </c>
      <c r="D160">
        <v>176.38</v>
      </c>
      <c r="E160" t="s">
        <v>422</v>
      </c>
      <c r="F160">
        <v>186.27</v>
      </c>
      <c r="G160">
        <v>0.056072</v>
      </c>
    </row>
    <row r="161" spans="1:7">
      <c r="A161" t="s">
        <v>425</v>
      </c>
      <c r="B161" t="s">
        <v>542</v>
      </c>
      <c r="C161" t="s">
        <v>427</v>
      </c>
      <c r="D161">
        <v>171.04</v>
      </c>
      <c r="E161" t="s">
        <v>422</v>
      </c>
      <c r="F161">
        <v>172.71</v>
      </c>
      <c r="G161">
        <v>0.009764</v>
      </c>
    </row>
    <row r="162" spans="1:7">
      <c r="A162" t="s">
        <v>421</v>
      </c>
      <c r="B162" t="s">
        <v>508</v>
      </c>
      <c r="C162" t="s">
        <v>423</v>
      </c>
      <c r="D162">
        <v>3.35</v>
      </c>
      <c r="E162" t="s">
        <v>418</v>
      </c>
      <c r="F162">
        <v>3.22</v>
      </c>
      <c r="G162">
        <v>-0.038806</v>
      </c>
    </row>
    <row r="163" spans="1:7">
      <c r="A163" t="s">
        <v>421</v>
      </c>
      <c r="B163" t="s">
        <v>539</v>
      </c>
      <c r="C163" t="s">
        <v>423</v>
      </c>
      <c r="D163">
        <v>102.39</v>
      </c>
      <c r="E163" t="s">
        <v>418</v>
      </c>
      <c r="F163">
        <v>92.3</v>
      </c>
      <c r="G163">
        <v>-0.098545</v>
      </c>
    </row>
    <row r="164" spans="1:7">
      <c r="A164" t="s">
        <v>421</v>
      </c>
      <c r="B164" t="s">
        <v>543</v>
      </c>
      <c r="C164" t="s">
        <v>423</v>
      </c>
      <c r="D164">
        <v>4.45</v>
      </c>
      <c r="E164" t="s">
        <v>418</v>
      </c>
      <c r="F164">
        <v>3.64</v>
      </c>
      <c r="G164">
        <v>-0.182022</v>
      </c>
    </row>
    <row r="165" spans="1:7">
      <c r="A165" t="s">
        <v>421</v>
      </c>
      <c r="B165" t="s">
        <v>536</v>
      </c>
      <c r="C165" t="s">
        <v>423</v>
      </c>
      <c r="D165">
        <v>122.31</v>
      </c>
      <c r="E165" t="s">
        <v>418</v>
      </c>
      <c r="F165">
        <v>121.84</v>
      </c>
      <c r="G165">
        <v>-0.003843</v>
      </c>
    </row>
    <row r="166" spans="1:7">
      <c r="A166" t="s">
        <v>421</v>
      </c>
      <c r="B166" t="s">
        <v>535</v>
      </c>
      <c r="C166" t="s">
        <v>423</v>
      </c>
      <c r="D166">
        <v>29.48</v>
      </c>
      <c r="E166" t="s">
        <v>418</v>
      </c>
      <c r="F166">
        <v>33.47</v>
      </c>
      <c r="G166">
        <v>0.135346</v>
      </c>
    </row>
    <row r="167" spans="1:7">
      <c r="A167" t="s">
        <v>421</v>
      </c>
      <c r="B167" t="s">
        <v>516</v>
      </c>
      <c r="C167" t="s">
        <v>423</v>
      </c>
      <c r="D167">
        <v>43.85</v>
      </c>
      <c r="E167" t="s">
        <v>418</v>
      </c>
      <c r="F167">
        <v>49.99</v>
      </c>
      <c r="G167">
        <v>0.140023</v>
      </c>
    </row>
    <row r="168" spans="1:7">
      <c r="A168" t="s">
        <v>421</v>
      </c>
      <c r="B168" t="s">
        <v>544</v>
      </c>
      <c r="C168" t="s">
        <v>423</v>
      </c>
      <c r="D168">
        <v>100.43</v>
      </c>
      <c r="E168" t="s">
        <v>418</v>
      </c>
      <c r="F168">
        <v>110.65</v>
      </c>
      <c r="G168">
        <v>0.101762</v>
      </c>
    </row>
    <row r="169" spans="1:7">
      <c r="A169" t="s">
        <v>421</v>
      </c>
      <c r="B169" t="s">
        <v>507</v>
      </c>
      <c r="C169" t="s">
        <v>423</v>
      </c>
      <c r="D169">
        <v>4.48</v>
      </c>
      <c r="E169" t="s">
        <v>418</v>
      </c>
      <c r="F169">
        <v>5.17</v>
      </c>
      <c r="G169">
        <v>0.154018</v>
      </c>
    </row>
    <row r="170" spans="1:7">
      <c r="A170" t="s">
        <v>421</v>
      </c>
      <c r="B170" t="s">
        <v>542</v>
      </c>
      <c r="C170" t="s">
        <v>423</v>
      </c>
      <c r="D170">
        <v>173.61</v>
      </c>
      <c r="E170" t="s">
        <v>418</v>
      </c>
      <c r="F170">
        <v>184.89</v>
      </c>
      <c r="G170">
        <v>0.064973</v>
      </c>
    </row>
    <row r="171" spans="1:7">
      <c r="A171" t="s">
        <v>421</v>
      </c>
      <c r="B171" t="s">
        <v>540</v>
      </c>
      <c r="C171" t="s">
        <v>423</v>
      </c>
      <c r="D171">
        <v>187.22</v>
      </c>
      <c r="E171" t="s">
        <v>418</v>
      </c>
      <c r="F171">
        <v>238.98</v>
      </c>
      <c r="G171">
        <v>0.276466</v>
      </c>
    </row>
    <row r="172" spans="1:7">
      <c r="A172" t="s">
        <v>417</v>
      </c>
      <c r="B172" t="s">
        <v>516</v>
      </c>
      <c r="C172" t="s">
        <v>419</v>
      </c>
      <c r="D172">
        <v>47.26</v>
      </c>
      <c r="E172" t="s">
        <v>414</v>
      </c>
      <c r="F172">
        <v>50.34</v>
      </c>
      <c r="G172">
        <v>0.065171</v>
      </c>
    </row>
    <row r="173" spans="1:7">
      <c r="A173" t="s">
        <v>417</v>
      </c>
      <c r="B173" t="s">
        <v>543</v>
      </c>
      <c r="C173" t="s">
        <v>419</v>
      </c>
      <c r="D173">
        <v>3.51</v>
      </c>
      <c r="E173" t="s">
        <v>414</v>
      </c>
      <c r="F173">
        <v>3.57</v>
      </c>
      <c r="G173">
        <v>0.017094</v>
      </c>
    </row>
    <row r="174" spans="1:7">
      <c r="A174" t="s">
        <v>417</v>
      </c>
      <c r="B174" t="s">
        <v>508</v>
      </c>
      <c r="C174" t="s">
        <v>419</v>
      </c>
      <c r="D174">
        <v>3.23</v>
      </c>
      <c r="E174" t="s">
        <v>414</v>
      </c>
      <c r="F174">
        <v>3.22</v>
      </c>
      <c r="G174">
        <v>-0.003096</v>
      </c>
    </row>
    <row r="175" spans="1:7">
      <c r="A175" t="s">
        <v>417</v>
      </c>
      <c r="B175" t="s">
        <v>539</v>
      </c>
      <c r="C175" t="s">
        <v>419</v>
      </c>
      <c r="D175">
        <v>88.93</v>
      </c>
      <c r="E175" t="s">
        <v>414</v>
      </c>
      <c r="F175">
        <v>80</v>
      </c>
      <c r="G175">
        <v>-0.100416</v>
      </c>
    </row>
    <row r="176" spans="1:7">
      <c r="A176" t="s">
        <v>417</v>
      </c>
      <c r="B176" t="s">
        <v>535</v>
      </c>
      <c r="C176" t="s">
        <v>419</v>
      </c>
      <c r="D176">
        <v>31.9</v>
      </c>
      <c r="E176" t="s">
        <v>414</v>
      </c>
      <c r="F176">
        <v>26.68</v>
      </c>
      <c r="G176">
        <v>-0.163636</v>
      </c>
    </row>
    <row r="177" spans="1:7">
      <c r="A177" t="s">
        <v>417</v>
      </c>
      <c r="B177" t="s">
        <v>536</v>
      </c>
      <c r="C177" t="s">
        <v>419</v>
      </c>
      <c r="D177">
        <v>121.09</v>
      </c>
      <c r="E177" t="s">
        <v>414</v>
      </c>
      <c r="F177">
        <v>134.54</v>
      </c>
      <c r="G177">
        <v>0.111074</v>
      </c>
    </row>
    <row r="178" spans="1:7">
      <c r="A178" t="s">
        <v>417</v>
      </c>
      <c r="B178" t="s">
        <v>545</v>
      </c>
      <c r="C178" t="s">
        <v>419</v>
      </c>
      <c r="D178">
        <v>60.84</v>
      </c>
      <c r="E178" t="s">
        <v>414</v>
      </c>
      <c r="F178">
        <v>53.93</v>
      </c>
      <c r="G178">
        <v>-0.113577</v>
      </c>
    </row>
    <row r="179" spans="1:7">
      <c r="A179" t="s">
        <v>417</v>
      </c>
      <c r="B179" t="s">
        <v>523</v>
      </c>
      <c r="C179" t="s">
        <v>419</v>
      </c>
      <c r="D179">
        <v>16.68</v>
      </c>
      <c r="E179" t="s">
        <v>414</v>
      </c>
      <c r="F179">
        <v>16.22</v>
      </c>
      <c r="G179">
        <v>-0.027578</v>
      </c>
    </row>
    <row r="180" spans="1:7">
      <c r="A180" t="s">
        <v>417</v>
      </c>
      <c r="B180" t="s">
        <v>544</v>
      </c>
      <c r="C180" t="s">
        <v>419</v>
      </c>
      <c r="D180">
        <v>110.56</v>
      </c>
      <c r="E180" t="s">
        <v>414</v>
      </c>
      <c r="F180">
        <v>111.55</v>
      </c>
      <c r="G180">
        <v>0.008954</v>
      </c>
    </row>
    <row r="181" spans="1:7">
      <c r="A181" t="s">
        <v>417</v>
      </c>
      <c r="B181" t="s">
        <v>540</v>
      </c>
      <c r="C181" t="s">
        <v>419</v>
      </c>
      <c r="D181">
        <v>234.95</v>
      </c>
      <c r="E181" t="s">
        <v>414</v>
      </c>
      <c r="F181">
        <v>260.88</v>
      </c>
      <c r="G181">
        <v>0.110364</v>
      </c>
    </row>
    <row r="182" spans="1:7">
      <c r="A182" t="s">
        <v>413</v>
      </c>
      <c r="B182" t="s">
        <v>516</v>
      </c>
      <c r="C182" t="s">
        <v>415</v>
      </c>
      <c r="D182">
        <v>49.72</v>
      </c>
      <c r="E182" t="s">
        <v>410</v>
      </c>
      <c r="F182">
        <v>91.79</v>
      </c>
      <c r="G182">
        <v>0.846138</v>
      </c>
    </row>
    <row r="183" spans="1:7">
      <c r="A183" t="s">
        <v>413</v>
      </c>
      <c r="B183" t="s">
        <v>543</v>
      </c>
      <c r="C183" t="s">
        <v>415</v>
      </c>
      <c r="D183">
        <v>3.49</v>
      </c>
      <c r="E183" t="s">
        <v>410</v>
      </c>
      <c r="F183">
        <v>3.68</v>
      </c>
      <c r="G183">
        <v>0.054441</v>
      </c>
    </row>
    <row r="184" spans="1:7">
      <c r="A184" t="s">
        <v>413</v>
      </c>
      <c r="B184" t="s">
        <v>546</v>
      </c>
      <c r="C184" t="s">
        <v>415</v>
      </c>
      <c r="D184">
        <v>30.98</v>
      </c>
      <c r="E184" t="s">
        <v>410</v>
      </c>
      <c r="F184">
        <v>31.18</v>
      </c>
      <c r="G184">
        <v>0.006456</v>
      </c>
    </row>
    <row r="185" spans="1:7">
      <c r="A185" t="s">
        <v>413</v>
      </c>
      <c r="B185" t="s">
        <v>508</v>
      </c>
      <c r="C185" t="s">
        <v>415</v>
      </c>
      <c r="D185">
        <v>3.12</v>
      </c>
      <c r="E185" t="s">
        <v>410</v>
      </c>
      <c r="F185">
        <v>3.08</v>
      </c>
      <c r="G185">
        <v>-0.012821</v>
      </c>
    </row>
    <row r="186" spans="1:7">
      <c r="A186" t="s">
        <v>413</v>
      </c>
      <c r="B186" t="s">
        <v>536</v>
      </c>
      <c r="C186" t="s">
        <v>415</v>
      </c>
      <c r="D186">
        <v>137.31</v>
      </c>
      <c r="E186" t="s">
        <v>410</v>
      </c>
      <c r="F186">
        <v>127.05</v>
      </c>
      <c r="G186">
        <v>-0.074721</v>
      </c>
    </row>
    <row r="187" spans="1:7">
      <c r="A187" t="s">
        <v>413</v>
      </c>
      <c r="B187" t="s">
        <v>539</v>
      </c>
      <c r="C187" t="s">
        <v>415</v>
      </c>
      <c r="D187">
        <v>81</v>
      </c>
      <c r="E187" t="s">
        <v>410</v>
      </c>
      <c r="F187">
        <v>97.72</v>
      </c>
      <c r="G187">
        <v>0.20642</v>
      </c>
    </row>
    <row r="188" spans="1:7">
      <c r="A188" t="s">
        <v>413</v>
      </c>
      <c r="B188" t="s">
        <v>532</v>
      </c>
      <c r="C188" t="s">
        <v>415</v>
      </c>
      <c r="D188">
        <v>38.22</v>
      </c>
      <c r="E188" t="s">
        <v>410</v>
      </c>
      <c r="F188">
        <v>34.67</v>
      </c>
      <c r="G188">
        <v>-0.092883</v>
      </c>
    </row>
    <row r="189" spans="1:7">
      <c r="A189" t="s">
        <v>413</v>
      </c>
      <c r="B189" t="s">
        <v>540</v>
      </c>
      <c r="C189" t="s">
        <v>415</v>
      </c>
      <c r="D189">
        <v>254.07</v>
      </c>
      <c r="E189" t="s">
        <v>410</v>
      </c>
      <c r="F189">
        <v>222.19</v>
      </c>
      <c r="G189">
        <v>-0.125477</v>
      </c>
    </row>
    <row r="190" spans="1:7">
      <c r="A190" t="s">
        <v>413</v>
      </c>
      <c r="B190" t="s">
        <v>523</v>
      </c>
      <c r="C190" t="s">
        <v>415</v>
      </c>
      <c r="D190">
        <v>16.21</v>
      </c>
      <c r="E190" t="s">
        <v>410</v>
      </c>
      <c r="F190">
        <v>16.92</v>
      </c>
      <c r="G190">
        <v>0.0438</v>
      </c>
    </row>
    <row r="191" spans="1:7">
      <c r="A191" t="s">
        <v>413</v>
      </c>
      <c r="B191" t="s">
        <v>545</v>
      </c>
      <c r="C191" t="s">
        <v>415</v>
      </c>
      <c r="D191">
        <v>54.02</v>
      </c>
      <c r="E191" t="s">
        <v>410</v>
      </c>
      <c r="F191">
        <v>58.95</v>
      </c>
      <c r="G191">
        <v>0.091262</v>
      </c>
    </row>
    <row r="192" spans="1:7">
      <c r="A192" t="s">
        <v>409</v>
      </c>
      <c r="B192" t="s">
        <v>516</v>
      </c>
      <c r="C192" t="s">
        <v>411</v>
      </c>
      <c r="D192">
        <v>97.42</v>
      </c>
      <c r="E192" t="s">
        <v>406</v>
      </c>
      <c r="F192">
        <v>148.42</v>
      </c>
      <c r="G192">
        <v>0.523506</v>
      </c>
    </row>
    <row r="193" spans="1:7">
      <c r="A193" t="s">
        <v>409</v>
      </c>
      <c r="B193" t="s">
        <v>543</v>
      </c>
      <c r="C193" t="s">
        <v>411</v>
      </c>
      <c r="D193">
        <v>3.72</v>
      </c>
      <c r="E193" t="s">
        <v>406</v>
      </c>
      <c r="F193">
        <v>6.18</v>
      </c>
      <c r="G193">
        <v>0.66129</v>
      </c>
    </row>
    <row r="194" spans="1:7">
      <c r="A194" t="s">
        <v>409</v>
      </c>
      <c r="B194" t="s">
        <v>546</v>
      </c>
      <c r="C194" t="s">
        <v>411</v>
      </c>
      <c r="D194">
        <v>32.46</v>
      </c>
      <c r="E194" t="s">
        <v>406</v>
      </c>
      <c r="F194">
        <v>25.44</v>
      </c>
      <c r="G194">
        <v>-0.216266</v>
      </c>
    </row>
    <row r="195" spans="1:7">
      <c r="A195" t="s">
        <v>409</v>
      </c>
      <c r="B195" t="s">
        <v>536</v>
      </c>
      <c r="C195" t="s">
        <v>411</v>
      </c>
      <c r="D195">
        <v>131.85</v>
      </c>
      <c r="E195" t="s">
        <v>406</v>
      </c>
      <c r="F195">
        <v>129.98</v>
      </c>
      <c r="G195">
        <v>-0.014183</v>
      </c>
    </row>
    <row r="196" spans="1:7">
      <c r="A196" t="s">
        <v>409</v>
      </c>
      <c r="B196" t="s">
        <v>508</v>
      </c>
      <c r="C196" t="s">
        <v>411</v>
      </c>
      <c r="D196">
        <v>3.09</v>
      </c>
      <c r="E196" t="s">
        <v>406</v>
      </c>
      <c r="F196">
        <v>2.32</v>
      </c>
      <c r="G196">
        <v>-0.249191</v>
      </c>
    </row>
    <row r="197" spans="1:7">
      <c r="A197" t="s">
        <v>409</v>
      </c>
      <c r="B197" t="s">
        <v>539</v>
      </c>
      <c r="C197" t="s">
        <v>411</v>
      </c>
      <c r="D197">
        <v>100.81</v>
      </c>
      <c r="E197" t="s">
        <v>406</v>
      </c>
      <c r="F197">
        <v>135.75</v>
      </c>
      <c r="G197">
        <v>0.346593</v>
      </c>
    </row>
    <row r="198" spans="1:7">
      <c r="A198" t="s">
        <v>409</v>
      </c>
      <c r="B198" t="s">
        <v>547</v>
      </c>
      <c r="C198" t="s">
        <v>411</v>
      </c>
      <c r="D198">
        <v>35.95</v>
      </c>
      <c r="E198" t="s">
        <v>406</v>
      </c>
      <c r="F198">
        <v>32.1</v>
      </c>
      <c r="G198">
        <v>-0.107093</v>
      </c>
    </row>
    <row r="199" spans="1:7">
      <c r="A199" t="s">
        <v>409</v>
      </c>
      <c r="B199" t="s">
        <v>548</v>
      </c>
      <c r="C199" t="s">
        <v>411</v>
      </c>
      <c r="D199">
        <v>51.3</v>
      </c>
      <c r="E199" t="s">
        <v>406</v>
      </c>
      <c r="F199">
        <v>47.96</v>
      </c>
      <c r="G199">
        <v>-0.065107</v>
      </c>
    </row>
    <row r="200" spans="1:7">
      <c r="A200" t="s">
        <v>409</v>
      </c>
      <c r="B200" t="s">
        <v>532</v>
      </c>
      <c r="C200" t="s">
        <v>411</v>
      </c>
      <c r="D200">
        <v>36.17</v>
      </c>
      <c r="E200" t="s">
        <v>406</v>
      </c>
      <c r="F200">
        <v>46.91</v>
      </c>
      <c r="G200">
        <v>0.296931</v>
      </c>
    </row>
    <row r="201" spans="1:7">
      <c r="A201" t="s">
        <v>409</v>
      </c>
      <c r="B201" t="s">
        <v>549</v>
      </c>
      <c r="C201" t="s">
        <v>411</v>
      </c>
      <c r="D201">
        <v>70.43</v>
      </c>
      <c r="E201" t="s">
        <v>406</v>
      </c>
      <c r="F201">
        <v>67.17</v>
      </c>
      <c r="G201">
        <v>-0.046287</v>
      </c>
    </row>
    <row r="202" spans="1:7">
      <c r="A202" t="s">
        <v>405</v>
      </c>
      <c r="B202" t="s">
        <v>516</v>
      </c>
      <c r="C202" t="s">
        <v>407</v>
      </c>
      <c r="D202">
        <v>149.04</v>
      </c>
      <c r="E202" t="s">
        <v>402</v>
      </c>
      <c r="F202">
        <v>126.04</v>
      </c>
      <c r="G202">
        <v>-0.154321</v>
      </c>
    </row>
    <row r="203" spans="1:7">
      <c r="A203" t="s">
        <v>405</v>
      </c>
      <c r="B203" t="s">
        <v>543</v>
      </c>
      <c r="C203" t="s">
        <v>407</v>
      </c>
      <c r="D203">
        <v>6.15</v>
      </c>
      <c r="E203" t="s">
        <v>402</v>
      </c>
      <c r="F203">
        <v>6.48</v>
      </c>
      <c r="G203">
        <v>0.053659</v>
      </c>
    </row>
    <row r="204" spans="1:7">
      <c r="A204" t="s">
        <v>405</v>
      </c>
      <c r="B204" t="s">
        <v>550</v>
      </c>
      <c r="C204" t="s">
        <v>407</v>
      </c>
      <c r="D204">
        <v>19.78</v>
      </c>
      <c r="E204" t="s">
        <v>402</v>
      </c>
      <c r="F204">
        <v>17.51</v>
      </c>
      <c r="G204">
        <v>-0.114762</v>
      </c>
    </row>
    <row r="205" spans="1:7">
      <c r="A205" t="s">
        <v>405</v>
      </c>
      <c r="B205" t="s">
        <v>532</v>
      </c>
      <c r="C205" t="s">
        <v>407</v>
      </c>
      <c r="D205">
        <v>44.45</v>
      </c>
      <c r="E205" t="s">
        <v>402</v>
      </c>
      <c r="F205">
        <v>46.05</v>
      </c>
      <c r="G205">
        <v>0.035996</v>
      </c>
    </row>
    <row r="206" spans="1:7">
      <c r="A206" t="s">
        <v>405</v>
      </c>
      <c r="B206" t="s">
        <v>548</v>
      </c>
      <c r="C206" t="s">
        <v>407</v>
      </c>
      <c r="D206">
        <v>47.62</v>
      </c>
      <c r="E206" t="s">
        <v>402</v>
      </c>
      <c r="F206">
        <v>42.83</v>
      </c>
      <c r="G206">
        <v>-0.100588</v>
      </c>
    </row>
    <row r="207" spans="1:7">
      <c r="A207" t="s">
        <v>405</v>
      </c>
      <c r="B207" t="s">
        <v>547</v>
      </c>
      <c r="C207" t="s">
        <v>407</v>
      </c>
      <c r="D207">
        <v>32.11</v>
      </c>
      <c r="E207" t="s">
        <v>402</v>
      </c>
      <c r="F207">
        <v>36.45</v>
      </c>
      <c r="G207">
        <v>0.13516</v>
      </c>
    </row>
    <row r="208" spans="1:7">
      <c r="A208" t="s">
        <v>405</v>
      </c>
      <c r="B208" t="s">
        <v>551</v>
      </c>
      <c r="C208" t="s">
        <v>407</v>
      </c>
      <c r="D208">
        <v>86.02</v>
      </c>
      <c r="E208" t="s">
        <v>402</v>
      </c>
      <c r="F208">
        <v>84.43</v>
      </c>
      <c r="G208">
        <v>-0.018484</v>
      </c>
    </row>
    <row r="209" spans="1:7">
      <c r="A209" t="s">
        <v>405</v>
      </c>
      <c r="B209" t="s">
        <v>528</v>
      </c>
      <c r="C209" t="s">
        <v>407</v>
      </c>
      <c r="D209">
        <v>17.19</v>
      </c>
      <c r="E209" t="s">
        <v>402</v>
      </c>
      <c r="F209">
        <v>16.86</v>
      </c>
      <c r="G209">
        <v>-0.019197</v>
      </c>
    </row>
    <row r="210" spans="1:7">
      <c r="A210" t="s">
        <v>405</v>
      </c>
      <c r="B210" t="s">
        <v>552</v>
      </c>
      <c r="C210" t="s">
        <v>407</v>
      </c>
      <c r="D210">
        <v>35.44</v>
      </c>
      <c r="E210" t="s">
        <v>402</v>
      </c>
      <c r="F210">
        <v>38.15</v>
      </c>
      <c r="G210">
        <v>0.076467</v>
      </c>
    </row>
    <row r="211" spans="1:7">
      <c r="A211" t="s">
        <v>405</v>
      </c>
      <c r="B211" t="s">
        <v>549</v>
      </c>
      <c r="C211" t="s">
        <v>407</v>
      </c>
      <c r="D211">
        <v>67.55</v>
      </c>
      <c r="E211" t="s">
        <v>402</v>
      </c>
      <c r="F211">
        <v>62.85</v>
      </c>
      <c r="G211">
        <v>-0.069578</v>
      </c>
    </row>
    <row r="212" spans="1:7">
      <c r="A212" t="s">
        <v>401</v>
      </c>
      <c r="B212" t="s">
        <v>516</v>
      </c>
      <c r="C212" t="s">
        <v>403</v>
      </c>
      <c r="D212">
        <v>124.45</v>
      </c>
      <c r="E212" t="s">
        <v>398</v>
      </c>
      <c r="F212">
        <v>116.79</v>
      </c>
      <c r="G212">
        <v>-0.061551</v>
      </c>
    </row>
    <row r="213" spans="1:7">
      <c r="A213" t="s">
        <v>401</v>
      </c>
      <c r="B213" t="s">
        <v>543</v>
      </c>
      <c r="C213" t="s">
        <v>403</v>
      </c>
      <c r="D213">
        <v>6.28</v>
      </c>
      <c r="E213" t="s">
        <v>398</v>
      </c>
      <c r="F213">
        <v>7.21</v>
      </c>
      <c r="G213">
        <v>0.148089</v>
      </c>
    </row>
    <row r="214" spans="1:7">
      <c r="A214" t="s">
        <v>401</v>
      </c>
      <c r="B214" t="s">
        <v>550</v>
      </c>
      <c r="C214" t="s">
        <v>403</v>
      </c>
      <c r="D214">
        <v>17.24</v>
      </c>
      <c r="E214" t="s">
        <v>398</v>
      </c>
      <c r="F214">
        <v>19.33</v>
      </c>
      <c r="G214">
        <v>0.12123</v>
      </c>
    </row>
    <row r="215" spans="1:7">
      <c r="A215" t="s">
        <v>401</v>
      </c>
      <c r="B215" t="s">
        <v>539</v>
      </c>
      <c r="C215" t="s">
        <v>403</v>
      </c>
      <c r="D215">
        <v>143.73</v>
      </c>
      <c r="E215" t="s">
        <v>398</v>
      </c>
      <c r="F215">
        <v>168</v>
      </c>
      <c r="G215">
        <v>0.168858</v>
      </c>
    </row>
    <row r="216" spans="1:7">
      <c r="A216" t="s">
        <v>401</v>
      </c>
      <c r="B216" t="s">
        <v>552</v>
      </c>
      <c r="C216" t="s">
        <v>403</v>
      </c>
      <c r="D216">
        <v>37.86</v>
      </c>
      <c r="E216" t="s">
        <v>398</v>
      </c>
      <c r="F216">
        <v>36.01</v>
      </c>
      <c r="G216">
        <v>-0.048864</v>
      </c>
    </row>
    <row r="217" spans="1:7">
      <c r="A217" t="s">
        <v>401</v>
      </c>
      <c r="B217" t="s">
        <v>547</v>
      </c>
      <c r="C217" t="s">
        <v>403</v>
      </c>
      <c r="D217">
        <v>36.2</v>
      </c>
      <c r="E217" t="s">
        <v>398</v>
      </c>
      <c r="F217">
        <v>49.11</v>
      </c>
      <c r="G217">
        <v>0.35663</v>
      </c>
    </row>
    <row r="218" spans="1:7">
      <c r="A218" t="s">
        <v>401</v>
      </c>
      <c r="B218" t="s">
        <v>553</v>
      </c>
      <c r="C218" t="s">
        <v>403</v>
      </c>
      <c r="D218">
        <v>46.99</v>
      </c>
      <c r="E218" t="s">
        <v>398</v>
      </c>
      <c r="F218">
        <v>49.82</v>
      </c>
      <c r="G218">
        <v>0.060226</v>
      </c>
    </row>
    <row r="219" spans="1:7">
      <c r="A219" t="s">
        <v>401</v>
      </c>
      <c r="B219" t="s">
        <v>554</v>
      </c>
      <c r="C219" t="s">
        <v>403</v>
      </c>
      <c r="D219">
        <v>58.8</v>
      </c>
      <c r="E219" t="s">
        <v>398</v>
      </c>
      <c r="F219">
        <v>60.49</v>
      </c>
      <c r="G219">
        <v>0.028741</v>
      </c>
    </row>
    <row r="220" spans="1:7">
      <c r="A220" t="s">
        <v>401</v>
      </c>
      <c r="B220" t="s">
        <v>555</v>
      </c>
      <c r="C220" t="s">
        <v>403</v>
      </c>
      <c r="D220">
        <v>16.61</v>
      </c>
      <c r="E220" t="s">
        <v>398</v>
      </c>
      <c r="F220">
        <v>16.81</v>
      </c>
      <c r="G220">
        <v>0.012041</v>
      </c>
    </row>
    <row r="221" spans="1:7">
      <c r="A221" t="s">
        <v>401</v>
      </c>
      <c r="B221" t="s">
        <v>556</v>
      </c>
      <c r="C221" t="s">
        <v>403</v>
      </c>
      <c r="D221">
        <v>54</v>
      </c>
      <c r="E221" t="s">
        <v>398</v>
      </c>
      <c r="F221">
        <v>58.52</v>
      </c>
      <c r="G221">
        <v>0.083704</v>
      </c>
    </row>
    <row r="222" spans="1:7">
      <c r="A222" t="s">
        <v>397</v>
      </c>
      <c r="B222" t="s">
        <v>516</v>
      </c>
      <c r="C222" t="s">
        <v>399</v>
      </c>
      <c r="D222">
        <v>108.26</v>
      </c>
      <c r="E222" t="s">
        <v>394</v>
      </c>
      <c r="F222">
        <v>113.16</v>
      </c>
      <c r="G222">
        <v>0.045261</v>
      </c>
    </row>
    <row r="223" spans="1:7">
      <c r="A223" t="s">
        <v>397</v>
      </c>
      <c r="B223" t="s">
        <v>543</v>
      </c>
      <c r="C223" t="s">
        <v>399</v>
      </c>
      <c r="D223">
        <v>6.86</v>
      </c>
      <c r="E223" t="s">
        <v>394</v>
      </c>
      <c r="F223">
        <v>6.42</v>
      </c>
      <c r="G223">
        <v>-0.06414</v>
      </c>
    </row>
    <row r="224" spans="1:7">
      <c r="A224" t="s">
        <v>397</v>
      </c>
      <c r="B224" t="s">
        <v>550</v>
      </c>
      <c r="C224" t="s">
        <v>399</v>
      </c>
      <c r="D224">
        <v>19.3</v>
      </c>
      <c r="E224" t="s">
        <v>394</v>
      </c>
      <c r="F224">
        <v>22.08</v>
      </c>
      <c r="G224">
        <v>0.144041</v>
      </c>
    </row>
    <row r="225" spans="1:7">
      <c r="A225" t="s">
        <v>397</v>
      </c>
      <c r="B225" t="s">
        <v>539</v>
      </c>
      <c r="C225" t="s">
        <v>399</v>
      </c>
      <c r="D225">
        <v>165.32</v>
      </c>
      <c r="E225" t="s">
        <v>394</v>
      </c>
      <c r="F225">
        <v>169.58</v>
      </c>
      <c r="G225">
        <v>0.025768</v>
      </c>
    </row>
    <row r="226" spans="1:7">
      <c r="A226" t="s">
        <v>397</v>
      </c>
      <c r="B226" t="s">
        <v>557</v>
      </c>
      <c r="C226" t="s">
        <v>399</v>
      </c>
      <c r="D226">
        <v>33.6</v>
      </c>
      <c r="E226" t="s">
        <v>394</v>
      </c>
      <c r="F226">
        <v>15.2</v>
      </c>
      <c r="G226">
        <v>-0.547619</v>
      </c>
    </row>
    <row r="227" spans="1:7">
      <c r="A227" t="s">
        <v>397</v>
      </c>
      <c r="B227" t="s">
        <v>547</v>
      </c>
      <c r="C227" t="s">
        <v>399</v>
      </c>
      <c r="D227">
        <v>47.66</v>
      </c>
      <c r="E227" t="s">
        <v>394</v>
      </c>
      <c r="F227">
        <v>50.59</v>
      </c>
      <c r="G227">
        <v>0.061477</v>
      </c>
    </row>
    <row r="228" spans="1:7">
      <c r="A228" t="s">
        <v>397</v>
      </c>
      <c r="B228" t="s">
        <v>558</v>
      </c>
      <c r="C228" t="s">
        <v>399</v>
      </c>
      <c r="D228">
        <v>28.03</v>
      </c>
      <c r="E228" t="s">
        <v>394</v>
      </c>
      <c r="F228">
        <v>31.25</v>
      </c>
      <c r="G228">
        <v>0.114877</v>
      </c>
    </row>
    <row r="229" spans="1:7">
      <c r="A229" t="s">
        <v>397</v>
      </c>
      <c r="B229" t="s">
        <v>556</v>
      </c>
      <c r="C229" t="s">
        <v>399</v>
      </c>
      <c r="D229">
        <v>57.75</v>
      </c>
      <c r="E229" t="s">
        <v>394</v>
      </c>
      <c r="F229">
        <v>57.89</v>
      </c>
      <c r="G229">
        <v>0.002424</v>
      </c>
    </row>
    <row r="230" spans="1:7">
      <c r="A230" t="s">
        <v>397</v>
      </c>
      <c r="B230" t="s">
        <v>559</v>
      </c>
      <c r="C230" t="s">
        <v>399</v>
      </c>
      <c r="D230">
        <v>43.85</v>
      </c>
      <c r="E230" t="s">
        <v>394</v>
      </c>
      <c r="F230">
        <v>38</v>
      </c>
      <c r="G230">
        <v>-0.133409</v>
      </c>
    </row>
    <row r="231" spans="1:7">
      <c r="A231" t="s">
        <v>397</v>
      </c>
      <c r="B231" t="s">
        <v>553</v>
      </c>
      <c r="C231" t="s">
        <v>399</v>
      </c>
      <c r="D231">
        <v>48.17</v>
      </c>
      <c r="E231" t="s">
        <v>394</v>
      </c>
      <c r="F231">
        <v>51.19</v>
      </c>
      <c r="G231">
        <v>0.062695</v>
      </c>
    </row>
    <row r="232" spans="1:7">
      <c r="A232" t="s">
        <v>393</v>
      </c>
      <c r="B232" t="s">
        <v>516</v>
      </c>
      <c r="C232" t="s">
        <v>395</v>
      </c>
      <c r="D232">
        <v>113.14</v>
      </c>
      <c r="E232" t="s">
        <v>390</v>
      </c>
      <c r="F232">
        <v>265.61</v>
      </c>
      <c r="G232">
        <v>1.347622</v>
      </c>
    </row>
    <row r="233" spans="1:7">
      <c r="A233" t="s">
        <v>393</v>
      </c>
      <c r="B233" t="s">
        <v>539</v>
      </c>
      <c r="C233" t="s">
        <v>395</v>
      </c>
      <c r="D233">
        <v>171.11</v>
      </c>
      <c r="E233" t="s">
        <v>390</v>
      </c>
      <c r="F233">
        <v>200.12</v>
      </c>
      <c r="G233">
        <v>0.16954</v>
      </c>
    </row>
    <row r="234" spans="1:7">
      <c r="A234" t="s">
        <v>393</v>
      </c>
      <c r="B234" t="s">
        <v>560</v>
      </c>
      <c r="C234" t="s">
        <v>395</v>
      </c>
      <c r="D234">
        <v>23.15</v>
      </c>
      <c r="E234" t="s">
        <v>390</v>
      </c>
      <c r="F234">
        <v>22.69</v>
      </c>
      <c r="G234">
        <v>-0.01987</v>
      </c>
    </row>
    <row r="235" spans="1:7">
      <c r="A235" t="s">
        <v>393</v>
      </c>
      <c r="B235" t="s">
        <v>543</v>
      </c>
      <c r="C235" t="s">
        <v>395</v>
      </c>
      <c r="D235">
        <v>6.43</v>
      </c>
      <c r="E235" t="s">
        <v>390</v>
      </c>
      <c r="F235">
        <v>10.72</v>
      </c>
      <c r="G235">
        <v>0.667185</v>
      </c>
    </row>
    <row r="236" spans="1:7">
      <c r="A236" t="s">
        <v>393</v>
      </c>
      <c r="B236" t="s">
        <v>550</v>
      </c>
      <c r="C236" t="s">
        <v>395</v>
      </c>
      <c r="D236">
        <v>21.71</v>
      </c>
      <c r="E236" t="s">
        <v>390</v>
      </c>
      <c r="F236">
        <v>21.49</v>
      </c>
      <c r="G236">
        <v>-0.010134</v>
      </c>
    </row>
    <row r="237" spans="1:7">
      <c r="A237" t="s">
        <v>393</v>
      </c>
      <c r="B237" t="s">
        <v>561</v>
      </c>
      <c r="C237" t="s">
        <v>395</v>
      </c>
      <c r="D237">
        <v>41.51</v>
      </c>
      <c r="E237" t="s">
        <v>390</v>
      </c>
      <c r="F237">
        <v>63.68</v>
      </c>
      <c r="G237">
        <v>0.534088</v>
      </c>
    </row>
    <row r="238" spans="1:7">
      <c r="A238" t="s">
        <v>393</v>
      </c>
      <c r="B238" t="s">
        <v>562</v>
      </c>
      <c r="C238" t="s">
        <v>395</v>
      </c>
      <c r="D238">
        <v>28.52</v>
      </c>
      <c r="E238" t="s">
        <v>390</v>
      </c>
      <c r="F238">
        <v>35.43</v>
      </c>
      <c r="G238">
        <v>0.242286</v>
      </c>
    </row>
    <row r="239" spans="1:7">
      <c r="A239" t="s">
        <v>393</v>
      </c>
      <c r="B239" t="s">
        <v>547</v>
      </c>
      <c r="C239" t="s">
        <v>395</v>
      </c>
      <c r="D239">
        <v>51.91</v>
      </c>
      <c r="E239" t="s">
        <v>390</v>
      </c>
      <c r="F239">
        <v>53.45</v>
      </c>
      <c r="G239">
        <v>0.029667</v>
      </c>
    </row>
    <row r="240" spans="1:7">
      <c r="A240" t="s">
        <v>393</v>
      </c>
      <c r="B240" t="s">
        <v>558</v>
      </c>
      <c r="C240" t="s">
        <v>395</v>
      </c>
      <c r="D240">
        <v>31.33</v>
      </c>
      <c r="E240" t="s">
        <v>390</v>
      </c>
      <c r="F240">
        <v>35.16</v>
      </c>
      <c r="G240">
        <v>0.122247</v>
      </c>
    </row>
    <row r="241" spans="1:7">
      <c r="A241" t="s">
        <v>393</v>
      </c>
      <c r="B241" t="s">
        <v>559</v>
      </c>
      <c r="C241" t="s">
        <v>395</v>
      </c>
      <c r="D241">
        <v>32.35</v>
      </c>
      <c r="E241" t="s">
        <v>390</v>
      </c>
      <c r="F241">
        <v>26.15</v>
      </c>
      <c r="G241">
        <v>-0.191654</v>
      </c>
    </row>
    <row r="242" spans="1:7">
      <c r="A242" t="s">
        <v>389</v>
      </c>
      <c r="B242" t="s">
        <v>561</v>
      </c>
      <c r="C242" t="s">
        <v>391</v>
      </c>
      <c r="D242">
        <v>65.3</v>
      </c>
      <c r="E242" t="s">
        <v>386</v>
      </c>
      <c r="F242">
        <v>63.18</v>
      </c>
      <c r="G242">
        <v>-0.032466</v>
      </c>
    </row>
    <row r="243" spans="1:7">
      <c r="A243" t="s">
        <v>389</v>
      </c>
      <c r="B243" t="s">
        <v>543</v>
      </c>
      <c r="C243" t="s">
        <v>391</v>
      </c>
      <c r="D243">
        <v>10.91</v>
      </c>
      <c r="E243" t="s">
        <v>386</v>
      </c>
      <c r="F243">
        <v>13.6</v>
      </c>
      <c r="G243">
        <v>0.246563</v>
      </c>
    </row>
    <row r="244" spans="1:7">
      <c r="A244" t="s">
        <v>389</v>
      </c>
      <c r="B244" t="s">
        <v>562</v>
      </c>
      <c r="C244" t="s">
        <v>391</v>
      </c>
      <c r="D244">
        <v>35.23</v>
      </c>
      <c r="E244" t="s">
        <v>386</v>
      </c>
      <c r="F244">
        <v>33.57</v>
      </c>
      <c r="G244">
        <v>-0.047119</v>
      </c>
    </row>
    <row r="245" spans="1:7">
      <c r="A245" t="s">
        <v>389</v>
      </c>
      <c r="B245" t="s">
        <v>516</v>
      </c>
      <c r="C245" t="s">
        <v>391</v>
      </c>
      <c r="D245">
        <v>274.42</v>
      </c>
      <c r="E245" t="s">
        <v>386</v>
      </c>
      <c r="F245">
        <v>279.69</v>
      </c>
      <c r="G245">
        <v>0.019204</v>
      </c>
    </row>
    <row r="246" spans="1:7">
      <c r="A246" t="s">
        <v>389</v>
      </c>
      <c r="B246" t="s">
        <v>560</v>
      </c>
      <c r="C246" t="s">
        <v>391</v>
      </c>
      <c r="D246">
        <v>23.844</v>
      </c>
      <c r="E246" t="s">
        <v>386</v>
      </c>
      <c r="F246">
        <v>23</v>
      </c>
      <c r="G246">
        <v>-0.035397</v>
      </c>
    </row>
    <row r="247" spans="1:7">
      <c r="A247" t="s">
        <v>389</v>
      </c>
      <c r="B247" t="s">
        <v>563</v>
      </c>
      <c r="C247" t="s">
        <v>391</v>
      </c>
      <c r="D247">
        <v>95.18</v>
      </c>
      <c r="E247" t="s">
        <v>386</v>
      </c>
      <c r="F247">
        <v>82.86</v>
      </c>
      <c r="G247">
        <v>-0.129439</v>
      </c>
    </row>
    <row r="248" spans="1:7">
      <c r="A248" t="s">
        <v>389</v>
      </c>
      <c r="B248" t="s">
        <v>539</v>
      </c>
      <c r="C248" t="s">
        <v>391</v>
      </c>
      <c r="D248">
        <v>204.05</v>
      </c>
      <c r="E248" t="s">
        <v>386</v>
      </c>
      <c r="F248">
        <v>153.73</v>
      </c>
      <c r="G248">
        <v>-0.246606</v>
      </c>
    </row>
    <row r="249" spans="1:7">
      <c r="A249" t="s">
        <v>389</v>
      </c>
      <c r="B249" t="s">
        <v>564</v>
      </c>
      <c r="C249" t="s">
        <v>391</v>
      </c>
      <c r="D249">
        <v>57.48</v>
      </c>
      <c r="E249" t="s">
        <v>386</v>
      </c>
      <c r="F249">
        <v>56.02</v>
      </c>
      <c r="G249">
        <v>-0.0254</v>
      </c>
    </row>
    <row r="250" spans="1:7">
      <c r="A250" t="s">
        <v>389</v>
      </c>
      <c r="B250" t="s">
        <v>565</v>
      </c>
      <c r="C250" t="s">
        <v>391</v>
      </c>
      <c r="D250">
        <v>44.45</v>
      </c>
      <c r="E250" t="s">
        <v>386</v>
      </c>
      <c r="F250">
        <v>43.55</v>
      </c>
      <c r="G250">
        <v>-0.020247</v>
      </c>
    </row>
    <row r="251" spans="1:7">
      <c r="A251" t="s">
        <v>389</v>
      </c>
      <c r="B251" t="s">
        <v>547</v>
      </c>
      <c r="C251" t="s">
        <v>391</v>
      </c>
      <c r="D251">
        <v>56.72</v>
      </c>
      <c r="E251" t="s">
        <v>386</v>
      </c>
      <c r="F251">
        <v>51.57</v>
      </c>
      <c r="G251">
        <v>-0.090797</v>
      </c>
    </row>
    <row r="252" spans="1:7">
      <c r="A252" t="s">
        <v>385</v>
      </c>
      <c r="B252" t="s">
        <v>566</v>
      </c>
      <c r="C252" t="s">
        <v>387</v>
      </c>
      <c r="D252">
        <v>0.108</v>
      </c>
      <c r="E252" t="s">
        <v>382</v>
      </c>
      <c r="F252">
        <v>0.1368</v>
      </c>
      <c r="G252">
        <v>0.266667</v>
      </c>
    </row>
    <row r="253" spans="1:7">
      <c r="A253" t="s">
        <v>385</v>
      </c>
      <c r="B253" t="s">
        <v>543</v>
      </c>
      <c r="C253" t="s">
        <v>387</v>
      </c>
      <c r="D253">
        <v>14.87</v>
      </c>
      <c r="E253" t="s">
        <v>382</v>
      </c>
      <c r="F253">
        <v>14.57</v>
      </c>
      <c r="G253">
        <v>-0.020175</v>
      </c>
    </row>
    <row r="254" spans="1:7">
      <c r="A254" t="s">
        <v>385</v>
      </c>
      <c r="B254" t="s">
        <v>561</v>
      </c>
      <c r="C254" t="s">
        <v>387</v>
      </c>
      <c r="D254">
        <v>64.43</v>
      </c>
      <c r="E254" t="s">
        <v>382</v>
      </c>
      <c r="F254">
        <v>67.93</v>
      </c>
      <c r="G254">
        <v>0.054323</v>
      </c>
    </row>
    <row r="255" spans="1:7">
      <c r="A255" t="s">
        <v>385</v>
      </c>
      <c r="B255" t="s">
        <v>516</v>
      </c>
      <c r="C255" t="s">
        <v>387</v>
      </c>
      <c r="D255">
        <v>295.99</v>
      </c>
      <c r="E255" t="s">
        <v>382</v>
      </c>
      <c r="F255">
        <v>257.03</v>
      </c>
      <c r="G255">
        <v>-0.131626</v>
      </c>
    </row>
    <row r="256" spans="1:7">
      <c r="A256" t="s">
        <v>385</v>
      </c>
      <c r="B256" t="s">
        <v>565</v>
      </c>
      <c r="C256" t="s">
        <v>387</v>
      </c>
      <c r="D256">
        <v>44.8</v>
      </c>
      <c r="E256" t="s">
        <v>382</v>
      </c>
      <c r="F256">
        <v>57.55</v>
      </c>
      <c r="G256">
        <v>0.284598</v>
      </c>
    </row>
    <row r="257" spans="1:7">
      <c r="A257" t="s">
        <v>385</v>
      </c>
      <c r="B257" t="s">
        <v>562</v>
      </c>
      <c r="C257" t="s">
        <v>387</v>
      </c>
      <c r="D257">
        <v>33.87</v>
      </c>
      <c r="E257" t="s">
        <v>382</v>
      </c>
      <c r="F257">
        <v>37.63</v>
      </c>
      <c r="G257">
        <v>0.111013</v>
      </c>
    </row>
    <row r="258" spans="1:7">
      <c r="A258" t="s">
        <v>385</v>
      </c>
      <c r="B258" t="s">
        <v>560</v>
      </c>
      <c r="C258" t="s">
        <v>387</v>
      </c>
      <c r="D258">
        <v>23.05</v>
      </c>
      <c r="E258" t="s">
        <v>382</v>
      </c>
      <c r="F258">
        <v>23.72</v>
      </c>
      <c r="G258">
        <v>0.029067</v>
      </c>
    </row>
    <row r="259" spans="1:7">
      <c r="A259" t="s">
        <v>385</v>
      </c>
      <c r="B259" t="s">
        <v>564</v>
      </c>
      <c r="C259" t="s">
        <v>387</v>
      </c>
      <c r="D259">
        <v>56.85</v>
      </c>
      <c r="E259" t="s">
        <v>382</v>
      </c>
      <c r="F259">
        <v>57.89</v>
      </c>
      <c r="G259">
        <v>0.018294</v>
      </c>
    </row>
    <row r="260" spans="1:7">
      <c r="A260" t="s">
        <v>385</v>
      </c>
      <c r="B260" t="s">
        <v>567</v>
      </c>
      <c r="C260" t="s">
        <v>387</v>
      </c>
      <c r="D260">
        <v>8.53</v>
      </c>
      <c r="E260" t="s">
        <v>382</v>
      </c>
      <c r="F260">
        <v>8.6</v>
      </c>
      <c r="G260">
        <v>0.008206</v>
      </c>
    </row>
    <row r="261" spans="1:7">
      <c r="A261" t="s">
        <v>385</v>
      </c>
      <c r="B261" t="s">
        <v>552</v>
      </c>
      <c r="C261" t="s">
        <v>387</v>
      </c>
      <c r="D261">
        <v>74.78</v>
      </c>
      <c r="E261" t="s">
        <v>382</v>
      </c>
      <c r="F261">
        <v>79.11</v>
      </c>
      <c r="G261">
        <v>0.057903</v>
      </c>
    </row>
    <row r="262" spans="1:7">
      <c r="A262" t="s">
        <v>381</v>
      </c>
      <c r="B262" t="s">
        <v>566</v>
      </c>
      <c r="C262" t="s">
        <v>383</v>
      </c>
      <c r="D262">
        <v>0.1368</v>
      </c>
      <c r="E262" t="s">
        <v>378</v>
      </c>
      <c r="F262">
        <v>0.1404</v>
      </c>
      <c r="G262">
        <v>0.026316</v>
      </c>
    </row>
    <row r="263" spans="1:7">
      <c r="A263" t="s">
        <v>381</v>
      </c>
      <c r="B263" t="s">
        <v>543</v>
      </c>
      <c r="C263" t="s">
        <v>383</v>
      </c>
      <c r="D263">
        <v>15.14</v>
      </c>
      <c r="E263" t="s">
        <v>378</v>
      </c>
      <c r="F263">
        <v>14.76</v>
      </c>
      <c r="G263">
        <v>-0.025099</v>
      </c>
    </row>
    <row r="264" spans="1:7">
      <c r="A264" t="s">
        <v>381</v>
      </c>
      <c r="B264" t="s">
        <v>516</v>
      </c>
      <c r="C264" t="s">
        <v>383</v>
      </c>
      <c r="D264">
        <v>252.54</v>
      </c>
      <c r="E264" t="s">
        <v>378</v>
      </c>
      <c r="F264">
        <v>239.21</v>
      </c>
      <c r="G264">
        <v>-0.052784</v>
      </c>
    </row>
    <row r="265" spans="1:7">
      <c r="A265" t="s">
        <v>381</v>
      </c>
      <c r="B265" t="s">
        <v>565</v>
      </c>
      <c r="C265" t="s">
        <v>383</v>
      </c>
      <c r="D265">
        <v>59</v>
      </c>
      <c r="E265" t="s">
        <v>378</v>
      </c>
      <c r="F265">
        <v>62.45</v>
      </c>
      <c r="G265">
        <v>0.058475</v>
      </c>
    </row>
    <row r="266" spans="1:7">
      <c r="A266" t="s">
        <v>381</v>
      </c>
      <c r="B266" t="s">
        <v>552</v>
      </c>
      <c r="C266" t="s">
        <v>383</v>
      </c>
      <c r="D266">
        <v>77.6</v>
      </c>
      <c r="E266" t="s">
        <v>378</v>
      </c>
      <c r="F266">
        <v>87.41</v>
      </c>
      <c r="G266">
        <v>0.126418</v>
      </c>
    </row>
    <row r="267" spans="1:7">
      <c r="A267" t="s">
        <v>381</v>
      </c>
      <c r="B267" t="s">
        <v>561</v>
      </c>
      <c r="C267" t="s">
        <v>383</v>
      </c>
      <c r="D267">
        <v>68.42</v>
      </c>
      <c r="E267" t="s">
        <v>378</v>
      </c>
      <c r="F267">
        <v>68.26</v>
      </c>
      <c r="G267">
        <v>-0.002338</v>
      </c>
    </row>
    <row r="268" spans="1:7">
      <c r="A268" t="s">
        <v>381</v>
      </c>
      <c r="B268" t="s">
        <v>568</v>
      </c>
      <c r="C268" t="s">
        <v>383</v>
      </c>
      <c r="D268">
        <v>24.08</v>
      </c>
      <c r="E268" t="s">
        <v>378</v>
      </c>
      <c r="F268">
        <v>27.64</v>
      </c>
      <c r="G268">
        <v>0.147841</v>
      </c>
    </row>
    <row r="269" spans="1:7">
      <c r="A269" t="s">
        <v>381</v>
      </c>
      <c r="B269" t="s">
        <v>567</v>
      </c>
      <c r="C269" t="s">
        <v>383</v>
      </c>
      <c r="D269">
        <v>8.75</v>
      </c>
      <c r="E269" t="s">
        <v>378</v>
      </c>
      <c r="F269">
        <v>12.95</v>
      </c>
      <c r="G269">
        <v>0.48</v>
      </c>
    </row>
    <row r="270" spans="1:7">
      <c r="A270" t="s">
        <v>381</v>
      </c>
      <c r="B270" t="s">
        <v>562</v>
      </c>
      <c r="C270" t="s">
        <v>383</v>
      </c>
      <c r="D270">
        <v>37.38</v>
      </c>
      <c r="E270" t="s">
        <v>378</v>
      </c>
      <c r="F270">
        <v>33.72</v>
      </c>
      <c r="G270">
        <v>-0.097913</v>
      </c>
    </row>
    <row r="271" spans="1:7">
      <c r="A271" t="s">
        <v>381</v>
      </c>
      <c r="B271" t="s">
        <v>564</v>
      </c>
      <c r="C271" t="s">
        <v>383</v>
      </c>
      <c r="D271">
        <v>59.3</v>
      </c>
      <c r="E271" t="s">
        <v>378</v>
      </c>
      <c r="F271">
        <v>80.66</v>
      </c>
      <c r="G271">
        <v>0.360202</v>
      </c>
    </row>
    <row r="272" spans="1:7">
      <c r="A272" t="s">
        <v>377</v>
      </c>
      <c r="B272" t="s">
        <v>566</v>
      </c>
      <c r="C272" t="s">
        <v>379</v>
      </c>
      <c r="D272">
        <v>0.1404</v>
      </c>
      <c r="E272" t="s">
        <v>374</v>
      </c>
      <c r="F272">
        <v>0.0786</v>
      </c>
      <c r="G272">
        <v>-0.440171</v>
      </c>
    </row>
    <row r="273" spans="1:7">
      <c r="A273" t="s">
        <v>377</v>
      </c>
      <c r="B273" t="s">
        <v>568</v>
      </c>
      <c r="C273" t="s">
        <v>379</v>
      </c>
      <c r="D273">
        <v>27.74</v>
      </c>
      <c r="E273" t="s">
        <v>374</v>
      </c>
      <c r="F273">
        <v>23.94</v>
      </c>
      <c r="G273">
        <v>-0.136986</v>
      </c>
    </row>
    <row r="274" spans="1:7">
      <c r="A274" t="s">
        <v>377</v>
      </c>
      <c r="B274" t="s">
        <v>567</v>
      </c>
      <c r="C274" t="s">
        <v>379</v>
      </c>
      <c r="D274">
        <v>13.47</v>
      </c>
      <c r="E274" t="s">
        <v>374</v>
      </c>
      <c r="F274">
        <v>11.82</v>
      </c>
      <c r="G274">
        <v>-0.122494</v>
      </c>
    </row>
    <row r="275" spans="1:7">
      <c r="A275" t="s">
        <v>377</v>
      </c>
      <c r="B275" t="s">
        <v>516</v>
      </c>
      <c r="C275" t="s">
        <v>379</v>
      </c>
      <c r="D275">
        <v>229.99</v>
      </c>
      <c r="E275" t="s">
        <v>374</v>
      </c>
      <c r="F275">
        <v>214.13</v>
      </c>
      <c r="G275">
        <v>-0.06896</v>
      </c>
    </row>
    <row r="276" spans="1:7">
      <c r="A276" t="s">
        <v>377</v>
      </c>
      <c r="B276" t="s">
        <v>543</v>
      </c>
      <c r="C276" t="s">
        <v>379</v>
      </c>
      <c r="D276">
        <v>15.31</v>
      </c>
      <c r="E276" t="s">
        <v>374</v>
      </c>
      <c r="F276">
        <v>19.17</v>
      </c>
      <c r="G276">
        <v>0.252123</v>
      </c>
    </row>
    <row r="277" spans="1:7">
      <c r="A277" t="s">
        <v>377</v>
      </c>
      <c r="B277" t="s">
        <v>569</v>
      </c>
      <c r="C277" t="s">
        <v>379</v>
      </c>
      <c r="D277">
        <v>14.67</v>
      </c>
      <c r="E277" t="s">
        <v>374</v>
      </c>
      <c r="F277">
        <v>15.09</v>
      </c>
      <c r="G277">
        <v>0.02863</v>
      </c>
    </row>
    <row r="278" spans="1:7">
      <c r="A278" t="s">
        <v>377</v>
      </c>
      <c r="B278" t="s">
        <v>552</v>
      </c>
      <c r="C278" t="s">
        <v>379</v>
      </c>
      <c r="D278">
        <v>88.75</v>
      </c>
      <c r="E278" t="s">
        <v>374</v>
      </c>
      <c r="F278">
        <v>96.73</v>
      </c>
      <c r="G278">
        <v>0.089915</v>
      </c>
    </row>
    <row r="279" spans="1:7">
      <c r="A279" t="s">
        <v>377</v>
      </c>
      <c r="B279" t="s">
        <v>565</v>
      </c>
      <c r="C279" t="s">
        <v>379</v>
      </c>
      <c r="D279">
        <v>62</v>
      </c>
      <c r="E279" t="s">
        <v>374</v>
      </c>
      <c r="F279">
        <v>46</v>
      </c>
      <c r="G279">
        <v>-0.258065</v>
      </c>
    </row>
    <row r="280" spans="1:7">
      <c r="A280" t="s">
        <v>377</v>
      </c>
      <c r="B280" t="s">
        <v>564</v>
      </c>
      <c r="C280" t="s">
        <v>379</v>
      </c>
      <c r="D280">
        <v>87.11</v>
      </c>
      <c r="E280" t="s">
        <v>374</v>
      </c>
      <c r="F280">
        <v>86.28</v>
      </c>
      <c r="G280">
        <v>-0.009528</v>
      </c>
    </row>
    <row r="281" spans="1:7">
      <c r="A281" t="s">
        <v>377</v>
      </c>
      <c r="B281" t="s">
        <v>499</v>
      </c>
      <c r="C281" t="s">
        <v>379</v>
      </c>
      <c r="D281">
        <v>28.06</v>
      </c>
      <c r="E281" t="s">
        <v>374</v>
      </c>
      <c r="F281">
        <v>30.89</v>
      </c>
      <c r="G281">
        <v>0.100855</v>
      </c>
    </row>
    <row r="282" spans="1:7">
      <c r="A282" t="s">
        <v>373</v>
      </c>
      <c r="B282" t="s">
        <v>568</v>
      </c>
      <c r="C282" t="s">
        <v>375</v>
      </c>
      <c r="D282">
        <v>24.38</v>
      </c>
      <c r="E282" t="s">
        <v>370</v>
      </c>
      <c r="F282">
        <v>21.96</v>
      </c>
      <c r="G282">
        <v>-0.099262</v>
      </c>
    </row>
    <row r="283" spans="1:7">
      <c r="A283" t="s">
        <v>373</v>
      </c>
      <c r="B283" t="s">
        <v>499</v>
      </c>
      <c r="C283" t="s">
        <v>375</v>
      </c>
      <c r="D283">
        <v>31.42</v>
      </c>
      <c r="E283" t="s">
        <v>370</v>
      </c>
      <c r="F283">
        <v>18.21</v>
      </c>
      <c r="G283">
        <v>-0.420433</v>
      </c>
    </row>
    <row r="284" spans="1:7">
      <c r="A284" t="s">
        <v>373</v>
      </c>
      <c r="B284" t="s">
        <v>567</v>
      </c>
      <c r="C284" t="s">
        <v>375</v>
      </c>
      <c r="D284">
        <v>11.49</v>
      </c>
      <c r="E284" t="s">
        <v>370</v>
      </c>
      <c r="F284">
        <v>7.75</v>
      </c>
      <c r="G284">
        <v>-0.3255</v>
      </c>
    </row>
    <row r="285" spans="1:7">
      <c r="A285" t="s">
        <v>373</v>
      </c>
      <c r="B285" t="s">
        <v>543</v>
      </c>
      <c r="C285" t="s">
        <v>375</v>
      </c>
      <c r="D285">
        <v>19.21</v>
      </c>
      <c r="E285" t="s">
        <v>370</v>
      </c>
      <c r="F285">
        <v>12.72</v>
      </c>
      <c r="G285">
        <v>-0.337845</v>
      </c>
    </row>
    <row r="286" spans="1:7">
      <c r="A286" t="s">
        <v>373</v>
      </c>
      <c r="B286" t="s">
        <v>569</v>
      </c>
      <c r="C286" t="s">
        <v>375</v>
      </c>
      <c r="D286">
        <v>14.35</v>
      </c>
      <c r="E286" t="s">
        <v>370</v>
      </c>
      <c r="F286">
        <v>12.36</v>
      </c>
      <c r="G286">
        <v>-0.138676</v>
      </c>
    </row>
    <row r="287" spans="1:7">
      <c r="A287" t="s">
        <v>373</v>
      </c>
      <c r="B287" t="s">
        <v>552</v>
      </c>
      <c r="C287" t="s">
        <v>375</v>
      </c>
      <c r="D287">
        <v>94.22</v>
      </c>
      <c r="E287" t="s">
        <v>370</v>
      </c>
      <c r="F287">
        <v>72.59</v>
      </c>
      <c r="G287">
        <v>-0.229569</v>
      </c>
    </row>
    <row r="288" spans="1:7">
      <c r="A288" t="s">
        <v>373</v>
      </c>
      <c r="B288" t="s">
        <v>564</v>
      </c>
      <c r="C288" t="s">
        <v>375</v>
      </c>
      <c r="D288">
        <v>83.75</v>
      </c>
      <c r="E288" t="s">
        <v>370</v>
      </c>
      <c r="F288">
        <v>75.22</v>
      </c>
      <c r="G288">
        <v>-0.101851</v>
      </c>
    </row>
    <row r="289" spans="1:7">
      <c r="A289" t="s">
        <v>373</v>
      </c>
      <c r="B289" t="s">
        <v>570</v>
      </c>
      <c r="C289" t="s">
        <v>375</v>
      </c>
      <c r="D289">
        <v>33.44</v>
      </c>
      <c r="E289" t="s">
        <v>370</v>
      </c>
      <c r="F289">
        <v>33.19</v>
      </c>
      <c r="G289">
        <v>-0.007476</v>
      </c>
    </row>
    <row r="290" spans="1:7">
      <c r="A290" t="s">
        <v>373</v>
      </c>
      <c r="B290" t="s">
        <v>571</v>
      </c>
      <c r="C290" t="s">
        <v>375</v>
      </c>
      <c r="D290">
        <v>76.48</v>
      </c>
      <c r="E290" t="s">
        <v>370</v>
      </c>
      <c r="F290">
        <v>55.6</v>
      </c>
      <c r="G290">
        <v>-0.273013</v>
      </c>
    </row>
    <row r="291" spans="1:7">
      <c r="A291" t="s">
        <v>373</v>
      </c>
      <c r="B291" t="s">
        <v>566</v>
      </c>
      <c r="C291" t="s">
        <v>375</v>
      </c>
      <c r="D291">
        <v>0.0786</v>
      </c>
      <c r="E291" t="s">
        <v>370</v>
      </c>
      <c r="F291">
        <v>0.0768</v>
      </c>
      <c r="G291">
        <v>-0.022901</v>
      </c>
    </row>
    <row r="292" spans="1:7">
      <c r="A292" t="s">
        <v>369</v>
      </c>
      <c r="B292" t="s">
        <v>569</v>
      </c>
      <c r="C292" t="s">
        <v>371</v>
      </c>
      <c r="D292">
        <v>12.66</v>
      </c>
      <c r="E292" t="s">
        <v>366</v>
      </c>
      <c r="F292">
        <v>14.24</v>
      </c>
      <c r="G292">
        <v>0.124803</v>
      </c>
    </row>
    <row r="293" spans="1:7">
      <c r="A293" t="s">
        <v>369</v>
      </c>
      <c r="B293" t="s">
        <v>499</v>
      </c>
      <c r="C293" t="s">
        <v>371</v>
      </c>
      <c r="D293">
        <v>20.22</v>
      </c>
      <c r="E293" t="s">
        <v>366</v>
      </c>
      <c r="F293">
        <v>21.3</v>
      </c>
      <c r="G293">
        <v>0.053412</v>
      </c>
    </row>
    <row r="294" spans="1:7">
      <c r="A294" t="s">
        <v>369</v>
      </c>
      <c r="B294" t="s">
        <v>568</v>
      </c>
      <c r="C294" t="s">
        <v>371</v>
      </c>
      <c r="D294">
        <v>22.16</v>
      </c>
      <c r="E294" t="s">
        <v>366</v>
      </c>
      <c r="F294">
        <v>17.32</v>
      </c>
      <c r="G294">
        <v>-0.218412</v>
      </c>
    </row>
    <row r="295" spans="1:7">
      <c r="A295" t="s">
        <v>369</v>
      </c>
      <c r="B295" t="s">
        <v>572</v>
      </c>
      <c r="C295" t="s">
        <v>371</v>
      </c>
      <c r="D295">
        <v>80.91</v>
      </c>
      <c r="E295" t="s">
        <v>366</v>
      </c>
      <c r="F295">
        <v>82.9</v>
      </c>
      <c r="G295">
        <v>0.024595</v>
      </c>
    </row>
    <row r="296" spans="1:7">
      <c r="A296" t="s">
        <v>369</v>
      </c>
      <c r="B296" t="s">
        <v>570</v>
      </c>
      <c r="C296" t="s">
        <v>371</v>
      </c>
      <c r="D296">
        <v>34</v>
      </c>
      <c r="E296" t="s">
        <v>366</v>
      </c>
      <c r="F296">
        <v>32.4</v>
      </c>
      <c r="G296">
        <v>-0.047059</v>
      </c>
    </row>
    <row r="297" spans="1:7">
      <c r="A297" t="s">
        <v>369</v>
      </c>
      <c r="B297" t="s">
        <v>567</v>
      </c>
      <c r="C297" t="s">
        <v>371</v>
      </c>
      <c r="D297">
        <v>8.88</v>
      </c>
      <c r="E297" t="s">
        <v>366</v>
      </c>
      <c r="F297">
        <v>8.66</v>
      </c>
      <c r="G297">
        <v>-0.024775</v>
      </c>
    </row>
    <row r="298" spans="1:7">
      <c r="A298" t="s">
        <v>369</v>
      </c>
      <c r="B298" t="s">
        <v>571</v>
      </c>
      <c r="C298" t="s">
        <v>371</v>
      </c>
      <c r="D298">
        <v>57.83</v>
      </c>
      <c r="E298" t="s">
        <v>366</v>
      </c>
      <c r="F298">
        <v>40.75</v>
      </c>
      <c r="G298">
        <v>-0.295348</v>
      </c>
    </row>
    <row r="299" spans="1:7">
      <c r="A299" t="s">
        <v>369</v>
      </c>
      <c r="B299" t="s">
        <v>564</v>
      </c>
      <c r="C299" t="s">
        <v>371</v>
      </c>
      <c r="D299">
        <v>76.63</v>
      </c>
      <c r="E299" t="s">
        <v>366</v>
      </c>
      <c r="F299">
        <v>94.49</v>
      </c>
      <c r="G299">
        <v>0.233068</v>
      </c>
    </row>
    <row r="300" spans="1:7">
      <c r="A300" t="s">
        <v>369</v>
      </c>
      <c r="B300" t="s">
        <v>552</v>
      </c>
      <c r="C300" t="s">
        <v>371</v>
      </c>
      <c r="D300">
        <v>71.74</v>
      </c>
      <c r="E300" t="s">
        <v>366</v>
      </c>
      <c r="F300">
        <v>73.96</v>
      </c>
      <c r="G300">
        <v>0.030945</v>
      </c>
    </row>
    <row r="301" spans="1:7">
      <c r="A301" t="s">
        <v>369</v>
      </c>
      <c r="B301" t="s">
        <v>573</v>
      </c>
      <c r="C301" t="s">
        <v>371</v>
      </c>
      <c r="D301">
        <v>120.31</v>
      </c>
      <c r="E301" t="s">
        <v>366</v>
      </c>
      <c r="F301">
        <v>104.79</v>
      </c>
      <c r="G301">
        <v>-0.129</v>
      </c>
    </row>
    <row r="302" spans="1:7">
      <c r="A302" t="s">
        <v>365</v>
      </c>
      <c r="B302" t="s">
        <v>569</v>
      </c>
      <c r="C302" t="s">
        <v>367</v>
      </c>
      <c r="D302">
        <v>14.86</v>
      </c>
      <c r="E302" t="s">
        <v>362</v>
      </c>
      <c r="F302">
        <v>11.61</v>
      </c>
      <c r="G302">
        <v>-0.218708</v>
      </c>
    </row>
    <row r="303" spans="1:7">
      <c r="A303" t="s">
        <v>365</v>
      </c>
      <c r="B303" t="s">
        <v>499</v>
      </c>
      <c r="C303" t="s">
        <v>367</v>
      </c>
      <c r="D303">
        <v>23.71</v>
      </c>
      <c r="E303" t="s">
        <v>362</v>
      </c>
      <c r="F303">
        <v>18.46</v>
      </c>
      <c r="G303">
        <v>-0.221426</v>
      </c>
    </row>
    <row r="304" spans="1:7">
      <c r="A304" t="s">
        <v>365</v>
      </c>
      <c r="B304" t="s">
        <v>572</v>
      </c>
      <c r="C304" t="s">
        <v>367</v>
      </c>
      <c r="D304">
        <v>84.98</v>
      </c>
      <c r="E304" t="s">
        <v>362</v>
      </c>
      <c r="F304">
        <v>83.74</v>
      </c>
      <c r="G304">
        <v>-0.014592</v>
      </c>
    </row>
    <row r="305" spans="1:7">
      <c r="A305" t="s">
        <v>365</v>
      </c>
      <c r="B305" t="s">
        <v>564</v>
      </c>
      <c r="C305" t="s">
        <v>367</v>
      </c>
      <c r="D305">
        <v>95.62</v>
      </c>
      <c r="E305" t="s">
        <v>362</v>
      </c>
      <c r="F305">
        <v>89.3</v>
      </c>
      <c r="G305">
        <v>-0.066095</v>
      </c>
    </row>
    <row r="306" spans="1:7">
      <c r="A306" t="s">
        <v>365</v>
      </c>
      <c r="B306" t="s">
        <v>570</v>
      </c>
      <c r="C306" t="s">
        <v>367</v>
      </c>
      <c r="D306">
        <v>34.15</v>
      </c>
      <c r="E306" t="s">
        <v>362</v>
      </c>
      <c r="F306">
        <v>29.95</v>
      </c>
      <c r="G306">
        <v>-0.122987</v>
      </c>
    </row>
    <row r="307" spans="1:7">
      <c r="A307" t="s">
        <v>365</v>
      </c>
      <c r="B307" t="s">
        <v>502</v>
      </c>
      <c r="C307" t="s">
        <v>367</v>
      </c>
      <c r="D307">
        <v>5.2169</v>
      </c>
      <c r="E307" t="s">
        <v>362</v>
      </c>
      <c r="F307">
        <v>5.16</v>
      </c>
      <c r="G307">
        <v>-0.010907</v>
      </c>
    </row>
    <row r="308" spans="1:7">
      <c r="A308" t="s">
        <v>365</v>
      </c>
      <c r="B308" t="s">
        <v>574</v>
      </c>
      <c r="C308" t="s">
        <v>367</v>
      </c>
      <c r="D308">
        <v>53.3</v>
      </c>
      <c r="E308" t="s">
        <v>362</v>
      </c>
      <c r="F308">
        <v>51.31</v>
      </c>
      <c r="G308">
        <v>-0.037336</v>
      </c>
    </row>
    <row r="309" spans="1:7">
      <c r="A309" t="s">
        <v>365</v>
      </c>
      <c r="B309" t="s">
        <v>575</v>
      </c>
      <c r="C309" t="s">
        <v>367</v>
      </c>
      <c r="D309">
        <v>21.69</v>
      </c>
      <c r="E309" t="s">
        <v>362</v>
      </c>
      <c r="F309">
        <v>17.74</v>
      </c>
      <c r="G309">
        <v>-0.182112</v>
      </c>
    </row>
    <row r="310" spans="1:7">
      <c r="A310" t="s">
        <v>365</v>
      </c>
      <c r="B310" t="s">
        <v>576</v>
      </c>
      <c r="C310" t="s">
        <v>367</v>
      </c>
      <c r="D310">
        <v>75.75</v>
      </c>
      <c r="E310" t="s">
        <v>362</v>
      </c>
      <c r="F310">
        <v>69.62</v>
      </c>
      <c r="G310">
        <v>-0.080924</v>
      </c>
    </row>
    <row r="311" spans="1:7">
      <c r="A311" t="s">
        <v>365</v>
      </c>
      <c r="B311" t="s">
        <v>577</v>
      </c>
      <c r="C311" t="s">
        <v>367</v>
      </c>
      <c r="D311">
        <v>118.52</v>
      </c>
      <c r="E311" t="s">
        <v>362</v>
      </c>
      <c r="F311">
        <v>115.72</v>
      </c>
      <c r="G311">
        <v>-0.023625</v>
      </c>
    </row>
    <row r="312" spans="1:7">
      <c r="A312" t="s">
        <v>361</v>
      </c>
      <c r="B312" t="s">
        <v>502</v>
      </c>
      <c r="C312" t="s">
        <v>363</v>
      </c>
      <c r="D312">
        <v>6.1351</v>
      </c>
      <c r="E312" t="s">
        <v>358</v>
      </c>
      <c r="F312">
        <v>8.2804</v>
      </c>
      <c r="G312">
        <v>0.349676</v>
      </c>
    </row>
    <row r="313" spans="1:7">
      <c r="A313" t="s">
        <v>361</v>
      </c>
      <c r="B313" t="s">
        <v>498</v>
      </c>
      <c r="C313" t="s">
        <v>363</v>
      </c>
      <c r="D313">
        <v>12.73</v>
      </c>
      <c r="E313" t="s">
        <v>358</v>
      </c>
      <c r="F313">
        <v>14.29</v>
      </c>
      <c r="G313">
        <v>0.122545</v>
      </c>
    </row>
    <row r="314" spans="1:7">
      <c r="A314" t="s">
        <v>361</v>
      </c>
      <c r="B314" t="s">
        <v>578</v>
      </c>
      <c r="C314" t="s">
        <v>363</v>
      </c>
      <c r="D314">
        <v>6.6429</v>
      </c>
      <c r="E314" t="s">
        <v>358</v>
      </c>
      <c r="F314">
        <v>7.7761</v>
      </c>
      <c r="G314">
        <v>0.170588</v>
      </c>
    </row>
    <row r="315" spans="1:7">
      <c r="A315" t="s">
        <v>361</v>
      </c>
      <c r="B315" t="s">
        <v>572</v>
      </c>
      <c r="C315" t="s">
        <v>363</v>
      </c>
      <c r="D315">
        <v>79.95</v>
      </c>
      <c r="E315" t="s">
        <v>358</v>
      </c>
      <c r="F315">
        <v>92.36</v>
      </c>
      <c r="G315">
        <v>0.155222</v>
      </c>
    </row>
    <row r="316" spans="1:7">
      <c r="A316" t="s">
        <v>361</v>
      </c>
      <c r="B316" t="s">
        <v>579</v>
      </c>
      <c r="C316" t="s">
        <v>363</v>
      </c>
      <c r="D316">
        <v>11.65</v>
      </c>
      <c r="E316" t="s">
        <v>358</v>
      </c>
      <c r="F316">
        <v>12.74</v>
      </c>
      <c r="G316">
        <v>0.093562</v>
      </c>
    </row>
    <row r="317" spans="1:7">
      <c r="A317" t="s">
        <v>361</v>
      </c>
      <c r="B317" t="s">
        <v>580</v>
      </c>
      <c r="C317" t="s">
        <v>363</v>
      </c>
      <c r="D317">
        <v>5.9604</v>
      </c>
      <c r="E317" t="s">
        <v>358</v>
      </c>
      <c r="F317">
        <v>6.9747</v>
      </c>
      <c r="G317">
        <v>0.170173</v>
      </c>
    </row>
    <row r="318" spans="1:7">
      <c r="A318" t="s">
        <v>361</v>
      </c>
      <c r="B318" t="s">
        <v>564</v>
      </c>
      <c r="C318" t="s">
        <v>363</v>
      </c>
      <c r="D318">
        <v>86.97</v>
      </c>
      <c r="E318" t="s">
        <v>358</v>
      </c>
      <c r="F318">
        <v>111.32</v>
      </c>
      <c r="G318">
        <v>0.279982</v>
      </c>
    </row>
    <row r="319" spans="1:7">
      <c r="A319" t="s">
        <v>361</v>
      </c>
      <c r="B319" t="s">
        <v>575</v>
      </c>
      <c r="C319" t="s">
        <v>363</v>
      </c>
      <c r="D319">
        <v>18.01</v>
      </c>
      <c r="E319" t="s">
        <v>358</v>
      </c>
      <c r="F319">
        <v>21.58</v>
      </c>
      <c r="G319">
        <v>0.198223</v>
      </c>
    </row>
    <row r="320" spans="1:7">
      <c r="A320" t="s">
        <v>361</v>
      </c>
      <c r="B320" t="s">
        <v>576</v>
      </c>
      <c r="C320" t="s">
        <v>363</v>
      </c>
      <c r="D320">
        <v>67.81</v>
      </c>
      <c r="E320" t="s">
        <v>358</v>
      </c>
      <c r="F320">
        <v>61.82</v>
      </c>
      <c r="G320">
        <v>-0.088335</v>
      </c>
    </row>
    <row r="321" spans="1:7">
      <c r="A321" t="s">
        <v>361</v>
      </c>
      <c r="B321" t="s">
        <v>574</v>
      </c>
      <c r="C321" t="s">
        <v>363</v>
      </c>
      <c r="D321">
        <v>50.92</v>
      </c>
      <c r="E321" t="s">
        <v>358</v>
      </c>
      <c r="F321">
        <v>56.84</v>
      </c>
      <c r="G321">
        <v>0.116261</v>
      </c>
    </row>
    <row r="322" spans="1:7">
      <c r="A322" t="s">
        <v>357</v>
      </c>
      <c r="B322" t="s">
        <v>581</v>
      </c>
      <c r="C322" t="s">
        <v>359</v>
      </c>
      <c r="D322">
        <v>9.22</v>
      </c>
      <c r="E322" t="s">
        <v>354</v>
      </c>
      <c r="F322">
        <v>7.96</v>
      </c>
      <c r="G322">
        <v>-0.136659</v>
      </c>
    </row>
    <row r="323" spans="1:7">
      <c r="A323" t="s">
        <v>357</v>
      </c>
      <c r="B323" t="s">
        <v>502</v>
      </c>
      <c r="C323" t="s">
        <v>359</v>
      </c>
      <c r="D323">
        <v>8.4023</v>
      </c>
      <c r="E323" t="s">
        <v>354</v>
      </c>
      <c r="F323">
        <v>7.9472</v>
      </c>
      <c r="G323">
        <v>-0.054164</v>
      </c>
    </row>
    <row r="324" spans="1:7">
      <c r="A324" t="s">
        <v>357</v>
      </c>
      <c r="B324" t="s">
        <v>582</v>
      </c>
      <c r="C324" t="s">
        <v>359</v>
      </c>
      <c r="D324">
        <v>2.34</v>
      </c>
      <c r="E324" t="s">
        <v>354</v>
      </c>
      <c r="F324">
        <v>2.02</v>
      </c>
      <c r="G324">
        <v>-0.136752</v>
      </c>
    </row>
    <row r="325" spans="1:7">
      <c r="A325" t="s">
        <v>357</v>
      </c>
      <c r="B325" t="s">
        <v>498</v>
      </c>
      <c r="C325" t="s">
        <v>359</v>
      </c>
      <c r="D325">
        <v>14.3</v>
      </c>
      <c r="E325" t="s">
        <v>354</v>
      </c>
      <c r="F325">
        <v>14.17</v>
      </c>
      <c r="G325">
        <v>-0.009091</v>
      </c>
    </row>
    <row r="326" spans="1:7">
      <c r="A326" t="s">
        <v>357</v>
      </c>
      <c r="B326" t="s">
        <v>580</v>
      </c>
      <c r="C326" t="s">
        <v>359</v>
      </c>
      <c r="D326">
        <v>6.7493</v>
      </c>
      <c r="E326" t="s">
        <v>354</v>
      </c>
      <c r="F326">
        <v>6.3893</v>
      </c>
      <c r="G326">
        <v>-0.053339</v>
      </c>
    </row>
    <row r="327" spans="1:7">
      <c r="A327" t="s">
        <v>357</v>
      </c>
      <c r="B327" t="s">
        <v>578</v>
      </c>
      <c r="C327" t="s">
        <v>359</v>
      </c>
      <c r="D327">
        <v>7.6509</v>
      </c>
      <c r="E327" t="s">
        <v>354</v>
      </c>
      <c r="F327">
        <v>7.1876</v>
      </c>
      <c r="G327">
        <v>-0.060555</v>
      </c>
    </row>
    <row r="328" spans="1:7">
      <c r="A328" t="s">
        <v>357</v>
      </c>
      <c r="B328" t="s">
        <v>564</v>
      </c>
      <c r="C328" t="s">
        <v>359</v>
      </c>
      <c r="D328">
        <v>112.88</v>
      </c>
      <c r="E328" t="s">
        <v>354</v>
      </c>
      <c r="F328">
        <v>121.69</v>
      </c>
      <c r="G328">
        <v>0.078047</v>
      </c>
    </row>
    <row r="329" spans="1:7">
      <c r="A329" t="s">
        <v>357</v>
      </c>
      <c r="B329" t="s">
        <v>579</v>
      </c>
      <c r="C329" t="s">
        <v>359</v>
      </c>
      <c r="D329">
        <v>12.74</v>
      </c>
      <c r="E329" t="s">
        <v>354</v>
      </c>
      <c r="F329">
        <v>11.47</v>
      </c>
      <c r="G329">
        <v>-0.099686</v>
      </c>
    </row>
    <row r="330" spans="1:7">
      <c r="A330" t="s">
        <v>357</v>
      </c>
      <c r="B330" t="s">
        <v>575</v>
      </c>
      <c r="C330" t="s">
        <v>359</v>
      </c>
      <c r="D330">
        <v>21.7</v>
      </c>
      <c r="E330" t="s">
        <v>354</v>
      </c>
      <c r="F330">
        <v>24.79</v>
      </c>
      <c r="G330">
        <v>0.142396</v>
      </c>
    </row>
    <row r="331" spans="1:7">
      <c r="A331" t="s">
        <v>357</v>
      </c>
      <c r="B331" t="s">
        <v>583</v>
      </c>
      <c r="C331" t="s">
        <v>359</v>
      </c>
      <c r="D331">
        <v>38.3</v>
      </c>
      <c r="E331" t="s">
        <v>354</v>
      </c>
      <c r="F331">
        <v>42.66</v>
      </c>
      <c r="G331">
        <v>0.113838</v>
      </c>
    </row>
    <row r="332" spans="1:7">
      <c r="A332" t="s">
        <v>353</v>
      </c>
      <c r="B332" t="s">
        <v>581</v>
      </c>
      <c r="C332" t="s">
        <v>355</v>
      </c>
      <c r="D332">
        <v>7.94</v>
      </c>
      <c r="E332" t="s">
        <v>350</v>
      </c>
      <c r="F332">
        <v>14.23</v>
      </c>
      <c r="G332">
        <v>0.792191</v>
      </c>
    </row>
    <row r="333" spans="1:7">
      <c r="A333" t="s">
        <v>353</v>
      </c>
      <c r="B333" t="s">
        <v>502</v>
      </c>
      <c r="C333" t="s">
        <v>355</v>
      </c>
      <c r="D333">
        <v>7.6628</v>
      </c>
      <c r="E333" t="s">
        <v>350</v>
      </c>
      <c r="F333">
        <v>7.6059</v>
      </c>
      <c r="G333">
        <v>-0.007425</v>
      </c>
    </row>
    <row r="334" spans="1:7">
      <c r="A334" t="s">
        <v>353</v>
      </c>
      <c r="B334" t="s">
        <v>498</v>
      </c>
      <c r="C334" t="s">
        <v>355</v>
      </c>
      <c r="D334">
        <v>13.63</v>
      </c>
      <c r="E334" t="s">
        <v>350</v>
      </c>
      <c r="F334">
        <v>13.1</v>
      </c>
      <c r="G334">
        <v>-0.038885</v>
      </c>
    </row>
    <row r="335" spans="1:7">
      <c r="A335" t="s">
        <v>353</v>
      </c>
      <c r="B335" t="s">
        <v>582</v>
      </c>
      <c r="C335" t="s">
        <v>355</v>
      </c>
      <c r="D335">
        <v>2</v>
      </c>
      <c r="E335" t="s">
        <v>350</v>
      </c>
      <c r="F335">
        <v>2.05</v>
      </c>
      <c r="G335">
        <v>0.025</v>
      </c>
    </row>
    <row r="336" spans="1:7">
      <c r="A336" t="s">
        <v>353</v>
      </c>
      <c r="B336" t="s">
        <v>564</v>
      </c>
      <c r="C336" t="s">
        <v>355</v>
      </c>
      <c r="D336">
        <v>123.53</v>
      </c>
      <c r="E336" t="s">
        <v>350</v>
      </c>
      <c r="F336">
        <v>129.18</v>
      </c>
      <c r="G336">
        <v>0.045738</v>
      </c>
    </row>
    <row r="337" spans="1:7">
      <c r="A337" t="s">
        <v>353</v>
      </c>
      <c r="B337" t="s">
        <v>580</v>
      </c>
      <c r="C337" t="s">
        <v>355</v>
      </c>
      <c r="D337">
        <v>6.2829</v>
      </c>
      <c r="E337" t="s">
        <v>350</v>
      </c>
      <c r="F337">
        <v>5.9667</v>
      </c>
      <c r="G337">
        <v>-0.050327</v>
      </c>
    </row>
    <row r="338" spans="1:7">
      <c r="A338" t="s">
        <v>353</v>
      </c>
      <c r="B338" t="s">
        <v>578</v>
      </c>
      <c r="C338" t="s">
        <v>355</v>
      </c>
      <c r="D338">
        <v>7.0311</v>
      </c>
      <c r="E338" t="s">
        <v>350</v>
      </c>
      <c r="F338">
        <v>6.8307</v>
      </c>
      <c r="G338">
        <v>-0.028502</v>
      </c>
    </row>
    <row r="339" spans="1:7">
      <c r="A339" t="s">
        <v>353</v>
      </c>
      <c r="B339" t="s">
        <v>563</v>
      </c>
      <c r="C339" t="s">
        <v>355</v>
      </c>
      <c r="D339">
        <v>134.59</v>
      </c>
      <c r="E339" t="s">
        <v>350</v>
      </c>
      <c r="F339">
        <v>124.84</v>
      </c>
      <c r="G339">
        <v>-0.072442</v>
      </c>
    </row>
    <row r="340" spans="1:7">
      <c r="A340" t="s">
        <v>353</v>
      </c>
      <c r="B340" t="s">
        <v>584</v>
      </c>
      <c r="C340" t="s">
        <v>355</v>
      </c>
      <c r="D340">
        <v>3.92</v>
      </c>
      <c r="E340" t="s">
        <v>350</v>
      </c>
      <c r="F340">
        <v>3.73</v>
      </c>
      <c r="G340">
        <v>-0.048469</v>
      </c>
    </row>
    <row r="341" spans="1:7">
      <c r="A341" t="s">
        <v>353</v>
      </c>
      <c r="B341" t="s">
        <v>585</v>
      </c>
      <c r="C341" t="s">
        <v>355</v>
      </c>
      <c r="D341">
        <v>189.14</v>
      </c>
      <c r="E341" t="s">
        <v>350</v>
      </c>
      <c r="F341">
        <v>192.85</v>
      </c>
      <c r="G341">
        <v>0.019615</v>
      </c>
    </row>
    <row r="342" spans="1:7">
      <c r="A342" t="s">
        <v>349</v>
      </c>
      <c r="B342" t="s">
        <v>581</v>
      </c>
      <c r="C342" t="s">
        <v>351</v>
      </c>
      <c r="D342">
        <v>13.51</v>
      </c>
      <c r="E342" t="s">
        <v>346</v>
      </c>
      <c r="F342">
        <v>17.73</v>
      </c>
      <c r="G342">
        <v>0.312361</v>
      </c>
    </row>
    <row r="343" spans="1:7">
      <c r="A343" t="s">
        <v>349</v>
      </c>
      <c r="B343" t="s">
        <v>502</v>
      </c>
      <c r="C343" t="s">
        <v>351</v>
      </c>
      <c r="D343">
        <v>7.8172</v>
      </c>
      <c r="E343" t="s">
        <v>346</v>
      </c>
      <c r="F343">
        <v>6.8908</v>
      </c>
      <c r="G343">
        <v>-0.118508</v>
      </c>
    </row>
    <row r="344" spans="1:7">
      <c r="A344" t="s">
        <v>349</v>
      </c>
      <c r="B344" t="s">
        <v>572</v>
      </c>
      <c r="C344" t="s">
        <v>351</v>
      </c>
      <c r="D344">
        <v>147.95</v>
      </c>
      <c r="E344" t="s">
        <v>346</v>
      </c>
      <c r="F344">
        <v>140.92</v>
      </c>
      <c r="G344">
        <v>-0.047516</v>
      </c>
    </row>
    <row r="345" spans="1:7">
      <c r="A345" t="s">
        <v>349</v>
      </c>
      <c r="B345" t="s">
        <v>586</v>
      </c>
      <c r="C345" t="s">
        <v>351</v>
      </c>
      <c r="D345">
        <v>12.11</v>
      </c>
      <c r="E345" t="s">
        <v>346</v>
      </c>
      <c r="F345">
        <v>12.95</v>
      </c>
      <c r="G345">
        <v>0.069364</v>
      </c>
    </row>
    <row r="346" spans="1:7">
      <c r="A346" t="s">
        <v>349</v>
      </c>
      <c r="B346" t="s">
        <v>546</v>
      </c>
      <c r="C346" t="s">
        <v>351</v>
      </c>
      <c r="D346">
        <v>29.09</v>
      </c>
      <c r="E346" t="s">
        <v>346</v>
      </c>
      <c r="F346">
        <v>30.44</v>
      </c>
      <c r="G346">
        <v>0.046408</v>
      </c>
    </row>
    <row r="347" spans="1:7">
      <c r="A347" t="s">
        <v>349</v>
      </c>
      <c r="B347" t="s">
        <v>582</v>
      </c>
      <c r="C347" t="s">
        <v>351</v>
      </c>
      <c r="D347">
        <v>2.09</v>
      </c>
      <c r="E347" t="s">
        <v>346</v>
      </c>
      <c r="F347">
        <v>2.32</v>
      </c>
      <c r="G347">
        <v>0.110048</v>
      </c>
    </row>
    <row r="348" spans="1:7">
      <c r="A348" t="s">
        <v>349</v>
      </c>
      <c r="B348" t="s">
        <v>587</v>
      </c>
      <c r="C348" t="s">
        <v>351</v>
      </c>
      <c r="D348">
        <v>70.74</v>
      </c>
      <c r="E348" t="s">
        <v>346</v>
      </c>
      <c r="F348">
        <v>68.31</v>
      </c>
      <c r="G348">
        <v>-0.034351</v>
      </c>
    </row>
    <row r="349" spans="1:7">
      <c r="A349" t="s">
        <v>349</v>
      </c>
      <c r="B349" t="s">
        <v>564</v>
      </c>
      <c r="C349" t="s">
        <v>351</v>
      </c>
      <c r="D349">
        <v>127.67</v>
      </c>
      <c r="E349" t="s">
        <v>346</v>
      </c>
      <c r="F349">
        <v>137.14</v>
      </c>
      <c r="G349">
        <v>0.074176</v>
      </c>
    </row>
    <row r="350" spans="1:7">
      <c r="A350" t="s">
        <v>349</v>
      </c>
      <c r="B350" t="s">
        <v>588</v>
      </c>
      <c r="C350" t="s">
        <v>351</v>
      </c>
      <c r="D350">
        <v>23.35</v>
      </c>
      <c r="E350" t="s">
        <v>346</v>
      </c>
      <c r="F350">
        <v>24.89</v>
      </c>
      <c r="G350">
        <v>0.065953</v>
      </c>
    </row>
    <row r="351" spans="1:7">
      <c r="A351" t="s">
        <v>349</v>
      </c>
      <c r="B351" t="s">
        <v>498</v>
      </c>
      <c r="C351" t="s">
        <v>351</v>
      </c>
      <c r="D351">
        <v>12.68</v>
      </c>
      <c r="E351" t="s">
        <v>346</v>
      </c>
      <c r="F351">
        <v>11.8</v>
      </c>
      <c r="G351">
        <v>-0.069401</v>
      </c>
    </row>
    <row r="352" spans="1:7">
      <c r="A352" t="s">
        <v>345</v>
      </c>
      <c r="B352" t="s">
        <v>581</v>
      </c>
      <c r="C352" t="s">
        <v>347</v>
      </c>
      <c r="D352">
        <v>17.68</v>
      </c>
      <c r="E352" t="s">
        <v>342</v>
      </c>
      <c r="F352">
        <v>22.96</v>
      </c>
      <c r="G352">
        <v>0.298643</v>
      </c>
    </row>
    <row r="353" spans="1:7">
      <c r="A353" t="s">
        <v>345</v>
      </c>
      <c r="B353" t="s">
        <v>588</v>
      </c>
      <c r="C353" t="s">
        <v>347</v>
      </c>
      <c r="D353">
        <v>24.97</v>
      </c>
      <c r="E353" t="s">
        <v>342</v>
      </c>
      <c r="F353">
        <v>28.44</v>
      </c>
      <c r="G353">
        <v>0.138967</v>
      </c>
    </row>
    <row r="354" spans="1:7">
      <c r="A354" t="s">
        <v>345</v>
      </c>
      <c r="B354" t="s">
        <v>586</v>
      </c>
      <c r="C354" t="s">
        <v>347</v>
      </c>
      <c r="D354">
        <v>13.49</v>
      </c>
      <c r="E354" t="s">
        <v>342</v>
      </c>
      <c r="F354">
        <v>12.8</v>
      </c>
      <c r="G354">
        <v>-0.051149</v>
      </c>
    </row>
    <row r="355" spans="1:7">
      <c r="A355" t="s">
        <v>345</v>
      </c>
      <c r="B355" t="s">
        <v>546</v>
      </c>
      <c r="C355" t="s">
        <v>347</v>
      </c>
      <c r="D355">
        <v>29.15</v>
      </c>
      <c r="E355" t="s">
        <v>342</v>
      </c>
      <c r="F355">
        <v>24.21</v>
      </c>
      <c r="G355">
        <v>-0.169468</v>
      </c>
    </row>
    <row r="356" spans="1:7">
      <c r="A356" t="s">
        <v>345</v>
      </c>
      <c r="B356" t="s">
        <v>572</v>
      </c>
      <c r="C356" t="s">
        <v>347</v>
      </c>
      <c r="D356">
        <v>133.62</v>
      </c>
      <c r="E356" t="s">
        <v>342</v>
      </c>
      <c r="F356">
        <v>140.34</v>
      </c>
      <c r="G356">
        <v>0.050292</v>
      </c>
    </row>
    <row r="357" spans="1:7">
      <c r="A357" t="s">
        <v>345</v>
      </c>
      <c r="B357" t="s">
        <v>569</v>
      </c>
      <c r="C357" t="s">
        <v>347</v>
      </c>
      <c r="D357">
        <v>22.12</v>
      </c>
      <c r="E357" t="s">
        <v>342</v>
      </c>
      <c r="F357">
        <v>19.88</v>
      </c>
      <c r="G357">
        <v>-0.101266</v>
      </c>
    </row>
    <row r="358" spans="1:7">
      <c r="A358" t="s">
        <v>345</v>
      </c>
      <c r="B358" t="s">
        <v>587</v>
      </c>
      <c r="C358" t="s">
        <v>347</v>
      </c>
      <c r="D358">
        <v>66.17</v>
      </c>
      <c r="E358" t="s">
        <v>342</v>
      </c>
      <c r="F358">
        <v>68.63</v>
      </c>
      <c r="G358">
        <v>0.037177</v>
      </c>
    </row>
    <row r="359" spans="1:7">
      <c r="A359" t="s">
        <v>345</v>
      </c>
      <c r="B359" t="s">
        <v>575</v>
      </c>
      <c r="C359" t="s">
        <v>347</v>
      </c>
      <c r="D359">
        <v>32.82</v>
      </c>
      <c r="E359" t="s">
        <v>342</v>
      </c>
      <c r="F359">
        <v>30.2</v>
      </c>
      <c r="G359">
        <v>-0.079829</v>
      </c>
    </row>
    <row r="360" spans="1:7">
      <c r="A360" t="s">
        <v>345</v>
      </c>
      <c r="B360" t="s">
        <v>564</v>
      </c>
      <c r="C360" t="s">
        <v>347</v>
      </c>
      <c r="D360">
        <v>128.57</v>
      </c>
      <c r="E360" t="s">
        <v>342</v>
      </c>
      <c r="F360">
        <v>131.99</v>
      </c>
      <c r="G360">
        <v>0.0266</v>
      </c>
    </row>
    <row r="361" spans="1:7">
      <c r="A361" t="s">
        <v>345</v>
      </c>
      <c r="B361" t="s">
        <v>589</v>
      </c>
      <c r="C361" t="s">
        <v>347</v>
      </c>
      <c r="D361">
        <v>102.15</v>
      </c>
      <c r="E361" t="s">
        <v>342</v>
      </c>
      <c r="F361">
        <v>113.22</v>
      </c>
      <c r="G361">
        <v>0.10837</v>
      </c>
    </row>
    <row r="362" spans="1:7">
      <c r="A362" t="s">
        <v>341</v>
      </c>
      <c r="B362" t="s">
        <v>581</v>
      </c>
      <c r="C362" t="s">
        <v>343</v>
      </c>
      <c r="D362">
        <v>23.15</v>
      </c>
      <c r="E362" t="s">
        <v>338</v>
      </c>
      <c r="F362">
        <v>25.75</v>
      </c>
      <c r="G362">
        <v>0.112311</v>
      </c>
    </row>
    <row r="363" spans="1:7">
      <c r="A363" t="s">
        <v>341</v>
      </c>
      <c r="B363" t="s">
        <v>588</v>
      </c>
      <c r="C363" t="s">
        <v>343</v>
      </c>
      <c r="D363">
        <v>27.97</v>
      </c>
      <c r="E363" t="s">
        <v>338</v>
      </c>
      <c r="F363">
        <v>33.22</v>
      </c>
      <c r="G363">
        <v>0.187701</v>
      </c>
    </row>
    <row r="364" spans="1:7">
      <c r="A364" t="s">
        <v>341</v>
      </c>
      <c r="B364" t="s">
        <v>586</v>
      </c>
      <c r="C364" t="s">
        <v>343</v>
      </c>
      <c r="D364">
        <v>12.81</v>
      </c>
      <c r="E364" t="s">
        <v>338</v>
      </c>
      <c r="F364">
        <v>14.59</v>
      </c>
      <c r="G364">
        <v>0.138954</v>
      </c>
    </row>
    <row r="365" spans="1:7">
      <c r="A365" t="s">
        <v>341</v>
      </c>
      <c r="B365" t="s">
        <v>587</v>
      </c>
      <c r="C365" t="s">
        <v>343</v>
      </c>
      <c r="D365">
        <v>66.9</v>
      </c>
      <c r="E365" t="s">
        <v>338</v>
      </c>
      <c r="F365">
        <v>76.64</v>
      </c>
      <c r="G365">
        <v>0.14559</v>
      </c>
    </row>
    <row r="366" spans="1:7">
      <c r="A366" t="s">
        <v>341</v>
      </c>
      <c r="B366" t="s">
        <v>572</v>
      </c>
      <c r="C366" t="s">
        <v>343</v>
      </c>
      <c r="D366">
        <v>130.56</v>
      </c>
      <c r="E366" t="s">
        <v>338</v>
      </c>
      <c r="F366">
        <v>152.09</v>
      </c>
      <c r="G366">
        <v>0.164905</v>
      </c>
    </row>
    <row r="367" spans="1:7">
      <c r="A367" t="s">
        <v>341</v>
      </c>
      <c r="B367" t="s">
        <v>571</v>
      </c>
      <c r="C367" t="s">
        <v>343</v>
      </c>
      <c r="D367">
        <v>89.71</v>
      </c>
      <c r="E367" t="s">
        <v>338</v>
      </c>
      <c r="F367">
        <v>90.58</v>
      </c>
      <c r="G367">
        <v>0.009698</v>
      </c>
    </row>
    <row r="368" spans="1:7">
      <c r="A368" t="s">
        <v>341</v>
      </c>
      <c r="B368" t="s">
        <v>533</v>
      </c>
      <c r="C368" t="s">
        <v>343</v>
      </c>
      <c r="D368">
        <v>568.77</v>
      </c>
      <c r="E368" t="s">
        <v>338</v>
      </c>
      <c r="F368">
        <v>611.77</v>
      </c>
      <c r="G368">
        <v>0.075602</v>
      </c>
    </row>
    <row r="369" spans="1:7">
      <c r="A369" t="s">
        <v>341</v>
      </c>
      <c r="B369" t="s">
        <v>567</v>
      </c>
      <c r="C369" t="s">
        <v>343</v>
      </c>
      <c r="D369">
        <v>11.66</v>
      </c>
      <c r="E369" t="s">
        <v>338</v>
      </c>
      <c r="F369">
        <v>12.52</v>
      </c>
      <c r="G369">
        <v>0.073756</v>
      </c>
    </row>
    <row r="370" spans="1:7">
      <c r="A370" t="s">
        <v>341</v>
      </c>
      <c r="B370" t="s">
        <v>569</v>
      </c>
      <c r="C370" t="s">
        <v>343</v>
      </c>
      <c r="D370">
        <v>19.74</v>
      </c>
      <c r="E370" t="s">
        <v>338</v>
      </c>
      <c r="F370">
        <v>22.78</v>
      </c>
      <c r="G370">
        <v>0.154002</v>
      </c>
    </row>
    <row r="371" spans="1:7">
      <c r="A371" t="s">
        <v>341</v>
      </c>
      <c r="B371" t="s">
        <v>575</v>
      </c>
      <c r="C371" t="s">
        <v>343</v>
      </c>
      <c r="D371">
        <v>29.85</v>
      </c>
      <c r="E371" t="s">
        <v>338</v>
      </c>
      <c r="F371">
        <v>29.93</v>
      </c>
      <c r="G371">
        <v>0.00268</v>
      </c>
    </row>
    <row r="372" spans="1:7">
      <c r="A372" t="s">
        <v>337</v>
      </c>
      <c r="B372" t="s">
        <v>581</v>
      </c>
      <c r="C372" t="s">
        <v>339</v>
      </c>
      <c r="D372">
        <v>26.47</v>
      </c>
      <c r="E372" t="s">
        <v>334</v>
      </c>
      <c r="F372">
        <v>25.5</v>
      </c>
      <c r="G372">
        <v>-0.036645</v>
      </c>
    </row>
    <row r="373" spans="1:7">
      <c r="A373" t="s">
        <v>337</v>
      </c>
      <c r="B373" t="s">
        <v>588</v>
      </c>
      <c r="C373" t="s">
        <v>339</v>
      </c>
      <c r="D373">
        <v>34.27</v>
      </c>
      <c r="E373" t="s">
        <v>334</v>
      </c>
      <c r="F373">
        <v>35.1</v>
      </c>
      <c r="G373">
        <v>0.024219</v>
      </c>
    </row>
    <row r="374" spans="1:7">
      <c r="A374" t="s">
        <v>337</v>
      </c>
      <c r="B374" t="s">
        <v>571</v>
      </c>
      <c r="C374" t="s">
        <v>339</v>
      </c>
      <c r="D374">
        <v>91.37</v>
      </c>
      <c r="E374" t="s">
        <v>334</v>
      </c>
      <c r="F374">
        <v>103.33</v>
      </c>
      <c r="G374">
        <v>0.130896</v>
      </c>
    </row>
    <row r="375" spans="1:7">
      <c r="A375" t="s">
        <v>337</v>
      </c>
      <c r="B375" t="s">
        <v>572</v>
      </c>
      <c r="C375" t="s">
        <v>339</v>
      </c>
      <c r="D375">
        <v>147.67</v>
      </c>
      <c r="E375" t="s">
        <v>334</v>
      </c>
      <c r="F375">
        <v>143.22</v>
      </c>
      <c r="G375">
        <v>-0.030135</v>
      </c>
    </row>
    <row r="376" spans="1:7">
      <c r="A376" t="s">
        <v>337</v>
      </c>
      <c r="B376" t="s">
        <v>533</v>
      </c>
      <c r="C376" t="s">
        <v>339</v>
      </c>
      <c r="D376">
        <v>619.31</v>
      </c>
      <c r="E376" t="s">
        <v>334</v>
      </c>
      <c r="F376">
        <v>621.42</v>
      </c>
      <c r="G376">
        <v>0.003407</v>
      </c>
    </row>
    <row r="377" spans="1:7">
      <c r="A377" t="s">
        <v>337</v>
      </c>
      <c r="B377" t="s">
        <v>567</v>
      </c>
      <c r="C377" t="s">
        <v>339</v>
      </c>
      <c r="D377">
        <v>13.12</v>
      </c>
      <c r="E377" t="s">
        <v>334</v>
      </c>
      <c r="F377">
        <v>12.71</v>
      </c>
      <c r="G377">
        <v>-0.03125</v>
      </c>
    </row>
    <row r="378" spans="1:7">
      <c r="A378" t="s">
        <v>337</v>
      </c>
      <c r="B378" t="s">
        <v>589</v>
      </c>
      <c r="C378" t="s">
        <v>339</v>
      </c>
      <c r="D378">
        <v>122.42</v>
      </c>
      <c r="E378" t="s">
        <v>334</v>
      </c>
      <c r="F378">
        <v>130.83</v>
      </c>
      <c r="G378">
        <v>0.068698</v>
      </c>
    </row>
    <row r="379" spans="1:7">
      <c r="A379" t="s">
        <v>337</v>
      </c>
      <c r="B379" t="s">
        <v>586</v>
      </c>
      <c r="C379" t="s">
        <v>339</v>
      </c>
      <c r="D379">
        <v>15.1</v>
      </c>
      <c r="E379" t="s">
        <v>334</v>
      </c>
      <c r="F379">
        <v>19.34</v>
      </c>
      <c r="G379">
        <v>0.280795</v>
      </c>
    </row>
    <row r="380" spans="1:7">
      <c r="A380" t="s">
        <v>337</v>
      </c>
      <c r="B380" t="s">
        <v>587</v>
      </c>
      <c r="C380" t="s">
        <v>339</v>
      </c>
      <c r="D380">
        <v>76.61</v>
      </c>
      <c r="E380" t="s">
        <v>334</v>
      </c>
      <c r="F380">
        <v>84.27</v>
      </c>
      <c r="G380">
        <v>0.099987</v>
      </c>
    </row>
    <row r="381" spans="1:7">
      <c r="A381" t="s">
        <v>337</v>
      </c>
      <c r="B381" t="s">
        <v>543</v>
      </c>
      <c r="C381" t="s">
        <v>339</v>
      </c>
      <c r="D381">
        <v>26.49</v>
      </c>
      <c r="E381" t="s">
        <v>334</v>
      </c>
      <c r="F381">
        <v>29.06</v>
      </c>
      <c r="G381">
        <v>0.097018</v>
      </c>
    </row>
    <row r="382" spans="1:7">
      <c r="A382" t="s">
        <v>333</v>
      </c>
      <c r="B382" t="s">
        <v>581</v>
      </c>
      <c r="C382" t="s">
        <v>335</v>
      </c>
      <c r="D382">
        <v>25.94</v>
      </c>
      <c r="E382" t="s">
        <v>330</v>
      </c>
      <c r="F382">
        <v>25.45</v>
      </c>
      <c r="G382">
        <v>-0.01889</v>
      </c>
    </row>
    <row r="383" spans="1:7">
      <c r="A383" t="s">
        <v>333</v>
      </c>
      <c r="B383" t="s">
        <v>571</v>
      </c>
      <c r="C383" t="s">
        <v>335</v>
      </c>
      <c r="D383">
        <v>100.84</v>
      </c>
      <c r="E383" t="s">
        <v>330</v>
      </c>
      <c r="F383">
        <v>151.36</v>
      </c>
      <c r="G383">
        <v>0.500992</v>
      </c>
    </row>
    <row r="384" spans="1:7">
      <c r="A384" t="s">
        <v>333</v>
      </c>
      <c r="B384" t="s">
        <v>588</v>
      </c>
      <c r="C384" t="s">
        <v>335</v>
      </c>
      <c r="D384">
        <v>35.29</v>
      </c>
      <c r="E384" t="s">
        <v>330</v>
      </c>
      <c r="F384">
        <v>32.12</v>
      </c>
      <c r="G384">
        <v>-0.089827</v>
      </c>
    </row>
    <row r="385" spans="1:7">
      <c r="A385" t="s">
        <v>333</v>
      </c>
      <c r="B385" t="s">
        <v>557</v>
      </c>
      <c r="C385" t="s">
        <v>335</v>
      </c>
      <c r="D385">
        <v>22</v>
      </c>
      <c r="E385" t="s">
        <v>330</v>
      </c>
      <c r="F385">
        <v>31.6</v>
      </c>
      <c r="G385">
        <v>0.436364</v>
      </c>
    </row>
    <row r="386" spans="1:7">
      <c r="A386" t="s">
        <v>333</v>
      </c>
      <c r="B386" t="s">
        <v>543</v>
      </c>
      <c r="C386" t="s">
        <v>335</v>
      </c>
      <c r="D386">
        <v>29.53</v>
      </c>
      <c r="E386" t="s">
        <v>330</v>
      </c>
      <c r="F386">
        <v>34.17</v>
      </c>
      <c r="G386">
        <v>0.157128</v>
      </c>
    </row>
    <row r="387" spans="1:7">
      <c r="A387" t="s">
        <v>333</v>
      </c>
      <c r="B387" t="s">
        <v>589</v>
      </c>
      <c r="C387" t="s">
        <v>335</v>
      </c>
      <c r="D387">
        <v>133.08</v>
      </c>
      <c r="E387" t="s">
        <v>330</v>
      </c>
      <c r="F387">
        <v>126.5</v>
      </c>
      <c r="G387">
        <v>-0.049444</v>
      </c>
    </row>
    <row r="388" spans="1:7">
      <c r="A388" t="s">
        <v>333</v>
      </c>
      <c r="B388" t="s">
        <v>568</v>
      </c>
      <c r="C388" t="s">
        <v>335</v>
      </c>
      <c r="D388">
        <v>28.08</v>
      </c>
      <c r="E388" t="s">
        <v>330</v>
      </c>
      <c r="F388">
        <v>32.95</v>
      </c>
      <c r="G388">
        <v>0.173433</v>
      </c>
    </row>
    <row r="389" spans="1:7">
      <c r="A389" t="s">
        <v>333</v>
      </c>
      <c r="B389" t="s">
        <v>586</v>
      </c>
      <c r="C389" t="s">
        <v>335</v>
      </c>
      <c r="D389">
        <v>19.3</v>
      </c>
      <c r="E389" t="s">
        <v>330</v>
      </c>
      <c r="F389">
        <v>19.69</v>
      </c>
      <c r="G389">
        <v>0.020207</v>
      </c>
    </row>
    <row r="390" spans="1:7">
      <c r="A390" t="s">
        <v>333</v>
      </c>
      <c r="B390" t="s">
        <v>533</v>
      </c>
      <c r="C390" t="s">
        <v>335</v>
      </c>
      <c r="D390">
        <v>626.45</v>
      </c>
      <c r="E390" t="s">
        <v>330</v>
      </c>
      <c r="F390">
        <v>594.6</v>
      </c>
      <c r="G390">
        <v>-0.050842</v>
      </c>
    </row>
    <row r="391" spans="1:7">
      <c r="A391" t="s">
        <v>333</v>
      </c>
      <c r="B391" t="s">
        <v>590</v>
      </c>
      <c r="C391" t="s">
        <v>335</v>
      </c>
      <c r="D391">
        <v>21.21</v>
      </c>
      <c r="E391" t="s">
        <v>330</v>
      </c>
      <c r="F391">
        <v>19.97</v>
      </c>
      <c r="G391">
        <v>-0.058463</v>
      </c>
    </row>
    <row r="392" spans="1:7">
      <c r="A392" t="s">
        <v>329</v>
      </c>
      <c r="B392" t="s">
        <v>557</v>
      </c>
      <c r="C392" t="s">
        <v>331</v>
      </c>
      <c r="D392">
        <v>28</v>
      </c>
      <c r="E392" t="s">
        <v>326</v>
      </c>
      <c r="F392">
        <v>44.4</v>
      </c>
      <c r="G392">
        <v>0.585714</v>
      </c>
    </row>
    <row r="393" spans="1:7">
      <c r="A393" t="s">
        <v>329</v>
      </c>
      <c r="B393" t="s">
        <v>571</v>
      </c>
      <c r="C393" t="s">
        <v>331</v>
      </c>
      <c r="D393">
        <v>156.88</v>
      </c>
      <c r="E393" t="s">
        <v>326</v>
      </c>
      <c r="F393">
        <v>101.76</v>
      </c>
      <c r="G393">
        <v>-0.351351</v>
      </c>
    </row>
    <row r="394" spans="1:7">
      <c r="A394" t="s">
        <v>329</v>
      </c>
      <c r="B394" t="s">
        <v>581</v>
      </c>
      <c r="C394" t="s">
        <v>331</v>
      </c>
      <c r="D394">
        <v>24.28</v>
      </c>
      <c r="E394" t="s">
        <v>326</v>
      </c>
      <c r="F394">
        <v>20.24</v>
      </c>
      <c r="G394">
        <v>-0.166392</v>
      </c>
    </row>
    <row r="395" spans="1:7">
      <c r="A395" t="s">
        <v>329</v>
      </c>
      <c r="B395" t="s">
        <v>543</v>
      </c>
      <c r="C395" t="s">
        <v>331</v>
      </c>
      <c r="D395">
        <v>33.23</v>
      </c>
      <c r="E395" t="s">
        <v>326</v>
      </c>
      <c r="F395">
        <v>28.18</v>
      </c>
      <c r="G395">
        <v>-0.151971</v>
      </c>
    </row>
    <row r="396" spans="1:7">
      <c r="A396" t="s">
        <v>329</v>
      </c>
      <c r="B396" t="s">
        <v>588</v>
      </c>
      <c r="C396" t="s">
        <v>331</v>
      </c>
      <c r="D396">
        <v>30.88</v>
      </c>
      <c r="E396" t="s">
        <v>326</v>
      </c>
      <c r="F396">
        <v>30.95</v>
      </c>
      <c r="G396">
        <v>0.002267</v>
      </c>
    </row>
    <row r="397" spans="1:7">
      <c r="A397" t="s">
        <v>329</v>
      </c>
      <c r="B397" t="s">
        <v>568</v>
      </c>
      <c r="C397" t="s">
        <v>331</v>
      </c>
      <c r="D397">
        <v>31.95</v>
      </c>
      <c r="E397" t="s">
        <v>326</v>
      </c>
      <c r="F397">
        <v>32.8</v>
      </c>
      <c r="G397">
        <v>0.026604</v>
      </c>
    </row>
    <row r="398" spans="1:7">
      <c r="A398" t="s">
        <v>329</v>
      </c>
      <c r="B398" t="s">
        <v>498</v>
      </c>
      <c r="C398" t="s">
        <v>331</v>
      </c>
      <c r="D398">
        <v>22.82</v>
      </c>
      <c r="E398" t="s">
        <v>326</v>
      </c>
      <c r="F398">
        <v>18.27</v>
      </c>
      <c r="G398">
        <v>-0.199387</v>
      </c>
    </row>
    <row r="399" spans="1:7">
      <c r="A399" t="s">
        <v>329</v>
      </c>
      <c r="B399" t="s">
        <v>586</v>
      </c>
      <c r="C399" t="s">
        <v>331</v>
      </c>
      <c r="D399">
        <v>18.54</v>
      </c>
      <c r="E399" t="s">
        <v>326</v>
      </c>
      <c r="F399">
        <v>18.29</v>
      </c>
      <c r="G399">
        <v>-0.013484</v>
      </c>
    </row>
    <row r="400" spans="1:7">
      <c r="A400" t="s">
        <v>329</v>
      </c>
      <c r="B400" t="s">
        <v>584</v>
      </c>
      <c r="C400" t="s">
        <v>331</v>
      </c>
      <c r="D400">
        <v>5.8</v>
      </c>
      <c r="E400" t="s">
        <v>326</v>
      </c>
      <c r="F400">
        <v>4.92</v>
      </c>
      <c r="G400">
        <v>-0.151724</v>
      </c>
    </row>
    <row r="401" spans="1:7">
      <c r="A401" t="s">
        <v>329</v>
      </c>
      <c r="B401" t="s">
        <v>591</v>
      </c>
      <c r="C401" t="s">
        <v>331</v>
      </c>
      <c r="D401">
        <v>167.95</v>
      </c>
      <c r="E401" t="s">
        <v>326</v>
      </c>
      <c r="F401">
        <v>164.93</v>
      </c>
      <c r="G401">
        <v>-0.017982</v>
      </c>
    </row>
    <row r="402" spans="1:7">
      <c r="A402" t="s">
        <v>325</v>
      </c>
      <c r="B402" t="s">
        <v>557</v>
      </c>
      <c r="C402" t="s">
        <v>327</v>
      </c>
      <c r="D402">
        <v>41.2</v>
      </c>
      <c r="E402" t="s">
        <v>322</v>
      </c>
      <c r="F402">
        <v>24.8</v>
      </c>
      <c r="G402">
        <v>-0.398058</v>
      </c>
    </row>
    <row r="403" spans="1:7">
      <c r="A403" t="s">
        <v>325</v>
      </c>
      <c r="B403" t="s">
        <v>571</v>
      </c>
      <c r="C403" t="s">
        <v>327</v>
      </c>
      <c r="D403">
        <v>102.4</v>
      </c>
      <c r="E403" t="s">
        <v>322</v>
      </c>
      <c r="F403">
        <v>147.2</v>
      </c>
      <c r="G403">
        <v>0.4375</v>
      </c>
    </row>
    <row r="404" spans="1:7">
      <c r="A404" t="s">
        <v>325</v>
      </c>
      <c r="B404" t="s">
        <v>591</v>
      </c>
      <c r="C404" t="s">
        <v>327</v>
      </c>
      <c r="D404">
        <v>162.83</v>
      </c>
      <c r="E404" t="s">
        <v>322</v>
      </c>
      <c r="F404">
        <v>145.32</v>
      </c>
      <c r="G404">
        <v>-0.107535</v>
      </c>
    </row>
    <row r="405" spans="1:7">
      <c r="A405" t="s">
        <v>325</v>
      </c>
      <c r="B405" t="s">
        <v>568</v>
      </c>
      <c r="C405" t="s">
        <v>327</v>
      </c>
      <c r="D405">
        <v>32.1</v>
      </c>
      <c r="E405" t="s">
        <v>322</v>
      </c>
      <c r="F405">
        <v>38.52</v>
      </c>
      <c r="G405">
        <v>0.2</v>
      </c>
    </row>
    <row r="406" spans="1:7">
      <c r="A406" t="s">
        <v>325</v>
      </c>
      <c r="B406" t="s">
        <v>586</v>
      </c>
      <c r="C406" t="s">
        <v>327</v>
      </c>
      <c r="D406">
        <v>17.82</v>
      </c>
      <c r="E406" t="s">
        <v>322</v>
      </c>
      <c r="F406">
        <v>19.59</v>
      </c>
      <c r="G406">
        <v>0.099327</v>
      </c>
    </row>
    <row r="407" spans="1:7">
      <c r="A407" t="s">
        <v>325</v>
      </c>
      <c r="B407" t="s">
        <v>498</v>
      </c>
      <c r="C407" t="s">
        <v>327</v>
      </c>
      <c r="D407">
        <v>18.99</v>
      </c>
      <c r="E407" t="s">
        <v>322</v>
      </c>
      <c r="F407">
        <v>22.08</v>
      </c>
      <c r="G407">
        <v>0.162717</v>
      </c>
    </row>
    <row r="408" spans="1:7">
      <c r="A408" t="s">
        <v>325</v>
      </c>
      <c r="B408" t="s">
        <v>543</v>
      </c>
      <c r="C408" t="s">
        <v>327</v>
      </c>
      <c r="D408">
        <v>28.14</v>
      </c>
      <c r="E408" t="s">
        <v>322</v>
      </c>
      <c r="F408">
        <v>40.05</v>
      </c>
      <c r="G408">
        <v>0.423241</v>
      </c>
    </row>
    <row r="409" spans="1:7">
      <c r="A409" t="s">
        <v>325</v>
      </c>
      <c r="B409" t="s">
        <v>508</v>
      </c>
      <c r="C409" t="s">
        <v>327</v>
      </c>
      <c r="D409">
        <v>4.66</v>
      </c>
      <c r="E409" t="s">
        <v>322</v>
      </c>
      <c r="F409">
        <v>5.1</v>
      </c>
      <c r="G409">
        <v>0.094421</v>
      </c>
    </row>
    <row r="410" spans="1:7">
      <c r="A410" t="s">
        <v>325</v>
      </c>
      <c r="B410" t="s">
        <v>493</v>
      </c>
      <c r="C410" t="s">
        <v>327</v>
      </c>
      <c r="D410">
        <v>4.73</v>
      </c>
      <c r="E410" t="s">
        <v>322</v>
      </c>
      <c r="F410">
        <v>4.85</v>
      </c>
      <c r="G410">
        <v>0.02537</v>
      </c>
    </row>
    <row r="411" spans="1:7">
      <c r="A411" t="s">
        <v>325</v>
      </c>
      <c r="B411" t="s">
        <v>503</v>
      </c>
      <c r="C411" t="s">
        <v>327</v>
      </c>
      <c r="D411">
        <v>123.96</v>
      </c>
      <c r="E411" t="s">
        <v>322</v>
      </c>
      <c r="F411">
        <v>115.44</v>
      </c>
      <c r="G411">
        <v>-0.068732</v>
      </c>
    </row>
    <row r="412" spans="1:7">
      <c r="A412" t="s">
        <v>321</v>
      </c>
      <c r="B412" t="s">
        <v>557</v>
      </c>
      <c r="C412" t="s">
        <v>323</v>
      </c>
      <c r="D412">
        <v>24.8</v>
      </c>
      <c r="E412" t="s">
        <v>318</v>
      </c>
      <c r="F412">
        <v>37.6</v>
      </c>
      <c r="G412">
        <v>0.516129</v>
      </c>
    </row>
    <row r="413" spans="1:7">
      <c r="A413" t="s">
        <v>321</v>
      </c>
      <c r="B413" t="s">
        <v>592</v>
      </c>
      <c r="C413" t="s">
        <v>323</v>
      </c>
      <c r="D413">
        <v>41.49</v>
      </c>
      <c r="E413" t="s">
        <v>318</v>
      </c>
      <c r="F413">
        <v>35.95</v>
      </c>
      <c r="G413">
        <v>-0.133526</v>
      </c>
    </row>
    <row r="414" spans="1:7">
      <c r="A414" t="s">
        <v>321</v>
      </c>
      <c r="B414" t="s">
        <v>571</v>
      </c>
      <c r="C414" t="s">
        <v>323</v>
      </c>
      <c r="D414">
        <v>146.5</v>
      </c>
      <c r="E414" t="s">
        <v>318</v>
      </c>
      <c r="F414">
        <v>160.37</v>
      </c>
      <c r="G414">
        <v>0.094676</v>
      </c>
    </row>
    <row r="415" spans="1:7">
      <c r="A415" t="s">
        <v>321</v>
      </c>
      <c r="B415" t="s">
        <v>593</v>
      </c>
      <c r="C415" t="s">
        <v>323</v>
      </c>
      <c r="D415">
        <v>70.37</v>
      </c>
      <c r="E415" t="s">
        <v>318</v>
      </c>
      <c r="F415">
        <v>74.08</v>
      </c>
      <c r="G415">
        <v>0.052721</v>
      </c>
    </row>
    <row r="416" spans="1:7">
      <c r="A416" t="s">
        <v>321</v>
      </c>
      <c r="B416" t="s">
        <v>568</v>
      </c>
      <c r="C416" t="s">
        <v>323</v>
      </c>
      <c r="D416">
        <v>38.94</v>
      </c>
      <c r="E416" t="s">
        <v>318</v>
      </c>
      <c r="F416">
        <v>36.49</v>
      </c>
      <c r="G416">
        <v>-0.062917</v>
      </c>
    </row>
    <row r="417" spans="1:7">
      <c r="A417" t="s">
        <v>321</v>
      </c>
      <c r="B417" t="s">
        <v>508</v>
      </c>
      <c r="C417" t="s">
        <v>323</v>
      </c>
      <c r="D417">
        <v>5.03</v>
      </c>
      <c r="E417" t="s">
        <v>318</v>
      </c>
      <c r="F417">
        <v>5.44</v>
      </c>
      <c r="G417">
        <v>0.081511</v>
      </c>
    </row>
    <row r="418" spans="1:7">
      <c r="A418" t="s">
        <v>321</v>
      </c>
      <c r="B418" t="s">
        <v>543</v>
      </c>
      <c r="C418" t="s">
        <v>323</v>
      </c>
      <c r="D418">
        <v>41.48</v>
      </c>
      <c r="E418" t="s">
        <v>318</v>
      </c>
      <c r="F418">
        <v>73.01</v>
      </c>
      <c r="G418">
        <v>0.760125</v>
      </c>
    </row>
    <row r="419" spans="1:7">
      <c r="A419" t="s">
        <v>321</v>
      </c>
      <c r="B419" t="s">
        <v>519</v>
      </c>
      <c r="C419" t="s">
        <v>323</v>
      </c>
      <c r="D419">
        <v>93.33</v>
      </c>
      <c r="E419" t="s">
        <v>318</v>
      </c>
      <c r="F419">
        <v>94.9</v>
      </c>
      <c r="G419">
        <v>0.016822</v>
      </c>
    </row>
    <row r="420" spans="1:7">
      <c r="A420" t="s">
        <v>321</v>
      </c>
      <c r="B420" t="s">
        <v>498</v>
      </c>
      <c r="C420" t="s">
        <v>323</v>
      </c>
      <c r="D420">
        <v>21.61</v>
      </c>
      <c r="E420" t="s">
        <v>318</v>
      </c>
      <c r="F420">
        <v>19.04</v>
      </c>
      <c r="G420">
        <v>-0.118926</v>
      </c>
    </row>
    <row r="421" spans="1:7">
      <c r="A421" t="s">
        <v>321</v>
      </c>
      <c r="B421" t="s">
        <v>586</v>
      </c>
      <c r="C421" t="s">
        <v>323</v>
      </c>
      <c r="D421">
        <v>19.99</v>
      </c>
      <c r="E421" t="s">
        <v>318</v>
      </c>
      <c r="F421">
        <v>18.89</v>
      </c>
      <c r="G421">
        <v>-0.055028</v>
      </c>
    </row>
    <row r="422" spans="1:7">
      <c r="A422" t="s">
        <v>317</v>
      </c>
      <c r="B422" t="s">
        <v>557</v>
      </c>
      <c r="C422" t="s">
        <v>319</v>
      </c>
      <c r="D422">
        <v>37.6</v>
      </c>
      <c r="E422" t="s">
        <v>314</v>
      </c>
      <c r="F422">
        <v>28.8</v>
      </c>
      <c r="G422">
        <v>-0.234043</v>
      </c>
    </row>
    <row r="423" spans="1:7">
      <c r="A423" t="s">
        <v>317</v>
      </c>
      <c r="B423" t="s">
        <v>593</v>
      </c>
      <c r="C423" t="s">
        <v>319</v>
      </c>
      <c r="D423">
        <v>73.21</v>
      </c>
      <c r="E423" t="s">
        <v>314</v>
      </c>
      <c r="F423">
        <v>70.39</v>
      </c>
      <c r="G423">
        <v>-0.038519</v>
      </c>
    </row>
    <row r="424" spans="1:7">
      <c r="A424" t="s">
        <v>317</v>
      </c>
      <c r="B424" t="s">
        <v>543</v>
      </c>
      <c r="C424" t="s">
        <v>319</v>
      </c>
      <c r="D424">
        <v>63.33</v>
      </c>
      <c r="E424" t="s">
        <v>314</v>
      </c>
      <c r="F424">
        <v>63.43</v>
      </c>
      <c r="G424">
        <v>0.001579</v>
      </c>
    </row>
    <row r="425" spans="1:7">
      <c r="A425" t="s">
        <v>317</v>
      </c>
      <c r="B425" t="s">
        <v>592</v>
      </c>
      <c r="C425" t="s">
        <v>319</v>
      </c>
      <c r="D425">
        <v>36.04</v>
      </c>
      <c r="E425" t="s">
        <v>314</v>
      </c>
      <c r="F425">
        <v>37.82</v>
      </c>
      <c r="G425">
        <v>0.04939</v>
      </c>
    </row>
    <row r="426" spans="1:7">
      <c r="A426" t="s">
        <v>317</v>
      </c>
      <c r="B426" t="s">
        <v>568</v>
      </c>
      <c r="C426" t="s">
        <v>319</v>
      </c>
      <c r="D426">
        <v>35.45</v>
      </c>
      <c r="E426" t="s">
        <v>314</v>
      </c>
      <c r="F426">
        <v>33.69</v>
      </c>
      <c r="G426">
        <v>-0.049647</v>
      </c>
    </row>
    <row r="427" spans="1:7">
      <c r="A427" t="s">
        <v>317</v>
      </c>
      <c r="B427" t="s">
        <v>508</v>
      </c>
      <c r="C427" t="s">
        <v>319</v>
      </c>
      <c r="D427">
        <v>5.18</v>
      </c>
      <c r="E427" t="s">
        <v>314</v>
      </c>
      <c r="F427">
        <v>5.19</v>
      </c>
      <c r="G427">
        <v>0.001931</v>
      </c>
    </row>
    <row r="428" spans="1:7">
      <c r="A428" t="s">
        <v>317</v>
      </c>
      <c r="B428" t="s">
        <v>571</v>
      </c>
      <c r="C428" t="s">
        <v>319</v>
      </c>
      <c r="D428">
        <v>136.07</v>
      </c>
      <c r="E428" t="s">
        <v>314</v>
      </c>
      <c r="F428">
        <v>133.9</v>
      </c>
      <c r="G428">
        <v>-0.015948</v>
      </c>
    </row>
    <row r="429" spans="1:7">
      <c r="A429" t="s">
        <v>317</v>
      </c>
      <c r="B429" t="s">
        <v>519</v>
      </c>
      <c r="C429" t="s">
        <v>319</v>
      </c>
      <c r="D429">
        <v>90.32</v>
      </c>
      <c r="E429" t="s">
        <v>314</v>
      </c>
      <c r="F429">
        <v>93.12</v>
      </c>
      <c r="G429">
        <v>0.031001</v>
      </c>
    </row>
    <row r="430" spans="1:7">
      <c r="A430" t="s">
        <v>317</v>
      </c>
      <c r="B430" t="s">
        <v>591</v>
      </c>
      <c r="C430" t="s">
        <v>319</v>
      </c>
      <c r="D430">
        <v>181.9</v>
      </c>
      <c r="E430" t="s">
        <v>314</v>
      </c>
      <c r="F430">
        <v>171.2</v>
      </c>
      <c r="G430">
        <v>-0.058824</v>
      </c>
    </row>
    <row r="431" spans="1:7">
      <c r="A431" t="s">
        <v>317</v>
      </c>
      <c r="B431" t="s">
        <v>594</v>
      </c>
      <c r="C431" t="s">
        <v>319</v>
      </c>
      <c r="D431">
        <v>23.93</v>
      </c>
      <c r="E431" t="s">
        <v>314</v>
      </c>
      <c r="F431">
        <v>26.6</v>
      </c>
      <c r="G431">
        <v>0.111575</v>
      </c>
    </row>
    <row r="432" spans="1:7">
      <c r="A432" t="s">
        <v>313</v>
      </c>
      <c r="B432" t="s">
        <v>581</v>
      </c>
      <c r="C432" t="s">
        <v>315</v>
      </c>
      <c r="D432">
        <v>101.31</v>
      </c>
      <c r="E432" t="s">
        <v>310</v>
      </c>
      <c r="F432">
        <v>86.82</v>
      </c>
      <c r="G432">
        <v>-0.143026</v>
      </c>
    </row>
    <row r="433" spans="1:7">
      <c r="A433" t="s">
        <v>313</v>
      </c>
      <c r="B433" t="s">
        <v>593</v>
      </c>
      <c r="C433" t="s">
        <v>315</v>
      </c>
      <c r="D433">
        <v>69.09</v>
      </c>
      <c r="E433" t="s">
        <v>310</v>
      </c>
      <c r="F433">
        <v>72.75</v>
      </c>
      <c r="G433">
        <v>0.052974</v>
      </c>
    </row>
    <row r="434" spans="1:7">
      <c r="A434" t="s">
        <v>313</v>
      </c>
      <c r="B434" t="s">
        <v>543</v>
      </c>
      <c r="C434" t="s">
        <v>315</v>
      </c>
      <c r="D434">
        <v>63.12</v>
      </c>
      <c r="E434" t="s">
        <v>310</v>
      </c>
      <c r="F434">
        <v>41.91</v>
      </c>
      <c r="G434">
        <v>-0.336027</v>
      </c>
    </row>
    <row r="435" spans="1:7">
      <c r="A435" t="s">
        <v>313</v>
      </c>
      <c r="B435" t="s">
        <v>497</v>
      </c>
      <c r="C435" t="s">
        <v>315</v>
      </c>
      <c r="D435">
        <v>3.42</v>
      </c>
      <c r="E435" t="s">
        <v>310</v>
      </c>
      <c r="F435">
        <v>3.03</v>
      </c>
      <c r="G435">
        <v>-0.114035</v>
      </c>
    </row>
    <row r="436" spans="1:7">
      <c r="A436" t="s">
        <v>313</v>
      </c>
      <c r="B436" t="s">
        <v>531</v>
      </c>
      <c r="C436" t="s">
        <v>315</v>
      </c>
      <c r="D436">
        <v>28.68</v>
      </c>
      <c r="E436" t="s">
        <v>310</v>
      </c>
      <c r="F436">
        <v>43.37</v>
      </c>
      <c r="G436">
        <v>0.512204</v>
      </c>
    </row>
    <row r="437" spans="1:7">
      <c r="A437" t="s">
        <v>313</v>
      </c>
      <c r="B437" t="s">
        <v>562</v>
      </c>
      <c r="C437" t="s">
        <v>315</v>
      </c>
      <c r="D437">
        <v>38.35</v>
      </c>
      <c r="E437" t="s">
        <v>310</v>
      </c>
      <c r="F437">
        <v>31.64</v>
      </c>
      <c r="G437">
        <v>-0.174967</v>
      </c>
    </row>
    <row r="438" spans="1:7">
      <c r="A438" t="s">
        <v>313</v>
      </c>
      <c r="B438" t="s">
        <v>512</v>
      </c>
      <c r="C438" t="s">
        <v>315</v>
      </c>
      <c r="D438">
        <v>13.26</v>
      </c>
      <c r="E438" t="s">
        <v>310</v>
      </c>
      <c r="F438">
        <v>11.25</v>
      </c>
      <c r="G438">
        <v>-0.151584</v>
      </c>
    </row>
    <row r="439" spans="1:7">
      <c r="A439" t="s">
        <v>313</v>
      </c>
      <c r="B439" t="s">
        <v>592</v>
      </c>
      <c r="C439" t="s">
        <v>315</v>
      </c>
      <c r="D439">
        <v>41.23</v>
      </c>
      <c r="E439" t="s">
        <v>310</v>
      </c>
      <c r="F439">
        <v>35.22</v>
      </c>
      <c r="G439">
        <v>-0.145768</v>
      </c>
    </row>
    <row r="440" spans="1:7">
      <c r="A440" t="s">
        <v>313</v>
      </c>
      <c r="B440" t="s">
        <v>492</v>
      </c>
      <c r="C440" t="s">
        <v>315</v>
      </c>
      <c r="D440">
        <v>7.81</v>
      </c>
      <c r="E440" t="s">
        <v>310</v>
      </c>
      <c r="F440">
        <v>6.03</v>
      </c>
      <c r="G440">
        <v>-0.227913</v>
      </c>
    </row>
    <row r="441" spans="1:7">
      <c r="A441" t="s">
        <v>313</v>
      </c>
      <c r="B441" t="s">
        <v>595</v>
      </c>
      <c r="C441" t="s">
        <v>315</v>
      </c>
      <c r="D441">
        <v>26.52</v>
      </c>
      <c r="E441" t="s">
        <v>310</v>
      </c>
      <c r="F441">
        <v>25.31</v>
      </c>
      <c r="G441">
        <v>-0.045626</v>
      </c>
    </row>
    <row r="442" spans="1:7">
      <c r="A442" t="s">
        <v>309</v>
      </c>
      <c r="B442" t="s">
        <v>581</v>
      </c>
      <c r="C442" t="s">
        <v>311</v>
      </c>
      <c r="D442">
        <v>93.87</v>
      </c>
      <c r="E442" t="s">
        <v>306</v>
      </c>
      <c r="F442">
        <v>78</v>
      </c>
      <c r="G442">
        <v>-0.169064</v>
      </c>
    </row>
    <row r="443" spans="1:7">
      <c r="A443" t="s">
        <v>309</v>
      </c>
      <c r="B443" t="s">
        <v>531</v>
      </c>
      <c r="C443" t="s">
        <v>311</v>
      </c>
      <c r="D443">
        <v>52</v>
      </c>
      <c r="E443" t="s">
        <v>306</v>
      </c>
      <c r="F443">
        <v>44.53</v>
      </c>
      <c r="G443">
        <v>-0.143654</v>
      </c>
    </row>
    <row r="444" spans="1:7">
      <c r="A444" t="s">
        <v>309</v>
      </c>
      <c r="B444" t="s">
        <v>593</v>
      </c>
      <c r="C444" t="s">
        <v>311</v>
      </c>
      <c r="D444">
        <v>72.98</v>
      </c>
      <c r="E444" t="s">
        <v>306</v>
      </c>
      <c r="F444">
        <v>68.33</v>
      </c>
      <c r="G444">
        <v>-0.063716</v>
      </c>
    </row>
    <row r="445" spans="1:7">
      <c r="A445" t="s">
        <v>309</v>
      </c>
      <c r="B445" t="s">
        <v>543</v>
      </c>
      <c r="C445" t="s">
        <v>311</v>
      </c>
      <c r="D445">
        <v>43.26</v>
      </c>
      <c r="E445" t="s">
        <v>306</v>
      </c>
      <c r="F445">
        <v>35.36</v>
      </c>
      <c r="G445">
        <v>-0.182617</v>
      </c>
    </row>
    <row r="446" spans="1:7">
      <c r="A446" t="s">
        <v>309</v>
      </c>
      <c r="B446" t="s">
        <v>497</v>
      </c>
      <c r="C446" t="s">
        <v>311</v>
      </c>
      <c r="D446">
        <v>2.99</v>
      </c>
      <c r="E446" t="s">
        <v>306</v>
      </c>
      <c r="F446">
        <v>2.64</v>
      </c>
      <c r="G446">
        <v>-0.117057</v>
      </c>
    </row>
    <row r="447" spans="1:7">
      <c r="A447" t="s">
        <v>309</v>
      </c>
      <c r="B447" t="s">
        <v>562</v>
      </c>
      <c r="C447" t="s">
        <v>311</v>
      </c>
      <c r="D447">
        <v>32.02</v>
      </c>
      <c r="E447" t="s">
        <v>306</v>
      </c>
      <c r="F447">
        <v>26.28</v>
      </c>
      <c r="G447">
        <v>-0.179263</v>
      </c>
    </row>
    <row r="448" spans="1:7">
      <c r="A448" t="s">
        <v>309</v>
      </c>
      <c r="B448" t="s">
        <v>565</v>
      </c>
      <c r="C448" t="s">
        <v>311</v>
      </c>
      <c r="D448">
        <v>50.82</v>
      </c>
      <c r="E448" t="s">
        <v>306</v>
      </c>
      <c r="F448">
        <v>43.24</v>
      </c>
      <c r="G448">
        <v>-0.149154</v>
      </c>
    </row>
    <row r="449" spans="1:7">
      <c r="A449" t="s">
        <v>309</v>
      </c>
      <c r="B449" t="s">
        <v>570</v>
      </c>
      <c r="C449" t="s">
        <v>311</v>
      </c>
      <c r="D449">
        <v>59.27</v>
      </c>
      <c r="E449" t="s">
        <v>306</v>
      </c>
      <c r="F449">
        <v>69</v>
      </c>
      <c r="G449">
        <v>0.164164</v>
      </c>
    </row>
    <row r="450" spans="1:7">
      <c r="A450" t="s">
        <v>309</v>
      </c>
      <c r="B450" t="s">
        <v>499</v>
      </c>
      <c r="C450" t="s">
        <v>311</v>
      </c>
      <c r="D450">
        <v>48.02</v>
      </c>
      <c r="E450" t="s">
        <v>306</v>
      </c>
      <c r="F450">
        <v>45.48</v>
      </c>
      <c r="G450">
        <v>-0.052895</v>
      </c>
    </row>
    <row r="451" spans="1:7">
      <c r="A451" t="s">
        <v>309</v>
      </c>
      <c r="B451" t="s">
        <v>536</v>
      </c>
      <c r="C451" t="s">
        <v>311</v>
      </c>
      <c r="D451">
        <v>114.66</v>
      </c>
      <c r="E451" t="s">
        <v>306</v>
      </c>
      <c r="F451">
        <v>117.66</v>
      </c>
      <c r="G451">
        <v>0.026164</v>
      </c>
    </row>
    <row r="452" spans="1:7">
      <c r="A452" t="s">
        <v>305</v>
      </c>
      <c r="B452" t="s">
        <v>581</v>
      </c>
      <c r="C452" t="s">
        <v>307</v>
      </c>
      <c r="D452">
        <v>88.87</v>
      </c>
      <c r="E452" t="s">
        <v>302</v>
      </c>
      <c r="F452">
        <v>58.83</v>
      </c>
      <c r="G452">
        <v>-0.338022</v>
      </c>
    </row>
    <row r="453" spans="1:7">
      <c r="A453" t="s">
        <v>305</v>
      </c>
      <c r="B453" t="s">
        <v>531</v>
      </c>
      <c r="C453" t="s">
        <v>307</v>
      </c>
      <c r="D453">
        <v>49.57</v>
      </c>
      <c r="E453" t="s">
        <v>302</v>
      </c>
      <c r="F453">
        <v>34.93</v>
      </c>
      <c r="G453">
        <v>-0.29534</v>
      </c>
    </row>
    <row r="454" spans="1:7">
      <c r="A454" t="s">
        <v>305</v>
      </c>
      <c r="B454" t="s">
        <v>596</v>
      </c>
      <c r="C454" t="s">
        <v>307</v>
      </c>
      <c r="D454">
        <v>8.87</v>
      </c>
      <c r="E454" t="s">
        <v>302</v>
      </c>
      <c r="F454">
        <v>5.23</v>
      </c>
      <c r="G454">
        <v>-0.410372</v>
      </c>
    </row>
    <row r="455" spans="1:7">
      <c r="A455" t="s">
        <v>305</v>
      </c>
      <c r="B455" t="s">
        <v>593</v>
      </c>
      <c r="C455" t="s">
        <v>307</v>
      </c>
      <c r="D455">
        <v>71.61</v>
      </c>
      <c r="E455" t="s">
        <v>302</v>
      </c>
      <c r="F455">
        <v>57.48</v>
      </c>
      <c r="G455">
        <v>-0.197319</v>
      </c>
    </row>
    <row r="456" spans="1:7">
      <c r="A456" t="s">
        <v>305</v>
      </c>
      <c r="B456" t="s">
        <v>597</v>
      </c>
      <c r="C456" t="s">
        <v>307</v>
      </c>
      <c r="D456">
        <v>4.11</v>
      </c>
      <c r="E456" t="s">
        <v>302</v>
      </c>
      <c r="F456">
        <v>2.78</v>
      </c>
      <c r="G456">
        <v>-0.323601</v>
      </c>
    </row>
    <row r="457" spans="1:7">
      <c r="A457" t="s">
        <v>305</v>
      </c>
      <c r="B457" t="s">
        <v>497</v>
      </c>
      <c r="C457" t="s">
        <v>307</v>
      </c>
      <c r="D457">
        <v>2.83</v>
      </c>
      <c r="E457" t="s">
        <v>302</v>
      </c>
      <c r="F457">
        <v>1.82</v>
      </c>
      <c r="G457">
        <v>-0.35689</v>
      </c>
    </row>
    <row r="458" spans="1:7">
      <c r="A458" t="s">
        <v>305</v>
      </c>
      <c r="B458" t="s">
        <v>570</v>
      </c>
      <c r="C458" t="s">
        <v>307</v>
      </c>
      <c r="D458">
        <v>71.43</v>
      </c>
      <c r="E458" t="s">
        <v>302</v>
      </c>
      <c r="F458">
        <v>67.32</v>
      </c>
      <c r="G458">
        <v>-0.057539</v>
      </c>
    </row>
    <row r="459" spans="1:7">
      <c r="A459" t="s">
        <v>305</v>
      </c>
      <c r="B459" t="s">
        <v>565</v>
      </c>
      <c r="C459" t="s">
        <v>307</v>
      </c>
      <c r="D459">
        <v>43.83</v>
      </c>
      <c r="E459" t="s">
        <v>302</v>
      </c>
      <c r="F459">
        <v>44.54</v>
      </c>
      <c r="G459">
        <v>0.016199</v>
      </c>
    </row>
    <row r="460" spans="1:7">
      <c r="A460" t="s">
        <v>305</v>
      </c>
      <c r="B460" t="s">
        <v>499</v>
      </c>
      <c r="C460" t="s">
        <v>307</v>
      </c>
      <c r="D460">
        <v>47.46</v>
      </c>
      <c r="E460" t="s">
        <v>302</v>
      </c>
      <c r="F460">
        <v>45.48</v>
      </c>
      <c r="G460">
        <v>-0.041719</v>
      </c>
    </row>
    <row r="461" spans="1:7">
      <c r="A461" t="s">
        <v>305</v>
      </c>
      <c r="B461" t="s">
        <v>536</v>
      </c>
      <c r="C461" t="s">
        <v>307</v>
      </c>
      <c r="D461">
        <v>114.78</v>
      </c>
      <c r="E461" t="s">
        <v>302</v>
      </c>
      <c r="F461">
        <v>108.85</v>
      </c>
      <c r="G461">
        <v>-0.051664</v>
      </c>
    </row>
    <row r="462" spans="1:7">
      <c r="A462" t="s">
        <v>301</v>
      </c>
      <c r="B462" t="s">
        <v>531</v>
      </c>
      <c r="C462" t="s">
        <v>303</v>
      </c>
      <c r="D462">
        <v>32.1</v>
      </c>
      <c r="E462" t="s">
        <v>298</v>
      </c>
      <c r="F462">
        <v>52.13</v>
      </c>
      <c r="G462">
        <v>0.623988</v>
      </c>
    </row>
    <row r="463" spans="1:7">
      <c r="A463" t="s">
        <v>301</v>
      </c>
      <c r="B463" t="s">
        <v>581</v>
      </c>
      <c r="C463" t="s">
        <v>303</v>
      </c>
      <c r="D463">
        <v>55.79</v>
      </c>
      <c r="E463" t="s">
        <v>298</v>
      </c>
      <c r="F463">
        <v>95.03</v>
      </c>
      <c r="G463">
        <v>0.703352</v>
      </c>
    </row>
    <row r="464" spans="1:7">
      <c r="A464" t="s">
        <v>301</v>
      </c>
      <c r="B464" t="s">
        <v>598</v>
      </c>
      <c r="C464" t="s">
        <v>303</v>
      </c>
      <c r="D464">
        <v>29.67</v>
      </c>
      <c r="E464" t="s">
        <v>298</v>
      </c>
      <c r="F464">
        <v>45.99</v>
      </c>
      <c r="G464">
        <v>0.550051</v>
      </c>
    </row>
    <row r="465" spans="1:7">
      <c r="A465" t="s">
        <v>301</v>
      </c>
      <c r="B465" t="s">
        <v>570</v>
      </c>
      <c r="C465" t="s">
        <v>303</v>
      </c>
      <c r="D465">
        <v>63.7</v>
      </c>
      <c r="E465" t="s">
        <v>298</v>
      </c>
      <c r="F465">
        <v>83.8</v>
      </c>
      <c r="G465">
        <v>0.315542</v>
      </c>
    </row>
    <row r="466" spans="1:7">
      <c r="A466" t="s">
        <v>301</v>
      </c>
      <c r="B466" t="s">
        <v>597</v>
      </c>
      <c r="C466" t="s">
        <v>303</v>
      </c>
      <c r="D466">
        <v>2.65</v>
      </c>
      <c r="E466" t="s">
        <v>298</v>
      </c>
      <c r="F466">
        <v>3.41</v>
      </c>
      <c r="G466">
        <v>0.286792</v>
      </c>
    </row>
    <row r="467" spans="1:7">
      <c r="A467" t="s">
        <v>301</v>
      </c>
      <c r="B467" t="s">
        <v>596</v>
      </c>
      <c r="C467" t="s">
        <v>303</v>
      </c>
      <c r="D467">
        <v>4.46</v>
      </c>
      <c r="E467" t="s">
        <v>298</v>
      </c>
      <c r="F467">
        <v>7.67</v>
      </c>
      <c r="G467">
        <v>0.719731</v>
      </c>
    </row>
    <row r="468" spans="1:7">
      <c r="A468" t="s">
        <v>301</v>
      </c>
      <c r="B468" t="s">
        <v>599</v>
      </c>
      <c r="C468" t="s">
        <v>303</v>
      </c>
      <c r="D468">
        <v>496.65</v>
      </c>
      <c r="E468" t="s">
        <v>298</v>
      </c>
      <c r="F468">
        <v>525.88</v>
      </c>
      <c r="G468">
        <v>0.058854</v>
      </c>
    </row>
    <row r="469" spans="1:7">
      <c r="A469" t="s">
        <v>301</v>
      </c>
      <c r="B469" t="s">
        <v>499</v>
      </c>
      <c r="C469" t="s">
        <v>303</v>
      </c>
      <c r="D469">
        <v>43.66</v>
      </c>
      <c r="E469" t="s">
        <v>298</v>
      </c>
      <c r="F469">
        <v>52.39</v>
      </c>
      <c r="G469">
        <v>0.199954</v>
      </c>
    </row>
    <row r="470" spans="1:7">
      <c r="A470" t="s">
        <v>301</v>
      </c>
      <c r="B470" t="s">
        <v>588</v>
      </c>
      <c r="C470" t="s">
        <v>303</v>
      </c>
      <c r="D470">
        <v>43.17</v>
      </c>
      <c r="E470" t="s">
        <v>298</v>
      </c>
      <c r="F470">
        <v>55.58</v>
      </c>
      <c r="G470">
        <v>0.287468</v>
      </c>
    </row>
    <row r="471" spans="1:7">
      <c r="A471" t="s">
        <v>301</v>
      </c>
      <c r="B471" t="s">
        <v>507</v>
      </c>
      <c r="C471" t="s">
        <v>303</v>
      </c>
      <c r="D471">
        <v>6.08</v>
      </c>
      <c r="E471" t="s">
        <v>298</v>
      </c>
      <c r="F471">
        <v>7.31</v>
      </c>
      <c r="G471">
        <v>0.202303</v>
      </c>
    </row>
    <row r="472" spans="1:7">
      <c r="A472" t="s">
        <v>297</v>
      </c>
      <c r="B472" t="s">
        <v>598</v>
      </c>
      <c r="C472" t="s">
        <v>299</v>
      </c>
      <c r="D472">
        <v>47.93</v>
      </c>
      <c r="E472" t="s">
        <v>294</v>
      </c>
      <c r="F472">
        <v>61.5</v>
      </c>
      <c r="G472">
        <v>0.283121</v>
      </c>
    </row>
    <row r="473" spans="1:7">
      <c r="A473" t="s">
        <v>297</v>
      </c>
      <c r="B473" t="s">
        <v>531</v>
      </c>
      <c r="C473" t="s">
        <v>299</v>
      </c>
      <c r="D473">
        <v>46.75</v>
      </c>
      <c r="E473" t="s">
        <v>294</v>
      </c>
      <c r="F473">
        <v>55.67</v>
      </c>
      <c r="G473">
        <v>0.190802</v>
      </c>
    </row>
    <row r="474" spans="1:7">
      <c r="A474" t="s">
        <v>297</v>
      </c>
      <c r="B474" t="s">
        <v>600</v>
      </c>
      <c r="C474" t="s">
        <v>299</v>
      </c>
      <c r="D474">
        <v>138.56</v>
      </c>
      <c r="E474" t="s">
        <v>294</v>
      </c>
      <c r="F474">
        <v>179.48</v>
      </c>
      <c r="G474">
        <v>0.295323</v>
      </c>
    </row>
    <row r="475" spans="1:7">
      <c r="A475" t="s">
        <v>297</v>
      </c>
      <c r="B475" t="s">
        <v>601</v>
      </c>
      <c r="C475" t="s">
        <v>299</v>
      </c>
      <c r="D475">
        <v>3.1884</v>
      </c>
      <c r="E475" t="s">
        <v>294</v>
      </c>
      <c r="F475">
        <v>3.9034</v>
      </c>
      <c r="G475">
        <v>0.22425</v>
      </c>
    </row>
    <row r="476" spans="1:7">
      <c r="A476" t="s">
        <v>297</v>
      </c>
      <c r="B476" t="s">
        <v>581</v>
      </c>
      <c r="C476" t="s">
        <v>299</v>
      </c>
      <c r="D476">
        <v>90.13</v>
      </c>
      <c r="E476" t="s">
        <v>294</v>
      </c>
      <c r="F476">
        <v>76.98</v>
      </c>
      <c r="G476">
        <v>-0.1459</v>
      </c>
    </row>
    <row r="477" spans="1:7">
      <c r="A477" t="s">
        <v>297</v>
      </c>
      <c r="B477" t="s">
        <v>570</v>
      </c>
      <c r="C477" t="s">
        <v>299</v>
      </c>
      <c r="D477">
        <v>85.38</v>
      </c>
      <c r="E477" t="s">
        <v>294</v>
      </c>
      <c r="F477">
        <v>94.58</v>
      </c>
      <c r="G477">
        <v>0.107754</v>
      </c>
    </row>
    <row r="478" spans="1:7">
      <c r="A478" t="s">
        <v>297</v>
      </c>
      <c r="B478" t="s">
        <v>599</v>
      </c>
      <c r="C478" t="s">
        <v>299</v>
      </c>
      <c r="D478">
        <v>525.5</v>
      </c>
      <c r="E478" t="s">
        <v>294</v>
      </c>
      <c r="F478">
        <v>612.81</v>
      </c>
      <c r="G478">
        <v>0.166147</v>
      </c>
    </row>
    <row r="479" spans="1:7">
      <c r="A479" t="s">
        <v>297</v>
      </c>
      <c r="B479" t="s">
        <v>588</v>
      </c>
      <c r="C479" t="s">
        <v>299</v>
      </c>
      <c r="D479">
        <v>54.78</v>
      </c>
      <c r="E479" t="s">
        <v>294</v>
      </c>
      <c r="F479">
        <v>79.8</v>
      </c>
      <c r="G479">
        <v>0.456736</v>
      </c>
    </row>
    <row r="480" spans="1:7">
      <c r="A480" t="s">
        <v>297</v>
      </c>
      <c r="B480" t="s">
        <v>596</v>
      </c>
      <c r="C480" t="s">
        <v>299</v>
      </c>
      <c r="D480">
        <v>7.35</v>
      </c>
      <c r="E480" t="s">
        <v>294</v>
      </c>
      <c r="F480">
        <v>8.03</v>
      </c>
      <c r="G480">
        <v>0.092517</v>
      </c>
    </row>
    <row r="481" spans="1:7">
      <c r="A481" t="s">
        <v>297</v>
      </c>
      <c r="B481" t="s">
        <v>495</v>
      </c>
      <c r="C481" t="s">
        <v>299</v>
      </c>
      <c r="D481">
        <v>26.93</v>
      </c>
      <c r="E481" t="s">
        <v>294</v>
      </c>
      <c r="F481">
        <v>24</v>
      </c>
      <c r="G481">
        <v>-0.108801</v>
      </c>
    </row>
    <row r="482" spans="1:7">
      <c r="A482" t="s">
        <v>293</v>
      </c>
      <c r="B482" t="s">
        <v>598</v>
      </c>
      <c r="C482" t="s">
        <v>295</v>
      </c>
      <c r="D482">
        <v>62.18</v>
      </c>
      <c r="E482" t="s">
        <v>290</v>
      </c>
      <c r="F482">
        <v>64.21</v>
      </c>
      <c r="G482">
        <v>0.032647</v>
      </c>
    </row>
    <row r="483" spans="1:7">
      <c r="A483" t="s">
        <v>293</v>
      </c>
      <c r="B483" t="s">
        <v>600</v>
      </c>
      <c r="C483" t="s">
        <v>295</v>
      </c>
      <c r="D483">
        <v>204.15</v>
      </c>
      <c r="E483" t="s">
        <v>290</v>
      </c>
      <c r="F483">
        <v>253.54</v>
      </c>
      <c r="G483">
        <v>0.24193</v>
      </c>
    </row>
    <row r="484" spans="1:7">
      <c r="A484" t="s">
        <v>293</v>
      </c>
      <c r="B484" t="s">
        <v>601</v>
      </c>
      <c r="C484" t="s">
        <v>295</v>
      </c>
      <c r="D484">
        <v>3.5845</v>
      </c>
      <c r="E484" t="s">
        <v>290</v>
      </c>
      <c r="F484">
        <v>2.8696</v>
      </c>
      <c r="G484">
        <v>-0.199442</v>
      </c>
    </row>
    <row r="485" spans="1:7">
      <c r="A485" t="s">
        <v>293</v>
      </c>
      <c r="B485" t="s">
        <v>531</v>
      </c>
      <c r="C485" t="s">
        <v>295</v>
      </c>
      <c r="D485">
        <v>59.87</v>
      </c>
      <c r="E485" t="s">
        <v>290</v>
      </c>
      <c r="F485">
        <v>71.99</v>
      </c>
      <c r="G485">
        <v>0.202439</v>
      </c>
    </row>
    <row r="486" spans="1:7">
      <c r="A486" t="s">
        <v>293</v>
      </c>
      <c r="B486" t="s">
        <v>570</v>
      </c>
      <c r="C486" t="s">
        <v>295</v>
      </c>
      <c r="D486">
        <v>94.67</v>
      </c>
      <c r="E486" t="s">
        <v>290</v>
      </c>
      <c r="F486">
        <v>101.35</v>
      </c>
      <c r="G486">
        <v>0.070561</v>
      </c>
    </row>
    <row r="487" spans="1:7">
      <c r="A487" t="s">
        <v>293</v>
      </c>
      <c r="B487" t="s">
        <v>599</v>
      </c>
      <c r="C487" t="s">
        <v>295</v>
      </c>
      <c r="D487">
        <v>599.47</v>
      </c>
      <c r="E487" t="s">
        <v>290</v>
      </c>
      <c r="F487">
        <v>623.65</v>
      </c>
      <c r="G487">
        <v>0.040336</v>
      </c>
    </row>
    <row r="488" spans="1:7">
      <c r="A488" t="s">
        <v>293</v>
      </c>
      <c r="B488" t="s">
        <v>588</v>
      </c>
      <c r="C488" t="s">
        <v>295</v>
      </c>
      <c r="D488">
        <v>82.47</v>
      </c>
      <c r="E488" t="s">
        <v>290</v>
      </c>
      <c r="F488">
        <v>107.24</v>
      </c>
      <c r="G488">
        <v>0.300352</v>
      </c>
    </row>
    <row r="489" spans="1:7">
      <c r="A489" t="s">
        <v>293</v>
      </c>
      <c r="B489" t="s">
        <v>587</v>
      </c>
      <c r="C489" t="s">
        <v>295</v>
      </c>
      <c r="D489">
        <v>109.98</v>
      </c>
      <c r="E489" t="s">
        <v>290</v>
      </c>
      <c r="F489">
        <v>109.5</v>
      </c>
      <c r="G489">
        <v>-0.004364</v>
      </c>
    </row>
    <row r="490" spans="1:7">
      <c r="A490" t="s">
        <v>293</v>
      </c>
      <c r="B490" t="s">
        <v>495</v>
      </c>
      <c r="C490" t="s">
        <v>295</v>
      </c>
      <c r="D490">
        <v>24.78</v>
      </c>
      <c r="E490" t="s">
        <v>290</v>
      </c>
      <c r="F490">
        <v>26.94</v>
      </c>
      <c r="G490">
        <v>0.087167</v>
      </c>
    </row>
    <row r="491" spans="1:7">
      <c r="A491" t="s">
        <v>293</v>
      </c>
      <c r="B491" t="s">
        <v>592</v>
      </c>
      <c r="C491" t="s">
        <v>295</v>
      </c>
      <c r="D491">
        <v>65.76</v>
      </c>
      <c r="E491" t="s">
        <v>290</v>
      </c>
      <c r="F491">
        <v>85.84</v>
      </c>
      <c r="G491">
        <v>0.305353</v>
      </c>
    </row>
    <row r="492" spans="1:7">
      <c r="A492" t="s">
        <v>289</v>
      </c>
      <c r="B492" t="s">
        <v>598</v>
      </c>
      <c r="C492" t="s">
        <v>291</v>
      </c>
      <c r="D492">
        <v>61.59</v>
      </c>
      <c r="E492" t="s">
        <v>286</v>
      </c>
      <c r="F492">
        <v>74.1</v>
      </c>
      <c r="G492">
        <v>0.203117</v>
      </c>
    </row>
    <row r="493" spans="1:7">
      <c r="A493" t="s">
        <v>289</v>
      </c>
      <c r="B493" t="s">
        <v>600</v>
      </c>
      <c r="C493" t="s">
        <v>291</v>
      </c>
      <c r="D493">
        <v>259.13</v>
      </c>
      <c r="E493" t="s">
        <v>286</v>
      </c>
      <c r="F493">
        <v>253.91</v>
      </c>
      <c r="G493">
        <v>-0.020144</v>
      </c>
    </row>
    <row r="494" spans="1:7">
      <c r="A494" t="s">
        <v>289</v>
      </c>
      <c r="B494" t="s">
        <v>588</v>
      </c>
      <c r="C494" t="s">
        <v>291</v>
      </c>
      <c r="D494">
        <v>114.46</v>
      </c>
      <c r="E494" t="s">
        <v>286</v>
      </c>
      <c r="F494">
        <v>122.2</v>
      </c>
      <c r="G494">
        <v>0.067622</v>
      </c>
    </row>
    <row r="495" spans="1:7">
      <c r="A495" t="s">
        <v>289</v>
      </c>
      <c r="B495" t="s">
        <v>592</v>
      </c>
      <c r="C495" t="s">
        <v>291</v>
      </c>
      <c r="D495">
        <v>85.45</v>
      </c>
      <c r="E495" t="s">
        <v>286</v>
      </c>
      <c r="F495">
        <v>91.8</v>
      </c>
      <c r="G495">
        <v>0.074312</v>
      </c>
    </row>
    <row r="496" spans="1:7">
      <c r="A496" t="s">
        <v>289</v>
      </c>
      <c r="B496" t="s">
        <v>601</v>
      </c>
      <c r="C496" t="s">
        <v>291</v>
      </c>
      <c r="D496">
        <v>3.0725</v>
      </c>
      <c r="E496" t="s">
        <v>286</v>
      </c>
      <c r="F496">
        <v>3.4976</v>
      </c>
      <c r="G496">
        <v>0.138356</v>
      </c>
    </row>
    <row r="497" spans="1:7">
      <c r="A497" t="s">
        <v>289</v>
      </c>
      <c r="B497" t="s">
        <v>587</v>
      </c>
      <c r="C497" t="s">
        <v>291</v>
      </c>
      <c r="D497">
        <v>111.51</v>
      </c>
      <c r="E497" t="s">
        <v>286</v>
      </c>
      <c r="F497">
        <v>129.85</v>
      </c>
      <c r="G497">
        <v>0.16447</v>
      </c>
    </row>
    <row r="498" spans="1:7">
      <c r="A498" t="s">
        <v>289</v>
      </c>
      <c r="B498" t="s">
        <v>564</v>
      </c>
      <c r="C498" t="s">
        <v>291</v>
      </c>
      <c r="D498">
        <v>227.77</v>
      </c>
      <c r="E498" t="s">
        <v>286</v>
      </c>
      <c r="F498">
        <v>277.42</v>
      </c>
      <c r="G498">
        <v>0.217983</v>
      </c>
    </row>
    <row r="499" spans="1:7">
      <c r="A499" t="s">
        <v>289</v>
      </c>
      <c r="B499" t="s">
        <v>531</v>
      </c>
      <c r="C499" t="s">
        <v>291</v>
      </c>
      <c r="D499">
        <v>74.64</v>
      </c>
      <c r="E499" t="s">
        <v>286</v>
      </c>
      <c r="F499">
        <v>95.38</v>
      </c>
      <c r="G499">
        <v>0.277867</v>
      </c>
    </row>
    <row r="500" spans="1:7">
      <c r="A500" t="s">
        <v>289</v>
      </c>
      <c r="B500" t="s">
        <v>597</v>
      </c>
      <c r="C500" t="s">
        <v>291</v>
      </c>
      <c r="D500">
        <v>7.91</v>
      </c>
      <c r="E500" t="s">
        <v>286</v>
      </c>
      <c r="F500">
        <v>11.94</v>
      </c>
      <c r="G500">
        <v>0.509482</v>
      </c>
    </row>
    <row r="501" spans="1:7">
      <c r="A501" t="s">
        <v>289</v>
      </c>
      <c r="B501" t="s">
        <v>602</v>
      </c>
      <c r="C501" t="s">
        <v>291</v>
      </c>
      <c r="D501">
        <v>23.24</v>
      </c>
      <c r="E501" t="s">
        <v>286</v>
      </c>
      <c r="F501">
        <v>34.37</v>
      </c>
      <c r="G501">
        <v>0.478916</v>
      </c>
    </row>
    <row r="502" spans="1:7">
      <c r="A502" t="s">
        <v>285</v>
      </c>
      <c r="B502" t="s">
        <v>597</v>
      </c>
      <c r="C502" t="s">
        <v>287</v>
      </c>
      <c r="D502">
        <v>13.6</v>
      </c>
      <c r="E502" t="s">
        <v>282</v>
      </c>
      <c r="F502">
        <v>19.03</v>
      </c>
      <c r="G502">
        <v>0.399265</v>
      </c>
    </row>
    <row r="503" spans="1:7">
      <c r="A503" t="s">
        <v>285</v>
      </c>
      <c r="B503" t="s">
        <v>598</v>
      </c>
      <c r="C503" t="s">
        <v>287</v>
      </c>
      <c r="D503">
        <v>77.98</v>
      </c>
      <c r="E503" t="s">
        <v>282</v>
      </c>
      <c r="F503">
        <v>64.89</v>
      </c>
      <c r="G503">
        <v>-0.167864</v>
      </c>
    </row>
    <row r="504" spans="1:7">
      <c r="A504" t="s">
        <v>285</v>
      </c>
      <c r="B504" t="s">
        <v>603</v>
      </c>
      <c r="C504" t="s">
        <v>287</v>
      </c>
      <c r="D504">
        <v>32.95</v>
      </c>
      <c r="E504" t="s">
        <v>282</v>
      </c>
      <c r="F504">
        <v>35.36</v>
      </c>
      <c r="G504">
        <v>0.073141</v>
      </c>
    </row>
    <row r="505" spans="1:7">
      <c r="A505" t="s">
        <v>285</v>
      </c>
      <c r="B505" t="s">
        <v>602</v>
      </c>
      <c r="C505" t="s">
        <v>287</v>
      </c>
      <c r="D505">
        <v>35.68</v>
      </c>
      <c r="E505" t="s">
        <v>282</v>
      </c>
      <c r="F505">
        <v>32.17</v>
      </c>
      <c r="G505">
        <v>-0.098374</v>
      </c>
    </row>
    <row r="506" spans="1:7">
      <c r="A506" t="s">
        <v>285</v>
      </c>
      <c r="B506" t="s">
        <v>588</v>
      </c>
      <c r="C506" t="s">
        <v>287</v>
      </c>
      <c r="D506">
        <v>132.75</v>
      </c>
      <c r="E506" t="s">
        <v>282</v>
      </c>
      <c r="F506">
        <v>152.81</v>
      </c>
      <c r="G506">
        <v>0.151111</v>
      </c>
    </row>
    <row r="507" spans="1:7">
      <c r="A507" t="s">
        <v>285</v>
      </c>
      <c r="B507" t="s">
        <v>564</v>
      </c>
      <c r="C507" t="s">
        <v>287</v>
      </c>
      <c r="D507">
        <v>286.33</v>
      </c>
      <c r="E507" t="s">
        <v>282</v>
      </c>
      <c r="F507">
        <v>269.76</v>
      </c>
      <c r="G507">
        <v>-0.05787</v>
      </c>
    </row>
    <row r="508" spans="1:7">
      <c r="A508" t="s">
        <v>285</v>
      </c>
      <c r="B508" t="s">
        <v>600</v>
      </c>
      <c r="C508" t="s">
        <v>287</v>
      </c>
      <c r="D508">
        <v>268</v>
      </c>
      <c r="E508" t="s">
        <v>282</v>
      </c>
      <c r="F508">
        <v>325.1</v>
      </c>
      <c r="G508">
        <v>0.21306</v>
      </c>
    </row>
    <row r="509" spans="1:7">
      <c r="A509" t="s">
        <v>285</v>
      </c>
      <c r="B509" t="s">
        <v>531</v>
      </c>
      <c r="C509" t="s">
        <v>287</v>
      </c>
      <c r="D509">
        <v>99</v>
      </c>
      <c r="E509" t="s">
        <v>282</v>
      </c>
      <c r="F509">
        <v>166.11</v>
      </c>
      <c r="G509">
        <v>0.677879</v>
      </c>
    </row>
    <row r="510" spans="1:7">
      <c r="A510" t="s">
        <v>285</v>
      </c>
      <c r="B510" t="s">
        <v>592</v>
      </c>
      <c r="C510" t="s">
        <v>287</v>
      </c>
      <c r="D510">
        <v>96.03</v>
      </c>
      <c r="E510" t="s">
        <v>282</v>
      </c>
      <c r="F510">
        <v>88.94</v>
      </c>
      <c r="G510">
        <v>-0.073831</v>
      </c>
    </row>
    <row r="511" spans="1:7">
      <c r="A511" t="s">
        <v>285</v>
      </c>
      <c r="B511" t="s">
        <v>587</v>
      </c>
      <c r="C511" t="s">
        <v>287</v>
      </c>
      <c r="D511">
        <v>132.58</v>
      </c>
      <c r="E511" t="s">
        <v>282</v>
      </c>
      <c r="F511">
        <v>143.34</v>
      </c>
      <c r="G511">
        <v>0.081159</v>
      </c>
    </row>
    <row r="512" spans="1:7">
      <c r="A512" t="s">
        <v>281</v>
      </c>
      <c r="B512" t="s">
        <v>597</v>
      </c>
      <c r="C512" t="s">
        <v>283</v>
      </c>
      <c r="D512">
        <v>20.12</v>
      </c>
      <c r="E512" t="s">
        <v>278</v>
      </c>
      <c r="F512">
        <v>21.22</v>
      </c>
      <c r="G512">
        <v>0.054672</v>
      </c>
    </row>
    <row r="513" spans="1:7">
      <c r="A513" t="s">
        <v>281</v>
      </c>
      <c r="B513" t="s">
        <v>531</v>
      </c>
      <c r="C513" t="s">
        <v>283</v>
      </c>
      <c r="D513">
        <v>158.35</v>
      </c>
      <c r="E513" t="s">
        <v>278</v>
      </c>
      <c r="F513">
        <v>143</v>
      </c>
      <c r="G513">
        <v>-0.096937</v>
      </c>
    </row>
    <row r="514" spans="1:7">
      <c r="A514" t="s">
        <v>281</v>
      </c>
      <c r="B514" t="s">
        <v>602</v>
      </c>
      <c r="C514" t="s">
        <v>283</v>
      </c>
      <c r="D514">
        <v>33.05</v>
      </c>
      <c r="E514" t="s">
        <v>278</v>
      </c>
      <c r="F514">
        <v>28.62</v>
      </c>
      <c r="G514">
        <v>-0.134039</v>
      </c>
    </row>
    <row r="515" spans="1:7">
      <c r="A515" t="s">
        <v>281</v>
      </c>
      <c r="B515" t="s">
        <v>588</v>
      </c>
      <c r="C515" t="s">
        <v>283</v>
      </c>
      <c r="D515">
        <v>161.8</v>
      </c>
      <c r="E515" t="s">
        <v>278</v>
      </c>
      <c r="F515">
        <v>154.04</v>
      </c>
      <c r="G515">
        <v>-0.04796</v>
      </c>
    </row>
    <row r="516" spans="1:7">
      <c r="A516" t="s">
        <v>281</v>
      </c>
      <c r="B516" t="s">
        <v>567</v>
      </c>
      <c r="C516" t="s">
        <v>283</v>
      </c>
      <c r="D516">
        <v>45.44</v>
      </c>
      <c r="E516" t="s">
        <v>278</v>
      </c>
      <c r="F516">
        <v>44.61</v>
      </c>
      <c r="G516">
        <v>-0.018266</v>
      </c>
    </row>
    <row r="517" spans="1:7">
      <c r="A517" t="s">
        <v>281</v>
      </c>
      <c r="B517" t="s">
        <v>600</v>
      </c>
      <c r="C517" t="s">
        <v>283</v>
      </c>
      <c r="D517">
        <v>457.69</v>
      </c>
      <c r="E517" t="s">
        <v>278</v>
      </c>
      <c r="F517">
        <v>470.11</v>
      </c>
      <c r="G517">
        <v>0.027136</v>
      </c>
    </row>
    <row r="518" spans="1:7">
      <c r="A518" t="s">
        <v>281</v>
      </c>
      <c r="B518" t="s">
        <v>532</v>
      </c>
      <c r="C518" t="s">
        <v>283</v>
      </c>
      <c r="D518">
        <v>166.66</v>
      </c>
      <c r="E518" t="s">
        <v>278</v>
      </c>
      <c r="F518">
        <v>162.55</v>
      </c>
      <c r="G518">
        <v>-0.024661</v>
      </c>
    </row>
    <row r="519" spans="1:7">
      <c r="A519" t="s">
        <v>281</v>
      </c>
      <c r="B519" t="s">
        <v>564</v>
      </c>
      <c r="C519" t="s">
        <v>283</v>
      </c>
      <c r="D519">
        <v>273.24</v>
      </c>
      <c r="E519" t="s">
        <v>278</v>
      </c>
      <c r="F519">
        <v>247.09</v>
      </c>
      <c r="G519">
        <v>-0.095703</v>
      </c>
    </row>
    <row r="520" spans="1:7">
      <c r="A520" t="s">
        <v>281</v>
      </c>
      <c r="B520" t="s">
        <v>587</v>
      </c>
      <c r="C520" t="s">
        <v>283</v>
      </c>
      <c r="D520">
        <v>159.36</v>
      </c>
      <c r="E520" t="s">
        <v>278</v>
      </c>
      <c r="F520">
        <v>140.69</v>
      </c>
      <c r="G520">
        <v>-0.117156</v>
      </c>
    </row>
    <row r="521" spans="1:7">
      <c r="A521" t="s">
        <v>281</v>
      </c>
      <c r="B521" t="s">
        <v>497</v>
      </c>
      <c r="C521" t="s">
        <v>283</v>
      </c>
      <c r="D521">
        <v>5.97</v>
      </c>
      <c r="E521" t="s">
        <v>278</v>
      </c>
      <c r="F521">
        <v>5.08</v>
      </c>
      <c r="G521">
        <v>-0.149079</v>
      </c>
    </row>
    <row r="522" spans="1:7">
      <c r="A522" t="s">
        <v>277</v>
      </c>
      <c r="B522" t="s">
        <v>597</v>
      </c>
      <c r="C522" t="s">
        <v>279</v>
      </c>
      <c r="D522">
        <v>21.76</v>
      </c>
      <c r="E522" t="s">
        <v>274</v>
      </c>
      <c r="F522">
        <v>30.58</v>
      </c>
      <c r="G522">
        <v>0.405331</v>
      </c>
    </row>
    <row r="523" spans="1:7">
      <c r="A523" t="s">
        <v>277</v>
      </c>
      <c r="B523" t="s">
        <v>531</v>
      </c>
      <c r="C523" t="s">
        <v>279</v>
      </c>
      <c r="D523">
        <v>149.39</v>
      </c>
      <c r="E523" t="s">
        <v>274</v>
      </c>
      <c r="F523">
        <v>129.35</v>
      </c>
      <c r="G523">
        <v>-0.134146</v>
      </c>
    </row>
    <row r="524" spans="1:7">
      <c r="A524" t="s">
        <v>277</v>
      </c>
      <c r="B524" t="s">
        <v>600</v>
      </c>
      <c r="C524" t="s">
        <v>279</v>
      </c>
      <c r="D524">
        <v>482.99</v>
      </c>
      <c r="E524" t="s">
        <v>274</v>
      </c>
      <c r="F524">
        <v>460.91</v>
      </c>
      <c r="G524">
        <v>-0.045715</v>
      </c>
    </row>
    <row r="525" spans="1:7">
      <c r="A525" t="s">
        <v>277</v>
      </c>
      <c r="B525" t="s">
        <v>602</v>
      </c>
      <c r="C525" t="s">
        <v>279</v>
      </c>
      <c r="D525">
        <v>29.02</v>
      </c>
      <c r="E525" t="s">
        <v>274</v>
      </c>
      <c r="F525">
        <v>29.73</v>
      </c>
      <c r="G525">
        <v>0.024466</v>
      </c>
    </row>
    <row r="526" spans="1:7">
      <c r="A526" t="s">
        <v>277</v>
      </c>
      <c r="B526" t="s">
        <v>567</v>
      </c>
      <c r="C526" t="s">
        <v>279</v>
      </c>
      <c r="D526">
        <v>47.62</v>
      </c>
      <c r="E526" t="s">
        <v>274</v>
      </c>
      <c r="F526">
        <v>37.07</v>
      </c>
      <c r="G526">
        <v>-0.221546</v>
      </c>
    </row>
    <row r="527" spans="1:7">
      <c r="A527" t="s">
        <v>277</v>
      </c>
      <c r="B527" t="s">
        <v>588</v>
      </c>
      <c r="C527" t="s">
        <v>279</v>
      </c>
      <c r="D527">
        <v>160</v>
      </c>
      <c r="E527" t="s">
        <v>274</v>
      </c>
      <c r="F527">
        <v>157.7</v>
      </c>
      <c r="G527">
        <v>-0.014375</v>
      </c>
    </row>
    <row r="528" spans="1:7">
      <c r="A528" t="s">
        <v>277</v>
      </c>
      <c r="B528" t="s">
        <v>596</v>
      </c>
      <c r="C528" t="s">
        <v>279</v>
      </c>
      <c r="D528">
        <v>17.28</v>
      </c>
      <c r="E528" t="s">
        <v>274</v>
      </c>
      <c r="F528">
        <v>12.64</v>
      </c>
      <c r="G528">
        <v>-0.268519</v>
      </c>
    </row>
    <row r="529" spans="1:7">
      <c r="A529" t="s">
        <v>277</v>
      </c>
      <c r="B529" t="s">
        <v>532</v>
      </c>
      <c r="C529" t="s">
        <v>279</v>
      </c>
      <c r="D529">
        <v>168.49</v>
      </c>
      <c r="E529" t="s">
        <v>274</v>
      </c>
      <c r="F529">
        <v>154.88</v>
      </c>
      <c r="G529">
        <v>-0.080776</v>
      </c>
    </row>
    <row r="530" spans="1:7">
      <c r="A530" t="s">
        <v>277</v>
      </c>
      <c r="B530" t="s">
        <v>497</v>
      </c>
      <c r="C530" t="s">
        <v>279</v>
      </c>
      <c r="D530">
        <v>5.21</v>
      </c>
      <c r="E530" t="s">
        <v>274</v>
      </c>
      <c r="F530">
        <v>4.58</v>
      </c>
      <c r="G530">
        <v>-0.120921</v>
      </c>
    </row>
    <row r="531" spans="1:7">
      <c r="A531" t="s">
        <v>277</v>
      </c>
      <c r="B531" t="s">
        <v>603</v>
      </c>
      <c r="C531" t="s">
        <v>279</v>
      </c>
      <c r="D531">
        <v>61.83</v>
      </c>
      <c r="E531" t="s">
        <v>274</v>
      </c>
      <c r="F531">
        <v>35.4</v>
      </c>
      <c r="G531">
        <v>-0.427462</v>
      </c>
    </row>
    <row r="532" spans="1:7">
      <c r="A532" t="s">
        <v>273</v>
      </c>
      <c r="B532" t="s">
        <v>597</v>
      </c>
      <c r="C532" t="s">
        <v>275</v>
      </c>
      <c r="D532">
        <v>33.32</v>
      </c>
      <c r="E532" t="s">
        <v>270</v>
      </c>
      <c r="F532">
        <v>50.53</v>
      </c>
      <c r="G532">
        <v>0.516507</v>
      </c>
    </row>
    <row r="533" spans="1:7">
      <c r="A533" t="s">
        <v>273</v>
      </c>
      <c r="B533" t="s">
        <v>600</v>
      </c>
      <c r="C533" t="s">
        <v>275</v>
      </c>
      <c r="D533">
        <v>453</v>
      </c>
      <c r="E533" t="s">
        <v>270</v>
      </c>
      <c r="F533">
        <v>478.36</v>
      </c>
      <c r="G533">
        <v>0.055982</v>
      </c>
    </row>
    <row r="534" spans="1:7">
      <c r="A534" t="s">
        <v>273</v>
      </c>
      <c r="B534" t="s">
        <v>531</v>
      </c>
      <c r="C534" t="s">
        <v>275</v>
      </c>
      <c r="D534">
        <v>133.5</v>
      </c>
      <c r="E534" t="s">
        <v>270</v>
      </c>
      <c r="F534">
        <v>189.2</v>
      </c>
      <c r="G534">
        <v>0.417228</v>
      </c>
    </row>
    <row r="535" spans="1:7">
      <c r="A535" t="s">
        <v>273</v>
      </c>
      <c r="B535" t="s">
        <v>604</v>
      </c>
      <c r="C535" t="s">
        <v>275</v>
      </c>
      <c r="D535">
        <v>58.38</v>
      </c>
      <c r="E535" t="s">
        <v>270</v>
      </c>
      <c r="F535">
        <v>70.02</v>
      </c>
      <c r="G535">
        <v>0.199383</v>
      </c>
    </row>
    <row r="536" spans="1:7">
      <c r="A536" t="s">
        <v>273</v>
      </c>
      <c r="B536" t="s">
        <v>567</v>
      </c>
      <c r="C536" t="s">
        <v>275</v>
      </c>
      <c r="D536">
        <v>37</v>
      </c>
      <c r="E536" t="s">
        <v>270</v>
      </c>
      <c r="F536">
        <v>50.04</v>
      </c>
      <c r="G536">
        <v>0.352432</v>
      </c>
    </row>
    <row r="537" spans="1:7">
      <c r="A537" t="s">
        <v>273</v>
      </c>
      <c r="B537" t="s">
        <v>588</v>
      </c>
      <c r="C537" t="s">
        <v>275</v>
      </c>
      <c r="D537">
        <v>159.67</v>
      </c>
      <c r="E537" t="s">
        <v>270</v>
      </c>
      <c r="F537">
        <v>180.37</v>
      </c>
      <c r="G537">
        <v>0.129642</v>
      </c>
    </row>
    <row r="538" spans="1:7">
      <c r="A538" t="s">
        <v>273</v>
      </c>
      <c r="B538" t="s">
        <v>532</v>
      </c>
      <c r="C538" t="s">
        <v>275</v>
      </c>
      <c r="D538">
        <v>155.23</v>
      </c>
      <c r="E538" t="s">
        <v>270</v>
      </c>
      <c r="F538">
        <v>210.96</v>
      </c>
      <c r="G538">
        <v>0.359016</v>
      </c>
    </row>
    <row r="539" spans="1:7">
      <c r="A539" t="s">
        <v>273</v>
      </c>
      <c r="B539" t="s">
        <v>605</v>
      </c>
      <c r="C539" t="s">
        <v>275</v>
      </c>
      <c r="D539">
        <v>266.98</v>
      </c>
      <c r="E539" t="s">
        <v>270</v>
      </c>
      <c r="F539">
        <v>286.58</v>
      </c>
      <c r="G539">
        <v>0.073414</v>
      </c>
    </row>
    <row r="540" spans="1:7">
      <c r="A540" t="s">
        <v>273</v>
      </c>
      <c r="B540" t="s">
        <v>606</v>
      </c>
      <c r="C540" t="s">
        <v>275</v>
      </c>
      <c r="D540">
        <v>5.22</v>
      </c>
      <c r="E540" t="s">
        <v>270</v>
      </c>
      <c r="F540">
        <v>7.13</v>
      </c>
      <c r="G540">
        <v>0.3659</v>
      </c>
    </row>
    <row r="541" spans="1:7">
      <c r="A541" t="s">
        <v>273</v>
      </c>
      <c r="B541" t="s">
        <v>602</v>
      </c>
      <c r="C541" t="s">
        <v>275</v>
      </c>
      <c r="D541">
        <v>29.84</v>
      </c>
      <c r="E541" t="s">
        <v>270</v>
      </c>
      <c r="F541">
        <v>44.1</v>
      </c>
      <c r="G541">
        <v>0.477882</v>
      </c>
    </row>
    <row r="542" spans="1:7">
      <c r="A542" t="s">
        <v>269</v>
      </c>
      <c r="B542" t="s">
        <v>597</v>
      </c>
      <c r="C542" t="s">
        <v>271</v>
      </c>
      <c r="D542">
        <v>45.36</v>
      </c>
      <c r="E542" t="s">
        <v>266</v>
      </c>
      <c r="F542">
        <v>48.74</v>
      </c>
      <c r="G542">
        <v>0.074515</v>
      </c>
    </row>
    <row r="543" spans="1:7">
      <c r="A543" t="s">
        <v>269</v>
      </c>
      <c r="B543" t="s">
        <v>604</v>
      </c>
      <c r="C543" t="s">
        <v>271</v>
      </c>
      <c r="D543">
        <v>68.21</v>
      </c>
      <c r="E543" t="s">
        <v>266</v>
      </c>
      <c r="F543">
        <v>65.9</v>
      </c>
      <c r="G543">
        <v>-0.033866</v>
      </c>
    </row>
    <row r="544" spans="1:7">
      <c r="A544" t="s">
        <v>269</v>
      </c>
      <c r="B544" t="s">
        <v>600</v>
      </c>
      <c r="C544" t="s">
        <v>271</v>
      </c>
      <c r="D544">
        <v>406.31</v>
      </c>
      <c r="E544" t="s">
        <v>266</v>
      </c>
      <c r="F544">
        <v>337.32</v>
      </c>
      <c r="G544">
        <v>-0.169796</v>
      </c>
    </row>
    <row r="545" spans="1:7">
      <c r="A545" t="s">
        <v>269</v>
      </c>
      <c r="B545" t="s">
        <v>606</v>
      </c>
      <c r="C545" t="s">
        <v>271</v>
      </c>
      <c r="D545">
        <v>7.42</v>
      </c>
      <c r="E545" t="s">
        <v>266</v>
      </c>
      <c r="F545">
        <v>8.43</v>
      </c>
      <c r="G545">
        <v>0.136119</v>
      </c>
    </row>
    <row r="546" spans="1:7">
      <c r="A546" t="s">
        <v>269</v>
      </c>
      <c r="B546" t="s">
        <v>531</v>
      </c>
      <c r="C546" t="s">
        <v>271</v>
      </c>
      <c r="D546">
        <v>194.92</v>
      </c>
      <c r="E546" t="s">
        <v>266</v>
      </c>
      <c r="F546">
        <v>235.22</v>
      </c>
      <c r="G546">
        <v>0.206751</v>
      </c>
    </row>
    <row r="547" spans="1:7">
      <c r="A547" t="s">
        <v>269</v>
      </c>
      <c r="B547" t="s">
        <v>607</v>
      </c>
      <c r="C547" t="s">
        <v>271</v>
      </c>
      <c r="D547">
        <v>87.95</v>
      </c>
      <c r="E547" t="s">
        <v>266</v>
      </c>
      <c r="F547">
        <v>111.93</v>
      </c>
      <c r="G547">
        <v>0.272655</v>
      </c>
    </row>
    <row r="548" spans="1:7">
      <c r="A548" t="s">
        <v>269</v>
      </c>
      <c r="B548" t="s">
        <v>608</v>
      </c>
      <c r="C548" t="s">
        <v>271</v>
      </c>
      <c r="D548">
        <v>32.4</v>
      </c>
      <c r="E548" t="s">
        <v>266</v>
      </c>
      <c r="F548">
        <v>38.86</v>
      </c>
      <c r="G548">
        <v>0.199383</v>
      </c>
    </row>
    <row r="549" spans="1:7">
      <c r="A549" t="s">
        <v>269</v>
      </c>
      <c r="B549" t="s">
        <v>569</v>
      </c>
      <c r="C549" t="s">
        <v>271</v>
      </c>
      <c r="D549">
        <v>89.01</v>
      </c>
      <c r="E549" t="s">
        <v>266</v>
      </c>
      <c r="F549">
        <v>80.1</v>
      </c>
      <c r="G549">
        <v>-0.100101</v>
      </c>
    </row>
    <row r="550" spans="1:7">
      <c r="A550" t="s">
        <v>269</v>
      </c>
      <c r="B550" t="s">
        <v>596</v>
      </c>
      <c r="C550" t="s">
        <v>271</v>
      </c>
      <c r="D550">
        <v>24.62</v>
      </c>
      <c r="E550" t="s">
        <v>266</v>
      </c>
      <c r="F550">
        <v>28.66</v>
      </c>
      <c r="G550">
        <v>0.164094</v>
      </c>
    </row>
    <row r="551" spans="1:7">
      <c r="A551" t="s">
        <v>269</v>
      </c>
      <c r="B551" t="s">
        <v>571</v>
      </c>
      <c r="C551" t="s">
        <v>271</v>
      </c>
      <c r="D551">
        <v>285.71</v>
      </c>
      <c r="E551" t="s">
        <v>266</v>
      </c>
      <c r="F551">
        <v>332.02</v>
      </c>
      <c r="G551">
        <v>0.162087</v>
      </c>
    </row>
    <row r="552" spans="1:7">
      <c r="A552" t="s">
        <v>265</v>
      </c>
      <c r="B552" t="s">
        <v>597</v>
      </c>
      <c r="C552" t="s">
        <v>267</v>
      </c>
      <c r="D552">
        <v>53.49</v>
      </c>
      <c r="E552" t="s">
        <v>262</v>
      </c>
      <c r="F552">
        <v>57</v>
      </c>
      <c r="G552">
        <v>0.06562</v>
      </c>
    </row>
    <row r="553" spans="1:7">
      <c r="A553" t="s">
        <v>265</v>
      </c>
      <c r="B553" t="s">
        <v>608</v>
      </c>
      <c r="C553" t="s">
        <v>267</v>
      </c>
      <c r="D553">
        <v>42.52</v>
      </c>
      <c r="E553" t="s">
        <v>262</v>
      </c>
      <c r="F553">
        <v>61.73</v>
      </c>
      <c r="G553">
        <v>0.451787</v>
      </c>
    </row>
    <row r="554" spans="1:7">
      <c r="A554" t="s">
        <v>265</v>
      </c>
      <c r="B554" t="s">
        <v>606</v>
      </c>
      <c r="C554" t="s">
        <v>267</v>
      </c>
      <c r="D554">
        <v>8.01</v>
      </c>
      <c r="E554" t="s">
        <v>262</v>
      </c>
      <c r="F554">
        <v>9.05</v>
      </c>
      <c r="G554">
        <v>0.129838</v>
      </c>
    </row>
    <row r="555" spans="1:7">
      <c r="A555" t="s">
        <v>265</v>
      </c>
      <c r="B555" t="s">
        <v>604</v>
      </c>
      <c r="C555" t="s">
        <v>267</v>
      </c>
      <c r="D555">
        <v>68.07</v>
      </c>
      <c r="E555" t="s">
        <v>262</v>
      </c>
      <c r="F555">
        <v>68.51</v>
      </c>
      <c r="G555">
        <v>0.006464</v>
      </c>
    </row>
    <row r="556" spans="1:7">
      <c r="A556" t="s">
        <v>265</v>
      </c>
      <c r="B556" t="s">
        <v>571</v>
      </c>
      <c r="C556" t="s">
        <v>267</v>
      </c>
      <c r="D556">
        <v>317.9</v>
      </c>
      <c r="E556" t="s">
        <v>262</v>
      </c>
      <c r="F556">
        <v>389.03</v>
      </c>
      <c r="G556">
        <v>0.22375</v>
      </c>
    </row>
    <row r="557" spans="1:7">
      <c r="A557" t="s">
        <v>265</v>
      </c>
      <c r="B557" t="s">
        <v>609</v>
      </c>
      <c r="C557" t="s">
        <v>267</v>
      </c>
      <c r="D557">
        <v>74.59</v>
      </c>
      <c r="E557" t="s">
        <v>262</v>
      </c>
      <c r="F557">
        <v>76.66</v>
      </c>
      <c r="G557">
        <v>0.027752</v>
      </c>
    </row>
    <row r="558" spans="1:7">
      <c r="A558" t="s">
        <v>265</v>
      </c>
      <c r="B558" t="s">
        <v>610</v>
      </c>
      <c r="C558" t="s">
        <v>267</v>
      </c>
      <c r="D558">
        <v>12.17</v>
      </c>
      <c r="E558" t="s">
        <v>262</v>
      </c>
      <c r="F558">
        <v>12.55</v>
      </c>
      <c r="G558">
        <v>0.031224</v>
      </c>
    </row>
    <row r="559" spans="1:7">
      <c r="A559" t="s">
        <v>265</v>
      </c>
      <c r="B559" t="s">
        <v>611</v>
      </c>
      <c r="C559" t="s">
        <v>267</v>
      </c>
      <c r="D559">
        <v>32.71</v>
      </c>
      <c r="E559" t="s">
        <v>262</v>
      </c>
      <c r="F559">
        <v>31.62</v>
      </c>
      <c r="G559">
        <v>-0.033323</v>
      </c>
    </row>
    <row r="560" spans="1:7">
      <c r="A560" t="s">
        <v>265</v>
      </c>
      <c r="B560" t="s">
        <v>607</v>
      </c>
      <c r="C560" t="s">
        <v>267</v>
      </c>
      <c r="D560">
        <v>110.31</v>
      </c>
      <c r="E560" t="s">
        <v>262</v>
      </c>
      <c r="F560">
        <v>122.05</v>
      </c>
      <c r="G560">
        <v>0.106427</v>
      </c>
    </row>
    <row r="561" spans="1:7">
      <c r="A561" t="s">
        <v>265</v>
      </c>
      <c r="B561" t="s">
        <v>569</v>
      </c>
      <c r="C561" t="s">
        <v>267</v>
      </c>
      <c r="D561">
        <v>77.34</v>
      </c>
      <c r="E561" t="s">
        <v>262</v>
      </c>
      <c r="F561">
        <v>76.6</v>
      </c>
      <c r="G561">
        <v>-0.009568</v>
      </c>
    </row>
    <row r="562" spans="1:7">
      <c r="A562" t="s">
        <v>261</v>
      </c>
      <c r="B562" t="s">
        <v>597</v>
      </c>
      <c r="C562" t="s">
        <v>263</v>
      </c>
      <c r="D562">
        <v>56.99</v>
      </c>
      <c r="E562" t="s">
        <v>258</v>
      </c>
      <c r="F562">
        <v>45.78</v>
      </c>
      <c r="G562">
        <v>-0.196701</v>
      </c>
    </row>
    <row r="563" spans="1:7">
      <c r="A563" t="s">
        <v>261</v>
      </c>
      <c r="B563" t="s">
        <v>608</v>
      </c>
      <c r="C563" t="s">
        <v>263</v>
      </c>
      <c r="D563">
        <v>63.46</v>
      </c>
      <c r="E563" t="s">
        <v>258</v>
      </c>
      <c r="F563">
        <v>75.04</v>
      </c>
      <c r="G563">
        <v>0.182477</v>
      </c>
    </row>
    <row r="564" spans="1:7">
      <c r="A564" t="s">
        <v>261</v>
      </c>
      <c r="B564" t="s">
        <v>566</v>
      </c>
      <c r="C564" t="s">
        <v>263</v>
      </c>
      <c r="D564">
        <v>0.483</v>
      </c>
      <c r="E564" t="s">
        <v>258</v>
      </c>
      <c r="F564">
        <v>1.2</v>
      </c>
      <c r="G564">
        <v>1.484472</v>
      </c>
    </row>
    <row r="565" spans="1:7">
      <c r="A565" t="s">
        <v>261</v>
      </c>
      <c r="B565" t="s">
        <v>612</v>
      </c>
      <c r="C565" t="s">
        <v>263</v>
      </c>
      <c r="D565">
        <v>10</v>
      </c>
      <c r="E565" t="s">
        <v>258</v>
      </c>
      <c r="F565">
        <v>9.67</v>
      </c>
      <c r="G565">
        <v>-0.033</v>
      </c>
    </row>
    <row r="566" spans="1:7">
      <c r="A566" t="s">
        <v>261</v>
      </c>
      <c r="B566" t="s">
        <v>613</v>
      </c>
      <c r="C566" t="s">
        <v>263</v>
      </c>
      <c r="D566">
        <v>2.7</v>
      </c>
      <c r="E566" t="s">
        <v>258</v>
      </c>
      <c r="F566">
        <v>3.96</v>
      </c>
      <c r="G566">
        <v>0.466667</v>
      </c>
    </row>
    <row r="567" spans="1:7">
      <c r="A567" t="s">
        <v>261</v>
      </c>
      <c r="B567" t="s">
        <v>614</v>
      </c>
      <c r="C567" t="s">
        <v>263</v>
      </c>
      <c r="D567">
        <v>39</v>
      </c>
      <c r="E567" t="s">
        <v>258</v>
      </c>
      <c r="F567">
        <v>39.57</v>
      </c>
      <c r="G567">
        <v>0.014615</v>
      </c>
    </row>
    <row r="568" spans="1:7">
      <c r="A568" t="s">
        <v>261</v>
      </c>
      <c r="B568" t="s">
        <v>602</v>
      </c>
      <c r="C568" t="s">
        <v>263</v>
      </c>
      <c r="D568">
        <v>105</v>
      </c>
      <c r="E568" t="s">
        <v>258</v>
      </c>
      <c r="F568">
        <v>152.79</v>
      </c>
      <c r="G568">
        <v>0.455143</v>
      </c>
    </row>
    <row r="569" spans="1:7">
      <c r="A569" t="s">
        <v>261</v>
      </c>
      <c r="B569" t="s">
        <v>606</v>
      </c>
      <c r="C569" t="s">
        <v>263</v>
      </c>
      <c r="D569">
        <v>9.32</v>
      </c>
      <c r="E569" t="s">
        <v>258</v>
      </c>
      <c r="F569">
        <v>9.8</v>
      </c>
      <c r="G569">
        <v>0.051502</v>
      </c>
    </row>
    <row r="570" spans="1:7">
      <c r="A570" t="s">
        <v>261</v>
      </c>
      <c r="B570" t="s">
        <v>571</v>
      </c>
      <c r="C570" t="s">
        <v>263</v>
      </c>
      <c r="D570">
        <v>416.2</v>
      </c>
      <c r="E570" t="s">
        <v>258</v>
      </c>
      <c r="F570">
        <v>395.48</v>
      </c>
      <c r="G570">
        <v>-0.049784</v>
      </c>
    </row>
    <row r="571" spans="1:7">
      <c r="A571" t="s">
        <v>261</v>
      </c>
      <c r="B571" t="s">
        <v>604</v>
      </c>
      <c r="C571" t="s">
        <v>263</v>
      </c>
      <c r="D571">
        <v>70.72</v>
      </c>
      <c r="E571" t="s">
        <v>258</v>
      </c>
      <c r="F571">
        <v>80.58</v>
      </c>
      <c r="G571">
        <v>0.139423</v>
      </c>
    </row>
    <row r="572" spans="1:7">
      <c r="A572" t="s">
        <v>257</v>
      </c>
      <c r="B572" t="s">
        <v>566</v>
      </c>
      <c r="C572" t="s">
        <v>259</v>
      </c>
      <c r="D572">
        <v>1.3962</v>
      </c>
      <c r="E572" t="s">
        <v>254</v>
      </c>
      <c r="F572">
        <v>1.248</v>
      </c>
      <c r="G572">
        <v>-0.106145</v>
      </c>
    </row>
    <row r="573" spans="1:7">
      <c r="A573" t="s">
        <v>257</v>
      </c>
      <c r="B573" t="s">
        <v>557</v>
      </c>
      <c r="C573" t="s">
        <v>259</v>
      </c>
      <c r="D573">
        <v>316</v>
      </c>
      <c r="E573" t="s">
        <v>254</v>
      </c>
      <c r="F573">
        <v>152</v>
      </c>
      <c r="G573">
        <v>-0.518987</v>
      </c>
    </row>
    <row r="574" spans="1:7">
      <c r="A574" t="s">
        <v>257</v>
      </c>
      <c r="B574" t="s">
        <v>608</v>
      </c>
      <c r="C574" t="s">
        <v>259</v>
      </c>
      <c r="D574">
        <v>78.24</v>
      </c>
      <c r="E574" t="s">
        <v>254</v>
      </c>
      <c r="F574">
        <v>67.88</v>
      </c>
      <c r="G574">
        <v>-0.132413</v>
      </c>
    </row>
    <row r="575" spans="1:7">
      <c r="A575" t="s">
        <v>257</v>
      </c>
      <c r="B575" t="s">
        <v>530</v>
      </c>
      <c r="C575" t="s">
        <v>259</v>
      </c>
      <c r="D575">
        <v>26.0999</v>
      </c>
      <c r="E575" t="s">
        <v>254</v>
      </c>
      <c r="F575">
        <v>20.2499</v>
      </c>
      <c r="G575">
        <v>-0.224139</v>
      </c>
    </row>
    <row r="576" spans="1:7">
      <c r="A576" t="s">
        <v>257</v>
      </c>
      <c r="B576" t="s">
        <v>613</v>
      </c>
      <c r="C576" t="s">
        <v>259</v>
      </c>
      <c r="D576">
        <v>4.06</v>
      </c>
      <c r="E576" t="s">
        <v>254</v>
      </c>
      <c r="F576">
        <v>4.2</v>
      </c>
      <c r="G576">
        <v>0.034483</v>
      </c>
    </row>
    <row r="577" spans="1:7">
      <c r="A577" t="s">
        <v>257</v>
      </c>
      <c r="B577" t="s">
        <v>602</v>
      </c>
      <c r="C577" t="s">
        <v>259</v>
      </c>
      <c r="D577">
        <v>165.68</v>
      </c>
      <c r="E577" t="s">
        <v>254</v>
      </c>
      <c r="F577">
        <v>158.82</v>
      </c>
      <c r="G577">
        <v>-0.041405</v>
      </c>
    </row>
    <row r="578" spans="1:7">
      <c r="A578" t="s">
        <v>257</v>
      </c>
      <c r="B578" t="s">
        <v>614</v>
      </c>
      <c r="C578" t="s">
        <v>259</v>
      </c>
      <c r="D578">
        <v>41.07</v>
      </c>
      <c r="E578" t="s">
        <v>254</v>
      </c>
      <c r="F578">
        <v>38.85</v>
      </c>
      <c r="G578">
        <v>-0.054054</v>
      </c>
    </row>
    <row r="579" spans="1:7">
      <c r="A579" t="s">
        <v>257</v>
      </c>
      <c r="B579" t="s">
        <v>612</v>
      </c>
      <c r="C579" t="s">
        <v>259</v>
      </c>
      <c r="D579">
        <v>9.91</v>
      </c>
      <c r="E579" t="s">
        <v>254</v>
      </c>
      <c r="F579">
        <v>9.8</v>
      </c>
      <c r="G579">
        <v>-0.0111</v>
      </c>
    </row>
    <row r="580" spans="1:7">
      <c r="A580" t="s">
        <v>257</v>
      </c>
      <c r="B580" t="s">
        <v>597</v>
      </c>
      <c r="C580" t="s">
        <v>259</v>
      </c>
      <c r="D580">
        <v>49.76</v>
      </c>
      <c r="E580" t="s">
        <v>254</v>
      </c>
      <c r="F580">
        <v>38.98</v>
      </c>
      <c r="G580">
        <v>-0.21664</v>
      </c>
    </row>
    <row r="581" spans="1:7">
      <c r="A581" t="s">
        <v>257</v>
      </c>
      <c r="B581" t="s">
        <v>615</v>
      </c>
      <c r="C581" t="s">
        <v>259</v>
      </c>
      <c r="D581">
        <v>9.8</v>
      </c>
      <c r="E581" t="s">
        <v>254</v>
      </c>
      <c r="F581">
        <v>10.2</v>
      </c>
      <c r="G581">
        <v>0.040816</v>
      </c>
    </row>
    <row r="582" spans="1:7">
      <c r="A582" t="s">
        <v>253</v>
      </c>
      <c r="B582" t="s">
        <v>566</v>
      </c>
      <c r="C582" t="s">
        <v>255</v>
      </c>
      <c r="D582">
        <v>1.38</v>
      </c>
      <c r="E582" t="s">
        <v>250</v>
      </c>
      <c r="F582">
        <v>6.3</v>
      </c>
      <c r="G582">
        <v>3.565217</v>
      </c>
    </row>
    <row r="583" spans="1:7">
      <c r="A583" t="s">
        <v>253</v>
      </c>
      <c r="B583" t="s">
        <v>613</v>
      </c>
      <c r="C583" t="s">
        <v>255</v>
      </c>
      <c r="D583">
        <v>4.48</v>
      </c>
      <c r="E583" t="s">
        <v>250</v>
      </c>
      <c r="F583">
        <v>4.24</v>
      </c>
      <c r="G583">
        <v>-0.053571</v>
      </c>
    </row>
    <row r="584" spans="1:7">
      <c r="A584" t="s">
        <v>253</v>
      </c>
      <c r="B584" t="s">
        <v>530</v>
      </c>
      <c r="C584" t="s">
        <v>255</v>
      </c>
      <c r="D584">
        <v>20.8499</v>
      </c>
      <c r="E584" t="s">
        <v>250</v>
      </c>
      <c r="F584">
        <v>19.0499</v>
      </c>
      <c r="G584">
        <v>-0.086331</v>
      </c>
    </row>
    <row r="585" spans="1:7">
      <c r="A585" t="s">
        <v>253</v>
      </c>
      <c r="B585" t="s">
        <v>557</v>
      </c>
      <c r="C585" t="s">
        <v>255</v>
      </c>
      <c r="D585">
        <v>239.2</v>
      </c>
      <c r="E585" t="s">
        <v>250</v>
      </c>
      <c r="F585">
        <v>20</v>
      </c>
      <c r="G585">
        <v>-0.916388</v>
      </c>
    </row>
    <row r="586" spans="1:7">
      <c r="A586" t="s">
        <v>253</v>
      </c>
      <c r="B586" t="s">
        <v>602</v>
      </c>
      <c r="C586" t="s">
        <v>255</v>
      </c>
      <c r="D586">
        <v>153.6</v>
      </c>
      <c r="E586" t="s">
        <v>250</v>
      </c>
      <c r="F586">
        <v>148.78</v>
      </c>
      <c r="G586">
        <v>-0.03138</v>
      </c>
    </row>
    <row r="587" spans="1:7">
      <c r="A587" t="s">
        <v>253</v>
      </c>
      <c r="B587" t="s">
        <v>608</v>
      </c>
      <c r="C587" t="s">
        <v>255</v>
      </c>
      <c r="D587">
        <v>70.36</v>
      </c>
      <c r="E587" t="s">
        <v>250</v>
      </c>
      <c r="F587">
        <v>65.72</v>
      </c>
      <c r="G587">
        <v>-0.065947</v>
      </c>
    </row>
    <row r="588" spans="1:7">
      <c r="A588" t="s">
        <v>253</v>
      </c>
      <c r="B588" t="s">
        <v>614</v>
      </c>
      <c r="C588" t="s">
        <v>255</v>
      </c>
      <c r="D588">
        <v>38.87</v>
      </c>
      <c r="E588" t="s">
        <v>250</v>
      </c>
      <c r="F588">
        <v>35.14</v>
      </c>
      <c r="G588">
        <v>-0.095961</v>
      </c>
    </row>
    <row r="589" spans="1:7">
      <c r="A589" t="s">
        <v>253</v>
      </c>
      <c r="B589" t="s">
        <v>615</v>
      </c>
      <c r="C589" t="s">
        <v>255</v>
      </c>
      <c r="D589">
        <v>10.86</v>
      </c>
      <c r="E589" t="s">
        <v>250</v>
      </c>
      <c r="F589">
        <v>9.02</v>
      </c>
      <c r="G589">
        <v>-0.169429</v>
      </c>
    </row>
    <row r="590" spans="1:7">
      <c r="A590" t="s">
        <v>253</v>
      </c>
      <c r="B590" t="s">
        <v>612</v>
      </c>
      <c r="C590" t="s">
        <v>255</v>
      </c>
      <c r="D590">
        <v>10.5</v>
      </c>
      <c r="E590" t="s">
        <v>250</v>
      </c>
      <c r="F590">
        <v>9.83</v>
      </c>
      <c r="G590">
        <v>-0.06381</v>
      </c>
    </row>
    <row r="591" spans="1:7">
      <c r="A591" t="s">
        <v>253</v>
      </c>
      <c r="B591" t="s">
        <v>616</v>
      </c>
      <c r="C591" t="s">
        <v>255</v>
      </c>
      <c r="D591">
        <v>66.8</v>
      </c>
      <c r="E591" t="s">
        <v>250</v>
      </c>
      <c r="F591">
        <v>53.68</v>
      </c>
      <c r="G591">
        <v>-0.196407</v>
      </c>
    </row>
    <row r="592" spans="1:7">
      <c r="A592" t="s">
        <v>249</v>
      </c>
      <c r="B592" t="s">
        <v>566</v>
      </c>
      <c r="C592" t="s">
        <v>251</v>
      </c>
      <c r="D592">
        <v>12.42</v>
      </c>
      <c r="E592" t="s">
        <v>246</v>
      </c>
      <c r="F592">
        <v>5.94</v>
      </c>
      <c r="G592">
        <v>-0.521739</v>
      </c>
    </row>
    <row r="593" spans="1:7">
      <c r="A593" t="s">
        <v>249</v>
      </c>
      <c r="B593" t="s">
        <v>557</v>
      </c>
      <c r="C593" t="s">
        <v>251</v>
      </c>
      <c r="D593">
        <v>10.2</v>
      </c>
      <c r="E593" t="s">
        <v>246</v>
      </c>
      <c r="F593">
        <v>10</v>
      </c>
      <c r="G593">
        <v>-0.019608</v>
      </c>
    </row>
    <row r="594" spans="1:7">
      <c r="A594" t="s">
        <v>249</v>
      </c>
      <c r="B594" t="s">
        <v>613</v>
      </c>
      <c r="C594" t="s">
        <v>251</v>
      </c>
      <c r="D594">
        <v>4.36</v>
      </c>
      <c r="E594" t="s">
        <v>246</v>
      </c>
      <c r="F594">
        <v>5.29</v>
      </c>
      <c r="G594">
        <v>0.213303</v>
      </c>
    </row>
    <row r="595" spans="1:7">
      <c r="A595" t="s">
        <v>249</v>
      </c>
      <c r="B595" t="s">
        <v>530</v>
      </c>
      <c r="C595" t="s">
        <v>251</v>
      </c>
      <c r="D595">
        <v>17.9999</v>
      </c>
      <c r="E595" t="s">
        <v>246</v>
      </c>
      <c r="F595">
        <v>23.9999</v>
      </c>
      <c r="G595">
        <v>0.333335</v>
      </c>
    </row>
    <row r="596" spans="1:7">
      <c r="A596" t="s">
        <v>249</v>
      </c>
      <c r="B596" t="s">
        <v>602</v>
      </c>
      <c r="C596" t="s">
        <v>251</v>
      </c>
      <c r="D596">
        <v>147.12</v>
      </c>
      <c r="E596" t="s">
        <v>246</v>
      </c>
      <c r="F596">
        <v>142.27</v>
      </c>
      <c r="G596">
        <v>-0.032966</v>
      </c>
    </row>
    <row r="597" spans="1:7">
      <c r="A597" t="s">
        <v>249</v>
      </c>
      <c r="B597" t="s">
        <v>608</v>
      </c>
      <c r="C597" t="s">
        <v>251</v>
      </c>
      <c r="D597">
        <v>63.56</v>
      </c>
      <c r="E597" t="s">
        <v>246</v>
      </c>
      <c r="F597">
        <v>47</v>
      </c>
      <c r="G597">
        <v>-0.260541</v>
      </c>
    </row>
    <row r="598" spans="1:7">
      <c r="A598" t="s">
        <v>249</v>
      </c>
      <c r="B598" t="s">
        <v>559</v>
      </c>
      <c r="C598" t="s">
        <v>251</v>
      </c>
      <c r="D598">
        <v>77.51</v>
      </c>
      <c r="E598" t="s">
        <v>246</v>
      </c>
      <c r="F598">
        <v>69.9</v>
      </c>
      <c r="G598">
        <v>-0.098181</v>
      </c>
    </row>
    <row r="599" spans="1:7">
      <c r="A599" t="s">
        <v>249</v>
      </c>
      <c r="B599" t="s">
        <v>616</v>
      </c>
      <c r="C599" t="s">
        <v>251</v>
      </c>
      <c r="D599">
        <v>55.2</v>
      </c>
      <c r="E599" t="s">
        <v>246</v>
      </c>
      <c r="F599">
        <v>53.92</v>
      </c>
      <c r="G599">
        <v>-0.023188</v>
      </c>
    </row>
    <row r="600" spans="1:7">
      <c r="A600" t="s">
        <v>249</v>
      </c>
      <c r="B600" t="s">
        <v>615</v>
      </c>
      <c r="C600" t="s">
        <v>251</v>
      </c>
      <c r="D600">
        <v>9.79</v>
      </c>
      <c r="E600" t="s">
        <v>246</v>
      </c>
      <c r="F600">
        <v>12.91</v>
      </c>
      <c r="G600">
        <v>0.318693</v>
      </c>
    </row>
    <row r="601" spans="1:7">
      <c r="A601" t="s">
        <v>249</v>
      </c>
      <c r="B601" t="s">
        <v>614</v>
      </c>
      <c r="C601" t="s">
        <v>251</v>
      </c>
      <c r="D601">
        <v>34.9</v>
      </c>
      <c r="E601" t="s">
        <v>246</v>
      </c>
      <c r="F601">
        <v>38.27</v>
      </c>
      <c r="G601">
        <v>0.096562</v>
      </c>
    </row>
    <row r="602" spans="1:7">
      <c r="A602" t="s">
        <v>245</v>
      </c>
      <c r="B602" t="s">
        <v>566</v>
      </c>
      <c r="C602" t="s">
        <v>247</v>
      </c>
      <c r="D602">
        <v>5.6814</v>
      </c>
      <c r="E602" t="s">
        <v>242</v>
      </c>
      <c r="F602">
        <v>10.56</v>
      </c>
      <c r="G602">
        <v>0.858697</v>
      </c>
    </row>
    <row r="603" spans="1:7">
      <c r="A603" t="s">
        <v>245</v>
      </c>
      <c r="B603" t="s">
        <v>613</v>
      </c>
      <c r="C603" t="s">
        <v>247</v>
      </c>
      <c r="D603">
        <v>5.84</v>
      </c>
      <c r="E603" t="s">
        <v>242</v>
      </c>
      <c r="F603">
        <v>6.78</v>
      </c>
      <c r="G603">
        <v>0.160959</v>
      </c>
    </row>
    <row r="604" spans="1:7">
      <c r="A604" t="s">
        <v>245</v>
      </c>
      <c r="B604" t="s">
        <v>602</v>
      </c>
      <c r="C604" t="s">
        <v>247</v>
      </c>
      <c r="D604">
        <v>150.11</v>
      </c>
      <c r="E604" t="s">
        <v>242</v>
      </c>
      <c r="F604">
        <v>179.09</v>
      </c>
      <c r="G604">
        <v>0.193058</v>
      </c>
    </row>
    <row r="605" spans="1:7">
      <c r="A605" t="s">
        <v>245</v>
      </c>
      <c r="B605" t="s">
        <v>530</v>
      </c>
      <c r="C605" t="s">
        <v>247</v>
      </c>
      <c r="D605">
        <v>24.1499</v>
      </c>
      <c r="E605" t="s">
        <v>242</v>
      </c>
      <c r="F605">
        <v>26.6999</v>
      </c>
      <c r="G605">
        <v>0.10559</v>
      </c>
    </row>
    <row r="606" spans="1:7">
      <c r="A606" t="s">
        <v>245</v>
      </c>
      <c r="B606" t="s">
        <v>615</v>
      </c>
      <c r="C606" t="s">
        <v>247</v>
      </c>
      <c r="D606">
        <v>13.45</v>
      </c>
      <c r="E606" t="s">
        <v>242</v>
      </c>
      <c r="F606">
        <v>15.03</v>
      </c>
      <c r="G606">
        <v>0.117472</v>
      </c>
    </row>
    <row r="607" spans="1:7">
      <c r="A607" t="s">
        <v>245</v>
      </c>
      <c r="B607" t="s">
        <v>559</v>
      </c>
      <c r="C607" t="s">
        <v>247</v>
      </c>
      <c r="D607">
        <v>68.88</v>
      </c>
      <c r="E607" t="s">
        <v>242</v>
      </c>
      <c r="F607">
        <v>63.83</v>
      </c>
      <c r="G607">
        <v>-0.073316</v>
      </c>
    </row>
    <row r="608" spans="1:7">
      <c r="A608" t="s">
        <v>245</v>
      </c>
      <c r="B608" t="s">
        <v>616</v>
      </c>
      <c r="C608" t="s">
        <v>247</v>
      </c>
      <c r="D608">
        <v>54.48</v>
      </c>
      <c r="E608" t="s">
        <v>242</v>
      </c>
      <c r="F608">
        <v>97.36</v>
      </c>
      <c r="G608">
        <v>0.787078</v>
      </c>
    </row>
    <row r="609" spans="1:7">
      <c r="A609" t="s">
        <v>245</v>
      </c>
      <c r="B609" t="s">
        <v>617</v>
      </c>
      <c r="C609" t="s">
        <v>247</v>
      </c>
      <c r="D609">
        <v>13.85</v>
      </c>
      <c r="E609" t="s">
        <v>242</v>
      </c>
      <c r="F609">
        <v>15.14</v>
      </c>
      <c r="G609">
        <v>0.093141</v>
      </c>
    </row>
    <row r="610" spans="1:7">
      <c r="A610" t="s">
        <v>245</v>
      </c>
      <c r="B610" t="s">
        <v>618</v>
      </c>
      <c r="C610" t="s">
        <v>247</v>
      </c>
      <c r="D610">
        <v>40.98</v>
      </c>
      <c r="E610" t="s">
        <v>242</v>
      </c>
      <c r="F610">
        <v>36.84</v>
      </c>
      <c r="G610">
        <v>-0.101025</v>
      </c>
    </row>
    <row r="611" spans="1:7">
      <c r="A611" t="s">
        <v>245</v>
      </c>
      <c r="B611" t="s">
        <v>619</v>
      </c>
      <c r="C611" t="s">
        <v>247</v>
      </c>
      <c r="D611">
        <v>110.74</v>
      </c>
      <c r="E611" t="s">
        <v>242</v>
      </c>
      <c r="F611">
        <v>95.93</v>
      </c>
      <c r="G611">
        <v>-0.133737</v>
      </c>
    </row>
    <row r="612" spans="1:7">
      <c r="A612" t="s">
        <v>241</v>
      </c>
      <c r="B612" t="s">
        <v>566</v>
      </c>
      <c r="C612" t="s">
        <v>243</v>
      </c>
      <c r="D612">
        <v>11.34</v>
      </c>
      <c r="E612" t="s">
        <v>238</v>
      </c>
      <c r="F612">
        <v>7.68</v>
      </c>
      <c r="G612">
        <v>-0.322751</v>
      </c>
    </row>
    <row r="613" spans="1:7">
      <c r="A613" t="s">
        <v>241</v>
      </c>
      <c r="B613" t="s">
        <v>613</v>
      </c>
      <c r="C613" t="s">
        <v>243</v>
      </c>
      <c r="D613">
        <v>7.2</v>
      </c>
      <c r="E613" t="s">
        <v>238</v>
      </c>
      <c r="F613">
        <v>5.21</v>
      </c>
      <c r="G613">
        <v>-0.276389</v>
      </c>
    </row>
    <row r="614" spans="1:7">
      <c r="A614" t="s">
        <v>241</v>
      </c>
      <c r="B614" t="s">
        <v>620</v>
      </c>
      <c r="C614" t="s">
        <v>243</v>
      </c>
      <c r="D614">
        <v>224</v>
      </c>
      <c r="E614" t="s">
        <v>238</v>
      </c>
      <c r="F614">
        <v>328.35</v>
      </c>
      <c r="G614">
        <v>0.465848</v>
      </c>
    </row>
    <row r="615" spans="1:7">
      <c r="A615" t="s">
        <v>241</v>
      </c>
      <c r="B615" t="s">
        <v>616</v>
      </c>
      <c r="C615" t="s">
        <v>243</v>
      </c>
      <c r="D615">
        <v>97.6</v>
      </c>
      <c r="E615" t="s">
        <v>238</v>
      </c>
      <c r="F615">
        <v>72</v>
      </c>
      <c r="G615">
        <v>-0.262295</v>
      </c>
    </row>
    <row r="616" spans="1:7">
      <c r="A616" t="s">
        <v>241</v>
      </c>
      <c r="B616" t="s">
        <v>617</v>
      </c>
      <c r="C616" t="s">
        <v>243</v>
      </c>
      <c r="D616">
        <v>14.81</v>
      </c>
      <c r="E616" t="s">
        <v>238</v>
      </c>
      <c r="F616">
        <v>14.3</v>
      </c>
      <c r="G616">
        <v>-0.034436</v>
      </c>
    </row>
    <row r="617" spans="1:7">
      <c r="A617" t="s">
        <v>241</v>
      </c>
      <c r="B617" t="s">
        <v>615</v>
      </c>
      <c r="C617" t="s">
        <v>243</v>
      </c>
      <c r="D617">
        <v>15.06</v>
      </c>
      <c r="E617" t="s">
        <v>238</v>
      </c>
      <c r="F617">
        <v>13.6</v>
      </c>
      <c r="G617">
        <v>-0.096946</v>
      </c>
    </row>
    <row r="618" spans="1:7">
      <c r="A618" t="s">
        <v>241</v>
      </c>
      <c r="B618" t="s">
        <v>602</v>
      </c>
      <c r="C618" t="s">
        <v>243</v>
      </c>
      <c r="D618">
        <v>161.09</v>
      </c>
      <c r="E618" t="s">
        <v>238</v>
      </c>
      <c r="F618">
        <v>102.46</v>
      </c>
      <c r="G618">
        <v>-0.363958</v>
      </c>
    </row>
    <row r="619" spans="1:7">
      <c r="A619" t="s">
        <v>241</v>
      </c>
      <c r="B619" t="s">
        <v>619</v>
      </c>
      <c r="C619" t="s">
        <v>243</v>
      </c>
      <c r="D619">
        <v>96.65</v>
      </c>
      <c r="E619" t="s">
        <v>238</v>
      </c>
      <c r="F619">
        <v>104.02</v>
      </c>
      <c r="G619">
        <v>0.076255</v>
      </c>
    </row>
    <row r="620" spans="1:7">
      <c r="A620" t="s">
        <v>241</v>
      </c>
      <c r="B620" t="s">
        <v>618</v>
      </c>
      <c r="C620" t="s">
        <v>243</v>
      </c>
      <c r="D620">
        <v>36.96</v>
      </c>
      <c r="E620" t="s">
        <v>238</v>
      </c>
      <c r="F620">
        <v>40.15</v>
      </c>
      <c r="G620">
        <v>0.08631</v>
      </c>
    </row>
    <row r="621" spans="1:7">
      <c r="A621" t="s">
        <v>241</v>
      </c>
      <c r="B621" t="s">
        <v>559</v>
      </c>
      <c r="C621" t="s">
        <v>243</v>
      </c>
      <c r="D621">
        <v>62.09</v>
      </c>
      <c r="E621" t="s">
        <v>238</v>
      </c>
      <c r="F621">
        <v>52</v>
      </c>
      <c r="G621">
        <v>-0.162506</v>
      </c>
    </row>
    <row r="622" spans="1:7">
      <c r="A622" t="s">
        <v>237</v>
      </c>
      <c r="B622" t="s">
        <v>566</v>
      </c>
      <c r="C622" t="s">
        <v>239</v>
      </c>
      <c r="D622">
        <v>9.6</v>
      </c>
      <c r="E622" t="s">
        <v>234</v>
      </c>
      <c r="F622">
        <v>9.06</v>
      </c>
      <c r="G622">
        <v>-0.05625</v>
      </c>
    </row>
    <row r="623" spans="1:7">
      <c r="A623" t="s">
        <v>237</v>
      </c>
      <c r="B623" t="s">
        <v>620</v>
      </c>
      <c r="C623" t="s">
        <v>239</v>
      </c>
      <c r="D623">
        <v>340.21</v>
      </c>
      <c r="E623" t="s">
        <v>234</v>
      </c>
      <c r="F623">
        <v>329.19</v>
      </c>
      <c r="G623">
        <v>-0.032392</v>
      </c>
    </row>
    <row r="624" spans="1:7">
      <c r="A624" t="s">
        <v>237</v>
      </c>
      <c r="B624" t="s">
        <v>598</v>
      </c>
      <c r="C624" t="s">
        <v>239</v>
      </c>
      <c r="D624">
        <v>346.61</v>
      </c>
      <c r="E624" t="s">
        <v>234</v>
      </c>
      <c r="F624">
        <v>376.69</v>
      </c>
      <c r="G624">
        <v>0.086783</v>
      </c>
    </row>
    <row r="625" spans="1:7">
      <c r="A625" t="s">
        <v>237</v>
      </c>
      <c r="B625" t="s">
        <v>612</v>
      </c>
      <c r="C625" t="s">
        <v>239</v>
      </c>
      <c r="D625">
        <v>23.54</v>
      </c>
      <c r="E625" t="s">
        <v>234</v>
      </c>
      <c r="F625">
        <v>27.4</v>
      </c>
      <c r="G625">
        <v>0.163976</v>
      </c>
    </row>
    <row r="626" spans="1:7">
      <c r="A626" t="s">
        <v>237</v>
      </c>
      <c r="B626" t="s">
        <v>613</v>
      </c>
      <c r="C626" t="s">
        <v>239</v>
      </c>
      <c r="D626">
        <v>5.05</v>
      </c>
      <c r="E626" t="s">
        <v>234</v>
      </c>
      <c r="F626">
        <v>5.1</v>
      </c>
      <c r="G626">
        <v>0.009901</v>
      </c>
    </row>
    <row r="627" spans="1:7">
      <c r="A627" t="s">
        <v>237</v>
      </c>
      <c r="B627" t="s">
        <v>617</v>
      </c>
      <c r="C627" t="s">
        <v>239</v>
      </c>
      <c r="D627">
        <v>14.6</v>
      </c>
      <c r="E627" t="s">
        <v>234</v>
      </c>
      <c r="F627">
        <v>17.94</v>
      </c>
      <c r="G627">
        <v>0.228767</v>
      </c>
    </row>
    <row r="628" spans="1:7">
      <c r="A628" t="s">
        <v>237</v>
      </c>
      <c r="B628" t="s">
        <v>615</v>
      </c>
      <c r="C628" t="s">
        <v>239</v>
      </c>
      <c r="D628">
        <v>13.05</v>
      </c>
      <c r="E628" t="s">
        <v>234</v>
      </c>
      <c r="F628">
        <v>13.72</v>
      </c>
      <c r="G628">
        <v>0.051341</v>
      </c>
    </row>
    <row r="629" spans="1:7">
      <c r="A629" t="s">
        <v>237</v>
      </c>
      <c r="B629" t="s">
        <v>616</v>
      </c>
      <c r="C629" t="s">
        <v>239</v>
      </c>
      <c r="D629">
        <v>74.08</v>
      </c>
      <c r="E629" t="s">
        <v>234</v>
      </c>
      <c r="F629">
        <v>57.44</v>
      </c>
      <c r="G629">
        <v>-0.224622</v>
      </c>
    </row>
    <row r="630" spans="1:7">
      <c r="A630" t="s">
        <v>237</v>
      </c>
      <c r="B630" t="s">
        <v>619</v>
      </c>
      <c r="C630" t="s">
        <v>239</v>
      </c>
      <c r="D630">
        <v>102.08</v>
      </c>
      <c r="E630" t="s">
        <v>234</v>
      </c>
      <c r="F630">
        <v>117.56</v>
      </c>
      <c r="G630">
        <v>0.151646</v>
      </c>
    </row>
    <row r="631" spans="1:7">
      <c r="A631" t="s">
        <v>237</v>
      </c>
      <c r="B631" t="s">
        <v>621</v>
      </c>
      <c r="C631" t="s">
        <v>239</v>
      </c>
      <c r="D631">
        <v>56.92</v>
      </c>
      <c r="E631" t="s">
        <v>234</v>
      </c>
      <c r="F631">
        <v>63.03</v>
      </c>
      <c r="G631">
        <v>0.107344</v>
      </c>
    </row>
    <row r="632" spans="1:7">
      <c r="A632" t="s">
        <v>233</v>
      </c>
      <c r="B632" t="s">
        <v>566</v>
      </c>
      <c r="C632" t="s">
        <v>235</v>
      </c>
      <c r="D632">
        <v>10.02</v>
      </c>
      <c r="E632" t="s">
        <v>230</v>
      </c>
      <c r="F632">
        <v>12</v>
      </c>
      <c r="G632">
        <v>0.197605</v>
      </c>
    </row>
    <row r="633" spans="1:7">
      <c r="A633" t="s">
        <v>233</v>
      </c>
      <c r="B633" t="s">
        <v>612</v>
      </c>
      <c r="C633" t="s">
        <v>235</v>
      </c>
      <c r="D633">
        <v>26.75</v>
      </c>
      <c r="E633" t="s">
        <v>230</v>
      </c>
      <c r="F633">
        <v>28.4</v>
      </c>
      <c r="G633">
        <v>0.061682</v>
      </c>
    </row>
    <row r="634" spans="1:7">
      <c r="A634" t="s">
        <v>233</v>
      </c>
      <c r="B634" t="s">
        <v>620</v>
      </c>
      <c r="C634" t="s">
        <v>235</v>
      </c>
      <c r="D634">
        <v>332.5</v>
      </c>
      <c r="E634" t="s">
        <v>230</v>
      </c>
      <c r="F634">
        <v>272.99</v>
      </c>
      <c r="G634">
        <v>-0.178977</v>
      </c>
    </row>
    <row r="635" spans="1:7">
      <c r="A635" t="s">
        <v>233</v>
      </c>
      <c r="B635" t="s">
        <v>598</v>
      </c>
      <c r="C635" t="s">
        <v>235</v>
      </c>
      <c r="D635">
        <v>389.94</v>
      </c>
      <c r="E635" t="s">
        <v>230</v>
      </c>
      <c r="F635">
        <v>384.86</v>
      </c>
      <c r="G635">
        <v>-0.013028</v>
      </c>
    </row>
    <row r="636" spans="1:7">
      <c r="A636" t="s">
        <v>233</v>
      </c>
      <c r="B636" t="s">
        <v>607</v>
      </c>
      <c r="C636" t="s">
        <v>235</v>
      </c>
      <c r="D636">
        <v>212.97</v>
      </c>
      <c r="E636" t="s">
        <v>230</v>
      </c>
      <c r="F636">
        <v>204.17</v>
      </c>
      <c r="G636">
        <v>-0.04132</v>
      </c>
    </row>
    <row r="637" spans="1:7">
      <c r="A637" t="s">
        <v>233</v>
      </c>
      <c r="B637" t="s">
        <v>617</v>
      </c>
      <c r="C637" t="s">
        <v>235</v>
      </c>
      <c r="D637">
        <v>17.71</v>
      </c>
      <c r="E637" t="s">
        <v>230</v>
      </c>
      <c r="F637">
        <v>17</v>
      </c>
      <c r="G637">
        <v>-0.04009</v>
      </c>
    </row>
    <row r="638" spans="1:7">
      <c r="A638" t="s">
        <v>233</v>
      </c>
      <c r="B638" t="s">
        <v>621</v>
      </c>
      <c r="C638" t="s">
        <v>235</v>
      </c>
      <c r="D638">
        <v>61.69</v>
      </c>
      <c r="E638" t="s">
        <v>230</v>
      </c>
      <c r="F638">
        <v>58.41</v>
      </c>
      <c r="G638">
        <v>-0.053169</v>
      </c>
    </row>
    <row r="639" spans="1:7">
      <c r="A639" t="s">
        <v>233</v>
      </c>
      <c r="B639" t="s">
        <v>609</v>
      </c>
      <c r="C639" t="s">
        <v>235</v>
      </c>
      <c r="D639">
        <v>126.86</v>
      </c>
      <c r="E639" t="s">
        <v>230</v>
      </c>
      <c r="F639">
        <v>112.65</v>
      </c>
      <c r="G639">
        <v>-0.112013</v>
      </c>
    </row>
    <row r="640" spans="1:7">
      <c r="A640" t="s">
        <v>233</v>
      </c>
      <c r="B640" t="s">
        <v>507</v>
      </c>
      <c r="C640" t="s">
        <v>235</v>
      </c>
      <c r="D640">
        <v>22.44</v>
      </c>
      <c r="E640" t="s">
        <v>230</v>
      </c>
      <c r="F640">
        <v>20.72</v>
      </c>
      <c r="G640">
        <v>-0.076649</v>
      </c>
    </row>
    <row r="641" spans="1:7">
      <c r="A641" t="s">
        <v>233</v>
      </c>
      <c r="B641" t="s">
        <v>622</v>
      </c>
      <c r="C641" t="s">
        <v>235</v>
      </c>
      <c r="D641">
        <v>143.7</v>
      </c>
      <c r="E641" t="s">
        <v>230</v>
      </c>
      <c r="F641">
        <v>119.77</v>
      </c>
      <c r="G641">
        <v>-0.166527</v>
      </c>
    </row>
    <row r="642" spans="1:7">
      <c r="A642" t="s">
        <v>229</v>
      </c>
      <c r="B642" t="s">
        <v>612</v>
      </c>
      <c r="C642" t="s">
        <v>231</v>
      </c>
      <c r="D642">
        <v>28.58</v>
      </c>
      <c r="E642" t="s">
        <v>226</v>
      </c>
      <c r="F642">
        <v>26.61</v>
      </c>
      <c r="G642">
        <v>-0.068929</v>
      </c>
    </row>
    <row r="643" spans="1:7">
      <c r="A643" t="s">
        <v>229</v>
      </c>
      <c r="B643" t="s">
        <v>566</v>
      </c>
      <c r="C643" t="s">
        <v>231</v>
      </c>
      <c r="D643">
        <v>13.05</v>
      </c>
      <c r="E643" t="s">
        <v>226</v>
      </c>
      <c r="F643">
        <v>28.1399</v>
      </c>
      <c r="G643">
        <v>1.156314</v>
      </c>
    </row>
    <row r="644" spans="1:7">
      <c r="A644" t="s">
        <v>229</v>
      </c>
      <c r="B644" t="s">
        <v>598</v>
      </c>
      <c r="C644" t="s">
        <v>231</v>
      </c>
      <c r="D644">
        <v>341.09</v>
      </c>
      <c r="E644" t="s">
        <v>226</v>
      </c>
      <c r="F644">
        <v>345.21</v>
      </c>
      <c r="G644">
        <v>0.012079</v>
      </c>
    </row>
    <row r="645" spans="1:7">
      <c r="A645" t="s">
        <v>229</v>
      </c>
      <c r="B645" t="s">
        <v>620</v>
      </c>
      <c r="C645" t="s">
        <v>231</v>
      </c>
      <c r="D645">
        <v>254.79</v>
      </c>
      <c r="E645" t="s">
        <v>226</v>
      </c>
      <c r="F645">
        <v>278.73</v>
      </c>
      <c r="G645">
        <v>0.09396</v>
      </c>
    </row>
    <row r="646" spans="1:7">
      <c r="A646" t="s">
        <v>229</v>
      </c>
      <c r="B646" t="s">
        <v>607</v>
      </c>
      <c r="C646" t="s">
        <v>231</v>
      </c>
      <c r="D646">
        <v>208.55</v>
      </c>
      <c r="E646" t="s">
        <v>226</v>
      </c>
      <c r="F646">
        <v>264.89</v>
      </c>
      <c r="G646">
        <v>0.270151</v>
      </c>
    </row>
    <row r="647" spans="1:7">
      <c r="A647" t="s">
        <v>229</v>
      </c>
      <c r="B647" t="s">
        <v>623</v>
      </c>
      <c r="C647" t="s">
        <v>231</v>
      </c>
      <c r="D647">
        <v>392.22</v>
      </c>
      <c r="E647" t="s">
        <v>226</v>
      </c>
      <c r="F647">
        <v>458.13</v>
      </c>
      <c r="G647">
        <v>0.168043</v>
      </c>
    </row>
    <row r="648" spans="1:7">
      <c r="A648" t="s">
        <v>229</v>
      </c>
      <c r="B648" t="s">
        <v>609</v>
      </c>
      <c r="C648" t="s">
        <v>231</v>
      </c>
      <c r="D648">
        <v>114.98</v>
      </c>
      <c r="E648" t="s">
        <v>226</v>
      </c>
      <c r="F648">
        <v>194.72</v>
      </c>
      <c r="G648">
        <v>0.693512</v>
      </c>
    </row>
    <row r="649" spans="1:7">
      <c r="A649" t="s">
        <v>229</v>
      </c>
      <c r="B649" t="s">
        <v>621</v>
      </c>
      <c r="C649" t="s">
        <v>231</v>
      </c>
      <c r="D649">
        <v>59.6</v>
      </c>
      <c r="E649" t="s">
        <v>226</v>
      </c>
      <c r="F649">
        <v>67.27</v>
      </c>
      <c r="G649">
        <v>0.128691</v>
      </c>
    </row>
    <row r="650" spans="1:7">
      <c r="A650" t="s">
        <v>229</v>
      </c>
      <c r="B650" t="s">
        <v>615</v>
      </c>
      <c r="C650" t="s">
        <v>231</v>
      </c>
      <c r="D650">
        <v>19.18</v>
      </c>
      <c r="E650" t="s">
        <v>226</v>
      </c>
      <c r="F650">
        <v>19.87</v>
      </c>
      <c r="G650">
        <v>0.035975</v>
      </c>
    </row>
    <row r="651" spans="1:7">
      <c r="A651" t="s">
        <v>229</v>
      </c>
      <c r="B651" t="s">
        <v>624</v>
      </c>
      <c r="C651" t="s">
        <v>231</v>
      </c>
      <c r="D651">
        <v>144.69</v>
      </c>
      <c r="E651" t="s">
        <v>226</v>
      </c>
      <c r="F651">
        <v>167.05</v>
      </c>
      <c r="G651">
        <v>0.154537</v>
      </c>
    </row>
    <row r="652" spans="1:7">
      <c r="A652" t="s">
        <v>225</v>
      </c>
      <c r="B652" t="s">
        <v>566</v>
      </c>
      <c r="C652" t="s">
        <v>227</v>
      </c>
      <c r="D652">
        <v>29.3999</v>
      </c>
      <c r="E652" t="s">
        <v>222</v>
      </c>
      <c r="F652">
        <v>18.6</v>
      </c>
      <c r="G652">
        <v>-0.367345</v>
      </c>
    </row>
    <row r="653" spans="1:7">
      <c r="A653" t="s">
        <v>225</v>
      </c>
      <c r="B653" t="s">
        <v>607</v>
      </c>
      <c r="C653" t="s">
        <v>227</v>
      </c>
      <c r="D653">
        <v>269.56</v>
      </c>
      <c r="E653" t="s">
        <v>222</v>
      </c>
      <c r="F653">
        <v>298.48</v>
      </c>
      <c r="G653">
        <v>0.107286</v>
      </c>
    </row>
    <row r="654" spans="1:7">
      <c r="A654" t="s">
        <v>225</v>
      </c>
      <c r="B654" t="s">
        <v>612</v>
      </c>
      <c r="C654" t="s">
        <v>227</v>
      </c>
      <c r="D654">
        <v>27.99</v>
      </c>
      <c r="E654" t="s">
        <v>222</v>
      </c>
      <c r="F654">
        <v>33.46</v>
      </c>
      <c r="G654">
        <v>0.195427</v>
      </c>
    </row>
    <row r="655" spans="1:7">
      <c r="A655" t="s">
        <v>225</v>
      </c>
      <c r="B655" t="s">
        <v>598</v>
      </c>
      <c r="C655" t="s">
        <v>227</v>
      </c>
      <c r="D655">
        <v>337.17</v>
      </c>
      <c r="E655" t="s">
        <v>222</v>
      </c>
      <c r="F655">
        <v>352.43</v>
      </c>
      <c r="G655">
        <v>0.045259</v>
      </c>
    </row>
    <row r="656" spans="1:7">
      <c r="A656" t="s">
        <v>225</v>
      </c>
      <c r="B656" t="s">
        <v>609</v>
      </c>
      <c r="C656" t="s">
        <v>227</v>
      </c>
      <c r="D656">
        <v>194.26</v>
      </c>
      <c r="E656" t="s">
        <v>222</v>
      </c>
      <c r="F656">
        <v>188.24</v>
      </c>
      <c r="G656">
        <v>-0.030989</v>
      </c>
    </row>
    <row r="657" spans="1:7">
      <c r="A657" t="s">
        <v>225</v>
      </c>
      <c r="B657" t="s">
        <v>623</v>
      </c>
      <c r="C657" t="s">
        <v>227</v>
      </c>
      <c r="D657">
        <v>450.14</v>
      </c>
      <c r="E657" t="s">
        <v>222</v>
      </c>
      <c r="F657">
        <v>376.32</v>
      </c>
      <c r="G657">
        <v>-0.163993</v>
      </c>
    </row>
    <row r="658" spans="1:7">
      <c r="A658" t="s">
        <v>225</v>
      </c>
      <c r="B658" t="s">
        <v>620</v>
      </c>
      <c r="C658" t="s">
        <v>227</v>
      </c>
      <c r="D658">
        <v>274.32</v>
      </c>
      <c r="E658" t="s">
        <v>222</v>
      </c>
      <c r="F658">
        <v>351.74</v>
      </c>
      <c r="G658">
        <v>0.282225</v>
      </c>
    </row>
    <row r="659" spans="1:7">
      <c r="A659" t="s">
        <v>225</v>
      </c>
      <c r="B659" t="s">
        <v>624</v>
      </c>
      <c r="C659" t="s">
        <v>227</v>
      </c>
      <c r="D659">
        <v>165.2</v>
      </c>
      <c r="E659" t="s">
        <v>222</v>
      </c>
      <c r="F659">
        <v>178.29</v>
      </c>
      <c r="G659">
        <v>0.079237</v>
      </c>
    </row>
    <row r="660" spans="1:7">
      <c r="A660" t="s">
        <v>225</v>
      </c>
      <c r="B660" t="s">
        <v>615</v>
      </c>
      <c r="C660" t="s">
        <v>227</v>
      </c>
      <c r="D660">
        <v>20.38</v>
      </c>
      <c r="E660" t="s">
        <v>222</v>
      </c>
      <c r="F660">
        <v>17.56</v>
      </c>
      <c r="G660">
        <v>-0.138371</v>
      </c>
    </row>
    <row r="661" spans="1:7">
      <c r="A661" t="s">
        <v>225</v>
      </c>
      <c r="B661" t="s">
        <v>565</v>
      </c>
      <c r="C661" t="s">
        <v>227</v>
      </c>
      <c r="D661">
        <v>150.51</v>
      </c>
      <c r="E661" t="s">
        <v>222</v>
      </c>
      <c r="F661">
        <v>143.46</v>
      </c>
      <c r="G661">
        <v>-0.046841</v>
      </c>
    </row>
    <row r="662" spans="1:7">
      <c r="A662" t="s">
        <v>221</v>
      </c>
      <c r="B662" t="s">
        <v>566</v>
      </c>
      <c r="C662" t="s">
        <v>223</v>
      </c>
      <c r="D662">
        <v>17.1</v>
      </c>
      <c r="E662" t="s">
        <v>218</v>
      </c>
      <c r="F662">
        <v>25.1399</v>
      </c>
      <c r="G662">
        <v>0.47017</v>
      </c>
    </row>
    <row r="663" spans="1:7">
      <c r="A663" t="s">
        <v>221</v>
      </c>
      <c r="B663" t="s">
        <v>557</v>
      </c>
      <c r="C663" t="s">
        <v>223</v>
      </c>
      <c r="D663">
        <v>71</v>
      </c>
      <c r="E663" t="s">
        <v>218</v>
      </c>
      <c r="F663">
        <v>59.8</v>
      </c>
      <c r="G663">
        <v>-0.157746</v>
      </c>
    </row>
    <row r="664" spans="1:7">
      <c r="A664" t="s">
        <v>221</v>
      </c>
      <c r="B664" t="s">
        <v>607</v>
      </c>
      <c r="C664" t="s">
        <v>223</v>
      </c>
      <c r="D664">
        <v>302.44</v>
      </c>
      <c r="E664" t="s">
        <v>218</v>
      </c>
      <c r="F664">
        <v>292.54</v>
      </c>
      <c r="G664">
        <v>-0.032734</v>
      </c>
    </row>
    <row r="665" spans="1:7">
      <c r="A665" t="s">
        <v>221</v>
      </c>
      <c r="B665" t="s">
        <v>612</v>
      </c>
      <c r="C665" t="s">
        <v>223</v>
      </c>
      <c r="D665">
        <v>33.43</v>
      </c>
      <c r="E665" t="s">
        <v>218</v>
      </c>
      <c r="F665">
        <v>15.05</v>
      </c>
      <c r="G665">
        <v>-0.549806</v>
      </c>
    </row>
    <row r="666" spans="1:7">
      <c r="A666" t="s">
        <v>221</v>
      </c>
      <c r="B666" t="s">
        <v>609</v>
      </c>
      <c r="C666" t="s">
        <v>223</v>
      </c>
      <c r="D666">
        <v>164.21</v>
      </c>
      <c r="E666" t="s">
        <v>218</v>
      </c>
      <c r="F666">
        <v>131.5</v>
      </c>
      <c r="G666">
        <v>-0.199196</v>
      </c>
    </row>
    <row r="667" spans="1:7">
      <c r="A667" t="s">
        <v>221</v>
      </c>
      <c r="B667" t="s">
        <v>625</v>
      </c>
      <c r="C667" t="s">
        <v>223</v>
      </c>
      <c r="D667">
        <v>94.91</v>
      </c>
      <c r="E667" t="s">
        <v>218</v>
      </c>
      <c r="F667">
        <v>100.4</v>
      </c>
      <c r="G667">
        <v>0.057844</v>
      </c>
    </row>
    <row r="668" spans="1:7">
      <c r="A668" t="s">
        <v>221</v>
      </c>
      <c r="B668" t="s">
        <v>624</v>
      </c>
      <c r="C668" t="s">
        <v>223</v>
      </c>
      <c r="D668">
        <v>164.53</v>
      </c>
      <c r="E668" t="s">
        <v>218</v>
      </c>
      <c r="F668">
        <v>178.11</v>
      </c>
      <c r="G668">
        <v>0.082538</v>
      </c>
    </row>
    <row r="669" spans="1:7">
      <c r="A669" t="s">
        <v>221</v>
      </c>
      <c r="B669" t="s">
        <v>531</v>
      </c>
      <c r="C669" t="s">
        <v>223</v>
      </c>
      <c r="D669">
        <v>365</v>
      </c>
      <c r="E669" t="s">
        <v>218</v>
      </c>
      <c r="F669">
        <v>352.26</v>
      </c>
      <c r="G669">
        <v>-0.034904</v>
      </c>
    </row>
    <row r="670" spans="1:7">
      <c r="A670" t="s">
        <v>221</v>
      </c>
      <c r="B670" t="s">
        <v>507</v>
      </c>
      <c r="C670" t="s">
        <v>223</v>
      </c>
      <c r="D670">
        <v>31.44</v>
      </c>
      <c r="E670" t="s">
        <v>218</v>
      </c>
      <c r="F670">
        <v>29.41</v>
      </c>
      <c r="G670">
        <v>-0.064567</v>
      </c>
    </row>
    <row r="671" spans="1:7">
      <c r="A671" t="s">
        <v>221</v>
      </c>
      <c r="B671" t="s">
        <v>499</v>
      </c>
      <c r="C671" t="s">
        <v>223</v>
      </c>
      <c r="D671">
        <v>149.11</v>
      </c>
      <c r="E671" t="s">
        <v>218</v>
      </c>
      <c r="F671">
        <v>143.9</v>
      </c>
      <c r="G671">
        <v>-0.034941</v>
      </c>
    </row>
    <row r="672" spans="1:7">
      <c r="A672" t="s">
        <v>217</v>
      </c>
      <c r="B672" t="s">
        <v>566</v>
      </c>
      <c r="C672" t="s">
        <v>219</v>
      </c>
      <c r="D672">
        <v>24.36</v>
      </c>
      <c r="E672" t="s">
        <v>214</v>
      </c>
      <c r="F672">
        <v>9</v>
      </c>
      <c r="G672">
        <v>-0.630542</v>
      </c>
    </row>
    <row r="673" spans="1:7">
      <c r="A673" t="s">
        <v>217</v>
      </c>
      <c r="B673" t="s">
        <v>557</v>
      </c>
      <c r="C673" t="s">
        <v>219</v>
      </c>
      <c r="D673">
        <v>62.4</v>
      </c>
      <c r="E673" t="s">
        <v>214</v>
      </c>
      <c r="F673">
        <v>40</v>
      </c>
      <c r="G673">
        <v>-0.358974</v>
      </c>
    </row>
    <row r="674" spans="1:7">
      <c r="A674" t="s">
        <v>217</v>
      </c>
      <c r="B674" t="s">
        <v>607</v>
      </c>
      <c r="C674" t="s">
        <v>219</v>
      </c>
      <c r="D674">
        <v>294.94</v>
      </c>
      <c r="E674" t="s">
        <v>214</v>
      </c>
      <c r="F674">
        <v>233.09</v>
      </c>
      <c r="G674">
        <v>-0.209704</v>
      </c>
    </row>
    <row r="675" spans="1:7">
      <c r="A675" t="s">
        <v>217</v>
      </c>
      <c r="B675" t="s">
        <v>625</v>
      </c>
      <c r="C675" t="s">
        <v>219</v>
      </c>
      <c r="D675">
        <v>102.86</v>
      </c>
      <c r="E675" t="s">
        <v>214</v>
      </c>
      <c r="F675">
        <v>105.87</v>
      </c>
      <c r="G675">
        <v>0.029263</v>
      </c>
    </row>
    <row r="676" spans="1:7">
      <c r="A676" t="s">
        <v>217</v>
      </c>
      <c r="B676" t="s">
        <v>626</v>
      </c>
      <c r="C676" t="s">
        <v>219</v>
      </c>
      <c r="D676">
        <v>45.57</v>
      </c>
      <c r="E676" t="s">
        <v>214</v>
      </c>
      <c r="F676">
        <v>50.57</v>
      </c>
      <c r="G676">
        <v>0.109721</v>
      </c>
    </row>
    <row r="677" spans="1:7">
      <c r="A677" t="s">
        <v>217</v>
      </c>
      <c r="B677" t="s">
        <v>531</v>
      </c>
      <c r="C677" t="s">
        <v>219</v>
      </c>
      <c r="D677">
        <v>399.93</v>
      </c>
      <c r="E677" t="s">
        <v>214</v>
      </c>
      <c r="F677">
        <v>312.24</v>
      </c>
      <c r="G677">
        <v>-0.219263</v>
      </c>
    </row>
    <row r="678" spans="1:7">
      <c r="A678" t="s">
        <v>217</v>
      </c>
      <c r="B678" t="s">
        <v>624</v>
      </c>
      <c r="C678" t="s">
        <v>219</v>
      </c>
      <c r="D678">
        <v>163.83</v>
      </c>
      <c r="E678" t="s">
        <v>214</v>
      </c>
      <c r="F678">
        <v>146.11</v>
      </c>
      <c r="G678">
        <v>-0.108161</v>
      </c>
    </row>
    <row r="679" spans="1:7">
      <c r="A679" t="s">
        <v>217</v>
      </c>
      <c r="B679" t="s">
        <v>499</v>
      </c>
      <c r="C679" t="s">
        <v>219</v>
      </c>
      <c r="D679">
        <v>150.24</v>
      </c>
      <c r="E679" t="s">
        <v>214</v>
      </c>
      <c r="F679">
        <v>114.25</v>
      </c>
      <c r="G679">
        <v>-0.23955</v>
      </c>
    </row>
    <row r="680" spans="1:7">
      <c r="A680" t="s">
        <v>217</v>
      </c>
      <c r="B680" t="s">
        <v>609</v>
      </c>
      <c r="C680" t="s">
        <v>219</v>
      </c>
      <c r="D680">
        <v>126.16</v>
      </c>
      <c r="E680" t="s">
        <v>214</v>
      </c>
      <c r="F680">
        <v>96.4</v>
      </c>
      <c r="G680">
        <v>-0.235891</v>
      </c>
    </row>
    <row r="681" spans="1:7">
      <c r="A681" t="s">
        <v>217</v>
      </c>
      <c r="B681" t="s">
        <v>627</v>
      </c>
      <c r="C681" t="s">
        <v>219</v>
      </c>
      <c r="D681">
        <v>70.17</v>
      </c>
      <c r="E681" t="s">
        <v>214</v>
      </c>
      <c r="F681">
        <v>59</v>
      </c>
      <c r="G681">
        <v>-0.159185</v>
      </c>
    </row>
    <row r="682" spans="1:7">
      <c r="A682" t="s">
        <v>213</v>
      </c>
      <c r="B682" t="s">
        <v>626</v>
      </c>
      <c r="C682" t="s">
        <v>215</v>
      </c>
      <c r="D682">
        <v>52.56</v>
      </c>
      <c r="E682" t="s">
        <v>210</v>
      </c>
      <c r="F682">
        <v>59.55</v>
      </c>
      <c r="G682">
        <v>0.132991</v>
      </c>
    </row>
    <row r="683" spans="1:7">
      <c r="A683" t="s">
        <v>213</v>
      </c>
      <c r="B683" t="s">
        <v>628</v>
      </c>
      <c r="C683" t="s">
        <v>215</v>
      </c>
      <c r="D683">
        <v>20.66</v>
      </c>
      <c r="E683" t="s">
        <v>210</v>
      </c>
      <c r="F683">
        <v>17.56</v>
      </c>
      <c r="G683">
        <v>-0.150048</v>
      </c>
    </row>
    <row r="684" spans="1:7">
      <c r="A684" t="s">
        <v>213</v>
      </c>
      <c r="B684" t="s">
        <v>629</v>
      </c>
      <c r="C684" t="s">
        <v>215</v>
      </c>
      <c r="D684">
        <v>12.2</v>
      </c>
      <c r="E684" t="s">
        <v>210</v>
      </c>
      <c r="F684">
        <v>15.98</v>
      </c>
      <c r="G684">
        <v>0.309836</v>
      </c>
    </row>
    <row r="685" spans="1:7">
      <c r="A685" t="s">
        <v>213</v>
      </c>
      <c r="B685" t="s">
        <v>575</v>
      </c>
      <c r="C685" t="s">
        <v>215</v>
      </c>
      <c r="D685">
        <v>56.7</v>
      </c>
      <c r="E685" t="s">
        <v>210</v>
      </c>
      <c r="F685">
        <v>49.69</v>
      </c>
      <c r="G685">
        <v>-0.123633</v>
      </c>
    </row>
    <row r="686" spans="1:7">
      <c r="A686" t="s">
        <v>213</v>
      </c>
      <c r="B686" t="s">
        <v>625</v>
      </c>
      <c r="C686" t="s">
        <v>215</v>
      </c>
      <c r="D686">
        <v>109.08</v>
      </c>
      <c r="E686" t="s">
        <v>210</v>
      </c>
      <c r="F686">
        <v>109.65</v>
      </c>
      <c r="G686">
        <v>0.005226</v>
      </c>
    </row>
    <row r="687" spans="1:7">
      <c r="A687" t="s">
        <v>213</v>
      </c>
      <c r="B687" t="s">
        <v>630</v>
      </c>
      <c r="C687" t="s">
        <v>215</v>
      </c>
      <c r="D687">
        <v>15.14</v>
      </c>
      <c r="E687" t="s">
        <v>210</v>
      </c>
      <c r="F687">
        <v>15.7</v>
      </c>
      <c r="G687">
        <v>0.036988</v>
      </c>
    </row>
    <row r="688" spans="1:7">
      <c r="A688" t="s">
        <v>213</v>
      </c>
      <c r="B688" t="s">
        <v>631</v>
      </c>
      <c r="C688" t="s">
        <v>215</v>
      </c>
      <c r="D688">
        <v>34.71</v>
      </c>
      <c r="E688" t="s">
        <v>210</v>
      </c>
      <c r="F688">
        <v>35.63</v>
      </c>
      <c r="G688">
        <v>0.026505</v>
      </c>
    </row>
    <row r="689" spans="1:7">
      <c r="A689" t="s">
        <v>213</v>
      </c>
      <c r="B689" t="s">
        <v>627</v>
      </c>
      <c r="C689" t="s">
        <v>215</v>
      </c>
      <c r="D689">
        <v>59.65</v>
      </c>
      <c r="E689" t="s">
        <v>210</v>
      </c>
      <c r="F689">
        <v>62.61</v>
      </c>
      <c r="G689">
        <v>0.049623</v>
      </c>
    </row>
    <row r="690" spans="1:7">
      <c r="A690" t="s">
        <v>213</v>
      </c>
      <c r="B690" t="s">
        <v>528</v>
      </c>
      <c r="C690" t="s">
        <v>215</v>
      </c>
      <c r="D690">
        <v>31.08</v>
      </c>
      <c r="E690" t="s">
        <v>210</v>
      </c>
      <c r="F690">
        <v>30.68</v>
      </c>
      <c r="G690">
        <v>-0.01287</v>
      </c>
    </row>
    <row r="691" spans="1:7">
      <c r="A691" t="s">
        <v>213</v>
      </c>
      <c r="B691" t="s">
        <v>566</v>
      </c>
      <c r="C691" t="s">
        <v>215</v>
      </c>
      <c r="D691">
        <v>10.2</v>
      </c>
      <c r="E691" t="s">
        <v>210</v>
      </c>
      <c r="F691">
        <v>11.28</v>
      </c>
      <c r="G691">
        <v>0.105882</v>
      </c>
    </row>
    <row r="692" spans="1:7">
      <c r="A692" t="s">
        <v>209</v>
      </c>
      <c r="B692" t="s">
        <v>626</v>
      </c>
      <c r="C692" t="s">
        <v>211</v>
      </c>
      <c r="D692">
        <v>59.25</v>
      </c>
      <c r="E692" t="s">
        <v>206</v>
      </c>
      <c r="F692">
        <v>59.13</v>
      </c>
      <c r="G692">
        <v>-0.002025</v>
      </c>
    </row>
    <row r="693" spans="1:7">
      <c r="A693" t="s">
        <v>209</v>
      </c>
      <c r="B693" t="s">
        <v>630</v>
      </c>
      <c r="C693" t="s">
        <v>211</v>
      </c>
      <c r="D693">
        <v>15.44</v>
      </c>
      <c r="E693" t="s">
        <v>206</v>
      </c>
      <c r="F693">
        <v>16.68</v>
      </c>
      <c r="G693">
        <v>0.080311</v>
      </c>
    </row>
    <row r="694" spans="1:7">
      <c r="A694" t="s">
        <v>209</v>
      </c>
      <c r="B694" t="s">
        <v>618</v>
      </c>
      <c r="C694" t="s">
        <v>211</v>
      </c>
      <c r="D694">
        <v>79.78</v>
      </c>
      <c r="E694" t="s">
        <v>206</v>
      </c>
      <c r="F694">
        <v>90.03</v>
      </c>
      <c r="G694">
        <v>0.128478</v>
      </c>
    </row>
    <row r="695" spans="1:7">
      <c r="A695" t="s">
        <v>209</v>
      </c>
      <c r="B695" t="s">
        <v>631</v>
      </c>
      <c r="C695" t="s">
        <v>211</v>
      </c>
      <c r="D695">
        <v>37.29</v>
      </c>
      <c r="E695" t="s">
        <v>206</v>
      </c>
      <c r="F695">
        <v>41.33</v>
      </c>
      <c r="G695">
        <v>0.10834</v>
      </c>
    </row>
    <row r="696" spans="1:7">
      <c r="A696" t="s">
        <v>209</v>
      </c>
      <c r="B696" t="s">
        <v>632</v>
      </c>
      <c r="C696" t="s">
        <v>211</v>
      </c>
      <c r="D696">
        <v>28</v>
      </c>
      <c r="E696" t="s">
        <v>206</v>
      </c>
      <c r="F696">
        <v>30.99</v>
      </c>
      <c r="G696">
        <v>0.106786</v>
      </c>
    </row>
    <row r="697" spans="1:7">
      <c r="A697" t="s">
        <v>209</v>
      </c>
      <c r="B697" t="s">
        <v>633</v>
      </c>
      <c r="C697" t="s">
        <v>211</v>
      </c>
      <c r="D697">
        <v>136.83</v>
      </c>
      <c r="E697" t="s">
        <v>206</v>
      </c>
      <c r="F697">
        <v>137.08</v>
      </c>
      <c r="G697">
        <v>0.001827</v>
      </c>
    </row>
    <row r="698" spans="1:7">
      <c r="A698" t="s">
        <v>209</v>
      </c>
      <c r="B698" t="s">
        <v>634</v>
      </c>
      <c r="C698" t="s">
        <v>211</v>
      </c>
      <c r="D698">
        <v>82.35</v>
      </c>
      <c r="E698" t="s">
        <v>206</v>
      </c>
      <c r="F698">
        <v>103.06</v>
      </c>
      <c r="G698">
        <v>0.251488</v>
      </c>
    </row>
    <row r="699" spans="1:7">
      <c r="A699" t="s">
        <v>209</v>
      </c>
      <c r="B699" t="s">
        <v>635</v>
      </c>
      <c r="C699" t="s">
        <v>211</v>
      </c>
      <c r="D699">
        <v>139.71</v>
      </c>
      <c r="E699" t="s">
        <v>206</v>
      </c>
      <c r="F699">
        <v>160.15</v>
      </c>
      <c r="G699">
        <v>0.146303</v>
      </c>
    </row>
    <row r="700" spans="1:7">
      <c r="A700" t="s">
        <v>209</v>
      </c>
      <c r="B700" t="s">
        <v>636</v>
      </c>
      <c r="C700" t="s">
        <v>211</v>
      </c>
      <c r="D700">
        <v>44.79</v>
      </c>
      <c r="E700" t="s">
        <v>206</v>
      </c>
      <c r="F700">
        <v>48.32</v>
      </c>
      <c r="G700">
        <v>0.078812</v>
      </c>
    </row>
    <row r="701" spans="1:7">
      <c r="A701" t="s">
        <v>209</v>
      </c>
      <c r="B701" t="s">
        <v>637</v>
      </c>
      <c r="C701" t="s">
        <v>211</v>
      </c>
      <c r="D701">
        <v>32.11</v>
      </c>
      <c r="E701" t="s">
        <v>206</v>
      </c>
      <c r="F701">
        <v>37.87</v>
      </c>
      <c r="G701">
        <v>0.179383</v>
      </c>
    </row>
    <row r="702" spans="1:7">
      <c r="A702" t="s">
        <v>205</v>
      </c>
      <c r="B702" t="s">
        <v>638</v>
      </c>
      <c r="C702" t="s">
        <v>207</v>
      </c>
      <c r="D702">
        <v>58.11</v>
      </c>
      <c r="E702" t="s">
        <v>202</v>
      </c>
      <c r="F702">
        <v>55.09</v>
      </c>
      <c r="G702">
        <v>-0.05197</v>
      </c>
    </row>
    <row r="703" spans="1:7">
      <c r="A703" t="s">
        <v>205</v>
      </c>
      <c r="B703" t="s">
        <v>618</v>
      </c>
      <c r="C703" t="s">
        <v>207</v>
      </c>
      <c r="D703">
        <v>90.62</v>
      </c>
      <c r="E703" t="s">
        <v>202</v>
      </c>
      <c r="F703">
        <v>67.8</v>
      </c>
      <c r="G703">
        <v>-0.251821</v>
      </c>
    </row>
    <row r="704" spans="1:7">
      <c r="A704" t="s">
        <v>205</v>
      </c>
      <c r="B704" t="s">
        <v>634</v>
      </c>
      <c r="C704" t="s">
        <v>207</v>
      </c>
      <c r="D704">
        <v>99.79</v>
      </c>
      <c r="E704" t="s">
        <v>202</v>
      </c>
      <c r="F704">
        <v>96.83</v>
      </c>
      <c r="G704">
        <v>-0.029662</v>
      </c>
    </row>
    <row r="705" spans="1:7">
      <c r="A705" t="s">
        <v>205</v>
      </c>
      <c r="B705" t="s">
        <v>637</v>
      </c>
      <c r="C705" t="s">
        <v>207</v>
      </c>
      <c r="D705">
        <v>38.58</v>
      </c>
      <c r="E705" t="s">
        <v>202</v>
      </c>
      <c r="F705">
        <v>35.62</v>
      </c>
      <c r="G705">
        <v>-0.076724</v>
      </c>
    </row>
    <row r="706" spans="1:7">
      <c r="A706" t="s">
        <v>205</v>
      </c>
      <c r="B706" t="s">
        <v>631</v>
      </c>
      <c r="C706" t="s">
        <v>207</v>
      </c>
      <c r="D706">
        <v>42.22</v>
      </c>
      <c r="E706" t="s">
        <v>202</v>
      </c>
      <c r="F706">
        <v>40.93</v>
      </c>
      <c r="G706">
        <v>-0.030554</v>
      </c>
    </row>
    <row r="707" spans="1:7">
      <c r="A707" t="s">
        <v>205</v>
      </c>
      <c r="B707" t="s">
        <v>626</v>
      </c>
      <c r="C707" t="s">
        <v>207</v>
      </c>
      <c r="D707">
        <v>60.35</v>
      </c>
      <c r="E707" t="s">
        <v>202</v>
      </c>
      <c r="F707">
        <v>58.17</v>
      </c>
      <c r="G707">
        <v>-0.036123</v>
      </c>
    </row>
    <row r="708" spans="1:7">
      <c r="A708" t="s">
        <v>205</v>
      </c>
      <c r="B708" t="s">
        <v>639</v>
      </c>
      <c r="C708" t="s">
        <v>207</v>
      </c>
      <c r="D708">
        <v>27</v>
      </c>
      <c r="E708" t="s">
        <v>202</v>
      </c>
      <c r="F708">
        <v>27.18</v>
      </c>
      <c r="G708">
        <v>0.006667</v>
      </c>
    </row>
    <row r="709" spans="1:7">
      <c r="A709" t="s">
        <v>205</v>
      </c>
      <c r="B709" t="s">
        <v>632</v>
      </c>
      <c r="C709" t="s">
        <v>207</v>
      </c>
      <c r="D709">
        <v>31.53</v>
      </c>
      <c r="E709" t="s">
        <v>202</v>
      </c>
      <c r="F709">
        <v>30.93</v>
      </c>
      <c r="G709">
        <v>-0.019029</v>
      </c>
    </row>
    <row r="710" spans="1:7">
      <c r="A710" t="s">
        <v>205</v>
      </c>
      <c r="B710" t="s">
        <v>584</v>
      </c>
      <c r="C710" t="s">
        <v>207</v>
      </c>
      <c r="D710">
        <v>16.12</v>
      </c>
      <c r="E710" t="s">
        <v>202</v>
      </c>
      <c r="F710">
        <v>13.43</v>
      </c>
      <c r="G710">
        <v>-0.166873</v>
      </c>
    </row>
    <row r="711" spans="1:7">
      <c r="A711" t="s">
        <v>205</v>
      </c>
      <c r="B711" t="s">
        <v>630</v>
      </c>
      <c r="C711" t="s">
        <v>207</v>
      </c>
      <c r="D711">
        <v>16.94</v>
      </c>
      <c r="E711" t="s">
        <v>202</v>
      </c>
      <c r="F711">
        <v>18.48</v>
      </c>
      <c r="G711">
        <v>0.090909</v>
      </c>
    </row>
    <row r="712" spans="1:7">
      <c r="A712" t="s">
        <v>201</v>
      </c>
      <c r="B712" t="s">
        <v>638</v>
      </c>
      <c r="C712" t="s">
        <v>203</v>
      </c>
      <c r="D712">
        <v>58.3</v>
      </c>
      <c r="E712" t="s">
        <v>198</v>
      </c>
      <c r="F712">
        <v>69.31</v>
      </c>
      <c r="G712">
        <v>0.188851</v>
      </c>
    </row>
    <row r="713" spans="1:7">
      <c r="A713" t="s">
        <v>201</v>
      </c>
      <c r="B713" t="s">
        <v>640</v>
      </c>
      <c r="C713" t="s">
        <v>203</v>
      </c>
      <c r="D713">
        <v>39.45</v>
      </c>
      <c r="E713" t="s">
        <v>198</v>
      </c>
      <c r="F713">
        <v>47.72</v>
      </c>
      <c r="G713">
        <v>0.209632</v>
      </c>
    </row>
    <row r="714" spans="1:7">
      <c r="A714" t="s">
        <v>201</v>
      </c>
      <c r="B714" t="s">
        <v>615</v>
      </c>
      <c r="C714" t="s">
        <v>203</v>
      </c>
      <c r="D714">
        <v>35.16</v>
      </c>
      <c r="E714" t="s">
        <v>198</v>
      </c>
      <c r="F714">
        <v>42.88</v>
      </c>
      <c r="G714">
        <v>0.219568</v>
      </c>
    </row>
    <row r="715" spans="1:7">
      <c r="A715" t="s">
        <v>201</v>
      </c>
      <c r="B715" t="s">
        <v>639</v>
      </c>
      <c r="C715" t="s">
        <v>203</v>
      </c>
      <c r="D715">
        <v>27.17</v>
      </c>
      <c r="E715" t="s">
        <v>198</v>
      </c>
      <c r="F715">
        <v>27.5</v>
      </c>
      <c r="G715">
        <v>0.012146</v>
      </c>
    </row>
    <row r="716" spans="1:7">
      <c r="A716" t="s">
        <v>201</v>
      </c>
      <c r="B716" t="s">
        <v>634</v>
      </c>
      <c r="C716" t="s">
        <v>203</v>
      </c>
      <c r="D716">
        <v>96.44</v>
      </c>
      <c r="E716" t="s">
        <v>198</v>
      </c>
      <c r="F716">
        <v>98.77</v>
      </c>
      <c r="G716">
        <v>0.02416</v>
      </c>
    </row>
    <row r="717" spans="1:7">
      <c r="A717" t="s">
        <v>201</v>
      </c>
      <c r="B717" t="s">
        <v>637</v>
      </c>
      <c r="C717" t="s">
        <v>203</v>
      </c>
      <c r="D717">
        <v>35.96</v>
      </c>
      <c r="E717" t="s">
        <v>198</v>
      </c>
      <c r="F717">
        <v>40.5</v>
      </c>
      <c r="G717">
        <v>0.126251</v>
      </c>
    </row>
    <row r="718" spans="1:7">
      <c r="A718" t="s">
        <v>201</v>
      </c>
      <c r="B718" t="s">
        <v>631</v>
      </c>
      <c r="C718" t="s">
        <v>203</v>
      </c>
      <c r="D718">
        <v>40.61</v>
      </c>
      <c r="E718" t="s">
        <v>198</v>
      </c>
      <c r="F718">
        <v>47.01</v>
      </c>
      <c r="G718">
        <v>0.157597</v>
      </c>
    </row>
    <row r="719" spans="1:7">
      <c r="A719" t="s">
        <v>201</v>
      </c>
      <c r="B719" t="s">
        <v>618</v>
      </c>
      <c r="C719" t="s">
        <v>203</v>
      </c>
      <c r="D719">
        <v>66.16</v>
      </c>
      <c r="E719" t="s">
        <v>198</v>
      </c>
      <c r="F719">
        <v>61.72</v>
      </c>
      <c r="G719">
        <v>-0.06711</v>
      </c>
    </row>
    <row r="720" spans="1:7">
      <c r="A720" t="s">
        <v>201</v>
      </c>
      <c r="B720" t="s">
        <v>632</v>
      </c>
      <c r="C720" t="s">
        <v>203</v>
      </c>
      <c r="D720">
        <v>30.62</v>
      </c>
      <c r="E720" t="s">
        <v>198</v>
      </c>
      <c r="F720">
        <v>33.17</v>
      </c>
      <c r="G720">
        <v>0.083279</v>
      </c>
    </row>
    <row r="721" spans="1:7">
      <c r="A721" t="s">
        <v>201</v>
      </c>
      <c r="B721" t="s">
        <v>584</v>
      </c>
      <c r="C721" t="s">
        <v>203</v>
      </c>
      <c r="D721">
        <v>13.32</v>
      </c>
      <c r="E721" t="s">
        <v>198</v>
      </c>
      <c r="F721">
        <v>9.34</v>
      </c>
      <c r="G721">
        <v>-0.298799</v>
      </c>
    </row>
    <row r="722" spans="1:7">
      <c r="A722" t="s">
        <v>197</v>
      </c>
      <c r="B722" t="s">
        <v>640</v>
      </c>
      <c r="C722" t="s">
        <v>199</v>
      </c>
      <c r="D722">
        <v>49.8</v>
      </c>
      <c r="E722" t="s">
        <v>194</v>
      </c>
      <c r="F722">
        <v>34.4</v>
      </c>
      <c r="G722">
        <v>-0.309237</v>
      </c>
    </row>
    <row r="723" spans="1:7">
      <c r="A723" t="s">
        <v>197</v>
      </c>
      <c r="B723" t="s">
        <v>638</v>
      </c>
      <c r="C723" t="s">
        <v>199</v>
      </c>
      <c r="D723">
        <v>70.42</v>
      </c>
      <c r="E723" t="s">
        <v>194</v>
      </c>
      <c r="F723">
        <v>58.88</v>
      </c>
      <c r="G723">
        <v>-0.163874</v>
      </c>
    </row>
    <row r="724" spans="1:7">
      <c r="A724" t="s">
        <v>197</v>
      </c>
      <c r="B724" t="s">
        <v>615</v>
      </c>
      <c r="C724" t="s">
        <v>199</v>
      </c>
      <c r="D724">
        <v>44.49</v>
      </c>
      <c r="E724" t="s">
        <v>194</v>
      </c>
      <c r="F724">
        <v>30.65</v>
      </c>
      <c r="G724">
        <v>-0.311081</v>
      </c>
    </row>
    <row r="725" spans="1:7">
      <c r="A725" t="s">
        <v>197</v>
      </c>
      <c r="B725" t="s">
        <v>545</v>
      </c>
      <c r="C725" t="s">
        <v>199</v>
      </c>
      <c r="D725">
        <v>100.74</v>
      </c>
      <c r="E725" t="s">
        <v>194</v>
      </c>
      <c r="F725">
        <v>83.53</v>
      </c>
      <c r="G725">
        <v>-0.170836</v>
      </c>
    </row>
    <row r="726" spans="1:7">
      <c r="A726" t="s">
        <v>197</v>
      </c>
      <c r="B726" t="s">
        <v>634</v>
      </c>
      <c r="C726" t="s">
        <v>199</v>
      </c>
      <c r="D726">
        <v>95.51</v>
      </c>
      <c r="E726" t="s">
        <v>194</v>
      </c>
      <c r="F726">
        <v>85.73</v>
      </c>
      <c r="G726">
        <v>-0.102398</v>
      </c>
    </row>
    <row r="727" spans="1:7">
      <c r="A727" t="s">
        <v>197</v>
      </c>
      <c r="B727" t="s">
        <v>639</v>
      </c>
      <c r="C727" t="s">
        <v>199</v>
      </c>
      <c r="D727">
        <v>26.58</v>
      </c>
      <c r="E727" t="s">
        <v>194</v>
      </c>
      <c r="F727">
        <v>22.71</v>
      </c>
      <c r="G727">
        <v>-0.145598</v>
      </c>
    </row>
    <row r="728" spans="1:7">
      <c r="A728" t="s">
        <v>197</v>
      </c>
      <c r="B728" t="s">
        <v>630</v>
      </c>
      <c r="C728" t="s">
        <v>199</v>
      </c>
      <c r="D728">
        <v>23.85</v>
      </c>
      <c r="E728" t="s">
        <v>194</v>
      </c>
      <c r="F728">
        <v>19.01</v>
      </c>
      <c r="G728">
        <v>-0.202935</v>
      </c>
    </row>
    <row r="729" spans="1:7">
      <c r="A729" t="s">
        <v>197</v>
      </c>
      <c r="B729" t="s">
        <v>631</v>
      </c>
      <c r="C729" t="s">
        <v>199</v>
      </c>
      <c r="D729">
        <v>47.62</v>
      </c>
      <c r="E729" t="s">
        <v>194</v>
      </c>
      <c r="F729">
        <v>34.9</v>
      </c>
      <c r="G729">
        <v>-0.267115</v>
      </c>
    </row>
    <row r="730" spans="1:7">
      <c r="A730" t="s">
        <v>197</v>
      </c>
      <c r="B730" t="s">
        <v>637</v>
      </c>
      <c r="C730" t="s">
        <v>199</v>
      </c>
      <c r="D730">
        <v>41.4</v>
      </c>
      <c r="E730" t="s">
        <v>194</v>
      </c>
      <c r="F730">
        <v>31.36</v>
      </c>
      <c r="G730">
        <v>-0.242512</v>
      </c>
    </row>
    <row r="731" spans="1:7">
      <c r="A731" t="s">
        <v>197</v>
      </c>
      <c r="B731" t="s">
        <v>641</v>
      </c>
      <c r="C731" t="s">
        <v>199</v>
      </c>
      <c r="D731">
        <v>132.55</v>
      </c>
      <c r="E731" t="s">
        <v>194</v>
      </c>
      <c r="F731">
        <v>106.28</v>
      </c>
      <c r="G731">
        <v>-0.198189</v>
      </c>
    </row>
    <row r="732" spans="1:7">
      <c r="A732" t="s">
        <v>193</v>
      </c>
      <c r="B732" t="s">
        <v>640</v>
      </c>
      <c r="C732" t="s">
        <v>195</v>
      </c>
      <c r="D732">
        <v>34.27</v>
      </c>
      <c r="E732" t="s">
        <v>190</v>
      </c>
      <c r="F732">
        <v>44.03</v>
      </c>
      <c r="G732">
        <v>0.284797</v>
      </c>
    </row>
    <row r="733" spans="1:7">
      <c r="A733" t="s">
        <v>193</v>
      </c>
      <c r="B733" t="s">
        <v>615</v>
      </c>
      <c r="C733" t="s">
        <v>195</v>
      </c>
      <c r="D733">
        <v>30.74</v>
      </c>
      <c r="E733" t="s">
        <v>190</v>
      </c>
      <c r="F733">
        <v>39.64</v>
      </c>
      <c r="G733">
        <v>0.289525</v>
      </c>
    </row>
    <row r="734" spans="1:7">
      <c r="A734" t="s">
        <v>193</v>
      </c>
      <c r="B734" t="s">
        <v>638</v>
      </c>
      <c r="C734" t="s">
        <v>195</v>
      </c>
      <c r="D734">
        <v>60.44</v>
      </c>
      <c r="E734" t="s">
        <v>190</v>
      </c>
      <c r="F734">
        <v>65.75</v>
      </c>
      <c r="G734">
        <v>0.087856</v>
      </c>
    </row>
    <row r="735" spans="1:7">
      <c r="A735" t="s">
        <v>193</v>
      </c>
      <c r="B735" t="s">
        <v>545</v>
      </c>
      <c r="C735" t="s">
        <v>195</v>
      </c>
      <c r="D735">
        <v>84.67</v>
      </c>
      <c r="E735" t="s">
        <v>190</v>
      </c>
      <c r="F735">
        <v>98.37</v>
      </c>
      <c r="G735">
        <v>0.161805</v>
      </c>
    </row>
    <row r="736" spans="1:7">
      <c r="A736" t="s">
        <v>193</v>
      </c>
      <c r="B736" t="s">
        <v>641</v>
      </c>
      <c r="C736" t="s">
        <v>195</v>
      </c>
      <c r="D736">
        <v>107.98</v>
      </c>
      <c r="E736" t="s">
        <v>190</v>
      </c>
      <c r="F736">
        <v>110.77</v>
      </c>
      <c r="G736">
        <v>0.025838</v>
      </c>
    </row>
    <row r="737" spans="1:7">
      <c r="A737" t="s">
        <v>193</v>
      </c>
      <c r="B737" t="s">
        <v>630</v>
      </c>
      <c r="C737" t="s">
        <v>195</v>
      </c>
      <c r="D737">
        <v>18.95</v>
      </c>
      <c r="E737" t="s">
        <v>190</v>
      </c>
      <c r="F737">
        <v>19.08</v>
      </c>
      <c r="G737">
        <v>0.00686</v>
      </c>
    </row>
    <row r="738" spans="1:7">
      <c r="A738" t="s">
        <v>193</v>
      </c>
      <c r="B738" t="s">
        <v>502</v>
      </c>
      <c r="C738" t="s">
        <v>195</v>
      </c>
      <c r="D738">
        <v>7.0777</v>
      </c>
      <c r="E738" t="s">
        <v>190</v>
      </c>
      <c r="F738">
        <v>7.2809</v>
      </c>
      <c r="G738">
        <v>0.02871</v>
      </c>
    </row>
    <row r="739" spans="1:7">
      <c r="A739" t="s">
        <v>193</v>
      </c>
      <c r="B739" t="s">
        <v>548</v>
      </c>
      <c r="C739" t="s">
        <v>195</v>
      </c>
      <c r="D739">
        <v>45.65</v>
      </c>
      <c r="E739" t="s">
        <v>190</v>
      </c>
      <c r="F739">
        <v>47.82</v>
      </c>
      <c r="G739">
        <v>0.047536</v>
      </c>
    </row>
    <row r="740" spans="1:7">
      <c r="A740" t="s">
        <v>193</v>
      </c>
      <c r="B740" t="s">
        <v>642</v>
      </c>
      <c r="C740" t="s">
        <v>195</v>
      </c>
      <c r="D740">
        <v>35.57</v>
      </c>
      <c r="E740" t="s">
        <v>190</v>
      </c>
      <c r="F740">
        <v>33.94</v>
      </c>
      <c r="G740">
        <v>-0.045825</v>
      </c>
    </row>
    <row r="741" spans="1:7">
      <c r="A741" t="s">
        <v>193</v>
      </c>
      <c r="B741" t="s">
        <v>643</v>
      </c>
      <c r="C741" t="s">
        <v>195</v>
      </c>
      <c r="D741">
        <v>33.81</v>
      </c>
      <c r="E741" t="s">
        <v>190</v>
      </c>
      <c r="F741">
        <v>32.19</v>
      </c>
      <c r="G741">
        <v>-0.047915</v>
      </c>
    </row>
    <row r="742" spans="1:7">
      <c r="A742" t="s">
        <v>189</v>
      </c>
      <c r="B742" t="s">
        <v>615</v>
      </c>
      <c r="C742" t="s">
        <v>191</v>
      </c>
      <c r="D742">
        <v>39.29</v>
      </c>
      <c r="E742" t="s">
        <v>186</v>
      </c>
      <c r="F742">
        <v>40.08</v>
      </c>
      <c r="G742">
        <v>0.020107</v>
      </c>
    </row>
    <row r="743" spans="1:7">
      <c r="A743" t="s">
        <v>189</v>
      </c>
      <c r="B743" t="s">
        <v>640</v>
      </c>
      <c r="C743" t="s">
        <v>191</v>
      </c>
      <c r="D743">
        <v>42.31</v>
      </c>
      <c r="E743" t="s">
        <v>186</v>
      </c>
      <c r="F743">
        <v>47.8</v>
      </c>
      <c r="G743">
        <v>0.129757</v>
      </c>
    </row>
    <row r="744" spans="1:7">
      <c r="A744" t="s">
        <v>189</v>
      </c>
      <c r="B744" t="s">
        <v>644</v>
      </c>
      <c r="C744" t="s">
        <v>191</v>
      </c>
      <c r="D744">
        <v>18.65</v>
      </c>
      <c r="E744" t="s">
        <v>186</v>
      </c>
      <c r="F744">
        <v>12.46</v>
      </c>
      <c r="G744">
        <v>-0.331903</v>
      </c>
    </row>
    <row r="745" spans="1:7">
      <c r="A745" t="s">
        <v>189</v>
      </c>
      <c r="B745" t="s">
        <v>638</v>
      </c>
      <c r="C745" t="s">
        <v>191</v>
      </c>
      <c r="D745">
        <v>65.23</v>
      </c>
      <c r="E745" t="s">
        <v>186</v>
      </c>
      <c r="F745">
        <v>71</v>
      </c>
      <c r="G745">
        <v>0.088456</v>
      </c>
    </row>
    <row r="746" spans="1:7">
      <c r="A746" t="s">
        <v>189</v>
      </c>
      <c r="B746" t="s">
        <v>538</v>
      </c>
      <c r="C746" t="s">
        <v>191</v>
      </c>
      <c r="D746">
        <v>26.28</v>
      </c>
      <c r="E746" t="s">
        <v>186</v>
      </c>
      <c r="F746">
        <v>28.4</v>
      </c>
      <c r="G746">
        <v>0.08067</v>
      </c>
    </row>
    <row r="747" spans="1:7">
      <c r="A747" t="s">
        <v>189</v>
      </c>
      <c r="B747" t="s">
        <v>545</v>
      </c>
      <c r="C747" t="s">
        <v>191</v>
      </c>
      <c r="D747">
        <v>98.04</v>
      </c>
      <c r="E747" t="s">
        <v>186</v>
      </c>
      <c r="F747">
        <v>99.68</v>
      </c>
      <c r="G747">
        <v>0.016728</v>
      </c>
    </row>
    <row r="748" spans="1:7">
      <c r="A748" t="s">
        <v>189</v>
      </c>
      <c r="B748" t="s">
        <v>641</v>
      </c>
      <c r="C748" t="s">
        <v>191</v>
      </c>
      <c r="D748">
        <v>110.65</v>
      </c>
      <c r="E748" t="s">
        <v>186</v>
      </c>
      <c r="F748">
        <v>117.12</v>
      </c>
      <c r="G748">
        <v>0.058473</v>
      </c>
    </row>
    <row r="749" spans="1:7">
      <c r="A749" t="s">
        <v>189</v>
      </c>
      <c r="B749" t="s">
        <v>548</v>
      </c>
      <c r="C749" t="s">
        <v>191</v>
      </c>
      <c r="D749">
        <v>47.41</v>
      </c>
      <c r="E749" t="s">
        <v>186</v>
      </c>
      <c r="F749">
        <v>52.63</v>
      </c>
      <c r="G749">
        <v>0.110103</v>
      </c>
    </row>
    <row r="750" spans="1:7">
      <c r="A750" t="s">
        <v>189</v>
      </c>
      <c r="B750" t="s">
        <v>645</v>
      </c>
      <c r="C750" t="s">
        <v>191</v>
      </c>
      <c r="D750">
        <v>285.73</v>
      </c>
      <c r="E750" t="s">
        <v>186</v>
      </c>
      <c r="F750">
        <v>290.17</v>
      </c>
      <c r="G750">
        <v>0.015539</v>
      </c>
    </row>
    <row r="751" spans="1:7">
      <c r="A751" t="s">
        <v>189</v>
      </c>
      <c r="B751" t="s">
        <v>646</v>
      </c>
      <c r="C751" t="s">
        <v>191</v>
      </c>
      <c r="D751">
        <v>202.44</v>
      </c>
      <c r="E751" t="s">
        <v>186</v>
      </c>
      <c r="F751">
        <v>204.5</v>
      </c>
      <c r="G751">
        <v>0.010176</v>
      </c>
    </row>
    <row r="752" spans="1:7">
      <c r="A752" t="s">
        <v>185</v>
      </c>
      <c r="B752" t="s">
        <v>538</v>
      </c>
      <c r="C752" t="s">
        <v>187</v>
      </c>
      <c r="D752">
        <v>27.82</v>
      </c>
      <c r="E752" t="s">
        <v>182</v>
      </c>
      <c r="F752">
        <v>23.97</v>
      </c>
      <c r="G752">
        <v>-0.13839</v>
      </c>
    </row>
    <row r="753" spans="1:7">
      <c r="A753" t="s">
        <v>185</v>
      </c>
      <c r="B753" t="s">
        <v>581</v>
      </c>
      <c r="C753" t="s">
        <v>187</v>
      </c>
      <c r="D753">
        <v>62.59</v>
      </c>
      <c r="E753" t="s">
        <v>182</v>
      </c>
      <c r="F753">
        <v>44.62</v>
      </c>
      <c r="G753">
        <v>-0.287107</v>
      </c>
    </row>
    <row r="754" spans="1:7">
      <c r="A754" t="s">
        <v>185</v>
      </c>
      <c r="B754" t="s">
        <v>610</v>
      </c>
      <c r="C754" t="s">
        <v>187</v>
      </c>
      <c r="D754">
        <v>14.86</v>
      </c>
      <c r="E754" t="s">
        <v>182</v>
      </c>
      <c r="F754">
        <v>12.94</v>
      </c>
      <c r="G754">
        <v>-0.129206</v>
      </c>
    </row>
    <row r="755" spans="1:7">
      <c r="A755" t="s">
        <v>185</v>
      </c>
      <c r="B755" t="s">
        <v>644</v>
      </c>
      <c r="C755" t="s">
        <v>187</v>
      </c>
      <c r="D755">
        <v>12.28</v>
      </c>
      <c r="E755" t="s">
        <v>182</v>
      </c>
      <c r="F755">
        <v>11.5</v>
      </c>
      <c r="G755">
        <v>-0.063518</v>
      </c>
    </row>
    <row r="756" spans="1:7">
      <c r="A756" t="s">
        <v>185</v>
      </c>
      <c r="B756" t="s">
        <v>640</v>
      </c>
      <c r="C756" t="s">
        <v>187</v>
      </c>
      <c r="D756">
        <v>46.31</v>
      </c>
      <c r="E756" t="s">
        <v>182</v>
      </c>
      <c r="F756">
        <v>40.75</v>
      </c>
      <c r="G756">
        <v>-0.12006</v>
      </c>
    </row>
    <row r="757" spans="1:7">
      <c r="A757" t="s">
        <v>185</v>
      </c>
      <c r="B757" t="s">
        <v>530</v>
      </c>
      <c r="C757" t="s">
        <v>187</v>
      </c>
      <c r="D757">
        <v>29.9999</v>
      </c>
      <c r="E757" t="s">
        <v>182</v>
      </c>
      <c r="F757">
        <v>23.8499</v>
      </c>
      <c r="G757">
        <v>-0.205001</v>
      </c>
    </row>
    <row r="758" spans="1:7">
      <c r="A758" t="s">
        <v>185</v>
      </c>
      <c r="B758" t="s">
        <v>647</v>
      </c>
      <c r="C758" t="s">
        <v>187</v>
      </c>
      <c r="D758">
        <v>6.33</v>
      </c>
      <c r="E758" t="s">
        <v>182</v>
      </c>
      <c r="F758">
        <v>5.507</v>
      </c>
      <c r="G758">
        <v>-0.130016</v>
      </c>
    </row>
    <row r="759" spans="1:7">
      <c r="A759" t="s">
        <v>185</v>
      </c>
      <c r="B759" t="s">
        <v>592</v>
      </c>
      <c r="C759" t="s">
        <v>187</v>
      </c>
      <c r="D759">
        <v>71.42</v>
      </c>
      <c r="E759" t="s">
        <v>182</v>
      </c>
      <c r="F759">
        <v>62.58</v>
      </c>
      <c r="G759">
        <v>-0.123775</v>
      </c>
    </row>
    <row r="760" spans="1:7">
      <c r="A760" t="s">
        <v>185</v>
      </c>
      <c r="B760" t="s">
        <v>615</v>
      </c>
      <c r="C760" t="s">
        <v>187</v>
      </c>
      <c r="D760">
        <v>38.87</v>
      </c>
      <c r="E760" t="s">
        <v>182</v>
      </c>
      <c r="F760">
        <v>30.53</v>
      </c>
      <c r="G760">
        <v>-0.214561</v>
      </c>
    </row>
    <row r="761" spans="1:7">
      <c r="A761" t="s">
        <v>185</v>
      </c>
      <c r="B761" t="s">
        <v>646</v>
      </c>
      <c r="C761" t="s">
        <v>187</v>
      </c>
      <c r="D761">
        <v>198.86</v>
      </c>
      <c r="E761" t="s">
        <v>182</v>
      </c>
      <c r="F761">
        <v>197.47</v>
      </c>
      <c r="G761">
        <v>-0.00699</v>
      </c>
    </row>
    <row r="762" spans="1:7">
      <c r="A762" t="s">
        <v>181</v>
      </c>
      <c r="B762" t="s">
        <v>538</v>
      </c>
      <c r="C762" t="s">
        <v>183</v>
      </c>
      <c r="D762">
        <v>25.03</v>
      </c>
      <c r="E762" t="s">
        <v>178</v>
      </c>
      <c r="F762">
        <v>23.74</v>
      </c>
      <c r="G762">
        <v>-0.051538</v>
      </c>
    </row>
    <row r="763" spans="1:7">
      <c r="A763" t="s">
        <v>181</v>
      </c>
      <c r="B763" t="s">
        <v>549</v>
      </c>
      <c r="C763" t="s">
        <v>183</v>
      </c>
      <c r="D763">
        <v>136.62</v>
      </c>
      <c r="E763" t="s">
        <v>178</v>
      </c>
      <c r="F763">
        <v>145.57</v>
      </c>
      <c r="G763">
        <v>0.06551</v>
      </c>
    </row>
    <row r="764" spans="1:7">
      <c r="A764" t="s">
        <v>181</v>
      </c>
      <c r="B764" t="s">
        <v>581</v>
      </c>
      <c r="C764" t="s">
        <v>183</v>
      </c>
      <c r="D764">
        <v>45.33</v>
      </c>
      <c r="E764" t="s">
        <v>178</v>
      </c>
      <c r="F764">
        <v>45.15</v>
      </c>
      <c r="G764">
        <v>-0.003971</v>
      </c>
    </row>
    <row r="765" spans="1:7">
      <c r="A765" t="s">
        <v>181</v>
      </c>
      <c r="B765" t="s">
        <v>610</v>
      </c>
      <c r="C765" t="s">
        <v>183</v>
      </c>
      <c r="D765">
        <v>13.44</v>
      </c>
      <c r="E765" t="s">
        <v>178</v>
      </c>
      <c r="F765">
        <v>17.92</v>
      </c>
      <c r="G765">
        <v>0.333333</v>
      </c>
    </row>
    <row r="766" spans="1:7">
      <c r="A766" t="s">
        <v>181</v>
      </c>
      <c r="B766" t="s">
        <v>536</v>
      </c>
      <c r="C766" t="s">
        <v>183</v>
      </c>
      <c r="D766">
        <v>196.79</v>
      </c>
      <c r="E766" t="s">
        <v>178</v>
      </c>
      <c r="F766">
        <v>207.26</v>
      </c>
      <c r="G766">
        <v>0.053204</v>
      </c>
    </row>
    <row r="767" spans="1:7">
      <c r="A767" t="s">
        <v>181</v>
      </c>
      <c r="B767" t="s">
        <v>530</v>
      </c>
      <c r="C767" t="s">
        <v>183</v>
      </c>
      <c r="D767">
        <v>25.3499</v>
      </c>
      <c r="E767" t="s">
        <v>178</v>
      </c>
      <c r="F767">
        <v>32.5498</v>
      </c>
      <c r="G767">
        <v>0.284021</v>
      </c>
    </row>
    <row r="768" spans="1:7">
      <c r="A768" t="s">
        <v>181</v>
      </c>
      <c r="B768" t="s">
        <v>647</v>
      </c>
      <c r="C768" t="s">
        <v>183</v>
      </c>
      <c r="D768">
        <v>5.707</v>
      </c>
      <c r="E768" t="s">
        <v>178</v>
      </c>
      <c r="F768">
        <v>6.959</v>
      </c>
      <c r="G768">
        <v>0.21938</v>
      </c>
    </row>
    <row r="769" spans="1:7">
      <c r="A769" t="s">
        <v>181</v>
      </c>
      <c r="B769" t="s">
        <v>592</v>
      </c>
      <c r="C769" t="s">
        <v>183</v>
      </c>
      <c r="D769">
        <v>62.65</v>
      </c>
      <c r="E769" t="s">
        <v>178</v>
      </c>
      <c r="F769">
        <v>54.83</v>
      </c>
      <c r="G769">
        <v>-0.12482</v>
      </c>
    </row>
    <row r="770" spans="1:7">
      <c r="A770" t="s">
        <v>181</v>
      </c>
      <c r="B770" t="s">
        <v>644</v>
      </c>
      <c r="C770" t="s">
        <v>183</v>
      </c>
      <c r="D770">
        <v>12.69</v>
      </c>
      <c r="E770" t="s">
        <v>178</v>
      </c>
      <c r="F770">
        <v>12.34</v>
      </c>
      <c r="G770">
        <v>-0.027581</v>
      </c>
    </row>
    <row r="771" spans="1:7">
      <c r="A771" t="s">
        <v>181</v>
      </c>
      <c r="B771" t="s">
        <v>645</v>
      </c>
      <c r="C771" t="s">
        <v>183</v>
      </c>
      <c r="D771">
        <v>283.34</v>
      </c>
      <c r="E771" t="s">
        <v>178</v>
      </c>
      <c r="F771">
        <v>314.51</v>
      </c>
      <c r="G771">
        <v>0.110009</v>
      </c>
    </row>
    <row r="772" spans="1:7">
      <c r="A772" t="s">
        <v>177</v>
      </c>
      <c r="B772" t="s">
        <v>549</v>
      </c>
      <c r="C772" t="s">
        <v>179</v>
      </c>
      <c r="D772">
        <v>148.57</v>
      </c>
      <c r="E772" t="s">
        <v>174</v>
      </c>
      <c r="F772">
        <v>172.53</v>
      </c>
      <c r="G772">
        <v>0.161271</v>
      </c>
    </row>
    <row r="773" spans="1:7">
      <c r="A773" t="s">
        <v>177</v>
      </c>
      <c r="B773" t="s">
        <v>648</v>
      </c>
      <c r="C773" t="s">
        <v>179</v>
      </c>
      <c r="D773">
        <v>8.26</v>
      </c>
      <c r="E773" t="s">
        <v>174</v>
      </c>
      <c r="F773">
        <v>8.39</v>
      </c>
      <c r="G773">
        <v>0.015738</v>
      </c>
    </row>
    <row r="774" spans="1:7">
      <c r="A774" t="s">
        <v>177</v>
      </c>
      <c r="B774" t="s">
        <v>610</v>
      </c>
      <c r="C774" t="s">
        <v>179</v>
      </c>
      <c r="D774">
        <v>18.19</v>
      </c>
      <c r="E774" t="s">
        <v>174</v>
      </c>
      <c r="F774">
        <v>21.17</v>
      </c>
      <c r="G774">
        <v>0.163826</v>
      </c>
    </row>
    <row r="775" spans="1:7">
      <c r="A775" t="s">
        <v>177</v>
      </c>
      <c r="B775" t="s">
        <v>530</v>
      </c>
      <c r="C775" t="s">
        <v>179</v>
      </c>
      <c r="D775">
        <v>34.1998</v>
      </c>
      <c r="E775" t="s">
        <v>174</v>
      </c>
      <c r="F775">
        <v>28.4999</v>
      </c>
      <c r="G775">
        <v>-0.166665</v>
      </c>
    </row>
    <row r="776" spans="1:7">
      <c r="A776" t="s">
        <v>177</v>
      </c>
      <c r="B776" t="s">
        <v>538</v>
      </c>
      <c r="C776" t="s">
        <v>179</v>
      </c>
      <c r="D776">
        <v>25.27</v>
      </c>
      <c r="E776" t="s">
        <v>174</v>
      </c>
      <c r="F776">
        <v>28.74</v>
      </c>
      <c r="G776">
        <v>0.137317</v>
      </c>
    </row>
    <row r="777" spans="1:7">
      <c r="A777" t="s">
        <v>177</v>
      </c>
      <c r="B777" t="s">
        <v>581</v>
      </c>
      <c r="C777" t="s">
        <v>179</v>
      </c>
      <c r="D777">
        <v>48.87</v>
      </c>
      <c r="E777" t="s">
        <v>174</v>
      </c>
      <c r="F777">
        <v>72.29</v>
      </c>
      <c r="G777">
        <v>0.479231</v>
      </c>
    </row>
    <row r="778" spans="1:7">
      <c r="A778" t="s">
        <v>177</v>
      </c>
      <c r="B778" t="s">
        <v>536</v>
      </c>
      <c r="C778" t="s">
        <v>179</v>
      </c>
      <c r="D778">
        <v>213.12</v>
      </c>
      <c r="E778" t="s">
        <v>174</v>
      </c>
      <c r="F778">
        <v>220.59</v>
      </c>
      <c r="G778">
        <v>0.035051</v>
      </c>
    </row>
    <row r="779" spans="1:7">
      <c r="A779" t="s">
        <v>177</v>
      </c>
      <c r="B779" t="s">
        <v>647</v>
      </c>
      <c r="C779" t="s">
        <v>179</v>
      </c>
      <c r="D779">
        <v>7.186</v>
      </c>
      <c r="E779" t="s">
        <v>174</v>
      </c>
      <c r="F779">
        <v>9.023</v>
      </c>
      <c r="G779">
        <v>0.255636</v>
      </c>
    </row>
    <row r="780" spans="1:7">
      <c r="A780" t="s">
        <v>177</v>
      </c>
      <c r="B780" t="s">
        <v>646</v>
      </c>
      <c r="C780" t="s">
        <v>179</v>
      </c>
      <c r="D780">
        <v>260.25</v>
      </c>
      <c r="E780" t="s">
        <v>174</v>
      </c>
      <c r="F780">
        <v>288.06</v>
      </c>
      <c r="G780">
        <v>0.106859</v>
      </c>
    </row>
    <row r="781" spans="1:7">
      <c r="A781" t="s">
        <v>177</v>
      </c>
      <c r="B781" t="s">
        <v>649</v>
      </c>
      <c r="C781" t="s">
        <v>179</v>
      </c>
      <c r="D781">
        <v>255</v>
      </c>
      <c r="E781" t="s">
        <v>174</v>
      </c>
      <c r="F781">
        <v>282.39</v>
      </c>
      <c r="G781">
        <v>0.107412</v>
      </c>
    </row>
    <row r="782" spans="1:7">
      <c r="A782" t="s">
        <v>173</v>
      </c>
      <c r="B782" t="s">
        <v>648</v>
      </c>
      <c r="C782" t="s">
        <v>175</v>
      </c>
      <c r="D782">
        <v>8.38</v>
      </c>
      <c r="E782" t="s">
        <v>170</v>
      </c>
      <c r="F782">
        <v>9.19</v>
      </c>
      <c r="G782">
        <v>0.096659</v>
      </c>
    </row>
    <row r="783" spans="1:7">
      <c r="A783" t="s">
        <v>173</v>
      </c>
      <c r="B783" t="s">
        <v>549</v>
      </c>
      <c r="C783" t="s">
        <v>175</v>
      </c>
      <c r="D783">
        <v>168.54</v>
      </c>
      <c r="E783" t="s">
        <v>170</v>
      </c>
      <c r="F783">
        <v>149.79</v>
      </c>
      <c r="G783">
        <v>-0.11125</v>
      </c>
    </row>
    <row r="784" spans="1:7">
      <c r="A784" t="s">
        <v>173</v>
      </c>
      <c r="B784" t="s">
        <v>581</v>
      </c>
      <c r="C784" t="s">
        <v>175</v>
      </c>
      <c r="D784">
        <v>71.97</v>
      </c>
      <c r="E784" t="s">
        <v>170</v>
      </c>
      <c r="F784">
        <v>77.13</v>
      </c>
      <c r="G784">
        <v>0.071697</v>
      </c>
    </row>
    <row r="785" spans="1:7">
      <c r="A785" t="s">
        <v>173</v>
      </c>
      <c r="B785" t="s">
        <v>610</v>
      </c>
      <c r="C785" t="s">
        <v>175</v>
      </c>
      <c r="D785">
        <v>21.13</v>
      </c>
      <c r="E785" t="s">
        <v>170</v>
      </c>
      <c r="F785">
        <v>19.86</v>
      </c>
      <c r="G785">
        <v>-0.060104</v>
      </c>
    </row>
    <row r="786" spans="1:7">
      <c r="A786" t="s">
        <v>173</v>
      </c>
      <c r="B786" t="s">
        <v>647</v>
      </c>
      <c r="C786" t="s">
        <v>175</v>
      </c>
      <c r="D786">
        <v>9.051</v>
      </c>
      <c r="E786" t="s">
        <v>170</v>
      </c>
      <c r="F786">
        <v>8.21</v>
      </c>
      <c r="G786">
        <v>-0.092918</v>
      </c>
    </row>
    <row r="787" spans="1:7">
      <c r="A787" t="s">
        <v>173</v>
      </c>
      <c r="B787" t="s">
        <v>547</v>
      </c>
      <c r="C787" t="s">
        <v>175</v>
      </c>
      <c r="D787">
        <v>30.54</v>
      </c>
      <c r="E787" t="s">
        <v>170</v>
      </c>
      <c r="F787">
        <v>26.05</v>
      </c>
      <c r="G787">
        <v>-0.14702</v>
      </c>
    </row>
    <row r="788" spans="1:7">
      <c r="A788" t="s">
        <v>173</v>
      </c>
      <c r="B788" t="s">
        <v>561</v>
      </c>
      <c r="C788" t="s">
        <v>175</v>
      </c>
      <c r="D788">
        <v>185.55</v>
      </c>
      <c r="E788" t="s">
        <v>170</v>
      </c>
      <c r="F788">
        <v>165.93</v>
      </c>
      <c r="G788">
        <v>-0.10574</v>
      </c>
    </row>
    <row r="789" spans="1:7">
      <c r="A789" t="s">
        <v>173</v>
      </c>
      <c r="B789" t="s">
        <v>646</v>
      </c>
      <c r="C789" t="s">
        <v>175</v>
      </c>
      <c r="D789">
        <v>284.26</v>
      </c>
      <c r="E789" t="s">
        <v>170</v>
      </c>
      <c r="F789">
        <v>260.47</v>
      </c>
      <c r="G789">
        <v>-0.083691</v>
      </c>
    </row>
    <row r="790" spans="1:7">
      <c r="A790" t="s">
        <v>173</v>
      </c>
      <c r="B790" t="s">
        <v>530</v>
      </c>
      <c r="C790" t="s">
        <v>175</v>
      </c>
      <c r="D790">
        <v>27.8999</v>
      </c>
      <c r="E790" t="s">
        <v>170</v>
      </c>
      <c r="F790">
        <v>19.9499</v>
      </c>
      <c r="G790">
        <v>-0.284947</v>
      </c>
    </row>
    <row r="791" spans="1:7">
      <c r="A791" t="s">
        <v>173</v>
      </c>
      <c r="B791" t="s">
        <v>538</v>
      </c>
      <c r="C791" t="s">
        <v>175</v>
      </c>
      <c r="D791">
        <v>28.36</v>
      </c>
      <c r="E791" t="s">
        <v>170</v>
      </c>
      <c r="F791">
        <v>34.82</v>
      </c>
      <c r="G791">
        <v>0.227786</v>
      </c>
    </row>
    <row r="792" spans="1:7">
      <c r="A792" t="s">
        <v>169</v>
      </c>
      <c r="B792" t="s">
        <v>601</v>
      </c>
      <c r="C792" t="s">
        <v>171</v>
      </c>
      <c r="D792">
        <v>5</v>
      </c>
      <c r="E792" t="s">
        <v>166</v>
      </c>
      <c r="F792">
        <v>3.55</v>
      </c>
      <c r="G792">
        <v>-0.29</v>
      </c>
    </row>
    <row r="793" spans="1:7">
      <c r="A793" t="s">
        <v>169</v>
      </c>
      <c r="B793" t="s">
        <v>516</v>
      </c>
      <c r="C793" t="s">
        <v>171</v>
      </c>
      <c r="D793">
        <v>285.42</v>
      </c>
      <c r="E793" t="s">
        <v>166</v>
      </c>
      <c r="F793">
        <v>288.25</v>
      </c>
      <c r="G793">
        <v>0.009915</v>
      </c>
    </row>
    <row r="794" spans="1:7">
      <c r="A794" t="s">
        <v>169</v>
      </c>
      <c r="B794" t="s">
        <v>648</v>
      </c>
      <c r="C794" t="s">
        <v>171</v>
      </c>
      <c r="D794">
        <v>8.71</v>
      </c>
      <c r="E794" t="s">
        <v>166</v>
      </c>
      <c r="F794">
        <v>11.95</v>
      </c>
      <c r="G794">
        <v>0.371986</v>
      </c>
    </row>
    <row r="795" spans="1:7">
      <c r="A795" t="s">
        <v>169</v>
      </c>
      <c r="B795" t="s">
        <v>549</v>
      </c>
      <c r="C795" t="s">
        <v>171</v>
      </c>
      <c r="D795">
        <v>145.94</v>
      </c>
      <c r="E795" t="s">
        <v>166</v>
      </c>
      <c r="F795">
        <v>177.6</v>
      </c>
      <c r="G795">
        <v>0.216938</v>
      </c>
    </row>
    <row r="796" spans="1:7">
      <c r="A796" t="s">
        <v>169</v>
      </c>
      <c r="B796" t="s">
        <v>547</v>
      </c>
      <c r="C796" t="s">
        <v>171</v>
      </c>
      <c r="D796">
        <v>26.3</v>
      </c>
      <c r="E796" t="s">
        <v>166</v>
      </c>
      <c r="F796">
        <v>27.87</v>
      </c>
      <c r="G796">
        <v>0.059696</v>
      </c>
    </row>
    <row r="797" spans="1:7">
      <c r="A797" t="s">
        <v>169</v>
      </c>
      <c r="B797" t="s">
        <v>610</v>
      </c>
      <c r="C797" t="s">
        <v>171</v>
      </c>
      <c r="D797">
        <v>20.11</v>
      </c>
      <c r="E797" t="s">
        <v>166</v>
      </c>
      <c r="F797">
        <v>23.89</v>
      </c>
      <c r="G797">
        <v>0.187966</v>
      </c>
    </row>
    <row r="798" spans="1:7">
      <c r="A798" t="s">
        <v>169</v>
      </c>
      <c r="B798" t="s">
        <v>581</v>
      </c>
      <c r="C798" t="s">
        <v>171</v>
      </c>
      <c r="D798">
        <v>73.32</v>
      </c>
      <c r="E798" t="s">
        <v>166</v>
      </c>
      <c r="F798">
        <v>75</v>
      </c>
      <c r="G798">
        <v>0.022913</v>
      </c>
    </row>
    <row r="799" spans="1:7">
      <c r="A799" t="s">
        <v>169</v>
      </c>
      <c r="B799" t="s">
        <v>561</v>
      </c>
      <c r="C799" t="s">
        <v>171</v>
      </c>
      <c r="D799">
        <v>168.24</v>
      </c>
      <c r="E799" t="s">
        <v>166</v>
      </c>
      <c r="F799">
        <v>195.44</v>
      </c>
      <c r="G799">
        <v>0.161674</v>
      </c>
    </row>
    <row r="800" spans="1:7">
      <c r="A800" t="s">
        <v>169</v>
      </c>
      <c r="B800" t="s">
        <v>650</v>
      </c>
      <c r="C800" t="s">
        <v>171</v>
      </c>
      <c r="D800">
        <v>7.15</v>
      </c>
      <c r="E800" t="s">
        <v>166</v>
      </c>
      <c r="F800">
        <v>8.3</v>
      </c>
      <c r="G800">
        <v>0.160839</v>
      </c>
    </row>
    <row r="801" spans="1:7">
      <c r="A801" t="s">
        <v>169</v>
      </c>
      <c r="B801" t="s">
        <v>646</v>
      </c>
      <c r="C801" t="s">
        <v>171</v>
      </c>
      <c r="D801">
        <v>233.62</v>
      </c>
      <c r="E801" t="s">
        <v>166</v>
      </c>
      <c r="F801">
        <v>221.76</v>
      </c>
      <c r="G801">
        <v>-0.050766</v>
      </c>
    </row>
    <row r="802" spans="1:7">
      <c r="A802" t="s">
        <v>165</v>
      </c>
      <c r="B802" t="s">
        <v>516</v>
      </c>
      <c r="C802" t="s">
        <v>167</v>
      </c>
      <c r="D802">
        <v>289.07</v>
      </c>
      <c r="E802" t="s">
        <v>162</v>
      </c>
      <c r="F802">
        <v>271.01</v>
      </c>
      <c r="G802">
        <v>-0.062476</v>
      </c>
    </row>
    <row r="803" spans="1:7">
      <c r="A803" t="s">
        <v>165</v>
      </c>
      <c r="B803" t="s">
        <v>601</v>
      </c>
      <c r="C803" t="s">
        <v>167</v>
      </c>
      <c r="D803">
        <v>3.8</v>
      </c>
      <c r="E803" t="s">
        <v>162</v>
      </c>
      <c r="F803">
        <v>1.8</v>
      </c>
      <c r="G803">
        <v>-0.526316</v>
      </c>
    </row>
    <row r="804" spans="1:7">
      <c r="A804" t="s">
        <v>165</v>
      </c>
      <c r="B804" t="s">
        <v>650</v>
      </c>
      <c r="C804" t="s">
        <v>167</v>
      </c>
      <c r="D804">
        <v>8.54</v>
      </c>
      <c r="E804" t="s">
        <v>162</v>
      </c>
      <c r="F804">
        <v>8.09</v>
      </c>
      <c r="G804">
        <v>-0.052693</v>
      </c>
    </row>
    <row r="805" spans="1:7">
      <c r="A805" t="s">
        <v>165</v>
      </c>
      <c r="B805" t="s">
        <v>648</v>
      </c>
      <c r="C805" t="s">
        <v>167</v>
      </c>
      <c r="D805">
        <v>11.75</v>
      </c>
      <c r="E805" t="s">
        <v>162</v>
      </c>
      <c r="F805">
        <v>11.77</v>
      </c>
      <c r="G805">
        <v>0.001702</v>
      </c>
    </row>
    <row r="806" spans="1:7">
      <c r="A806" t="s">
        <v>165</v>
      </c>
      <c r="B806" t="s">
        <v>651</v>
      </c>
      <c r="C806" t="s">
        <v>167</v>
      </c>
      <c r="D806">
        <v>8.87</v>
      </c>
      <c r="E806" t="s">
        <v>162</v>
      </c>
      <c r="F806">
        <v>7.54</v>
      </c>
      <c r="G806">
        <v>-0.149944</v>
      </c>
    </row>
    <row r="807" spans="1:7">
      <c r="A807" t="s">
        <v>165</v>
      </c>
      <c r="B807" t="s">
        <v>538</v>
      </c>
      <c r="C807" t="s">
        <v>167</v>
      </c>
      <c r="D807">
        <v>45.16</v>
      </c>
      <c r="E807" t="s">
        <v>162</v>
      </c>
      <c r="F807">
        <v>38.72</v>
      </c>
      <c r="G807">
        <v>-0.142604</v>
      </c>
    </row>
    <row r="808" spans="1:7">
      <c r="A808" t="s">
        <v>165</v>
      </c>
      <c r="B808" t="s">
        <v>561</v>
      </c>
      <c r="C808" t="s">
        <v>167</v>
      </c>
      <c r="D808">
        <v>198.39</v>
      </c>
      <c r="E808" t="s">
        <v>162</v>
      </c>
      <c r="F808">
        <v>200.31</v>
      </c>
      <c r="G808">
        <v>0.009678</v>
      </c>
    </row>
    <row r="809" spans="1:7">
      <c r="A809" t="s">
        <v>165</v>
      </c>
      <c r="B809" t="s">
        <v>610</v>
      </c>
      <c r="C809" t="s">
        <v>167</v>
      </c>
      <c r="D809">
        <v>24.12</v>
      </c>
      <c r="E809" t="s">
        <v>162</v>
      </c>
      <c r="F809">
        <v>24.41</v>
      </c>
      <c r="G809">
        <v>0.012023</v>
      </c>
    </row>
    <row r="810" spans="1:7">
      <c r="A810" t="s">
        <v>165</v>
      </c>
      <c r="B810" t="s">
        <v>592</v>
      </c>
      <c r="C810" t="s">
        <v>167</v>
      </c>
      <c r="D810">
        <v>102.98</v>
      </c>
      <c r="E810" t="s">
        <v>162</v>
      </c>
      <c r="F810">
        <v>87.73</v>
      </c>
      <c r="G810">
        <v>-0.148087</v>
      </c>
    </row>
    <row r="811" spans="1:7">
      <c r="A811" t="s">
        <v>165</v>
      </c>
      <c r="B811" t="s">
        <v>581</v>
      </c>
      <c r="C811" t="s">
        <v>167</v>
      </c>
      <c r="D811">
        <v>74.52</v>
      </c>
      <c r="E811" t="s">
        <v>162</v>
      </c>
      <c r="F811">
        <v>68.19</v>
      </c>
      <c r="G811">
        <v>-0.084944</v>
      </c>
    </row>
    <row r="812" spans="1:7">
      <c r="A812" t="s">
        <v>161</v>
      </c>
      <c r="B812" t="s">
        <v>516</v>
      </c>
      <c r="C812" t="s">
        <v>163</v>
      </c>
      <c r="D812">
        <v>279.19</v>
      </c>
      <c r="E812" t="s">
        <v>158</v>
      </c>
      <c r="F812">
        <v>242.26</v>
      </c>
      <c r="G812">
        <v>-0.132276</v>
      </c>
    </row>
    <row r="813" spans="1:7">
      <c r="A813" t="s">
        <v>161</v>
      </c>
      <c r="B813" t="s">
        <v>601</v>
      </c>
      <c r="C813" t="s">
        <v>163</v>
      </c>
      <c r="D813">
        <v>1.82</v>
      </c>
      <c r="E813" t="s">
        <v>158</v>
      </c>
      <c r="F813">
        <v>1.75</v>
      </c>
      <c r="G813">
        <v>-0.038462</v>
      </c>
    </row>
    <row r="814" spans="1:7">
      <c r="A814" t="s">
        <v>161</v>
      </c>
      <c r="B814" t="s">
        <v>650</v>
      </c>
      <c r="C814" t="s">
        <v>163</v>
      </c>
      <c r="D814">
        <v>7.92</v>
      </c>
      <c r="E814" t="s">
        <v>158</v>
      </c>
      <c r="F814">
        <v>7.38</v>
      </c>
      <c r="G814">
        <v>-0.068182</v>
      </c>
    </row>
    <row r="815" spans="1:7">
      <c r="A815" t="s">
        <v>161</v>
      </c>
      <c r="B815" t="s">
        <v>651</v>
      </c>
      <c r="C815" t="s">
        <v>163</v>
      </c>
      <c r="D815">
        <v>8.01</v>
      </c>
      <c r="E815" t="s">
        <v>158</v>
      </c>
      <c r="F815">
        <v>8.28</v>
      </c>
      <c r="G815">
        <v>0.033708</v>
      </c>
    </row>
    <row r="816" spans="1:7">
      <c r="A816" t="s">
        <v>161</v>
      </c>
      <c r="B816" t="s">
        <v>648</v>
      </c>
      <c r="C816" t="s">
        <v>163</v>
      </c>
      <c r="D816">
        <v>12.1</v>
      </c>
      <c r="E816" t="s">
        <v>158</v>
      </c>
      <c r="F816">
        <v>10.98</v>
      </c>
      <c r="G816">
        <v>-0.092562</v>
      </c>
    </row>
    <row r="817" spans="1:7">
      <c r="A817" t="s">
        <v>161</v>
      </c>
      <c r="B817" t="s">
        <v>652</v>
      </c>
      <c r="C817" t="s">
        <v>163</v>
      </c>
      <c r="D817">
        <v>14.93</v>
      </c>
      <c r="E817" t="s">
        <v>158</v>
      </c>
      <c r="F817">
        <v>14.2</v>
      </c>
      <c r="G817">
        <v>-0.048895</v>
      </c>
    </row>
    <row r="818" spans="1:7">
      <c r="A818" t="s">
        <v>161</v>
      </c>
      <c r="B818" t="s">
        <v>538</v>
      </c>
      <c r="C818" t="s">
        <v>163</v>
      </c>
      <c r="D818">
        <v>40.99</v>
      </c>
      <c r="E818" t="s">
        <v>158</v>
      </c>
      <c r="F818">
        <v>38.61</v>
      </c>
      <c r="G818">
        <v>-0.058063</v>
      </c>
    </row>
    <row r="819" spans="1:7">
      <c r="A819" t="s">
        <v>161</v>
      </c>
      <c r="B819" t="s">
        <v>653</v>
      </c>
      <c r="C819" t="s">
        <v>163</v>
      </c>
      <c r="D819">
        <v>112.22</v>
      </c>
      <c r="E819" t="s">
        <v>158</v>
      </c>
      <c r="F819">
        <v>111.91</v>
      </c>
      <c r="G819">
        <v>-0.002762</v>
      </c>
    </row>
    <row r="820" spans="1:7">
      <c r="A820" t="s">
        <v>161</v>
      </c>
      <c r="B820" t="s">
        <v>654</v>
      </c>
      <c r="C820" t="s">
        <v>163</v>
      </c>
      <c r="D820">
        <v>217.11</v>
      </c>
      <c r="E820" t="s">
        <v>158</v>
      </c>
      <c r="F820">
        <v>202.1</v>
      </c>
      <c r="G820">
        <v>-0.069135</v>
      </c>
    </row>
    <row r="821" spans="1:7">
      <c r="A821" t="s">
        <v>161</v>
      </c>
      <c r="B821" t="s">
        <v>592</v>
      </c>
      <c r="C821" t="s">
        <v>163</v>
      </c>
      <c r="D821">
        <v>91.04</v>
      </c>
      <c r="E821" t="s">
        <v>158</v>
      </c>
      <c r="F821">
        <v>75.9</v>
      </c>
      <c r="G821">
        <v>-0.166301</v>
      </c>
    </row>
    <row r="822" spans="1:7">
      <c r="A822" t="s">
        <v>157</v>
      </c>
      <c r="B822" t="s">
        <v>516</v>
      </c>
      <c r="C822" t="s">
        <v>159</v>
      </c>
      <c r="D822">
        <v>248.87</v>
      </c>
      <c r="E822" t="s">
        <v>154</v>
      </c>
      <c r="F822">
        <v>312</v>
      </c>
      <c r="G822">
        <v>0.253667</v>
      </c>
    </row>
    <row r="823" spans="1:7">
      <c r="A823" t="s">
        <v>157</v>
      </c>
      <c r="B823" t="s">
        <v>650</v>
      </c>
      <c r="C823" t="s">
        <v>159</v>
      </c>
      <c r="D823">
        <v>7.4</v>
      </c>
      <c r="E823" t="s">
        <v>154</v>
      </c>
      <c r="F823">
        <v>8.55</v>
      </c>
      <c r="G823">
        <v>0.155405</v>
      </c>
    </row>
    <row r="824" spans="1:7">
      <c r="A824" t="s">
        <v>157</v>
      </c>
      <c r="B824" t="s">
        <v>652</v>
      </c>
      <c r="C824" t="s">
        <v>159</v>
      </c>
      <c r="D824">
        <v>14.19</v>
      </c>
      <c r="E824" t="s">
        <v>154</v>
      </c>
      <c r="F824">
        <v>13.35</v>
      </c>
      <c r="G824">
        <v>-0.059197</v>
      </c>
    </row>
    <row r="825" spans="1:7">
      <c r="A825" t="s">
        <v>157</v>
      </c>
      <c r="B825" t="s">
        <v>507</v>
      </c>
      <c r="C825" t="s">
        <v>159</v>
      </c>
      <c r="D825">
        <v>27.96</v>
      </c>
      <c r="E825" t="s">
        <v>154</v>
      </c>
      <c r="F825">
        <v>27.75</v>
      </c>
      <c r="G825">
        <v>-0.007511</v>
      </c>
    </row>
    <row r="826" spans="1:7">
      <c r="A826" t="s">
        <v>157</v>
      </c>
      <c r="B826" t="s">
        <v>601</v>
      </c>
      <c r="C826" t="s">
        <v>159</v>
      </c>
      <c r="D826">
        <v>1.83</v>
      </c>
      <c r="E826" t="s">
        <v>154</v>
      </c>
      <c r="F826">
        <v>1.32</v>
      </c>
      <c r="G826">
        <v>-0.278689</v>
      </c>
    </row>
    <row r="827" spans="1:7">
      <c r="A827" t="s">
        <v>157</v>
      </c>
      <c r="B827" t="s">
        <v>651</v>
      </c>
      <c r="C827" t="s">
        <v>159</v>
      </c>
      <c r="D827">
        <v>8.05</v>
      </c>
      <c r="E827" t="s">
        <v>154</v>
      </c>
      <c r="F827">
        <v>7.41</v>
      </c>
      <c r="G827">
        <v>-0.079503</v>
      </c>
    </row>
    <row r="828" spans="1:7">
      <c r="A828" t="s">
        <v>157</v>
      </c>
      <c r="B828" t="s">
        <v>648</v>
      </c>
      <c r="C828" t="s">
        <v>159</v>
      </c>
      <c r="D828">
        <v>11.65</v>
      </c>
      <c r="E828" t="s">
        <v>154</v>
      </c>
      <c r="F828">
        <v>11.12</v>
      </c>
      <c r="G828">
        <v>-0.045494</v>
      </c>
    </row>
    <row r="829" spans="1:7">
      <c r="A829" t="s">
        <v>157</v>
      </c>
      <c r="B829" t="s">
        <v>644</v>
      </c>
      <c r="C829" t="s">
        <v>159</v>
      </c>
      <c r="D829">
        <v>23.89</v>
      </c>
      <c r="E829" t="s">
        <v>154</v>
      </c>
      <c r="F829">
        <v>26.56</v>
      </c>
      <c r="G829">
        <v>0.111762</v>
      </c>
    </row>
    <row r="830" spans="1:7">
      <c r="A830" t="s">
        <v>157</v>
      </c>
      <c r="B830" t="s">
        <v>653</v>
      </c>
      <c r="C830" t="s">
        <v>159</v>
      </c>
      <c r="D830">
        <v>113.33</v>
      </c>
      <c r="E830" t="s">
        <v>154</v>
      </c>
      <c r="F830">
        <v>114.28</v>
      </c>
      <c r="G830">
        <v>0.008383</v>
      </c>
    </row>
    <row r="831" spans="1:7">
      <c r="A831" t="s">
        <v>157</v>
      </c>
      <c r="B831" t="s">
        <v>538</v>
      </c>
      <c r="C831" t="s">
        <v>159</v>
      </c>
      <c r="D831">
        <v>39.74</v>
      </c>
      <c r="E831" t="s">
        <v>154</v>
      </c>
      <c r="F831">
        <v>45.59</v>
      </c>
      <c r="G831">
        <v>0.147207</v>
      </c>
    </row>
    <row r="832" spans="1:7">
      <c r="A832" t="s">
        <v>153</v>
      </c>
      <c r="B832" t="s">
        <v>516</v>
      </c>
      <c r="C832" t="s">
        <v>155</v>
      </c>
      <c r="D832">
        <v>309.38</v>
      </c>
      <c r="E832" t="s">
        <v>150</v>
      </c>
      <c r="F832">
        <v>278.41</v>
      </c>
      <c r="G832">
        <v>-0.100103</v>
      </c>
    </row>
    <row r="833" spans="1:7">
      <c r="A833" t="s">
        <v>153</v>
      </c>
      <c r="B833" t="s">
        <v>644</v>
      </c>
      <c r="C833" t="s">
        <v>155</v>
      </c>
      <c r="D833">
        <v>26.77</v>
      </c>
      <c r="E833" t="s">
        <v>150</v>
      </c>
      <c r="F833">
        <v>32.98</v>
      </c>
      <c r="G833">
        <v>0.231976</v>
      </c>
    </row>
    <row r="834" spans="1:7">
      <c r="A834" t="s">
        <v>153</v>
      </c>
      <c r="B834" t="s">
        <v>507</v>
      </c>
      <c r="C834" t="s">
        <v>155</v>
      </c>
      <c r="D834">
        <v>28.91</v>
      </c>
      <c r="E834" t="s">
        <v>150</v>
      </c>
      <c r="F834">
        <v>37.83</v>
      </c>
      <c r="G834">
        <v>0.308544</v>
      </c>
    </row>
    <row r="835" spans="1:7">
      <c r="A835" t="s">
        <v>153</v>
      </c>
      <c r="B835" t="s">
        <v>655</v>
      </c>
      <c r="C835" t="s">
        <v>155</v>
      </c>
      <c r="D835">
        <v>243.18</v>
      </c>
      <c r="E835" t="s">
        <v>150</v>
      </c>
      <c r="F835">
        <v>264.72</v>
      </c>
      <c r="G835">
        <v>0.088576</v>
      </c>
    </row>
    <row r="836" spans="1:7">
      <c r="A836" t="s">
        <v>153</v>
      </c>
      <c r="B836" t="s">
        <v>656</v>
      </c>
      <c r="C836" t="s">
        <v>155</v>
      </c>
      <c r="D836">
        <v>17.98</v>
      </c>
      <c r="E836" t="s">
        <v>150</v>
      </c>
      <c r="F836">
        <v>19.25</v>
      </c>
      <c r="G836">
        <v>0.070634</v>
      </c>
    </row>
    <row r="837" spans="1:7">
      <c r="A837" t="s">
        <v>153</v>
      </c>
      <c r="B837" t="s">
        <v>540</v>
      </c>
      <c r="C837" t="s">
        <v>155</v>
      </c>
      <c r="D837">
        <v>317.33</v>
      </c>
      <c r="E837" t="s">
        <v>150</v>
      </c>
      <c r="F837">
        <v>282.66</v>
      </c>
      <c r="G837">
        <v>-0.109255</v>
      </c>
    </row>
    <row r="838" spans="1:7">
      <c r="A838" t="s">
        <v>153</v>
      </c>
      <c r="B838" t="s">
        <v>657</v>
      </c>
      <c r="C838" t="s">
        <v>155</v>
      </c>
      <c r="D838">
        <v>32.42</v>
      </c>
      <c r="E838" t="s">
        <v>150</v>
      </c>
      <c r="F838">
        <v>27.45</v>
      </c>
      <c r="G838">
        <v>-0.1533</v>
      </c>
    </row>
    <row r="839" spans="1:7">
      <c r="A839" t="s">
        <v>153</v>
      </c>
      <c r="B839" t="s">
        <v>658</v>
      </c>
      <c r="C839" t="s">
        <v>155</v>
      </c>
      <c r="D839">
        <v>14.34</v>
      </c>
      <c r="E839" t="s">
        <v>150</v>
      </c>
      <c r="F839">
        <v>13.72</v>
      </c>
      <c r="G839">
        <v>-0.043236</v>
      </c>
    </row>
    <row r="840" spans="1:7">
      <c r="A840" t="s">
        <v>153</v>
      </c>
      <c r="B840" t="s">
        <v>659</v>
      </c>
      <c r="C840" t="s">
        <v>155</v>
      </c>
      <c r="D840">
        <v>138.43</v>
      </c>
      <c r="E840" t="s">
        <v>150</v>
      </c>
      <c r="F840">
        <v>148.9</v>
      </c>
      <c r="G840">
        <v>0.075634</v>
      </c>
    </row>
    <row r="841" spans="1:7">
      <c r="A841" t="s">
        <v>153</v>
      </c>
      <c r="B841" t="s">
        <v>660</v>
      </c>
      <c r="C841" t="s">
        <v>155</v>
      </c>
      <c r="D841">
        <v>27.91</v>
      </c>
      <c r="E841" t="s">
        <v>150</v>
      </c>
      <c r="F841">
        <v>28.05</v>
      </c>
      <c r="G841">
        <v>0.005016</v>
      </c>
    </row>
    <row r="842" spans="1:7">
      <c r="A842" t="s">
        <v>149</v>
      </c>
      <c r="B842" t="s">
        <v>644</v>
      </c>
      <c r="C842" t="s">
        <v>151</v>
      </c>
      <c r="D842">
        <v>35.86</v>
      </c>
      <c r="E842" t="s">
        <v>146</v>
      </c>
      <c r="F842">
        <v>42.81</v>
      </c>
      <c r="G842">
        <v>0.193809</v>
      </c>
    </row>
    <row r="843" spans="1:7">
      <c r="A843" t="s">
        <v>149</v>
      </c>
      <c r="B843" t="s">
        <v>566</v>
      </c>
      <c r="C843" t="s">
        <v>151</v>
      </c>
      <c r="D843">
        <v>9.21</v>
      </c>
      <c r="E843" t="s">
        <v>146</v>
      </c>
      <c r="F843">
        <v>9.35</v>
      </c>
      <c r="G843">
        <v>0.015201</v>
      </c>
    </row>
    <row r="844" spans="1:7">
      <c r="A844" t="s">
        <v>149</v>
      </c>
      <c r="B844" t="s">
        <v>507</v>
      </c>
      <c r="C844" t="s">
        <v>151</v>
      </c>
      <c r="D844">
        <v>39.77</v>
      </c>
      <c r="E844" t="s">
        <v>146</v>
      </c>
      <c r="F844">
        <v>42.3</v>
      </c>
      <c r="G844">
        <v>0.063616</v>
      </c>
    </row>
    <row r="845" spans="1:7">
      <c r="A845" t="s">
        <v>149</v>
      </c>
      <c r="B845" t="s">
        <v>647</v>
      </c>
      <c r="C845" t="s">
        <v>151</v>
      </c>
      <c r="D845">
        <v>23.102</v>
      </c>
      <c r="E845" t="s">
        <v>146</v>
      </c>
      <c r="F845">
        <v>24.925</v>
      </c>
      <c r="G845">
        <v>0.078911</v>
      </c>
    </row>
    <row r="846" spans="1:7">
      <c r="A846" t="s">
        <v>149</v>
      </c>
      <c r="B846" t="s">
        <v>655</v>
      </c>
      <c r="C846" t="s">
        <v>151</v>
      </c>
      <c r="D846">
        <v>272.61</v>
      </c>
      <c r="E846" t="s">
        <v>146</v>
      </c>
      <c r="F846">
        <v>286.98</v>
      </c>
      <c r="G846">
        <v>0.052713</v>
      </c>
    </row>
    <row r="847" spans="1:7">
      <c r="A847" t="s">
        <v>149</v>
      </c>
      <c r="B847" t="s">
        <v>661</v>
      </c>
      <c r="C847" t="s">
        <v>151</v>
      </c>
      <c r="D847">
        <v>3.58</v>
      </c>
      <c r="E847" t="s">
        <v>146</v>
      </c>
      <c r="F847">
        <v>4.66</v>
      </c>
      <c r="G847">
        <v>0.301676</v>
      </c>
    </row>
    <row r="848" spans="1:7">
      <c r="A848" t="s">
        <v>149</v>
      </c>
      <c r="B848" t="s">
        <v>629</v>
      </c>
      <c r="C848" t="s">
        <v>151</v>
      </c>
      <c r="D848">
        <v>10.72</v>
      </c>
      <c r="E848" t="s">
        <v>146</v>
      </c>
      <c r="F848">
        <v>13.53</v>
      </c>
      <c r="G848">
        <v>0.262127</v>
      </c>
    </row>
    <row r="849" spans="1:7">
      <c r="A849" t="s">
        <v>149</v>
      </c>
      <c r="B849" t="s">
        <v>656</v>
      </c>
      <c r="C849" t="s">
        <v>151</v>
      </c>
      <c r="D849">
        <v>19.01</v>
      </c>
      <c r="E849" t="s">
        <v>146</v>
      </c>
      <c r="F849">
        <v>27.71</v>
      </c>
      <c r="G849">
        <v>0.457654</v>
      </c>
    </row>
    <row r="850" spans="1:7">
      <c r="A850" t="s">
        <v>149</v>
      </c>
      <c r="B850" t="s">
        <v>516</v>
      </c>
      <c r="C850" t="s">
        <v>151</v>
      </c>
      <c r="D850">
        <v>269.04</v>
      </c>
      <c r="E850" t="s">
        <v>146</v>
      </c>
      <c r="F850">
        <v>231</v>
      </c>
      <c r="G850">
        <v>-0.141392</v>
      </c>
    </row>
    <row r="851" spans="1:7">
      <c r="A851" t="s">
        <v>149</v>
      </c>
      <c r="B851" t="s">
        <v>659</v>
      </c>
      <c r="C851" t="s">
        <v>151</v>
      </c>
      <c r="D851">
        <v>153.92</v>
      </c>
      <c r="E851" t="s">
        <v>146</v>
      </c>
      <c r="F851">
        <v>160.55</v>
      </c>
      <c r="G851">
        <v>0.043074</v>
      </c>
    </row>
    <row r="852" spans="1:7">
      <c r="A852" t="s">
        <v>145</v>
      </c>
      <c r="B852" t="s">
        <v>566</v>
      </c>
      <c r="C852" t="s">
        <v>147</v>
      </c>
      <c r="D852">
        <v>9.91</v>
      </c>
      <c r="E852" t="s">
        <v>142</v>
      </c>
      <c r="F852">
        <v>9.58</v>
      </c>
      <c r="G852">
        <v>-0.0333</v>
      </c>
    </row>
    <row r="853" spans="1:7">
      <c r="A853" t="s">
        <v>145</v>
      </c>
      <c r="B853" t="s">
        <v>644</v>
      </c>
      <c r="C853" t="s">
        <v>147</v>
      </c>
      <c r="D853">
        <v>43.58</v>
      </c>
      <c r="E853" t="s">
        <v>142</v>
      </c>
      <c r="F853">
        <v>63.54</v>
      </c>
      <c r="G853">
        <v>0.458008</v>
      </c>
    </row>
    <row r="854" spans="1:7">
      <c r="A854" t="s">
        <v>145</v>
      </c>
      <c r="B854" t="s">
        <v>647</v>
      </c>
      <c r="C854" t="s">
        <v>147</v>
      </c>
      <c r="D854">
        <v>24.92</v>
      </c>
      <c r="E854" t="s">
        <v>142</v>
      </c>
      <c r="F854">
        <v>33.027</v>
      </c>
      <c r="G854">
        <v>0.325321</v>
      </c>
    </row>
    <row r="855" spans="1:7">
      <c r="A855" t="s">
        <v>145</v>
      </c>
      <c r="B855" t="s">
        <v>567</v>
      </c>
      <c r="C855" t="s">
        <v>147</v>
      </c>
      <c r="D855">
        <v>5.16</v>
      </c>
      <c r="E855" t="s">
        <v>142</v>
      </c>
      <c r="F855">
        <v>9.19</v>
      </c>
      <c r="G855">
        <v>0.781008</v>
      </c>
    </row>
    <row r="856" spans="1:7">
      <c r="A856" t="s">
        <v>145</v>
      </c>
      <c r="B856" t="s">
        <v>629</v>
      </c>
      <c r="C856" t="s">
        <v>147</v>
      </c>
      <c r="D856">
        <v>13.5</v>
      </c>
      <c r="E856" t="s">
        <v>142</v>
      </c>
      <c r="F856">
        <v>19.25</v>
      </c>
      <c r="G856">
        <v>0.425926</v>
      </c>
    </row>
    <row r="857" spans="1:7">
      <c r="A857" t="s">
        <v>145</v>
      </c>
      <c r="B857" t="s">
        <v>612</v>
      </c>
      <c r="C857" t="s">
        <v>147</v>
      </c>
      <c r="D857">
        <v>2.02</v>
      </c>
      <c r="E857" t="s">
        <v>142</v>
      </c>
      <c r="F857">
        <v>2.92</v>
      </c>
      <c r="G857">
        <v>0.445545</v>
      </c>
    </row>
    <row r="858" spans="1:7">
      <c r="A858" t="s">
        <v>145</v>
      </c>
      <c r="B858" t="s">
        <v>507</v>
      </c>
      <c r="C858" t="s">
        <v>147</v>
      </c>
      <c r="D858">
        <v>42.41</v>
      </c>
      <c r="E858" t="s">
        <v>142</v>
      </c>
      <c r="F858">
        <v>46.73</v>
      </c>
      <c r="G858">
        <v>0.101863</v>
      </c>
    </row>
    <row r="859" spans="1:7">
      <c r="A859" t="s">
        <v>145</v>
      </c>
      <c r="B859" t="s">
        <v>661</v>
      </c>
      <c r="C859" t="s">
        <v>147</v>
      </c>
      <c r="D859">
        <v>5.66</v>
      </c>
      <c r="E859" t="s">
        <v>142</v>
      </c>
      <c r="F859">
        <v>6.66</v>
      </c>
      <c r="G859">
        <v>0.176678</v>
      </c>
    </row>
    <row r="860" spans="1:7">
      <c r="A860" t="s">
        <v>145</v>
      </c>
      <c r="B860" t="s">
        <v>662</v>
      </c>
      <c r="C860" t="s">
        <v>147</v>
      </c>
      <c r="D860">
        <v>25.92</v>
      </c>
      <c r="E860" t="s">
        <v>142</v>
      </c>
      <c r="F860">
        <v>31.4</v>
      </c>
      <c r="G860">
        <v>0.21142</v>
      </c>
    </row>
    <row r="861" spans="1:7">
      <c r="A861" t="s">
        <v>145</v>
      </c>
      <c r="B861" t="s">
        <v>655</v>
      </c>
      <c r="C861" t="s">
        <v>147</v>
      </c>
      <c r="D861">
        <v>286.02</v>
      </c>
      <c r="E861" t="s">
        <v>142</v>
      </c>
      <c r="F861">
        <v>318.6</v>
      </c>
      <c r="G861">
        <v>0.113908</v>
      </c>
    </row>
    <row r="862" spans="1:7">
      <c r="A862" t="s">
        <v>141</v>
      </c>
      <c r="B862" t="s">
        <v>567</v>
      </c>
      <c r="C862" t="s">
        <v>143</v>
      </c>
      <c r="D862">
        <v>9.82</v>
      </c>
      <c r="E862" t="s">
        <v>138</v>
      </c>
      <c r="F862">
        <v>10.07</v>
      </c>
      <c r="G862">
        <v>0.025458</v>
      </c>
    </row>
    <row r="863" spans="1:7">
      <c r="A863" t="s">
        <v>141</v>
      </c>
      <c r="B863" t="s">
        <v>566</v>
      </c>
      <c r="C863" t="s">
        <v>143</v>
      </c>
      <c r="D863">
        <v>9.26</v>
      </c>
      <c r="E863" t="s">
        <v>138</v>
      </c>
      <c r="F863">
        <v>6.04</v>
      </c>
      <c r="G863">
        <v>-0.347732</v>
      </c>
    </row>
    <row r="864" spans="1:7">
      <c r="A864" t="s">
        <v>141</v>
      </c>
      <c r="B864" t="s">
        <v>629</v>
      </c>
      <c r="C864" t="s">
        <v>143</v>
      </c>
      <c r="D864">
        <v>19.86</v>
      </c>
      <c r="E864" t="s">
        <v>138</v>
      </c>
      <c r="F864">
        <v>17.19</v>
      </c>
      <c r="G864">
        <v>-0.134441</v>
      </c>
    </row>
    <row r="865" spans="1:7">
      <c r="A865" t="s">
        <v>141</v>
      </c>
      <c r="B865" t="s">
        <v>647</v>
      </c>
      <c r="C865" t="s">
        <v>143</v>
      </c>
      <c r="D865">
        <v>33.756</v>
      </c>
      <c r="E865" t="s">
        <v>138</v>
      </c>
      <c r="F865">
        <v>27.508</v>
      </c>
      <c r="G865">
        <v>-0.185093</v>
      </c>
    </row>
    <row r="866" spans="1:7">
      <c r="A866" t="s">
        <v>141</v>
      </c>
      <c r="B866" t="s">
        <v>612</v>
      </c>
      <c r="C866" t="s">
        <v>143</v>
      </c>
      <c r="D866">
        <v>2.78</v>
      </c>
      <c r="E866" t="s">
        <v>138</v>
      </c>
      <c r="F866">
        <v>2.09</v>
      </c>
      <c r="G866">
        <v>-0.248201</v>
      </c>
    </row>
    <row r="867" spans="1:7">
      <c r="A867" t="s">
        <v>141</v>
      </c>
      <c r="B867" t="s">
        <v>644</v>
      </c>
      <c r="C867" t="s">
        <v>143</v>
      </c>
      <c r="D867">
        <v>57.61</v>
      </c>
      <c r="E867" t="s">
        <v>138</v>
      </c>
      <c r="F867">
        <v>41.79</v>
      </c>
      <c r="G867">
        <v>-0.274605</v>
      </c>
    </row>
    <row r="868" spans="1:7">
      <c r="A868" t="s">
        <v>141</v>
      </c>
      <c r="B868" t="s">
        <v>511</v>
      </c>
      <c r="C868" t="s">
        <v>143</v>
      </c>
      <c r="D868">
        <v>7.03</v>
      </c>
      <c r="E868" t="s">
        <v>138</v>
      </c>
      <c r="F868">
        <v>13.77</v>
      </c>
      <c r="G868">
        <v>0.958748</v>
      </c>
    </row>
    <row r="869" spans="1:7">
      <c r="A869" t="s">
        <v>141</v>
      </c>
      <c r="B869" t="s">
        <v>663</v>
      </c>
      <c r="C869" t="s">
        <v>143</v>
      </c>
      <c r="D869">
        <v>19.99</v>
      </c>
      <c r="E869" t="s">
        <v>138</v>
      </c>
      <c r="F869">
        <v>14.98</v>
      </c>
      <c r="G869">
        <v>-0.250625</v>
      </c>
    </row>
    <row r="870" spans="1:7">
      <c r="A870" t="s">
        <v>141</v>
      </c>
      <c r="B870" t="s">
        <v>661</v>
      </c>
      <c r="C870" t="s">
        <v>143</v>
      </c>
      <c r="D870">
        <v>6.24</v>
      </c>
      <c r="E870" t="s">
        <v>138</v>
      </c>
      <c r="F870">
        <v>4.86</v>
      </c>
      <c r="G870">
        <v>-0.221154</v>
      </c>
    </row>
    <row r="871" spans="1:7">
      <c r="A871" t="s">
        <v>141</v>
      </c>
      <c r="B871" t="s">
        <v>662</v>
      </c>
      <c r="C871" t="s">
        <v>143</v>
      </c>
      <c r="D871">
        <v>31.43</v>
      </c>
      <c r="E871" t="s">
        <v>138</v>
      </c>
      <c r="F871">
        <v>43.22</v>
      </c>
      <c r="G871">
        <v>0.375119</v>
      </c>
    </row>
    <row r="872" spans="1:7">
      <c r="A872" t="s">
        <v>137</v>
      </c>
      <c r="B872" t="s">
        <v>511</v>
      </c>
      <c r="C872" t="s">
        <v>139</v>
      </c>
      <c r="D872">
        <v>13.94</v>
      </c>
      <c r="E872" t="s">
        <v>134</v>
      </c>
      <c r="F872">
        <v>10.97</v>
      </c>
      <c r="G872">
        <v>-0.213056</v>
      </c>
    </row>
    <row r="873" spans="1:7">
      <c r="A873" t="s">
        <v>137</v>
      </c>
      <c r="B873" t="s">
        <v>567</v>
      </c>
      <c r="C873" t="s">
        <v>139</v>
      </c>
      <c r="D873">
        <v>10.17</v>
      </c>
      <c r="E873" t="s">
        <v>134</v>
      </c>
      <c r="F873">
        <v>8.4</v>
      </c>
      <c r="G873">
        <v>-0.174041</v>
      </c>
    </row>
    <row r="874" spans="1:7">
      <c r="A874" t="s">
        <v>137</v>
      </c>
      <c r="B874" t="s">
        <v>629</v>
      </c>
      <c r="C874" t="s">
        <v>139</v>
      </c>
      <c r="D874">
        <v>17.51</v>
      </c>
      <c r="E874" t="s">
        <v>134</v>
      </c>
      <c r="F874">
        <v>14.88</v>
      </c>
      <c r="G874">
        <v>-0.1502</v>
      </c>
    </row>
    <row r="875" spans="1:7">
      <c r="A875" t="s">
        <v>137</v>
      </c>
      <c r="B875" t="s">
        <v>647</v>
      </c>
      <c r="C875" t="s">
        <v>139</v>
      </c>
      <c r="D875">
        <v>28.216</v>
      </c>
      <c r="E875" t="s">
        <v>134</v>
      </c>
      <c r="F875">
        <v>27.422</v>
      </c>
      <c r="G875">
        <v>-0.02814</v>
      </c>
    </row>
    <row r="876" spans="1:7">
      <c r="A876" t="s">
        <v>137</v>
      </c>
      <c r="B876" t="s">
        <v>566</v>
      </c>
      <c r="C876" t="s">
        <v>139</v>
      </c>
      <c r="D876">
        <v>5.78</v>
      </c>
      <c r="E876" t="s">
        <v>134</v>
      </c>
      <c r="F876">
        <v>6.24</v>
      </c>
      <c r="G876">
        <v>0.079585</v>
      </c>
    </row>
    <row r="877" spans="1:7">
      <c r="A877" t="s">
        <v>137</v>
      </c>
      <c r="B877" t="s">
        <v>664</v>
      </c>
      <c r="C877" t="s">
        <v>139</v>
      </c>
      <c r="D877">
        <v>39.87</v>
      </c>
      <c r="E877" t="s">
        <v>134</v>
      </c>
      <c r="F877">
        <v>37.2</v>
      </c>
      <c r="G877">
        <v>-0.066968</v>
      </c>
    </row>
    <row r="878" spans="1:7">
      <c r="A878" t="s">
        <v>137</v>
      </c>
      <c r="B878" t="s">
        <v>662</v>
      </c>
      <c r="C878" t="s">
        <v>139</v>
      </c>
      <c r="D878">
        <v>43.19</v>
      </c>
      <c r="E878" t="s">
        <v>134</v>
      </c>
      <c r="F878">
        <v>39.96</v>
      </c>
      <c r="G878">
        <v>-0.074786</v>
      </c>
    </row>
    <row r="879" spans="1:7">
      <c r="A879" t="s">
        <v>137</v>
      </c>
      <c r="B879" t="s">
        <v>665</v>
      </c>
      <c r="C879" t="s">
        <v>139</v>
      </c>
      <c r="D879">
        <v>3.2</v>
      </c>
      <c r="E879" t="s">
        <v>134</v>
      </c>
      <c r="F879">
        <v>2.35</v>
      </c>
      <c r="G879">
        <v>-0.265625</v>
      </c>
    </row>
    <row r="880" spans="1:7">
      <c r="A880" t="s">
        <v>137</v>
      </c>
      <c r="B880" t="s">
        <v>612</v>
      </c>
      <c r="C880" t="s">
        <v>139</v>
      </c>
      <c r="D880">
        <v>1.98</v>
      </c>
      <c r="E880" t="s">
        <v>134</v>
      </c>
      <c r="F880">
        <v>1.26</v>
      </c>
      <c r="G880">
        <v>-0.363636</v>
      </c>
    </row>
    <row r="881" spans="1:7">
      <c r="A881" t="s">
        <v>137</v>
      </c>
      <c r="B881" t="s">
        <v>658</v>
      </c>
      <c r="C881" t="s">
        <v>139</v>
      </c>
      <c r="D881">
        <v>30.58</v>
      </c>
      <c r="E881" t="s">
        <v>134</v>
      </c>
      <c r="F881">
        <v>26.37</v>
      </c>
      <c r="G881">
        <v>-0.137672</v>
      </c>
    </row>
    <row r="882" spans="1:7">
      <c r="A882" t="s">
        <v>133</v>
      </c>
      <c r="B882" t="s">
        <v>511</v>
      </c>
      <c r="C882" t="s">
        <v>135</v>
      </c>
      <c r="D882">
        <v>11.27</v>
      </c>
      <c r="E882" t="s">
        <v>130</v>
      </c>
      <c r="F882">
        <v>7.43</v>
      </c>
      <c r="G882">
        <v>-0.340728</v>
      </c>
    </row>
    <row r="883" spans="1:7">
      <c r="A883" t="s">
        <v>133</v>
      </c>
      <c r="B883" t="s">
        <v>567</v>
      </c>
      <c r="C883" t="s">
        <v>135</v>
      </c>
      <c r="D883">
        <v>7.85</v>
      </c>
      <c r="E883" t="s">
        <v>130</v>
      </c>
      <c r="F883">
        <v>5.4</v>
      </c>
      <c r="G883">
        <v>-0.312102</v>
      </c>
    </row>
    <row r="884" spans="1:7">
      <c r="A884" t="s">
        <v>133</v>
      </c>
      <c r="B884" t="s">
        <v>664</v>
      </c>
      <c r="C884" t="s">
        <v>135</v>
      </c>
      <c r="D884">
        <v>38.41</v>
      </c>
      <c r="E884" t="s">
        <v>130</v>
      </c>
      <c r="F884">
        <v>39.27</v>
      </c>
      <c r="G884">
        <v>0.02239</v>
      </c>
    </row>
    <row r="885" spans="1:7">
      <c r="A885" t="s">
        <v>133</v>
      </c>
      <c r="B885" t="s">
        <v>629</v>
      </c>
      <c r="C885" t="s">
        <v>135</v>
      </c>
      <c r="D885">
        <v>14.81</v>
      </c>
      <c r="E885" t="s">
        <v>130</v>
      </c>
      <c r="F885">
        <v>9.64</v>
      </c>
      <c r="G885">
        <v>-0.349088</v>
      </c>
    </row>
    <row r="886" spans="1:7">
      <c r="A886" t="s">
        <v>133</v>
      </c>
      <c r="B886" t="s">
        <v>662</v>
      </c>
      <c r="C886" t="s">
        <v>135</v>
      </c>
      <c r="D886">
        <v>40.82</v>
      </c>
      <c r="E886" t="s">
        <v>130</v>
      </c>
      <c r="F886">
        <v>36.44</v>
      </c>
      <c r="G886">
        <v>-0.1073</v>
      </c>
    </row>
    <row r="887" spans="1:7">
      <c r="A887" t="s">
        <v>133</v>
      </c>
      <c r="B887" t="s">
        <v>658</v>
      </c>
      <c r="C887" t="s">
        <v>135</v>
      </c>
      <c r="D887">
        <v>25.41</v>
      </c>
      <c r="E887" t="s">
        <v>130</v>
      </c>
      <c r="F887">
        <v>26.04</v>
      </c>
      <c r="G887">
        <v>0.024793</v>
      </c>
    </row>
    <row r="888" spans="1:7">
      <c r="A888" t="s">
        <v>133</v>
      </c>
      <c r="B888" t="s">
        <v>647</v>
      </c>
      <c r="C888" t="s">
        <v>135</v>
      </c>
      <c r="D888">
        <v>28.886</v>
      </c>
      <c r="E888" t="s">
        <v>130</v>
      </c>
      <c r="F888">
        <v>23.947</v>
      </c>
      <c r="G888">
        <v>-0.170982</v>
      </c>
    </row>
    <row r="889" spans="1:7">
      <c r="A889" t="s">
        <v>133</v>
      </c>
      <c r="B889" t="s">
        <v>665</v>
      </c>
      <c r="C889" t="s">
        <v>135</v>
      </c>
      <c r="D889">
        <v>2.23</v>
      </c>
      <c r="E889" t="s">
        <v>130</v>
      </c>
      <c r="F889">
        <v>1.75</v>
      </c>
      <c r="G889">
        <v>-0.215247</v>
      </c>
    </row>
    <row r="890" spans="1:7">
      <c r="A890" t="s">
        <v>133</v>
      </c>
      <c r="B890" t="s">
        <v>610</v>
      </c>
      <c r="C890" t="s">
        <v>135</v>
      </c>
      <c r="D890">
        <v>45.53</v>
      </c>
      <c r="E890" t="s">
        <v>130</v>
      </c>
      <c r="F890">
        <v>39.5</v>
      </c>
      <c r="G890">
        <v>-0.13244</v>
      </c>
    </row>
    <row r="891" spans="1:7">
      <c r="A891" t="s">
        <v>133</v>
      </c>
      <c r="B891" t="s">
        <v>666</v>
      </c>
      <c r="C891" t="s">
        <v>135</v>
      </c>
      <c r="D891">
        <v>18.13</v>
      </c>
      <c r="E891" t="s">
        <v>130</v>
      </c>
      <c r="F891">
        <v>14.48</v>
      </c>
      <c r="G891">
        <v>-0.201324</v>
      </c>
    </row>
    <row r="892" spans="1:7">
      <c r="A892" t="s">
        <v>129</v>
      </c>
      <c r="B892" t="s">
        <v>511</v>
      </c>
      <c r="C892" t="s">
        <v>131</v>
      </c>
      <c r="D892">
        <v>7.72</v>
      </c>
      <c r="E892" t="s">
        <v>126</v>
      </c>
      <c r="F892">
        <v>13.25</v>
      </c>
      <c r="G892">
        <v>0.716321</v>
      </c>
    </row>
    <row r="893" spans="1:7">
      <c r="A893" t="s">
        <v>129</v>
      </c>
      <c r="B893" t="s">
        <v>664</v>
      </c>
      <c r="C893" t="s">
        <v>131</v>
      </c>
      <c r="D893">
        <v>40.23</v>
      </c>
      <c r="E893" t="s">
        <v>126</v>
      </c>
      <c r="F893">
        <v>43.66</v>
      </c>
      <c r="G893">
        <v>0.08526</v>
      </c>
    </row>
    <row r="894" spans="1:7">
      <c r="A894" t="s">
        <v>129</v>
      </c>
      <c r="B894" t="s">
        <v>567</v>
      </c>
      <c r="C894" t="s">
        <v>131</v>
      </c>
      <c r="D894">
        <v>5.2</v>
      </c>
      <c r="E894" t="s">
        <v>126</v>
      </c>
      <c r="F894">
        <v>6.26</v>
      </c>
      <c r="G894">
        <v>0.203846</v>
      </c>
    </row>
    <row r="895" spans="1:7">
      <c r="A895" t="s">
        <v>129</v>
      </c>
      <c r="B895" t="s">
        <v>662</v>
      </c>
      <c r="C895" t="s">
        <v>131</v>
      </c>
      <c r="D895">
        <v>36.7</v>
      </c>
      <c r="E895" t="s">
        <v>126</v>
      </c>
      <c r="F895">
        <v>37.48</v>
      </c>
      <c r="G895">
        <v>0.021253</v>
      </c>
    </row>
    <row r="896" spans="1:7">
      <c r="A896" t="s">
        <v>129</v>
      </c>
      <c r="B896" t="s">
        <v>667</v>
      </c>
      <c r="C896" t="s">
        <v>131</v>
      </c>
      <c r="D896">
        <v>24.14</v>
      </c>
      <c r="E896" t="s">
        <v>126</v>
      </c>
      <c r="F896">
        <v>26.96</v>
      </c>
      <c r="G896">
        <v>0.116819</v>
      </c>
    </row>
    <row r="897" spans="1:7">
      <c r="A897" t="s">
        <v>129</v>
      </c>
      <c r="B897" t="s">
        <v>610</v>
      </c>
      <c r="C897" t="s">
        <v>131</v>
      </c>
      <c r="D897">
        <v>41.14</v>
      </c>
      <c r="E897" t="s">
        <v>126</v>
      </c>
      <c r="F897">
        <v>49.2</v>
      </c>
      <c r="G897">
        <v>0.195916</v>
      </c>
    </row>
    <row r="898" spans="1:7">
      <c r="A898" t="s">
        <v>129</v>
      </c>
      <c r="B898" t="s">
        <v>515</v>
      </c>
      <c r="C898" t="s">
        <v>131</v>
      </c>
      <c r="D898">
        <v>75.16</v>
      </c>
      <c r="E898" t="s">
        <v>126</v>
      </c>
      <c r="F898">
        <v>63.51</v>
      </c>
      <c r="G898">
        <v>-0.155003</v>
      </c>
    </row>
    <row r="899" spans="1:7">
      <c r="A899" t="s">
        <v>129</v>
      </c>
      <c r="B899" t="s">
        <v>554</v>
      </c>
      <c r="C899" t="s">
        <v>131</v>
      </c>
      <c r="D899">
        <v>77.97</v>
      </c>
      <c r="E899" t="s">
        <v>126</v>
      </c>
      <c r="F899">
        <v>86.28</v>
      </c>
      <c r="G899">
        <v>0.106579</v>
      </c>
    </row>
    <row r="900" spans="1:7">
      <c r="A900" t="s">
        <v>129</v>
      </c>
      <c r="B900" t="s">
        <v>658</v>
      </c>
      <c r="C900" t="s">
        <v>131</v>
      </c>
      <c r="D900">
        <v>26.65</v>
      </c>
      <c r="E900" t="s">
        <v>126</v>
      </c>
      <c r="F900">
        <v>28.71</v>
      </c>
      <c r="G900">
        <v>0.077298</v>
      </c>
    </row>
    <row r="901" spans="1:7">
      <c r="A901" t="s">
        <v>129</v>
      </c>
      <c r="B901" t="s">
        <v>652</v>
      </c>
      <c r="C901" t="s">
        <v>131</v>
      </c>
      <c r="D901">
        <v>25.92</v>
      </c>
      <c r="E901" t="s">
        <v>126</v>
      </c>
      <c r="F901">
        <v>27.72</v>
      </c>
      <c r="G901">
        <v>0.069444</v>
      </c>
    </row>
    <row r="902" spans="1:7">
      <c r="A902" t="s">
        <v>125</v>
      </c>
      <c r="B902" t="s">
        <v>511</v>
      </c>
      <c r="C902" t="s">
        <v>127</v>
      </c>
      <c r="D902">
        <v>16.45</v>
      </c>
      <c r="E902" t="s">
        <v>122</v>
      </c>
      <c r="F902">
        <v>19.32</v>
      </c>
      <c r="G902">
        <v>0.174468</v>
      </c>
    </row>
    <row r="903" spans="1:7">
      <c r="A903" t="s">
        <v>125</v>
      </c>
      <c r="B903" t="s">
        <v>664</v>
      </c>
      <c r="C903" t="s">
        <v>127</v>
      </c>
      <c r="D903">
        <v>45.14</v>
      </c>
      <c r="E903" t="s">
        <v>122</v>
      </c>
      <c r="F903">
        <v>48.03</v>
      </c>
      <c r="G903">
        <v>0.064023</v>
      </c>
    </row>
    <row r="904" spans="1:7">
      <c r="A904" t="s">
        <v>125</v>
      </c>
      <c r="B904" t="s">
        <v>668</v>
      </c>
      <c r="C904" t="s">
        <v>127</v>
      </c>
      <c r="D904">
        <v>37.67</v>
      </c>
      <c r="E904" t="s">
        <v>122</v>
      </c>
      <c r="F904">
        <v>49.14</v>
      </c>
      <c r="G904">
        <v>0.304486</v>
      </c>
    </row>
    <row r="905" spans="1:7">
      <c r="A905" t="s">
        <v>125</v>
      </c>
      <c r="B905" t="s">
        <v>667</v>
      </c>
      <c r="C905" t="s">
        <v>127</v>
      </c>
      <c r="D905">
        <v>27.13</v>
      </c>
      <c r="E905" t="s">
        <v>122</v>
      </c>
      <c r="F905">
        <v>29.28</v>
      </c>
      <c r="G905">
        <v>0.079248</v>
      </c>
    </row>
    <row r="906" spans="1:7">
      <c r="A906" t="s">
        <v>125</v>
      </c>
      <c r="B906" t="s">
        <v>592</v>
      </c>
      <c r="C906" t="s">
        <v>127</v>
      </c>
      <c r="D906">
        <v>145.27</v>
      </c>
      <c r="E906" t="s">
        <v>122</v>
      </c>
      <c r="F906">
        <v>146.31</v>
      </c>
      <c r="G906">
        <v>0.007159</v>
      </c>
    </row>
    <row r="907" spans="1:7">
      <c r="A907" t="s">
        <v>125</v>
      </c>
      <c r="B907" t="s">
        <v>538</v>
      </c>
      <c r="C907" t="s">
        <v>127</v>
      </c>
      <c r="D907">
        <v>81.63</v>
      </c>
      <c r="E907" t="s">
        <v>122</v>
      </c>
      <c r="F907">
        <v>73.28</v>
      </c>
      <c r="G907">
        <v>-0.102291</v>
      </c>
    </row>
    <row r="908" spans="1:7">
      <c r="A908" t="s">
        <v>125</v>
      </c>
      <c r="B908" t="s">
        <v>662</v>
      </c>
      <c r="C908" t="s">
        <v>127</v>
      </c>
      <c r="D908">
        <v>38.25</v>
      </c>
      <c r="E908" t="s">
        <v>122</v>
      </c>
      <c r="F908">
        <v>39.85</v>
      </c>
      <c r="G908">
        <v>0.04183</v>
      </c>
    </row>
    <row r="909" spans="1:7">
      <c r="A909" t="s">
        <v>125</v>
      </c>
      <c r="B909" t="s">
        <v>610</v>
      </c>
      <c r="C909" t="s">
        <v>127</v>
      </c>
      <c r="D909">
        <v>51.79</v>
      </c>
      <c r="E909" t="s">
        <v>122</v>
      </c>
      <c r="F909">
        <v>59.7</v>
      </c>
      <c r="G909">
        <v>0.152732</v>
      </c>
    </row>
    <row r="910" spans="1:7">
      <c r="A910" t="s">
        <v>125</v>
      </c>
      <c r="B910" t="s">
        <v>554</v>
      </c>
      <c r="C910" t="s">
        <v>127</v>
      </c>
      <c r="D910">
        <v>90.31</v>
      </c>
      <c r="E910" t="s">
        <v>122</v>
      </c>
      <c r="F910">
        <v>87.59</v>
      </c>
      <c r="G910">
        <v>-0.030118</v>
      </c>
    </row>
    <row r="911" spans="1:7">
      <c r="A911" t="s">
        <v>125</v>
      </c>
      <c r="B911" t="s">
        <v>669</v>
      </c>
      <c r="C911" t="s">
        <v>127</v>
      </c>
      <c r="D911">
        <v>71.93</v>
      </c>
      <c r="E911" t="s">
        <v>122</v>
      </c>
      <c r="F911">
        <v>76.5</v>
      </c>
      <c r="G911">
        <v>0.063534</v>
      </c>
    </row>
    <row r="912" spans="1:7">
      <c r="A912" t="s">
        <v>121</v>
      </c>
      <c r="B912" t="s">
        <v>616</v>
      </c>
      <c r="C912" t="s">
        <v>123</v>
      </c>
      <c r="D912">
        <v>129.36</v>
      </c>
      <c r="E912" t="s">
        <v>118</v>
      </c>
      <c r="F912">
        <v>106.48</v>
      </c>
      <c r="G912">
        <v>-0.176871</v>
      </c>
    </row>
    <row r="913" spans="1:7">
      <c r="A913" t="s">
        <v>121</v>
      </c>
      <c r="B913" t="s">
        <v>668</v>
      </c>
      <c r="C913" t="s">
        <v>123</v>
      </c>
      <c r="D913">
        <v>46.6</v>
      </c>
      <c r="E913" t="s">
        <v>118</v>
      </c>
      <c r="F913">
        <v>40.51</v>
      </c>
      <c r="G913">
        <v>-0.130687</v>
      </c>
    </row>
    <row r="914" spans="1:7">
      <c r="A914" t="s">
        <v>121</v>
      </c>
      <c r="B914" t="s">
        <v>511</v>
      </c>
      <c r="C914" t="s">
        <v>123</v>
      </c>
      <c r="D914">
        <v>18.69</v>
      </c>
      <c r="E914" t="s">
        <v>118</v>
      </c>
      <c r="F914">
        <v>15.73</v>
      </c>
      <c r="G914">
        <v>-0.158373</v>
      </c>
    </row>
    <row r="915" spans="1:7">
      <c r="A915" t="s">
        <v>121</v>
      </c>
      <c r="B915" t="s">
        <v>664</v>
      </c>
      <c r="C915" t="s">
        <v>123</v>
      </c>
      <c r="D915">
        <v>45.64</v>
      </c>
      <c r="E915" t="s">
        <v>118</v>
      </c>
      <c r="F915">
        <v>56.33</v>
      </c>
      <c r="G915">
        <v>0.234224</v>
      </c>
    </row>
    <row r="916" spans="1:7">
      <c r="A916" t="s">
        <v>121</v>
      </c>
      <c r="B916" t="s">
        <v>592</v>
      </c>
      <c r="C916" t="s">
        <v>123</v>
      </c>
      <c r="D916">
        <v>145.64</v>
      </c>
      <c r="E916" t="s">
        <v>118</v>
      </c>
      <c r="F916">
        <v>126.87</v>
      </c>
      <c r="G916">
        <v>-0.128879</v>
      </c>
    </row>
    <row r="917" spans="1:7">
      <c r="A917" t="s">
        <v>121</v>
      </c>
      <c r="B917" t="s">
        <v>667</v>
      </c>
      <c r="C917" t="s">
        <v>123</v>
      </c>
      <c r="D917">
        <v>28.27</v>
      </c>
      <c r="E917" t="s">
        <v>118</v>
      </c>
      <c r="F917">
        <v>34.36</v>
      </c>
      <c r="G917">
        <v>0.215423</v>
      </c>
    </row>
    <row r="918" spans="1:7">
      <c r="A918" t="s">
        <v>121</v>
      </c>
      <c r="B918" t="s">
        <v>670</v>
      </c>
      <c r="C918" t="s">
        <v>123</v>
      </c>
      <c r="D918">
        <v>156.88</v>
      </c>
      <c r="E918" t="s">
        <v>118</v>
      </c>
      <c r="F918">
        <v>128.2</v>
      </c>
      <c r="G918">
        <v>-0.182815</v>
      </c>
    </row>
    <row r="919" spans="1:7">
      <c r="A919" t="s">
        <v>121</v>
      </c>
      <c r="B919" t="s">
        <v>538</v>
      </c>
      <c r="C919" t="s">
        <v>123</v>
      </c>
      <c r="D919">
        <v>71.19</v>
      </c>
      <c r="E919" t="s">
        <v>118</v>
      </c>
      <c r="F919">
        <v>76.66</v>
      </c>
      <c r="G919">
        <v>0.076837</v>
      </c>
    </row>
    <row r="920" spans="1:7">
      <c r="A920" t="s">
        <v>121</v>
      </c>
      <c r="B920" t="s">
        <v>671</v>
      </c>
      <c r="C920" t="s">
        <v>123</v>
      </c>
      <c r="D920">
        <v>246.89</v>
      </c>
      <c r="E920" t="s">
        <v>118</v>
      </c>
      <c r="F920">
        <v>292.5</v>
      </c>
      <c r="G920">
        <v>0.184738</v>
      </c>
    </row>
    <row r="921" spans="1:7">
      <c r="A921" t="s">
        <v>121</v>
      </c>
      <c r="B921" t="s">
        <v>608</v>
      </c>
      <c r="C921" t="s">
        <v>123</v>
      </c>
      <c r="D921">
        <v>68.52</v>
      </c>
      <c r="E921" t="s">
        <v>118</v>
      </c>
      <c r="F921">
        <v>50.12</v>
      </c>
      <c r="G921">
        <v>-0.268535</v>
      </c>
    </row>
    <row r="922" spans="1:7">
      <c r="A922" t="s">
        <v>117</v>
      </c>
      <c r="B922" t="s">
        <v>616</v>
      </c>
      <c r="C922" t="s">
        <v>119</v>
      </c>
      <c r="D922">
        <v>106.08</v>
      </c>
      <c r="E922" t="s">
        <v>114</v>
      </c>
      <c r="F922">
        <v>120.32</v>
      </c>
      <c r="G922">
        <v>0.134238</v>
      </c>
    </row>
    <row r="923" spans="1:7">
      <c r="A923" t="s">
        <v>117</v>
      </c>
      <c r="B923" t="s">
        <v>668</v>
      </c>
      <c r="C923" t="s">
        <v>119</v>
      </c>
      <c r="D923">
        <v>39.67</v>
      </c>
      <c r="E923" t="s">
        <v>114</v>
      </c>
      <c r="F923">
        <v>37.52</v>
      </c>
      <c r="G923">
        <v>-0.054197</v>
      </c>
    </row>
    <row r="924" spans="1:7">
      <c r="A924" t="s">
        <v>117</v>
      </c>
      <c r="B924" t="s">
        <v>511</v>
      </c>
      <c r="C924" t="s">
        <v>119</v>
      </c>
      <c r="D924">
        <v>16.52</v>
      </c>
      <c r="E924" t="s">
        <v>114</v>
      </c>
      <c r="F924">
        <v>15.98</v>
      </c>
      <c r="G924">
        <v>-0.032688</v>
      </c>
    </row>
    <row r="925" spans="1:7">
      <c r="A925" t="s">
        <v>117</v>
      </c>
      <c r="B925" t="s">
        <v>670</v>
      </c>
      <c r="C925" t="s">
        <v>119</v>
      </c>
      <c r="D925">
        <v>128.95</v>
      </c>
      <c r="E925" t="s">
        <v>114</v>
      </c>
      <c r="F925">
        <v>203.56</v>
      </c>
      <c r="G925">
        <v>0.578596</v>
      </c>
    </row>
    <row r="926" spans="1:7">
      <c r="A926" t="s">
        <v>117</v>
      </c>
      <c r="B926" t="s">
        <v>671</v>
      </c>
      <c r="C926" t="s">
        <v>119</v>
      </c>
      <c r="D926">
        <v>299.37</v>
      </c>
      <c r="E926" t="s">
        <v>114</v>
      </c>
      <c r="F926">
        <v>324.15</v>
      </c>
      <c r="G926">
        <v>0.082774</v>
      </c>
    </row>
    <row r="927" spans="1:7">
      <c r="A927" t="s">
        <v>117</v>
      </c>
      <c r="B927" t="s">
        <v>601</v>
      </c>
      <c r="C927" t="s">
        <v>119</v>
      </c>
      <c r="D927">
        <v>4</v>
      </c>
      <c r="E927" t="s">
        <v>114</v>
      </c>
      <c r="F927">
        <v>4.54</v>
      </c>
      <c r="G927">
        <v>0.135</v>
      </c>
    </row>
    <row r="928" spans="1:7">
      <c r="A928" t="s">
        <v>117</v>
      </c>
      <c r="B928" t="s">
        <v>547</v>
      </c>
      <c r="C928" t="s">
        <v>119</v>
      </c>
      <c r="D928">
        <v>57.08</v>
      </c>
      <c r="E928" t="s">
        <v>114</v>
      </c>
      <c r="F928">
        <v>63.16</v>
      </c>
      <c r="G928">
        <v>0.106517</v>
      </c>
    </row>
    <row r="929" spans="1:7">
      <c r="A929" t="s">
        <v>117</v>
      </c>
      <c r="B929" t="s">
        <v>664</v>
      </c>
      <c r="C929" t="s">
        <v>119</v>
      </c>
      <c r="D929">
        <v>59.46</v>
      </c>
      <c r="E929" t="s">
        <v>114</v>
      </c>
      <c r="F929">
        <v>67.62</v>
      </c>
      <c r="G929">
        <v>0.137235</v>
      </c>
    </row>
    <row r="930" spans="1:7">
      <c r="A930" t="s">
        <v>117</v>
      </c>
      <c r="B930" t="s">
        <v>592</v>
      </c>
      <c r="C930" t="s">
        <v>119</v>
      </c>
      <c r="D930">
        <v>126.59</v>
      </c>
      <c r="E930" t="s">
        <v>114</v>
      </c>
      <c r="F930">
        <v>124.54</v>
      </c>
      <c r="G930">
        <v>-0.016194</v>
      </c>
    </row>
    <row r="931" spans="1:7">
      <c r="A931" t="s">
        <v>117</v>
      </c>
      <c r="B931" t="s">
        <v>608</v>
      </c>
      <c r="C931" t="s">
        <v>119</v>
      </c>
      <c r="D931">
        <v>50.35</v>
      </c>
      <c r="E931" t="s">
        <v>114</v>
      </c>
      <c r="F931">
        <v>102.28</v>
      </c>
      <c r="G931">
        <v>1.03138</v>
      </c>
    </row>
    <row r="932" spans="1:7">
      <c r="A932" t="s">
        <v>113</v>
      </c>
      <c r="B932" t="s">
        <v>616</v>
      </c>
      <c r="C932" t="s">
        <v>115</v>
      </c>
      <c r="D932">
        <v>119.92</v>
      </c>
      <c r="E932" t="s">
        <v>110</v>
      </c>
      <c r="F932">
        <v>105.52</v>
      </c>
      <c r="G932">
        <v>-0.12008</v>
      </c>
    </row>
    <row r="933" spans="1:7">
      <c r="A933" t="s">
        <v>113</v>
      </c>
      <c r="B933" t="s">
        <v>647</v>
      </c>
      <c r="C933" t="s">
        <v>115</v>
      </c>
      <c r="D933">
        <v>90.548</v>
      </c>
      <c r="E933" t="s">
        <v>110</v>
      </c>
      <c r="F933">
        <v>101.003</v>
      </c>
      <c r="G933">
        <v>0.115464</v>
      </c>
    </row>
    <row r="934" spans="1:7">
      <c r="A934" t="s">
        <v>113</v>
      </c>
      <c r="B934" t="s">
        <v>668</v>
      </c>
      <c r="C934" t="s">
        <v>115</v>
      </c>
      <c r="D934">
        <v>38.01</v>
      </c>
      <c r="E934" t="s">
        <v>110</v>
      </c>
      <c r="F934">
        <v>37.26</v>
      </c>
      <c r="G934">
        <v>-0.019732</v>
      </c>
    </row>
    <row r="935" spans="1:7">
      <c r="A935" t="s">
        <v>113</v>
      </c>
      <c r="B935" t="s">
        <v>601</v>
      </c>
      <c r="C935" t="s">
        <v>115</v>
      </c>
      <c r="D935">
        <v>4.65</v>
      </c>
      <c r="E935" t="s">
        <v>110</v>
      </c>
      <c r="F935">
        <v>4.14</v>
      </c>
      <c r="G935">
        <v>-0.109677</v>
      </c>
    </row>
    <row r="936" spans="1:7">
      <c r="A936" t="s">
        <v>113</v>
      </c>
      <c r="B936" t="s">
        <v>670</v>
      </c>
      <c r="C936" t="s">
        <v>115</v>
      </c>
      <c r="D936">
        <v>205.77</v>
      </c>
      <c r="E936" t="s">
        <v>110</v>
      </c>
      <c r="F936">
        <v>265.12</v>
      </c>
      <c r="G936">
        <v>0.288429</v>
      </c>
    </row>
    <row r="937" spans="1:7">
      <c r="A937" t="s">
        <v>113</v>
      </c>
      <c r="B937" t="s">
        <v>608</v>
      </c>
      <c r="C937" t="s">
        <v>115</v>
      </c>
      <c r="D937">
        <v>107.94</v>
      </c>
      <c r="E937" t="s">
        <v>110</v>
      </c>
      <c r="F937">
        <v>170.46</v>
      </c>
      <c r="G937">
        <v>0.579211</v>
      </c>
    </row>
    <row r="938" spans="1:7">
      <c r="A938" t="s">
        <v>113</v>
      </c>
      <c r="B938" t="s">
        <v>671</v>
      </c>
      <c r="C938" t="s">
        <v>115</v>
      </c>
      <c r="D938">
        <v>314.6</v>
      </c>
      <c r="E938" t="s">
        <v>110</v>
      </c>
      <c r="F938">
        <v>320.59</v>
      </c>
      <c r="G938">
        <v>0.01904</v>
      </c>
    </row>
    <row r="939" spans="1:7">
      <c r="A939" t="s">
        <v>113</v>
      </c>
      <c r="B939" t="s">
        <v>511</v>
      </c>
      <c r="C939" t="s">
        <v>115</v>
      </c>
      <c r="D939">
        <v>15.41</v>
      </c>
      <c r="E939" t="s">
        <v>110</v>
      </c>
      <c r="F939">
        <v>13.86</v>
      </c>
      <c r="G939">
        <v>-0.100584</v>
      </c>
    </row>
    <row r="940" spans="1:7">
      <c r="A940" t="s">
        <v>113</v>
      </c>
      <c r="B940" t="s">
        <v>610</v>
      </c>
      <c r="C940" t="s">
        <v>115</v>
      </c>
      <c r="D940">
        <v>91.7</v>
      </c>
      <c r="E940" t="s">
        <v>110</v>
      </c>
      <c r="F940">
        <v>95.19</v>
      </c>
      <c r="G940">
        <v>0.038059</v>
      </c>
    </row>
    <row r="941" spans="1:7">
      <c r="A941" t="s">
        <v>113</v>
      </c>
      <c r="B941" t="s">
        <v>652</v>
      </c>
      <c r="C941" t="s">
        <v>115</v>
      </c>
      <c r="D941">
        <v>60.01</v>
      </c>
      <c r="E941" t="s">
        <v>110</v>
      </c>
      <c r="F941">
        <v>47.43</v>
      </c>
      <c r="G941">
        <v>-0.209632</v>
      </c>
    </row>
    <row r="942" spans="1:7">
      <c r="A942" t="s">
        <v>109</v>
      </c>
      <c r="B942" t="s">
        <v>647</v>
      </c>
      <c r="C942" t="s">
        <v>111</v>
      </c>
      <c r="D942">
        <v>103.715</v>
      </c>
      <c r="E942" t="s">
        <v>106</v>
      </c>
      <c r="F942">
        <v>85.88</v>
      </c>
      <c r="G942">
        <v>-0.171962</v>
      </c>
    </row>
    <row r="943" spans="1:7">
      <c r="A943" t="s">
        <v>109</v>
      </c>
      <c r="B943" t="s">
        <v>608</v>
      </c>
      <c r="C943" t="s">
        <v>111</v>
      </c>
      <c r="D943">
        <v>163.67</v>
      </c>
      <c r="E943" t="s">
        <v>106</v>
      </c>
      <c r="F943">
        <v>106.5</v>
      </c>
      <c r="G943">
        <v>-0.3493</v>
      </c>
    </row>
    <row r="944" spans="1:7">
      <c r="A944" t="s">
        <v>109</v>
      </c>
      <c r="B944" t="s">
        <v>616</v>
      </c>
      <c r="C944" t="s">
        <v>111</v>
      </c>
      <c r="D944">
        <v>102.88</v>
      </c>
      <c r="E944" t="s">
        <v>106</v>
      </c>
      <c r="F944">
        <v>114.48</v>
      </c>
      <c r="G944">
        <v>0.112753</v>
      </c>
    </row>
    <row r="945" spans="1:7">
      <c r="A945" t="s">
        <v>109</v>
      </c>
      <c r="B945" t="s">
        <v>670</v>
      </c>
      <c r="C945" t="s">
        <v>111</v>
      </c>
      <c r="D945">
        <v>252.11</v>
      </c>
      <c r="E945" t="s">
        <v>106</v>
      </c>
      <c r="F945">
        <v>203.93</v>
      </c>
      <c r="G945">
        <v>-0.191107</v>
      </c>
    </row>
    <row r="946" spans="1:7">
      <c r="A946" t="s">
        <v>109</v>
      </c>
      <c r="B946" t="s">
        <v>601</v>
      </c>
      <c r="C946" t="s">
        <v>111</v>
      </c>
      <c r="D946">
        <v>3.98</v>
      </c>
      <c r="E946" t="s">
        <v>106</v>
      </c>
      <c r="F946">
        <v>3.93</v>
      </c>
      <c r="G946">
        <v>-0.012563</v>
      </c>
    </row>
    <row r="947" spans="1:7">
      <c r="A947" t="s">
        <v>109</v>
      </c>
      <c r="B947" t="s">
        <v>567</v>
      </c>
      <c r="C947" t="s">
        <v>111</v>
      </c>
      <c r="D947">
        <v>17.36</v>
      </c>
      <c r="E947" t="s">
        <v>106</v>
      </c>
      <c r="F947">
        <v>16.58</v>
      </c>
      <c r="G947">
        <v>-0.044931</v>
      </c>
    </row>
    <row r="948" spans="1:7">
      <c r="A948" t="s">
        <v>109</v>
      </c>
      <c r="B948" t="s">
        <v>610</v>
      </c>
      <c r="C948" t="s">
        <v>111</v>
      </c>
      <c r="D948">
        <v>93.91</v>
      </c>
      <c r="E948" t="s">
        <v>106</v>
      </c>
      <c r="F948">
        <v>92.63</v>
      </c>
      <c r="G948">
        <v>-0.01363</v>
      </c>
    </row>
    <row r="949" spans="1:7">
      <c r="A949" t="s">
        <v>109</v>
      </c>
      <c r="B949" t="s">
        <v>507</v>
      </c>
      <c r="C949" t="s">
        <v>111</v>
      </c>
      <c r="D949">
        <v>90.36</v>
      </c>
      <c r="E949" t="s">
        <v>106</v>
      </c>
      <c r="F949">
        <v>86.4</v>
      </c>
      <c r="G949">
        <v>-0.043825</v>
      </c>
    </row>
    <row r="950" spans="1:7">
      <c r="A950" t="s">
        <v>109</v>
      </c>
      <c r="B950" t="s">
        <v>664</v>
      </c>
      <c r="C950" t="s">
        <v>111</v>
      </c>
      <c r="D950">
        <v>80.4</v>
      </c>
      <c r="E950" t="s">
        <v>106</v>
      </c>
      <c r="F950">
        <v>93</v>
      </c>
      <c r="G950">
        <v>0.156716</v>
      </c>
    </row>
    <row r="951" spans="1:7">
      <c r="A951" t="s">
        <v>109</v>
      </c>
      <c r="B951" t="s">
        <v>672</v>
      </c>
      <c r="C951" t="s">
        <v>111</v>
      </c>
      <c r="D951">
        <v>71.53</v>
      </c>
      <c r="E951" t="s">
        <v>106</v>
      </c>
      <c r="F951">
        <v>75.84</v>
      </c>
      <c r="G951">
        <v>0.060254</v>
      </c>
    </row>
    <row r="952" spans="1:7">
      <c r="A952" t="s">
        <v>105</v>
      </c>
      <c r="B952" t="s">
        <v>647</v>
      </c>
      <c r="C952" t="s">
        <v>107</v>
      </c>
      <c r="D952">
        <v>73.83</v>
      </c>
      <c r="E952" t="s">
        <v>102</v>
      </c>
      <c r="F952">
        <v>78.451</v>
      </c>
      <c r="G952">
        <v>0.06259</v>
      </c>
    </row>
    <row r="953" spans="1:7">
      <c r="A953" t="s">
        <v>105</v>
      </c>
      <c r="B953" t="s">
        <v>608</v>
      </c>
      <c r="C953" t="s">
        <v>107</v>
      </c>
      <c r="D953">
        <v>102.83</v>
      </c>
      <c r="E953" t="s">
        <v>102</v>
      </c>
      <c r="F953">
        <v>152.45</v>
      </c>
      <c r="G953">
        <v>0.482544</v>
      </c>
    </row>
    <row r="954" spans="1:7">
      <c r="A954" t="s">
        <v>105</v>
      </c>
      <c r="B954" t="s">
        <v>670</v>
      </c>
      <c r="C954" t="s">
        <v>107</v>
      </c>
      <c r="D954">
        <v>210.09</v>
      </c>
      <c r="E954" t="s">
        <v>102</v>
      </c>
      <c r="F954">
        <v>225.92</v>
      </c>
      <c r="G954">
        <v>0.075349</v>
      </c>
    </row>
    <row r="955" spans="1:7">
      <c r="A955" t="s">
        <v>105</v>
      </c>
      <c r="B955" t="s">
        <v>567</v>
      </c>
      <c r="C955" t="s">
        <v>107</v>
      </c>
      <c r="D955">
        <v>17.42</v>
      </c>
      <c r="E955" t="s">
        <v>102</v>
      </c>
      <c r="F955">
        <v>20</v>
      </c>
      <c r="G955">
        <v>0.148106</v>
      </c>
    </row>
    <row r="956" spans="1:7">
      <c r="A956" t="s">
        <v>105</v>
      </c>
      <c r="B956" t="s">
        <v>672</v>
      </c>
      <c r="C956" t="s">
        <v>107</v>
      </c>
      <c r="D956">
        <v>76.86</v>
      </c>
      <c r="E956" t="s">
        <v>102</v>
      </c>
      <c r="F956">
        <v>99.08</v>
      </c>
      <c r="G956">
        <v>0.289097</v>
      </c>
    </row>
    <row r="957" spans="1:7">
      <c r="A957" t="s">
        <v>105</v>
      </c>
      <c r="B957" t="s">
        <v>664</v>
      </c>
      <c r="C957" t="s">
        <v>107</v>
      </c>
      <c r="D957">
        <v>88.52</v>
      </c>
      <c r="E957" t="s">
        <v>102</v>
      </c>
      <c r="F957">
        <v>98.07</v>
      </c>
      <c r="G957">
        <v>0.107885</v>
      </c>
    </row>
    <row r="958" spans="1:7">
      <c r="A958" t="s">
        <v>105</v>
      </c>
      <c r="B958" t="s">
        <v>673</v>
      </c>
      <c r="C958" t="s">
        <v>107</v>
      </c>
      <c r="D958">
        <v>1.41</v>
      </c>
      <c r="E958" t="s">
        <v>102</v>
      </c>
      <c r="F958">
        <v>1.35</v>
      </c>
      <c r="G958">
        <v>-0.042553</v>
      </c>
    </row>
    <row r="959" spans="1:7">
      <c r="A959" t="s">
        <v>105</v>
      </c>
      <c r="B959" t="s">
        <v>616</v>
      </c>
      <c r="C959" t="s">
        <v>107</v>
      </c>
      <c r="D959">
        <v>113.68</v>
      </c>
      <c r="E959" t="s">
        <v>102</v>
      </c>
      <c r="F959">
        <v>148.72</v>
      </c>
      <c r="G959">
        <v>0.308234</v>
      </c>
    </row>
    <row r="960" spans="1:7">
      <c r="A960" t="s">
        <v>105</v>
      </c>
      <c r="B960" t="s">
        <v>652</v>
      </c>
      <c r="C960" t="s">
        <v>107</v>
      </c>
      <c r="D960">
        <v>56.67</v>
      </c>
      <c r="E960" t="s">
        <v>102</v>
      </c>
      <c r="F960">
        <v>59.95</v>
      </c>
      <c r="G960">
        <v>0.057879</v>
      </c>
    </row>
    <row r="961" spans="1:7">
      <c r="A961" t="s">
        <v>105</v>
      </c>
      <c r="B961" t="s">
        <v>601</v>
      </c>
      <c r="C961" t="s">
        <v>107</v>
      </c>
      <c r="D961">
        <v>4.7</v>
      </c>
      <c r="E961" t="s">
        <v>102</v>
      </c>
      <c r="F961">
        <v>8.685</v>
      </c>
      <c r="G961">
        <v>0.847872</v>
      </c>
    </row>
    <row r="962" spans="1:7">
      <c r="A962" t="s">
        <v>101</v>
      </c>
      <c r="B962" t="s">
        <v>608</v>
      </c>
      <c r="C962" t="s">
        <v>103</v>
      </c>
      <c r="D962">
        <v>162.74</v>
      </c>
      <c r="E962" t="s">
        <v>98</v>
      </c>
      <c r="F962">
        <v>137.75</v>
      </c>
      <c r="G962">
        <v>-0.153558</v>
      </c>
    </row>
    <row r="963" spans="1:7">
      <c r="A963" t="s">
        <v>101</v>
      </c>
      <c r="B963" t="s">
        <v>647</v>
      </c>
      <c r="C963" t="s">
        <v>103</v>
      </c>
      <c r="D963">
        <v>77.059</v>
      </c>
      <c r="E963" t="s">
        <v>98</v>
      </c>
      <c r="F963">
        <v>81.935</v>
      </c>
      <c r="G963">
        <v>0.063276</v>
      </c>
    </row>
    <row r="964" spans="1:7">
      <c r="A964" t="s">
        <v>101</v>
      </c>
      <c r="B964" t="s">
        <v>567</v>
      </c>
      <c r="C964" t="s">
        <v>103</v>
      </c>
      <c r="D964">
        <v>19.79</v>
      </c>
      <c r="E964" t="s">
        <v>98</v>
      </c>
      <c r="F964">
        <v>25.74</v>
      </c>
      <c r="G964">
        <v>0.300657</v>
      </c>
    </row>
    <row r="965" spans="1:7">
      <c r="A965" t="s">
        <v>101</v>
      </c>
      <c r="B965" t="s">
        <v>672</v>
      </c>
      <c r="C965" t="s">
        <v>103</v>
      </c>
      <c r="D965">
        <v>93.25</v>
      </c>
      <c r="E965" t="s">
        <v>98</v>
      </c>
      <c r="F965">
        <v>85.98</v>
      </c>
      <c r="G965">
        <v>-0.077962</v>
      </c>
    </row>
    <row r="966" spans="1:7">
      <c r="A966" t="s">
        <v>101</v>
      </c>
      <c r="B966" t="s">
        <v>670</v>
      </c>
      <c r="C966" t="s">
        <v>103</v>
      </c>
      <c r="D966">
        <v>231.39</v>
      </c>
      <c r="E966" t="s">
        <v>98</v>
      </c>
      <c r="F966">
        <v>222.23</v>
      </c>
      <c r="G966">
        <v>-0.039587</v>
      </c>
    </row>
    <row r="967" spans="1:7">
      <c r="A967" t="s">
        <v>101</v>
      </c>
      <c r="B967" t="s">
        <v>664</v>
      </c>
      <c r="C967" t="s">
        <v>103</v>
      </c>
      <c r="D967">
        <v>96.11</v>
      </c>
      <c r="E967" t="s">
        <v>98</v>
      </c>
      <c r="F967">
        <v>86.57</v>
      </c>
      <c r="G967">
        <v>-0.099261</v>
      </c>
    </row>
    <row r="968" spans="1:7">
      <c r="A968" t="s">
        <v>101</v>
      </c>
      <c r="B968" t="s">
        <v>601</v>
      </c>
      <c r="C968" t="s">
        <v>103</v>
      </c>
      <c r="D968">
        <v>8.84</v>
      </c>
      <c r="E968" t="s">
        <v>98</v>
      </c>
      <c r="F968">
        <v>7.8</v>
      </c>
      <c r="G968">
        <v>-0.117647</v>
      </c>
    </row>
    <row r="969" spans="1:7">
      <c r="A969" t="s">
        <v>101</v>
      </c>
      <c r="B969" t="s">
        <v>662</v>
      </c>
      <c r="C969" t="s">
        <v>103</v>
      </c>
      <c r="D969">
        <v>82.7</v>
      </c>
      <c r="E969" t="s">
        <v>98</v>
      </c>
      <c r="F969">
        <v>83.22</v>
      </c>
      <c r="G969">
        <v>0.006288</v>
      </c>
    </row>
    <row r="970" spans="1:7">
      <c r="A970" t="s">
        <v>101</v>
      </c>
      <c r="B970" t="s">
        <v>674</v>
      </c>
      <c r="C970" t="s">
        <v>103</v>
      </c>
      <c r="D970">
        <v>146.89</v>
      </c>
      <c r="E970" t="s">
        <v>98</v>
      </c>
      <c r="F970">
        <v>139.33</v>
      </c>
      <c r="G970">
        <v>-0.051467</v>
      </c>
    </row>
    <row r="971" spans="1:7">
      <c r="A971" t="s">
        <v>101</v>
      </c>
      <c r="B971" t="s">
        <v>507</v>
      </c>
      <c r="C971" t="s">
        <v>103</v>
      </c>
      <c r="D971">
        <v>115</v>
      </c>
      <c r="E971" t="s">
        <v>98</v>
      </c>
      <c r="F971">
        <v>123.54</v>
      </c>
      <c r="G971">
        <v>0.074261</v>
      </c>
    </row>
    <row r="972" spans="1:7">
      <c r="A972" t="s">
        <v>97</v>
      </c>
      <c r="B972" t="s">
        <v>567</v>
      </c>
      <c r="C972" t="s">
        <v>99</v>
      </c>
      <c r="D972">
        <v>24.87</v>
      </c>
      <c r="E972" t="s">
        <v>94</v>
      </c>
      <c r="F972">
        <v>26.65</v>
      </c>
      <c r="G972">
        <v>0.071572</v>
      </c>
    </row>
    <row r="973" spans="1:7">
      <c r="A973" t="s">
        <v>97</v>
      </c>
      <c r="B973" t="s">
        <v>672</v>
      </c>
      <c r="C973" t="s">
        <v>99</v>
      </c>
      <c r="D973">
        <v>87.34</v>
      </c>
      <c r="E973" t="s">
        <v>94</v>
      </c>
      <c r="F973">
        <v>79.22</v>
      </c>
      <c r="G973">
        <v>-0.09297</v>
      </c>
    </row>
    <row r="974" spans="1:7">
      <c r="A974" t="s">
        <v>97</v>
      </c>
      <c r="B974" t="s">
        <v>608</v>
      </c>
      <c r="C974" t="s">
        <v>99</v>
      </c>
      <c r="D974">
        <v>136.6</v>
      </c>
      <c r="E974" t="s">
        <v>94</v>
      </c>
      <c r="F974">
        <v>161.44</v>
      </c>
      <c r="G974">
        <v>0.181845</v>
      </c>
    </row>
    <row r="975" spans="1:7">
      <c r="A975" t="s">
        <v>97</v>
      </c>
      <c r="B975" t="s">
        <v>601</v>
      </c>
      <c r="C975" t="s">
        <v>99</v>
      </c>
      <c r="D975">
        <v>8.14</v>
      </c>
      <c r="E975" t="s">
        <v>94</v>
      </c>
      <c r="F975">
        <v>10.8</v>
      </c>
      <c r="G975">
        <v>0.326781</v>
      </c>
    </row>
    <row r="976" spans="1:7">
      <c r="A976" t="s">
        <v>97</v>
      </c>
      <c r="B976" t="s">
        <v>492</v>
      </c>
      <c r="C976" t="s">
        <v>99</v>
      </c>
      <c r="D976">
        <v>5.4</v>
      </c>
      <c r="E976" t="s">
        <v>94</v>
      </c>
      <c r="F976">
        <v>6.49</v>
      </c>
      <c r="G976">
        <v>0.201852</v>
      </c>
    </row>
    <row r="977" spans="1:7">
      <c r="A977" t="s">
        <v>97</v>
      </c>
      <c r="B977" t="s">
        <v>675</v>
      </c>
      <c r="C977" t="s">
        <v>99</v>
      </c>
      <c r="D977">
        <v>10.84</v>
      </c>
      <c r="E977" t="s">
        <v>94</v>
      </c>
      <c r="F977">
        <v>20.68</v>
      </c>
      <c r="G977">
        <v>0.907749</v>
      </c>
    </row>
    <row r="978" spans="1:7">
      <c r="A978" t="s">
        <v>97</v>
      </c>
      <c r="B978" t="s">
        <v>612</v>
      </c>
      <c r="C978" t="s">
        <v>99</v>
      </c>
      <c r="D978">
        <v>5.21</v>
      </c>
      <c r="E978" t="s">
        <v>94</v>
      </c>
      <c r="F978">
        <v>4.16</v>
      </c>
      <c r="G978">
        <v>-0.201536</v>
      </c>
    </row>
    <row r="979" spans="1:7">
      <c r="A979" t="s">
        <v>97</v>
      </c>
      <c r="B979" t="s">
        <v>507</v>
      </c>
      <c r="C979" t="s">
        <v>99</v>
      </c>
      <c r="D979">
        <v>124.3</v>
      </c>
      <c r="E979" t="s">
        <v>94</v>
      </c>
      <c r="F979">
        <v>117.02</v>
      </c>
      <c r="G979">
        <v>-0.058568</v>
      </c>
    </row>
    <row r="980" spans="1:7">
      <c r="A980" t="s">
        <v>97</v>
      </c>
      <c r="B980" t="s">
        <v>660</v>
      </c>
      <c r="C980" t="s">
        <v>99</v>
      </c>
      <c r="D980">
        <v>105</v>
      </c>
      <c r="E980" t="s">
        <v>94</v>
      </c>
      <c r="F980">
        <v>111.45</v>
      </c>
      <c r="G980">
        <v>0.061429</v>
      </c>
    </row>
    <row r="981" spans="1:7">
      <c r="A981" t="s">
        <v>97</v>
      </c>
      <c r="B981" t="s">
        <v>676</v>
      </c>
      <c r="C981" t="s">
        <v>99</v>
      </c>
      <c r="D981">
        <v>31.5</v>
      </c>
      <c r="E981" t="s">
        <v>94</v>
      </c>
      <c r="F981">
        <v>31.72</v>
      </c>
      <c r="G981">
        <v>0.006984</v>
      </c>
    </row>
    <row r="982" spans="1:7">
      <c r="A982" t="s">
        <v>93</v>
      </c>
      <c r="B982" t="s">
        <v>675</v>
      </c>
      <c r="C982" t="s">
        <v>95</v>
      </c>
      <c r="D982">
        <v>20.44</v>
      </c>
      <c r="E982" t="s">
        <v>90</v>
      </c>
      <c r="F982">
        <v>29.04</v>
      </c>
      <c r="G982">
        <v>0.420744</v>
      </c>
    </row>
    <row r="983" spans="1:7">
      <c r="A983" t="s">
        <v>93</v>
      </c>
      <c r="B983" t="s">
        <v>601</v>
      </c>
      <c r="C983" t="s">
        <v>95</v>
      </c>
      <c r="D983">
        <v>10.66</v>
      </c>
      <c r="E983" t="s">
        <v>90</v>
      </c>
      <c r="F983">
        <v>12.98</v>
      </c>
      <c r="G983">
        <v>0.217636</v>
      </c>
    </row>
    <row r="984" spans="1:7">
      <c r="A984" t="s">
        <v>93</v>
      </c>
      <c r="B984" t="s">
        <v>546</v>
      </c>
      <c r="C984" t="s">
        <v>95</v>
      </c>
      <c r="D984">
        <v>75.33</v>
      </c>
      <c r="E984" t="s">
        <v>90</v>
      </c>
      <c r="F984">
        <v>76.47</v>
      </c>
      <c r="G984">
        <v>0.015133</v>
      </c>
    </row>
    <row r="985" spans="1:7">
      <c r="A985" t="s">
        <v>93</v>
      </c>
      <c r="B985" t="s">
        <v>612</v>
      </c>
      <c r="C985" t="s">
        <v>95</v>
      </c>
      <c r="D985">
        <v>4.11</v>
      </c>
      <c r="E985" t="s">
        <v>90</v>
      </c>
      <c r="F985">
        <v>4.36</v>
      </c>
      <c r="G985">
        <v>0.060827</v>
      </c>
    </row>
    <row r="986" spans="1:7">
      <c r="A986" t="s">
        <v>93</v>
      </c>
      <c r="B986" t="s">
        <v>567</v>
      </c>
      <c r="C986" t="s">
        <v>95</v>
      </c>
      <c r="D986">
        <v>29.3</v>
      </c>
      <c r="E986" t="s">
        <v>90</v>
      </c>
      <c r="F986">
        <v>30.12</v>
      </c>
      <c r="G986">
        <v>0.027986</v>
      </c>
    </row>
    <row r="987" spans="1:7">
      <c r="A987" t="s">
        <v>93</v>
      </c>
      <c r="B987" t="s">
        <v>661</v>
      </c>
      <c r="C987" t="s">
        <v>95</v>
      </c>
      <c r="D987">
        <v>9.29</v>
      </c>
      <c r="E987" t="s">
        <v>90</v>
      </c>
      <c r="F987">
        <v>7.91</v>
      </c>
      <c r="G987">
        <v>-0.148547</v>
      </c>
    </row>
    <row r="988" spans="1:7">
      <c r="A988" t="s">
        <v>93</v>
      </c>
      <c r="B988" t="s">
        <v>492</v>
      </c>
      <c r="C988" t="s">
        <v>95</v>
      </c>
      <c r="D988">
        <v>6</v>
      </c>
      <c r="E988" t="s">
        <v>90</v>
      </c>
      <c r="F988">
        <v>6.14</v>
      </c>
      <c r="G988">
        <v>0.023333</v>
      </c>
    </row>
    <row r="989" spans="1:7">
      <c r="A989" t="s">
        <v>93</v>
      </c>
      <c r="B989" t="s">
        <v>677</v>
      </c>
      <c r="C989" t="s">
        <v>95</v>
      </c>
      <c r="D989">
        <v>143.94</v>
      </c>
      <c r="E989" t="s">
        <v>90</v>
      </c>
      <c r="F989">
        <v>144.77</v>
      </c>
      <c r="G989">
        <v>0.005766</v>
      </c>
    </row>
    <row r="990" spans="1:7">
      <c r="A990" t="s">
        <v>93</v>
      </c>
      <c r="B990" t="s">
        <v>660</v>
      </c>
      <c r="C990" t="s">
        <v>95</v>
      </c>
      <c r="D990">
        <v>108.92</v>
      </c>
      <c r="E990" t="s">
        <v>90</v>
      </c>
      <c r="F990">
        <v>127.81</v>
      </c>
      <c r="G990">
        <v>0.17343</v>
      </c>
    </row>
    <row r="991" spans="1:7">
      <c r="A991" t="s">
        <v>93</v>
      </c>
      <c r="B991" t="s">
        <v>672</v>
      </c>
      <c r="C991" t="s">
        <v>95</v>
      </c>
      <c r="D991">
        <v>76.04</v>
      </c>
      <c r="E991" t="s">
        <v>90</v>
      </c>
      <c r="F991">
        <v>85.43</v>
      </c>
      <c r="G991">
        <v>0.123488</v>
      </c>
    </row>
    <row r="992" spans="1:7">
      <c r="A992" t="s">
        <v>89</v>
      </c>
      <c r="B992" t="s">
        <v>675</v>
      </c>
      <c r="C992" t="s">
        <v>91</v>
      </c>
      <c r="D992">
        <v>29.41</v>
      </c>
      <c r="E992" t="s">
        <v>86</v>
      </c>
      <c r="F992">
        <v>26.15</v>
      </c>
      <c r="G992">
        <v>-0.110847</v>
      </c>
    </row>
    <row r="993" spans="1:7">
      <c r="A993" t="s">
        <v>89</v>
      </c>
      <c r="B993" t="s">
        <v>601</v>
      </c>
      <c r="C993" t="s">
        <v>91</v>
      </c>
      <c r="D993">
        <v>12.6</v>
      </c>
      <c r="E993" t="s">
        <v>86</v>
      </c>
      <c r="F993">
        <v>21.9</v>
      </c>
      <c r="G993">
        <v>0.738095</v>
      </c>
    </row>
    <row r="994" spans="1:7">
      <c r="A994" t="s">
        <v>89</v>
      </c>
      <c r="B994" t="s">
        <v>546</v>
      </c>
      <c r="C994" t="s">
        <v>91</v>
      </c>
      <c r="D994">
        <v>73.31</v>
      </c>
      <c r="E994" t="s">
        <v>86</v>
      </c>
      <c r="F994">
        <v>73</v>
      </c>
      <c r="G994">
        <v>-0.004229</v>
      </c>
    </row>
    <row r="995" spans="1:7">
      <c r="A995" t="s">
        <v>89</v>
      </c>
      <c r="B995" t="s">
        <v>612</v>
      </c>
      <c r="C995" t="s">
        <v>91</v>
      </c>
      <c r="D995">
        <v>3.82</v>
      </c>
      <c r="E995" t="s">
        <v>86</v>
      </c>
      <c r="F995">
        <v>4.68</v>
      </c>
      <c r="G995">
        <v>0.225131</v>
      </c>
    </row>
    <row r="996" spans="1:7">
      <c r="A996" t="s">
        <v>89</v>
      </c>
      <c r="B996" t="s">
        <v>567</v>
      </c>
      <c r="C996" t="s">
        <v>91</v>
      </c>
      <c r="D996">
        <v>28.9</v>
      </c>
      <c r="E996" t="s">
        <v>86</v>
      </c>
      <c r="F996">
        <v>34.82</v>
      </c>
      <c r="G996">
        <v>0.204844</v>
      </c>
    </row>
    <row r="997" spans="1:7">
      <c r="A997" t="s">
        <v>89</v>
      </c>
      <c r="B997" t="s">
        <v>661</v>
      </c>
      <c r="C997" t="s">
        <v>91</v>
      </c>
      <c r="D997">
        <v>6.9</v>
      </c>
      <c r="E997" t="s">
        <v>86</v>
      </c>
      <c r="F997">
        <v>8.44</v>
      </c>
      <c r="G997">
        <v>0.223188</v>
      </c>
    </row>
    <row r="998" spans="1:7">
      <c r="A998" t="s">
        <v>89</v>
      </c>
      <c r="B998" t="s">
        <v>660</v>
      </c>
      <c r="C998" t="s">
        <v>91</v>
      </c>
      <c r="D998">
        <v>117.93</v>
      </c>
      <c r="E998" t="s">
        <v>86</v>
      </c>
      <c r="F998">
        <v>132.9</v>
      </c>
      <c r="G998">
        <v>0.12694</v>
      </c>
    </row>
    <row r="999" spans="1:7">
      <c r="A999" t="s">
        <v>89</v>
      </c>
      <c r="B999" t="s">
        <v>677</v>
      </c>
      <c r="C999" t="s">
        <v>91</v>
      </c>
      <c r="D999">
        <v>134.07</v>
      </c>
      <c r="E999" t="s">
        <v>86</v>
      </c>
      <c r="F999">
        <v>159.58</v>
      </c>
      <c r="G999">
        <v>0.190274</v>
      </c>
    </row>
    <row r="1000" spans="1:7">
      <c r="A1000" t="s">
        <v>89</v>
      </c>
      <c r="B1000" t="s">
        <v>536</v>
      </c>
      <c r="C1000" t="s">
        <v>91</v>
      </c>
      <c r="D1000">
        <v>253.78</v>
      </c>
      <c r="E1000" t="s">
        <v>86</v>
      </c>
      <c r="F1000">
        <v>275.03</v>
      </c>
      <c r="G1000">
        <v>0.083734</v>
      </c>
    </row>
    <row r="1001" spans="1:7">
      <c r="A1001" t="s">
        <v>89</v>
      </c>
      <c r="B1001" t="s">
        <v>492</v>
      </c>
      <c r="C1001" t="s">
        <v>91</v>
      </c>
      <c r="D1001">
        <v>5.46</v>
      </c>
      <c r="E1001" t="s">
        <v>86</v>
      </c>
      <c r="F1001">
        <v>6.88</v>
      </c>
      <c r="G1001">
        <v>0.260073</v>
      </c>
    </row>
    <row r="1002" spans="1:7">
      <c r="A1002" t="s">
        <v>85</v>
      </c>
      <c r="B1002" t="s">
        <v>675</v>
      </c>
      <c r="C1002" t="s">
        <v>87</v>
      </c>
      <c r="D1002">
        <v>24.105</v>
      </c>
      <c r="E1002" t="s">
        <v>82</v>
      </c>
      <c r="F1002">
        <v>23.81</v>
      </c>
      <c r="G1002">
        <v>-0.012238</v>
      </c>
    </row>
    <row r="1003" spans="1:7">
      <c r="A1003" t="s">
        <v>85</v>
      </c>
      <c r="B1003" t="s">
        <v>601</v>
      </c>
      <c r="C1003" t="s">
        <v>87</v>
      </c>
      <c r="D1003">
        <v>20.1</v>
      </c>
      <c r="E1003" t="s">
        <v>82</v>
      </c>
      <c r="F1003">
        <v>18.59</v>
      </c>
      <c r="G1003">
        <v>-0.075124</v>
      </c>
    </row>
    <row r="1004" spans="1:7">
      <c r="A1004" t="s">
        <v>85</v>
      </c>
      <c r="B1004" t="s">
        <v>546</v>
      </c>
      <c r="C1004" t="s">
        <v>87</v>
      </c>
      <c r="D1004">
        <v>72.88</v>
      </c>
      <c r="E1004" t="s">
        <v>82</v>
      </c>
      <c r="F1004">
        <v>67.28</v>
      </c>
      <c r="G1004">
        <v>-0.076839</v>
      </c>
    </row>
    <row r="1005" spans="1:7">
      <c r="A1005" t="s">
        <v>85</v>
      </c>
      <c r="B1005" t="s">
        <v>678</v>
      </c>
      <c r="C1005" t="s">
        <v>87</v>
      </c>
      <c r="D1005">
        <v>9.23</v>
      </c>
      <c r="E1005" t="s">
        <v>82</v>
      </c>
      <c r="F1005">
        <v>10.7</v>
      </c>
      <c r="G1005">
        <v>0.159263</v>
      </c>
    </row>
    <row r="1006" spans="1:7">
      <c r="A1006" t="s">
        <v>85</v>
      </c>
      <c r="B1006" t="s">
        <v>665</v>
      </c>
      <c r="C1006" t="s">
        <v>87</v>
      </c>
      <c r="D1006">
        <v>5.55</v>
      </c>
      <c r="E1006" t="s">
        <v>82</v>
      </c>
      <c r="F1006">
        <v>5.195</v>
      </c>
      <c r="G1006">
        <v>-0.063964</v>
      </c>
    </row>
    <row r="1007" spans="1:7">
      <c r="A1007" t="s">
        <v>85</v>
      </c>
      <c r="B1007" t="s">
        <v>612</v>
      </c>
      <c r="C1007" t="s">
        <v>87</v>
      </c>
      <c r="D1007">
        <v>4.33</v>
      </c>
      <c r="E1007" t="s">
        <v>82</v>
      </c>
      <c r="F1007">
        <v>6.52</v>
      </c>
      <c r="G1007">
        <v>0.505774</v>
      </c>
    </row>
    <row r="1008" spans="1:7">
      <c r="A1008" t="s">
        <v>85</v>
      </c>
      <c r="B1008" t="s">
        <v>567</v>
      </c>
      <c r="C1008" t="s">
        <v>87</v>
      </c>
      <c r="D1008">
        <v>35.16</v>
      </c>
      <c r="E1008" t="s">
        <v>82</v>
      </c>
      <c r="F1008">
        <v>49.46</v>
      </c>
      <c r="G1008">
        <v>0.406712</v>
      </c>
    </row>
    <row r="1009" spans="1:7">
      <c r="A1009" t="s">
        <v>85</v>
      </c>
      <c r="B1009" t="s">
        <v>677</v>
      </c>
      <c r="C1009" t="s">
        <v>87</v>
      </c>
      <c r="D1009">
        <v>157.99</v>
      </c>
      <c r="E1009" t="s">
        <v>82</v>
      </c>
      <c r="F1009">
        <v>149.5</v>
      </c>
      <c r="G1009">
        <v>-0.053738</v>
      </c>
    </row>
    <row r="1010" spans="1:7">
      <c r="A1010" t="s">
        <v>85</v>
      </c>
      <c r="B1010" t="s">
        <v>536</v>
      </c>
      <c r="C1010" t="s">
        <v>87</v>
      </c>
      <c r="D1010">
        <v>276.06</v>
      </c>
      <c r="E1010" t="s">
        <v>82</v>
      </c>
      <c r="F1010">
        <v>266.59</v>
      </c>
      <c r="G1010">
        <v>-0.034304</v>
      </c>
    </row>
    <row r="1011" spans="1:7">
      <c r="A1011" t="s">
        <v>85</v>
      </c>
      <c r="B1011" t="s">
        <v>660</v>
      </c>
      <c r="C1011" t="s">
        <v>87</v>
      </c>
      <c r="D1011">
        <v>131.65</v>
      </c>
      <c r="E1011" t="s">
        <v>82</v>
      </c>
      <c r="F1011">
        <v>134.44</v>
      </c>
      <c r="G1011">
        <v>0.021193</v>
      </c>
    </row>
    <row r="1012" spans="1:7">
      <c r="A1012" t="s">
        <v>81</v>
      </c>
      <c r="B1012" t="s">
        <v>675</v>
      </c>
      <c r="C1012" t="s">
        <v>83</v>
      </c>
      <c r="D1012">
        <v>23.85</v>
      </c>
      <c r="E1012" t="s">
        <v>78</v>
      </c>
      <c r="F1012">
        <v>23.81</v>
      </c>
      <c r="G1012">
        <v>-0.001677</v>
      </c>
    </row>
    <row r="1013" spans="1:7">
      <c r="A1013" t="s">
        <v>81</v>
      </c>
      <c r="B1013" t="s">
        <v>601</v>
      </c>
      <c r="C1013" t="s">
        <v>83</v>
      </c>
      <c r="D1013">
        <v>18.99</v>
      </c>
      <c r="E1013" t="s">
        <v>78</v>
      </c>
      <c r="F1013">
        <v>18.46</v>
      </c>
      <c r="G1013">
        <v>-0.027909</v>
      </c>
    </row>
    <row r="1014" spans="1:7">
      <c r="A1014" t="s">
        <v>81</v>
      </c>
      <c r="B1014" t="s">
        <v>678</v>
      </c>
      <c r="C1014" t="s">
        <v>83</v>
      </c>
      <c r="D1014">
        <v>11.42</v>
      </c>
      <c r="E1014" t="s">
        <v>78</v>
      </c>
      <c r="F1014">
        <v>27.28</v>
      </c>
      <c r="G1014">
        <v>1.388792</v>
      </c>
    </row>
    <row r="1015" spans="1:7">
      <c r="A1015" t="s">
        <v>81</v>
      </c>
      <c r="B1015" t="s">
        <v>665</v>
      </c>
      <c r="C1015" t="s">
        <v>83</v>
      </c>
      <c r="D1015">
        <v>5.81</v>
      </c>
      <c r="E1015" t="s">
        <v>78</v>
      </c>
      <c r="F1015">
        <v>6.47</v>
      </c>
      <c r="G1015">
        <v>0.113597</v>
      </c>
    </row>
    <row r="1016" spans="1:7">
      <c r="A1016" t="s">
        <v>81</v>
      </c>
      <c r="B1016" t="s">
        <v>567</v>
      </c>
      <c r="C1016" t="s">
        <v>83</v>
      </c>
      <c r="D1016">
        <v>45.82</v>
      </c>
      <c r="E1016" t="s">
        <v>78</v>
      </c>
      <c r="F1016">
        <v>52.08</v>
      </c>
      <c r="G1016">
        <v>0.136622</v>
      </c>
    </row>
    <row r="1017" spans="1:7">
      <c r="A1017" t="s">
        <v>81</v>
      </c>
      <c r="B1017" t="s">
        <v>662</v>
      </c>
      <c r="C1017" t="s">
        <v>83</v>
      </c>
      <c r="D1017">
        <v>163.53</v>
      </c>
      <c r="E1017" t="s">
        <v>78</v>
      </c>
      <c r="F1017">
        <v>336.75</v>
      </c>
      <c r="G1017">
        <v>1.059255</v>
      </c>
    </row>
    <row r="1018" spans="1:7">
      <c r="A1018" t="s">
        <v>81</v>
      </c>
      <c r="B1018" t="s">
        <v>679</v>
      </c>
      <c r="C1018" t="s">
        <v>83</v>
      </c>
      <c r="D1018">
        <v>270.41</v>
      </c>
      <c r="E1018" t="s">
        <v>78</v>
      </c>
      <c r="F1018">
        <v>346.49</v>
      </c>
      <c r="G1018">
        <v>0.281351</v>
      </c>
    </row>
    <row r="1019" spans="1:7">
      <c r="A1019" t="s">
        <v>81</v>
      </c>
      <c r="B1019" t="s">
        <v>546</v>
      </c>
      <c r="C1019" t="s">
        <v>83</v>
      </c>
      <c r="D1019">
        <v>68.32</v>
      </c>
      <c r="E1019" t="s">
        <v>78</v>
      </c>
      <c r="F1019">
        <v>75.16</v>
      </c>
      <c r="G1019">
        <v>0.100117</v>
      </c>
    </row>
    <row r="1020" spans="1:7">
      <c r="A1020" t="s">
        <v>81</v>
      </c>
      <c r="B1020" t="s">
        <v>612</v>
      </c>
      <c r="C1020" t="s">
        <v>83</v>
      </c>
      <c r="D1020">
        <v>6.2</v>
      </c>
      <c r="E1020" t="s">
        <v>78</v>
      </c>
      <c r="F1020">
        <v>7.89</v>
      </c>
      <c r="G1020">
        <v>0.272581</v>
      </c>
    </row>
    <row r="1021" spans="1:7">
      <c r="A1021" t="s">
        <v>81</v>
      </c>
      <c r="B1021" t="s">
        <v>663</v>
      </c>
      <c r="C1021" t="s">
        <v>83</v>
      </c>
      <c r="D1021">
        <v>41.92</v>
      </c>
      <c r="E1021" t="s">
        <v>78</v>
      </c>
      <c r="F1021">
        <v>67.08</v>
      </c>
      <c r="G1021">
        <v>0.600191</v>
      </c>
    </row>
    <row r="1022" spans="1:7">
      <c r="A1022" t="s">
        <v>77</v>
      </c>
      <c r="B1022" t="s">
        <v>678</v>
      </c>
      <c r="C1022" t="s">
        <v>79</v>
      </c>
      <c r="D1022">
        <v>24.16</v>
      </c>
      <c r="E1022" t="s">
        <v>74</v>
      </c>
      <c r="F1022">
        <v>25.47</v>
      </c>
      <c r="G1022">
        <v>0.054222</v>
      </c>
    </row>
    <row r="1023" spans="1:7">
      <c r="A1023" t="s">
        <v>77</v>
      </c>
      <c r="B1023" t="s">
        <v>662</v>
      </c>
      <c r="C1023" t="s">
        <v>79</v>
      </c>
      <c r="D1023">
        <v>340.59</v>
      </c>
      <c r="E1023" t="s">
        <v>74</v>
      </c>
      <c r="F1023">
        <v>323.83</v>
      </c>
      <c r="G1023">
        <v>-0.049209</v>
      </c>
    </row>
    <row r="1024" spans="1:7">
      <c r="A1024" t="s">
        <v>77</v>
      </c>
      <c r="B1024" t="s">
        <v>629</v>
      </c>
      <c r="C1024" t="s">
        <v>79</v>
      </c>
      <c r="D1024">
        <v>32.06</v>
      </c>
      <c r="E1024" t="s">
        <v>74</v>
      </c>
      <c r="F1024">
        <v>41.77</v>
      </c>
      <c r="G1024">
        <v>0.30287</v>
      </c>
    </row>
    <row r="1025" spans="1:7">
      <c r="A1025" t="s">
        <v>77</v>
      </c>
      <c r="B1025" t="s">
        <v>511</v>
      </c>
      <c r="C1025" t="s">
        <v>79</v>
      </c>
      <c r="D1025">
        <v>40.74</v>
      </c>
      <c r="E1025" t="s">
        <v>74</v>
      </c>
      <c r="F1025">
        <v>36.86</v>
      </c>
      <c r="G1025">
        <v>-0.095238</v>
      </c>
    </row>
    <row r="1026" spans="1:7">
      <c r="A1026" t="s">
        <v>77</v>
      </c>
      <c r="B1026" t="s">
        <v>601</v>
      </c>
      <c r="C1026" t="s">
        <v>79</v>
      </c>
      <c r="D1026">
        <v>18.49</v>
      </c>
      <c r="E1026" t="s">
        <v>74</v>
      </c>
      <c r="F1026">
        <v>17.845</v>
      </c>
      <c r="G1026">
        <v>-0.034884</v>
      </c>
    </row>
    <row r="1027" spans="1:7">
      <c r="A1027" t="s">
        <v>77</v>
      </c>
      <c r="B1027" t="s">
        <v>675</v>
      </c>
      <c r="C1027" t="s">
        <v>79</v>
      </c>
      <c r="D1027">
        <v>23.22</v>
      </c>
      <c r="E1027" t="s">
        <v>74</v>
      </c>
      <c r="F1027">
        <v>21.1</v>
      </c>
      <c r="G1027">
        <v>-0.091301</v>
      </c>
    </row>
    <row r="1028" spans="1:7">
      <c r="A1028" t="s">
        <v>77</v>
      </c>
      <c r="B1028" t="s">
        <v>663</v>
      </c>
      <c r="C1028" t="s">
        <v>79</v>
      </c>
      <c r="D1028">
        <v>66.39</v>
      </c>
      <c r="E1028" t="s">
        <v>74</v>
      </c>
      <c r="F1028">
        <v>75.63</v>
      </c>
      <c r="G1028">
        <v>0.139178</v>
      </c>
    </row>
    <row r="1029" spans="1:7">
      <c r="A1029" t="s">
        <v>77</v>
      </c>
      <c r="B1029" t="s">
        <v>680</v>
      </c>
      <c r="C1029" t="s">
        <v>79</v>
      </c>
      <c r="D1029">
        <v>22.23</v>
      </c>
      <c r="E1029" t="s">
        <v>74</v>
      </c>
      <c r="F1029">
        <v>21.23</v>
      </c>
      <c r="G1029">
        <v>-0.044984</v>
      </c>
    </row>
    <row r="1030" spans="1:7">
      <c r="A1030" t="s">
        <v>77</v>
      </c>
      <c r="B1030" t="s">
        <v>679</v>
      </c>
      <c r="C1030" t="s">
        <v>79</v>
      </c>
      <c r="D1030">
        <v>351.67</v>
      </c>
      <c r="E1030" t="s">
        <v>74</v>
      </c>
      <c r="F1030">
        <v>331.93</v>
      </c>
      <c r="G1030">
        <v>-0.056132</v>
      </c>
    </row>
    <row r="1031" spans="1:7">
      <c r="A1031" t="s">
        <v>77</v>
      </c>
      <c r="B1031" t="s">
        <v>608</v>
      </c>
      <c r="C1031" t="s">
        <v>79</v>
      </c>
      <c r="D1031">
        <v>380.3</v>
      </c>
      <c r="E1031" t="s">
        <v>74</v>
      </c>
      <c r="F1031">
        <v>289.62</v>
      </c>
      <c r="G1031">
        <v>-0.238443</v>
      </c>
    </row>
    <row r="1032" spans="1:7">
      <c r="A1032" t="s">
        <v>73</v>
      </c>
      <c r="B1032" t="s">
        <v>673</v>
      </c>
      <c r="C1032" t="s">
        <v>75</v>
      </c>
      <c r="D1032">
        <v>9.61</v>
      </c>
      <c r="E1032" t="s">
        <v>70</v>
      </c>
      <c r="F1032">
        <v>5.94</v>
      </c>
      <c r="G1032">
        <v>-0.381894</v>
      </c>
    </row>
    <row r="1033" spans="1:7">
      <c r="A1033" t="s">
        <v>73</v>
      </c>
      <c r="B1033" t="s">
        <v>629</v>
      </c>
      <c r="C1033" t="s">
        <v>75</v>
      </c>
      <c r="D1033">
        <v>43.1</v>
      </c>
      <c r="E1033" t="s">
        <v>70</v>
      </c>
      <c r="F1033">
        <v>39.49</v>
      </c>
      <c r="G1033">
        <v>-0.083759</v>
      </c>
    </row>
    <row r="1034" spans="1:7">
      <c r="A1034" t="s">
        <v>73</v>
      </c>
      <c r="B1034" t="s">
        <v>678</v>
      </c>
      <c r="C1034" t="s">
        <v>75</v>
      </c>
      <c r="D1034">
        <v>24.96</v>
      </c>
      <c r="E1034" t="s">
        <v>70</v>
      </c>
      <c r="F1034">
        <v>29.05</v>
      </c>
      <c r="G1034">
        <v>0.163862</v>
      </c>
    </row>
    <row r="1035" spans="1:7">
      <c r="A1035" t="s">
        <v>73</v>
      </c>
      <c r="B1035" t="s">
        <v>662</v>
      </c>
      <c r="C1035" t="s">
        <v>75</v>
      </c>
      <c r="D1035">
        <v>341.78</v>
      </c>
      <c r="E1035" t="s">
        <v>70</v>
      </c>
      <c r="F1035">
        <v>369.59</v>
      </c>
      <c r="G1035">
        <v>0.081368</v>
      </c>
    </row>
    <row r="1036" spans="1:7">
      <c r="A1036" t="s">
        <v>73</v>
      </c>
      <c r="B1036" t="s">
        <v>511</v>
      </c>
      <c r="C1036" t="s">
        <v>75</v>
      </c>
      <c r="D1036">
        <v>35.6</v>
      </c>
      <c r="E1036" t="s">
        <v>70</v>
      </c>
      <c r="F1036">
        <v>27.92</v>
      </c>
      <c r="G1036">
        <v>-0.21573</v>
      </c>
    </row>
    <row r="1037" spans="1:7">
      <c r="A1037" t="s">
        <v>73</v>
      </c>
      <c r="B1037" t="s">
        <v>680</v>
      </c>
      <c r="C1037" t="s">
        <v>75</v>
      </c>
      <c r="D1037">
        <v>21.85</v>
      </c>
      <c r="E1037" t="s">
        <v>70</v>
      </c>
      <c r="F1037">
        <v>41.61</v>
      </c>
      <c r="G1037">
        <v>0.904348</v>
      </c>
    </row>
    <row r="1038" spans="1:7">
      <c r="A1038" t="s">
        <v>73</v>
      </c>
      <c r="B1038" t="s">
        <v>663</v>
      </c>
      <c r="C1038" t="s">
        <v>75</v>
      </c>
      <c r="D1038">
        <v>75.19</v>
      </c>
      <c r="E1038" t="s">
        <v>70</v>
      </c>
      <c r="F1038">
        <v>82.49</v>
      </c>
      <c r="G1038">
        <v>0.097087</v>
      </c>
    </row>
    <row r="1039" spans="1:7">
      <c r="A1039" t="s">
        <v>73</v>
      </c>
      <c r="B1039" t="s">
        <v>608</v>
      </c>
      <c r="C1039" t="s">
        <v>75</v>
      </c>
      <c r="D1039">
        <v>300.01</v>
      </c>
      <c r="E1039" t="s">
        <v>70</v>
      </c>
      <c r="F1039">
        <v>334.79</v>
      </c>
      <c r="G1039">
        <v>0.115929</v>
      </c>
    </row>
    <row r="1040" spans="1:7">
      <c r="A1040" t="s">
        <v>73</v>
      </c>
      <c r="B1040" t="s">
        <v>681</v>
      </c>
      <c r="C1040" t="s">
        <v>75</v>
      </c>
      <c r="D1040">
        <v>70.93</v>
      </c>
      <c r="E1040" t="s">
        <v>70</v>
      </c>
      <c r="F1040">
        <v>70.02</v>
      </c>
      <c r="G1040">
        <v>-0.01283</v>
      </c>
    </row>
    <row r="1041" spans="1:7">
      <c r="A1041" t="s">
        <v>73</v>
      </c>
      <c r="B1041" t="s">
        <v>682</v>
      </c>
      <c r="C1041" t="s">
        <v>75</v>
      </c>
      <c r="D1041">
        <v>14.13</v>
      </c>
      <c r="E1041" t="s">
        <v>70</v>
      </c>
      <c r="F1041">
        <v>15.78</v>
      </c>
      <c r="G1041">
        <v>0.116773</v>
      </c>
    </row>
    <row r="1042" spans="1:7">
      <c r="A1042" t="s">
        <v>69</v>
      </c>
      <c r="B1042" t="s">
        <v>629</v>
      </c>
      <c r="C1042" t="s">
        <v>71</v>
      </c>
      <c r="D1042">
        <v>41.47</v>
      </c>
      <c r="E1042" t="s">
        <v>66</v>
      </c>
      <c r="F1042">
        <v>24.57</v>
      </c>
      <c r="G1042">
        <v>-0.407524</v>
      </c>
    </row>
    <row r="1043" spans="1:7">
      <c r="A1043" t="s">
        <v>69</v>
      </c>
      <c r="B1043" t="s">
        <v>673</v>
      </c>
      <c r="C1043" t="s">
        <v>71</v>
      </c>
      <c r="D1043">
        <v>5.76</v>
      </c>
      <c r="E1043" t="s">
        <v>66</v>
      </c>
      <c r="F1043">
        <v>5.48</v>
      </c>
      <c r="G1043">
        <v>-0.048611</v>
      </c>
    </row>
    <row r="1044" spans="1:7">
      <c r="A1044" t="s">
        <v>69</v>
      </c>
      <c r="B1044" t="s">
        <v>678</v>
      </c>
      <c r="C1044" t="s">
        <v>71</v>
      </c>
      <c r="D1044">
        <v>28.38</v>
      </c>
      <c r="E1044" t="s">
        <v>66</v>
      </c>
      <c r="F1044">
        <v>20.49</v>
      </c>
      <c r="G1044">
        <v>-0.278013</v>
      </c>
    </row>
    <row r="1045" spans="1:7">
      <c r="A1045" t="s">
        <v>69</v>
      </c>
      <c r="B1045" t="s">
        <v>662</v>
      </c>
      <c r="C1045" t="s">
        <v>71</v>
      </c>
      <c r="D1045">
        <v>365.44</v>
      </c>
      <c r="E1045" t="s">
        <v>66</v>
      </c>
      <c r="F1045">
        <v>325.74</v>
      </c>
      <c r="G1045">
        <v>-0.108636</v>
      </c>
    </row>
    <row r="1046" spans="1:7">
      <c r="A1046" t="s">
        <v>69</v>
      </c>
      <c r="B1046" t="s">
        <v>680</v>
      </c>
      <c r="C1046" t="s">
        <v>71</v>
      </c>
      <c r="D1046">
        <v>45.93</v>
      </c>
      <c r="E1046" t="s">
        <v>66</v>
      </c>
      <c r="F1046">
        <v>33.39</v>
      </c>
      <c r="G1046">
        <v>-0.273024</v>
      </c>
    </row>
    <row r="1047" spans="1:7">
      <c r="A1047" t="s">
        <v>69</v>
      </c>
      <c r="B1047" t="s">
        <v>511</v>
      </c>
      <c r="C1047" t="s">
        <v>71</v>
      </c>
      <c r="D1047">
        <v>25.83</v>
      </c>
      <c r="E1047" t="s">
        <v>66</v>
      </c>
      <c r="F1047">
        <v>21.86</v>
      </c>
      <c r="G1047">
        <v>-0.153697</v>
      </c>
    </row>
    <row r="1048" spans="1:7">
      <c r="A1048" t="s">
        <v>69</v>
      </c>
      <c r="B1048" t="s">
        <v>663</v>
      </c>
      <c r="C1048" t="s">
        <v>71</v>
      </c>
      <c r="D1048">
        <v>83.74</v>
      </c>
      <c r="E1048" t="s">
        <v>66</v>
      </c>
      <c r="F1048">
        <v>84.92</v>
      </c>
      <c r="G1048">
        <v>0.014091</v>
      </c>
    </row>
    <row r="1049" spans="1:7">
      <c r="A1049" t="s">
        <v>69</v>
      </c>
      <c r="B1049" t="s">
        <v>608</v>
      </c>
      <c r="C1049" t="s">
        <v>71</v>
      </c>
      <c r="D1049">
        <v>347.09</v>
      </c>
      <c r="E1049" t="s">
        <v>66</v>
      </c>
      <c r="F1049">
        <v>255.43</v>
      </c>
      <c r="G1049">
        <v>-0.264081</v>
      </c>
    </row>
    <row r="1050" spans="1:7">
      <c r="A1050" t="s">
        <v>69</v>
      </c>
      <c r="B1050" t="s">
        <v>683</v>
      </c>
      <c r="C1050" t="s">
        <v>71</v>
      </c>
      <c r="D1050">
        <v>6.12</v>
      </c>
      <c r="E1050" t="s">
        <v>66</v>
      </c>
      <c r="F1050">
        <v>4.62</v>
      </c>
      <c r="G1050">
        <v>-0.245098</v>
      </c>
    </row>
    <row r="1051" spans="1:7">
      <c r="A1051" t="s">
        <v>69</v>
      </c>
      <c r="B1051" t="s">
        <v>681</v>
      </c>
      <c r="C1051" t="s">
        <v>71</v>
      </c>
      <c r="D1051">
        <v>71.81</v>
      </c>
      <c r="E1051" t="s">
        <v>66</v>
      </c>
      <c r="F1051">
        <v>55.18</v>
      </c>
      <c r="G1051">
        <v>-0.231583</v>
      </c>
    </row>
    <row r="1052" spans="1:7">
      <c r="A1052" t="s">
        <v>65</v>
      </c>
      <c r="B1052" t="s">
        <v>673</v>
      </c>
      <c r="C1052" t="s">
        <v>67</v>
      </c>
      <c r="D1052">
        <v>4.9</v>
      </c>
      <c r="E1052" t="s">
        <v>62</v>
      </c>
      <c r="F1052">
        <v>7.6</v>
      </c>
      <c r="G1052">
        <v>0.55102</v>
      </c>
    </row>
    <row r="1053" spans="1:7">
      <c r="A1053" t="s">
        <v>65</v>
      </c>
      <c r="B1053" t="s">
        <v>629</v>
      </c>
      <c r="C1053" t="s">
        <v>67</v>
      </c>
      <c r="D1053">
        <v>23.11</v>
      </c>
      <c r="E1053" t="s">
        <v>62</v>
      </c>
      <c r="F1053">
        <v>22.07</v>
      </c>
      <c r="G1053">
        <v>-0.045002</v>
      </c>
    </row>
    <row r="1054" spans="1:7">
      <c r="A1054" t="s">
        <v>65</v>
      </c>
      <c r="B1054" t="s">
        <v>662</v>
      </c>
      <c r="C1054" t="s">
        <v>67</v>
      </c>
      <c r="D1054">
        <v>337.34</v>
      </c>
      <c r="E1054" t="s">
        <v>62</v>
      </c>
      <c r="F1054">
        <v>264.97</v>
      </c>
      <c r="G1054">
        <v>-0.214531</v>
      </c>
    </row>
    <row r="1055" spans="1:7">
      <c r="A1055" t="s">
        <v>65</v>
      </c>
      <c r="B1055" t="s">
        <v>680</v>
      </c>
      <c r="C1055" t="s">
        <v>67</v>
      </c>
      <c r="D1055">
        <v>29.38</v>
      </c>
      <c r="E1055" t="s">
        <v>62</v>
      </c>
      <c r="F1055">
        <v>21.63</v>
      </c>
      <c r="G1055">
        <v>-0.263785</v>
      </c>
    </row>
    <row r="1056" spans="1:7">
      <c r="A1056" t="s">
        <v>65</v>
      </c>
      <c r="B1056" t="s">
        <v>678</v>
      </c>
      <c r="C1056" t="s">
        <v>67</v>
      </c>
      <c r="D1056">
        <v>18.66</v>
      </c>
      <c r="E1056" t="s">
        <v>62</v>
      </c>
      <c r="F1056">
        <v>17.88</v>
      </c>
      <c r="G1056">
        <v>-0.041801</v>
      </c>
    </row>
    <row r="1057" spans="1:7">
      <c r="A1057" t="s">
        <v>65</v>
      </c>
      <c r="B1057" t="s">
        <v>663</v>
      </c>
      <c r="C1057" t="s">
        <v>67</v>
      </c>
      <c r="D1057">
        <v>83.42</v>
      </c>
      <c r="E1057" t="s">
        <v>62</v>
      </c>
      <c r="F1057">
        <v>84.4</v>
      </c>
      <c r="G1057">
        <v>0.011748</v>
      </c>
    </row>
    <row r="1058" spans="1:7">
      <c r="A1058" t="s">
        <v>65</v>
      </c>
      <c r="B1058" t="s">
        <v>683</v>
      </c>
      <c r="C1058" t="s">
        <v>67</v>
      </c>
      <c r="D1058">
        <v>4.25</v>
      </c>
      <c r="E1058" t="s">
        <v>62</v>
      </c>
      <c r="F1058">
        <v>3.38</v>
      </c>
      <c r="G1058">
        <v>-0.204706</v>
      </c>
    </row>
    <row r="1059" spans="1:7">
      <c r="A1059" t="s">
        <v>65</v>
      </c>
      <c r="B1059" t="s">
        <v>684</v>
      </c>
      <c r="C1059" t="s">
        <v>67</v>
      </c>
      <c r="D1059">
        <v>46.89</v>
      </c>
      <c r="E1059" t="s">
        <v>62</v>
      </c>
      <c r="F1059">
        <v>41.62</v>
      </c>
      <c r="G1059">
        <v>-0.112391</v>
      </c>
    </row>
    <row r="1060" spans="1:7">
      <c r="A1060" t="s">
        <v>65</v>
      </c>
      <c r="B1060" t="s">
        <v>681</v>
      </c>
      <c r="C1060" t="s">
        <v>67</v>
      </c>
      <c r="D1060">
        <v>50.42</v>
      </c>
      <c r="E1060" t="s">
        <v>62</v>
      </c>
      <c r="F1060">
        <v>40.16</v>
      </c>
      <c r="G1060">
        <v>-0.203491</v>
      </c>
    </row>
    <row r="1061" spans="1:7">
      <c r="A1061" t="s">
        <v>65</v>
      </c>
      <c r="B1061" t="s">
        <v>511</v>
      </c>
      <c r="C1061" t="s">
        <v>67</v>
      </c>
      <c r="D1061">
        <v>17.72</v>
      </c>
      <c r="E1061" t="s">
        <v>62</v>
      </c>
      <c r="F1061">
        <v>15.35</v>
      </c>
      <c r="G1061">
        <v>-0.133747</v>
      </c>
    </row>
    <row r="1062" spans="1:7">
      <c r="A1062" t="s">
        <v>61</v>
      </c>
      <c r="B1062" t="s">
        <v>685</v>
      </c>
      <c r="C1062" t="s">
        <v>63</v>
      </c>
      <c r="D1062">
        <v>0.76</v>
      </c>
      <c r="E1062" t="s">
        <v>58</v>
      </c>
      <c r="F1062">
        <v>1.58</v>
      </c>
      <c r="G1062">
        <v>1.078947</v>
      </c>
    </row>
    <row r="1063" spans="1:7">
      <c r="A1063" t="s">
        <v>61</v>
      </c>
      <c r="B1063" t="s">
        <v>673</v>
      </c>
      <c r="C1063" t="s">
        <v>63</v>
      </c>
      <c r="D1063">
        <v>7.42</v>
      </c>
      <c r="E1063" t="s">
        <v>58</v>
      </c>
      <c r="F1063">
        <v>6.91</v>
      </c>
      <c r="G1063">
        <v>-0.068733</v>
      </c>
    </row>
    <row r="1064" spans="1:7">
      <c r="A1064" t="s">
        <v>61</v>
      </c>
      <c r="B1064" t="s">
        <v>680</v>
      </c>
      <c r="C1064" t="s">
        <v>63</v>
      </c>
      <c r="D1064">
        <v>22.53</v>
      </c>
      <c r="E1064" t="s">
        <v>58</v>
      </c>
      <c r="F1064">
        <v>23.74</v>
      </c>
      <c r="G1064">
        <v>0.053706</v>
      </c>
    </row>
    <row r="1065" spans="1:7">
      <c r="A1065" t="s">
        <v>61</v>
      </c>
      <c r="B1065" t="s">
        <v>663</v>
      </c>
      <c r="C1065" t="s">
        <v>63</v>
      </c>
      <c r="D1065">
        <v>84.68</v>
      </c>
      <c r="E1065" t="s">
        <v>58</v>
      </c>
      <c r="F1065">
        <v>118.44</v>
      </c>
      <c r="G1065">
        <v>0.398677</v>
      </c>
    </row>
    <row r="1066" spans="1:7">
      <c r="A1066" t="s">
        <v>61</v>
      </c>
      <c r="B1066" t="s">
        <v>666</v>
      </c>
      <c r="C1066" t="s">
        <v>63</v>
      </c>
      <c r="D1066">
        <v>20.96</v>
      </c>
      <c r="E1066" t="s">
        <v>58</v>
      </c>
      <c r="F1066">
        <v>18.6</v>
      </c>
      <c r="G1066">
        <v>-0.112595</v>
      </c>
    </row>
    <row r="1067" spans="1:7">
      <c r="A1067" t="s">
        <v>61</v>
      </c>
      <c r="B1067" t="s">
        <v>684</v>
      </c>
      <c r="C1067" t="s">
        <v>63</v>
      </c>
      <c r="D1067">
        <v>42.16</v>
      </c>
      <c r="E1067" t="s">
        <v>58</v>
      </c>
      <c r="F1067">
        <v>49.11</v>
      </c>
      <c r="G1067">
        <v>0.164848</v>
      </c>
    </row>
    <row r="1068" spans="1:7">
      <c r="A1068" t="s">
        <v>61</v>
      </c>
      <c r="B1068" t="s">
        <v>662</v>
      </c>
      <c r="C1068" t="s">
        <v>63</v>
      </c>
      <c r="D1068">
        <v>282.7</v>
      </c>
      <c r="E1068" t="s">
        <v>58</v>
      </c>
      <c r="F1068">
        <v>269.31</v>
      </c>
      <c r="G1068">
        <v>-0.047365</v>
      </c>
    </row>
    <row r="1069" spans="1:7">
      <c r="A1069" t="s">
        <v>61</v>
      </c>
      <c r="B1069" t="s">
        <v>686</v>
      </c>
      <c r="C1069" t="s">
        <v>63</v>
      </c>
      <c r="D1069">
        <v>387.36</v>
      </c>
      <c r="E1069" t="s">
        <v>58</v>
      </c>
      <c r="F1069">
        <v>397.49</v>
      </c>
      <c r="G1069">
        <v>0.026151</v>
      </c>
    </row>
    <row r="1070" spans="1:7">
      <c r="A1070" t="s">
        <v>61</v>
      </c>
      <c r="B1070" t="s">
        <v>687</v>
      </c>
      <c r="C1070" t="s">
        <v>63</v>
      </c>
      <c r="D1070">
        <v>42.47</v>
      </c>
      <c r="E1070" t="s">
        <v>58</v>
      </c>
      <c r="F1070">
        <v>47.23</v>
      </c>
      <c r="G1070">
        <v>0.112079</v>
      </c>
    </row>
    <row r="1071" spans="1:7">
      <c r="A1071" t="s">
        <v>61</v>
      </c>
      <c r="B1071" t="s">
        <v>678</v>
      </c>
      <c r="C1071" t="s">
        <v>63</v>
      </c>
      <c r="D1071">
        <v>18.15</v>
      </c>
      <c r="E1071" t="s">
        <v>58</v>
      </c>
      <c r="F1071">
        <v>21.79</v>
      </c>
      <c r="G1071">
        <v>0.200551</v>
      </c>
    </row>
    <row r="1072" spans="1:7">
      <c r="A1072" t="s">
        <v>57</v>
      </c>
      <c r="B1072" t="s">
        <v>685</v>
      </c>
      <c r="C1072" t="s">
        <v>59</v>
      </c>
      <c r="D1072">
        <v>2.03</v>
      </c>
      <c r="E1072" t="s">
        <v>54</v>
      </c>
      <c r="F1072">
        <v>23.08</v>
      </c>
      <c r="G1072">
        <v>10.369458</v>
      </c>
    </row>
    <row r="1073" spans="1:7">
      <c r="A1073" t="s">
        <v>57</v>
      </c>
      <c r="B1073" t="s">
        <v>673</v>
      </c>
      <c r="C1073" t="s">
        <v>59</v>
      </c>
      <c r="D1073">
        <v>6.98</v>
      </c>
      <c r="E1073" t="s">
        <v>54</v>
      </c>
      <c r="F1073">
        <v>16.33</v>
      </c>
      <c r="G1073">
        <v>1.339542</v>
      </c>
    </row>
    <row r="1074" spans="1:7">
      <c r="A1074" t="s">
        <v>57</v>
      </c>
      <c r="B1074" t="s">
        <v>663</v>
      </c>
      <c r="C1074" t="s">
        <v>59</v>
      </c>
      <c r="D1074">
        <v>116.2</v>
      </c>
      <c r="E1074" t="s">
        <v>54</v>
      </c>
      <c r="F1074">
        <v>131.78</v>
      </c>
      <c r="G1074">
        <v>0.134079</v>
      </c>
    </row>
    <row r="1075" spans="1:7">
      <c r="A1075" t="s">
        <v>57</v>
      </c>
      <c r="B1075" t="s">
        <v>666</v>
      </c>
      <c r="C1075" t="s">
        <v>59</v>
      </c>
      <c r="D1075">
        <v>18.67</v>
      </c>
      <c r="E1075" t="s">
        <v>54</v>
      </c>
      <c r="F1075">
        <v>19.31</v>
      </c>
      <c r="G1075">
        <v>0.03428</v>
      </c>
    </row>
    <row r="1076" spans="1:7">
      <c r="A1076" t="s">
        <v>57</v>
      </c>
      <c r="B1076" t="s">
        <v>686</v>
      </c>
      <c r="C1076" t="s">
        <v>59</v>
      </c>
      <c r="D1076">
        <v>404.19</v>
      </c>
      <c r="E1076" t="s">
        <v>54</v>
      </c>
      <c r="F1076">
        <v>409.61</v>
      </c>
      <c r="G1076">
        <v>0.01341</v>
      </c>
    </row>
    <row r="1077" spans="1:7">
      <c r="A1077" t="s">
        <v>57</v>
      </c>
      <c r="B1077" t="s">
        <v>687</v>
      </c>
      <c r="C1077" t="s">
        <v>59</v>
      </c>
      <c r="D1077">
        <v>48.87</v>
      </c>
      <c r="E1077" t="s">
        <v>54</v>
      </c>
      <c r="F1077">
        <v>40.62</v>
      </c>
      <c r="G1077">
        <v>-0.168815</v>
      </c>
    </row>
    <row r="1078" spans="1:7">
      <c r="A1078" t="s">
        <v>57</v>
      </c>
      <c r="B1078" t="s">
        <v>680</v>
      </c>
      <c r="C1078" t="s">
        <v>59</v>
      </c>
      <c r="D1078">
        <v>26.31</v>
      </c>
      <c r="E1078" t="s">
        <v>54</v>
      </c>
      <c r="F1078">
        <v>52.72</v>
      </c>
      <c r="G1078">
        <v>1.003801</v>
      </c>
    </row>
    <row r="1079" spans="1:7">
      <c r="A1079" t="s">
        <v>57</v>
      </c>
      <c r="B1079" t="s">
        <v>498</v>
      </c>
      <c r="C1079" t="s">
        <v>59</v>
      </c>
      <c r="D1079">
        <v>39.83</v>
      </c>
      <c r="E1079" t="s">
        <v>54</v>
      </c>
      <c r="F1079">
        <v>43.81</v>
      </c>
      <c r="G1079">
        <v>0.099925</v>
      </c>
    </row>
    <row r="1080" spans="1:7">
      <c r="A1080" t="s">
        <v>57</v>
      </c>
      <c r="B1080" t="s">
        <v>584</v>
      </c>
      <c r="C1080" t="s">
        <v>59</v>
      </c>
      <c r="D1080">
        <v>21.32</v>
      </c>
      <c r="E1080" t="s">
        <v>54</v>
      </c>
      <c r="F1080">
        <v>23</v>
      </c>
      <c r="G1080">
        <v>0.078799</v>
      </c>
    </row>
    <row r="1081" spans="1:7">
      <c r="A1081" t="s">
        <v>57</v>
      </c>
      <c r="B1081" t="s">
        <v>688</v>
      </c>
      <c r="C1081" t="s">
        <v>59</v>
      </c>
      <c r="D1081">
        <v>6.97</v>
      </c>
      <c r="E1081" t="s">
        <v>54</v>
      </c>
      <c r="F1081">
        <v>7.97</v>
      </c>
      <c r="G1081">
        <v>0.143472</v>
      </c>
    </row>
    <row r="1082" spans="1:7">
      <c r="A1082" t="s">
        <v>53</v>
      </c>
      <c r="B1082" t="s">
        <v>685</v>
      </c>
      <c r="C1082" t="s">
        <v>55</v>
      </c>
      <c r="D1082">
        <v>19.68</v>
      </c>
      <c r="E1082" t="s">
        <v>50</v>
      </c>
      <c r="F1082">
        <v>17.04</v>
      </c>
      <c r="G1082">
        <v>-0.134146</v>
      </c>
    </row>
    <row r="1083" spans="1:7">
      <c r="A1083" t="s">
        <v>53</v>
      </c>
      <c r="B1083" t="s">
        <v>673</v>
      </c>
      <c r="C1083" t="s">
        <v>55</v>
      </c>
      <c r="D1083">
        <v>17.11</v>
      </c>
      <c r="E1083" t="s">
        <v>50</v>
      </c>
      <c r="F1083">
        <v>14.64</v>
      </c>
      <c r="G1083">
        <v>-0.14436</v>
      </c>
    </row>
    <row r="1084" spans="1:7">
      <c r="A1084" t="s">
        <v>53</v>
      </c>
      <c r="B1084" t="s">
        <v>666</v>
      </c>
      <c r="C1084" t="s">
        <v>55</v>
      </c>
      <c r="D1084">
        <v>19.26</v>
      </c>
      <c r="E1084" t="s">
        <v>50</v>
      </c>
      <c r="F1084">
        <v>17.88</v>
      </c>
      <c r="G1084">
        <v>-0.071651</v>
      </c>
    </row>
    <row r="1085" spans="1:7">
      <c r="A1085" t="s">
        <v>53</v>
      </c>
      <c r="B1085" t="s">
        <v>663</v>
      </c>
      <c r="C1085" t="s">
        <v>55</v>
      </c>
      <c r="D1085">
        <v>132.04</v>
      </c>
      <c r="E1085" t="s">
        <v>50</v>
      </c>
      <c r="F1085">
        <v>136.32</v>
      </c>
      <c r="G1085">
        <v>0.032414</v>
      </c>
    </row>
    <row r="1086" spans="1:7">
      <c r="A1086" t="s">
        <v>53</v>
      </c>
      <c r="B1086" t="s">
        <v>686</v>
      </c>
      <c r="C1086" t="s">
        <v>55</v>
      </c>
      <c r="D1086">
        <v>416.13</v>
      </c>
      <c r="E1086" t="s">
        <v>50</v>
      </c>
      <c r="F1086">
        <v>449.5</v>
      </c>
      <c r="G1086">
        <v>0.080191</v>
      </c>
    </row>
    <row r="1087" spans="1:7">
      <c r="A1087" t="s">
        <v>53</v>
      </c>
      <c r="B1087" t="s">
        <v>498</v>
      </c>
      <c r="C1087" t="s">
        <v>55</v>
      </c>
      <c r="D1087">
        <v>47.42</v>
      </c>
      <c r="E1087" t="s">
        <v>50</v>
      </c>
      <c r="F1087">
        <v>45.57</v>
      </c>
      <c r="G1087">
        <v>-0.039013</v>
      </c>
    </row>
    <row r="1088" spans="1:7">
      <c r="A1088" t="s">
        <v>53</v>
      </c>
      <c r="B1088" t="s">
        <v>688</v>
      </c>
      <c r="C1088" t="s">
        <v>55</v>
      </c>
      <c r="D1088">
        <v>8.02</v>
      </c>
      <c r="E1088" t="s">
        <v>50</v>
      </c>
      <c r="F1088">
        <v>8.3</v>
      </c>
      <c r="G1088">
        <v>0.034913</v>
      </c>
    </row>
    <row r="1089" spans="1:7">
      <c r="A1089" t="s">
        <v>53</v>
      </c>
      <c r="B1089" t="s">
        <v>689</v>
      </c>
      <c r="C1089" t="s">
        <v>55</v>
      </c>
      <c r="D1089">
        <v>27.73</v>
      </c>
      <c r="E1089" t="s">
        <v>50</v>
      </c>
      <c r="F1089">
        <v>29.28</v>
      </c>
      <c r="G1089">
        <v>0.055896</v>
      </c>
    </row>
    <row r="1090" spans="1:7">
      <c r="A1090" t="s">
        <v>53</v>
      </c>
      <c r="B1090" t="s">
        <v>584</v>
      </c>
      <c r="C1090" t="s">
        <v>55</v>
      </c>
      <c r="D1090">
        <v>25.19</v>
      </c>
      <c r="E1090" t="s">
        <v>50</v>
      </c>
      <c r="F1090">
        <v>23.67</v>
      </c>
      <c r="G1090">
        <v>-0.060341</v>
      </c>
    </row>
    <row r="1091" spans="1:7">
      <c r="A1091" t="s">
        <v>53</v>
      </c>
      <c r="B1091" t="s">
        <v>690</v>
      </c>
      <c r="C1091" t="s">
        <v>55</v>
      </c>
      <c r="D1091">
        <v>15.19</v>
      </c>
      <c r="E1091" t="s">
        <v>50</v>
      </c>
      <c r="F1091">
        <v>15.37</v>
      </c>
      <c r="G1091">
        <v>0.01185</v>
      </c>
    </row>
    <row r="1092" spans="1:7">
      <c r="A1092" t="s">
        <v>49</v>
      </c>
      <c r="B1092" t="s">
        <v>685</v>
      </c>
      <c r="C1092" t="s">
        <v>51</v>
      </c>
      <c r="D1092">
        <v>14.6</v>
      </c>
      <c r="E1092" t="s">
        <v>46</v>
      </c>
      <c r="F1092">
        <v>13.2</v>
      </c>
      <c r="G1092">
        <v>-0.09589</v>
      </c>
    </row>
    <row r="1093" spans="1:7">
      <c r="A1093" t="s">
        <v>49</v>
      </c>
      <c r="B1093" t="s">
        <v>557</v>
      </c>
      <c r="C1093" t="s">
        <v>51</v>
      </c>
      <c r="D1093">
        <v>46</v>
      </c>
      <c r="E1093" t="s">
        <v>46</v>
      </c>
      <c r="F1093">
        <v>34.64</v>
      </c>
      <c r="G1093">
        <v>-0.246957</v>
      </c>
    </row>
    <row r="1094" spans="1:7">
      <c r="A1094" t="s">
        <v>49</v>
      </c>
      <c r="B1094" t="s">
        <v>673</v>
      </c>
      <c r="C1094" t="s">
        <v>51</v>
      </c>
      <c r="D1094">
        <v>14.82</v>
      </c>
      <c r="E1094" t="s">
        <v>46</v>
      </c>
      <c r="F1094">
        <v>17.19</v>
      </c>
      <c r="G1094">
        <v>0.159919</v>
      </c>
    </row>
    <row r="1095" spans="1:7">
      <c r="A1095" t="s">
        <v>49</v>
      </c>
      <c r="B1095" t="s">
        <v>684</v>
      </c>
      <c r="C1095" t="s">
        <v>51</v>
      </c>
      <c r="D1095">
        <v>92.33</v>
      </c>
      <c r="E1095" t="s">
        <v>46</v>
      </c>
      <c r="F1095">
        <v>103.05</v>
      </c>
      <c r="G1095">
        <v>0.116105</v>
      </c>
    </row>
    <row r="1096" spans="1:7">
      <c r="A1096" t="s">
        <v>49</v>
      </c>
      <c r="B1096" t="s">
        <v>663</v>
      </c>
      <c r="C1096" t="s">
        <v>51</v>
      </c>
      <c r="D1096">
        <v>130.68</v>
      </c>
      <c r="E1096" t="s">
        <v>46</v>
      </c>
      <c r="F1096">
        <v>158.35</v>
      </c>
      <c r="G1096">
        <v>0.211739</v>
      </c>
    </row>
    <row r="1097" spans="1:7">
      <c r="A1097" t="s">
        <v>49</v>
      </c>
      <c r="B1097" t="s">
        <v>691</v>
      </c>
      <c r="C1097" t="s">
        <v>51</v>
      </c>
      <c r="D1097">
        <v>13.74</v>
      </c>
      <c r="E1097" t="s">
        <v>46</v>
      </c>
      <c r="F1097">
        <v>13.74</v>
      </c>
      <c r="G1097">
        <v>0</v>
      </c>
    </row>
    <row r="1098" spans="1:7">
      <c r="A1098" t="s">
        <v>49</v>
      </c>
      <c r="B1098" t="s">
        <v>498</v>
      </c>
      <c r="C1098" t="s">
        <v>51</v>
      </c>
      <c r="D1098">
        <v>45.8</v>
      </c>
      <c r="E1098" t="s">
        <v>46</v>
      </c>
      <c r="F1098">
        <v>46.25</v>
      </c>
      <c r="G1098">
        <v>0.009825</v>
      </c>
    </row>
    <row r="1099" spans="1:7">
      <c r="A1099" t="s">
        <v>49</v>
      </c>
      <c r="B1099" t="s">
        <v>680</v>
      </c>
      <c r="C1099" t="s">
        <v>51</v>
      </c>
      <c r="D1099">
        <v>51.74</v>
      </c>
      <c r="E1099" t="s">
        <v>46</v>
      </c>
      <c r="F1099">
        <v>76.59</v>
      </c>
      <c r="G1099">
        <v>0.480286</v>
      </c>
    </row>
    <row r="1100" spans="1:7">
      <c r="A1100" t="s">
        <v>49</v>
      </c>
      <c r="B1100" t="s">
        <v>526</v>
      </c>
      <c r="C1100" t="s">
        <v>51</v>
      </c>
      <c r="D1100">
        <v>155.96</v>
      </c>
      <c r="E1100" t="s">
        <v>46</v>
      </c>
      <c r="F1100">
        <v>167.2</v>
      </c>
      <c r="G1100">
        <v>0.07207</v>
      </c>
    </row>
    <row r="1101" spans="1:7">
      <c r="A1101" t="s">
        <v>49</v>
      </c>
      <c r="B1101" t="s">
        <v>692</v>
      </c>
      <c r="C1101" t="s">
        <v>51</v>
      </c>
      <c r="D1101">
        <v>100.65</v>
      </c>
      <c r="E1101" t="s">
        <v>46</v>
      </c>
      <c r="F1101">
        <v>137.79</v>
      </c>
      <c r="G1101">
        <v>0.369001</v>
      </c>
    </row>
    <row r="1102" spans="1:7">
      <c r="A1102" t="s">
        <v>45</v>
      </c>
      <c r="B1102" t="s">
        <v>685</v>
      </c>
      <c r="C1102" t="s">
        <v>47</v>
      </c>
      <c r="D1102">
        <v>12.97</v>
      </c>
      <c r="E1102" t="s">
        <v>42</v>
      </c>
      <c r="F1102">
        <v>14.05</v>
      </c>
      <c r="G1102">
        <v>0.083269</v>
      </c>
    </row>
    <row r="1103" spans="1:7">
      <c r="A1103" t="s">
        <v>45</v>
      </c>
      <c r="B1103" t="s">
        <v>557</v>
      </c>
      <c r="C1103" t="s">
        <v>47</v>
      </c>
      <c r="D1103">
        <v>31.68</v>
      </c>
      <c r="E1103" t="s">
        <v>42</v>
      </c>
      <c r="F1103">
        <v>43.62</v>
      </c>
      <c r="G1103">
        <v>0.376894</v>
      </c>
    </row>
    <row r="1104" spans="1:7">
      <c r="A1104" t="s">
        <v>45</v>
      </c>
      <c r="B1104" t="s">
        <v>673</v>
      </c>
      <c r="C1104" t="s">
        <v>47</v>
      </c>
      <c r="D1104">
        <v>16.38</v>
      </c>
      <c r="E1104" t="s">
        <v>42</v>
      </c>
      <c r="F1104">
        <v>15.62</v>
      </c>
      <c r="G1104">
        <v>-0.046398</v>
      </c>
    </row>
    <row r="1105" spans="1:7">
      <c r="A1105" t="s">
        <v>45</v>
      </c>
      <c r="B1105" t="s">
        <v>680</v>
      </c>
      <c r="C1105" t="s">
        <v>47</v>
      </c>
      <c r="D1105">
        <v>71.49</v>
      </c>
      <c r="E1105" t="s">
        <v>42</v>
      </c>
      <c r="F1105">
        <v>73.64</v>
      </c>
      <c r="G1105">
        <v>0.030074</v>
      </c>
    </row>
    <row r="1106" spans="1:7">
      <c r="A1106" t="s">
        <v>45</v>
      </c>
      <c r="B1106" t="s">
        <v>684</v>
      </c>
      <c r="C1106" t="s">
        <v>47</v>
      </c>
      <c r="D1106">
        <v>99.9</v>
      </c>
      <c r="E1106" t="s">
        <v>42</v>
      </c>
      <c r="F1106">
        <v>104.03</v>
      </c>
      <c r="G1106">
        <v>0.041341</v>
      </c>
    </row>
    <row r="1107" spans="1:7">
      <c r="A1107" t="s">
        <v>45</v>
      </c>
      <c r="B1107" t="s">
        <v>693</v>
      </c>
      <c r="C1107" t="s">
        <v>47</v>
      </c>
      <c r="D1107">
        <v>63.69</v>
      </c>
      <c r="E1107" t="s">
        <v>42</v>
      </c>
      <c r="F1107">
        <v>71.14</v>
      </c>
      <c r="G1107">
        <v>0.116973</v>
      </c>
    </row>
    <row r="1108" spans="1:7">
      <c r="A1108" t="s">
        <v>45</v>
      </c>
      <c r="B1108" t="s">
        <v>692</v>
      </c>
      <c r="C1108" t="s">
        <v>47</v>
      </c>
      <c r="D1108">
        <v>125.03</v>
      </c>
      <c r="E1108" t="s">
        <v>42</v>
      </c>
      <c r="F1108">
        <v>124.59</v>
      </c>
      <c r="G1108">
        <v>-0.003519</v>
      </c>
    </row>
    <row r="1109" spans="1:7">
      <c r="A1109" t="s">
        <v>45</v>
      </c>
      <c r="B1109" t="s">
        <v>675</v>
      </c>
      <c r="C1109" t="s">
        <v>47</v>
      </c>
      <c r="D1109">
        <v>52.46</v>
      </c>
      <c r="E1109" t="s">
        <v>42</v>
      </c>
      <c r="F1109">
        <v>48.94</v>
      </c>
      <c r="G1109">
        <v>-0.067099</v>
      </c>
    </row>
    <row r="1110" spans="1:7">
      <c r="A1110" t="s">
        <v>45</v>
      </c>
      <c r="B1110" t="s">
        <v>510</v>
      </c>
      <c r="C1110" t="s">
        <v>47</v>
      </c>
      <c r="D1110">
        <v>43.34</v>
      </c>
      <c r="E1110" t="s">
        <v>42</v>
      </c>
      <c r="F1110">
        <v>44.57</v>
      </c>
      <c r="G1110">
        <v>0.02838</v>
      </c>
    </row>
    <row r="1111" spans="1:7">
      <c r="A1111" t="s">
        <v>45</v>
      </c>
      <c r="B1111" t="s">
        <v>644</v>
      </c>
      <c r="C1111" t="s">
        <v>47</v>
      </c>
      <c r="D1111">
        <v>50.85</v>
      </c>
      <c r="E1111" t="s">
        <v>42</v>
      </c>
      <c r="F1111">
        <v>47.43</v>
      </c>
      <c r="G1111">
        <v>-0.067257</v>
      </c>
    </row>
    <row r="1112" spans="1:7">
      <c r="A1112" t="s">
        <v>41</v>
      </c>
      <c r="B1112" t="s">
        <v>557</v>
      </c>
      <c r="C1112" t="s">
        <v>43</v>
      </c>
      <c r="D1112">
        <v>42.49</v>
      </c>
      <c r="E1112" t="s">
        <v>38</v>
      </c>
      <c r="F1112">
        <v>51.93</v>
      </c>
      <c r="G1112">
        <v>0.22217</v>
      </c>
    </row>
    <row r="1113" spans="1:7">
      <c r="A1113" t="s">
        <v>41</v>
      </c>
      <c r="B1113" t="s">
        <v>685</v>
      </c>
      <c r="C1113" t="s">
        <v>43</v>
      </c>
      <c r="D1113">
        <v>12.85</v>
      </c>
      <c r="E1113" t="s">
        <v>38</v>
      </c>
      <c r="F1113">
        <v>15.45</v>
      </c>
      <c r="G1113">
        <v>0.202335</v>
      </c>
    </row>
    <row r="1114" spans="1:7">
      <c r="A1114" t="s">
        <v>41</v>
      </c>
      <c r="B1114" t="s">
        <v>693</v>
      </c>
      <c r="C1114" t="s">
        <v>43</v>
      </c>
      <c r="D1114">
        <v>67.31</v>
      </c>
      <c r="E1114" t="s">
        <v>38</v>
      </c>
      <c r="F1114">
        <v>67.07</v>
      </c>
      <c r="G1114">
        <v>-0.003566</v>
      </c>
    </row>
    <row r="1115" spans="1:7">
      <c r="A1115" t="s">
        <v>41</v>
      </c>
      <c r="B1115" t="s">
        <v>661</v>
      </c>
      <c r="C1115" t="s">
        <v>43</v>
      </c>
      <c r="D1115">
        <v>29.11</v>
      </c>
      <c r="E1115" t="s">
        <v>38</v>
      </c>
      <c r="F1115">
        <v>46.93</v>
      </c>
      <c r="G1115">
        <v>0.612161</v>
      </c>
    </row>
    <row r="1116" spans="1:7">
      <c r="A1116" t="s">
        <v>41</v>
      </c>
      <c r="B1116" t="s">
        <v>694</v>
      </c>
      <c r="C1116" t="s">
        <v>43</v>
      </c>
      <c r="D1116">
        <v>31.02</v>
      </c>
      <c r="E1116" t="s">
        <v>38</v>
      </c>
      <c r="F1116">
        <v>29.3</v>
      </c>
      <c r="G1116">
        <v>-0.055448</v>
      </c>
    </row>
    <row r="1117" spans="1:7">
      <c r="A1117" t="s">
        <v>41</v>
      </c>
      <c r="B1117" t="s">
        <v>680</v>
      </c>
      <c r="C1117" t="s">
        <v>43</v>
      </c>
      <c r="D1117">
        <v>73.59</v>
      </c>
      <c r="E1117" t="s">
        <v>38</v>
      </c>
      <c r="F1117">
        <v>111.63</v>
      </c>
      <c r="G1117">
        <v>0.516918</v>
      </c>
    </row>
    <row r="1118" spans="1:7">
      <c r="A1118" t="s">
        <v>41</v>
      </c>
      <c r="B1118" t="s">
        <v>684</v>
      </c>
      <c r="C1118" t="s">
        <v>43</v>
      </c>
      <c r="D1118">
        <v>100.84</v>
      </c>
      <c r="E1118" t="s">
        <v>38</v>
      </c>
      <c r="F1118">
        <v>143.18</v>
      </c>
      <c r="G1118">
        <v>0.419873</v>
      </c>
    </row>
    <row r="1119" spans="1:7">
      <c r="A1119" t="s">
        <v>41</v>
      </c>
      <c r="B1119" t="s">
        <v>695</v>
      </c>
      <c r="C1119" t="s">
        <v>43</v>
      </c>
      <c r="D1119">
        <v>65.72</v>
      </c>
      <c r="E1119" t="s">
        <v>38</v>
      </c>
      <c r="F1119">
        <v>112.27</v>
      </c>
      <c r="G1119">
        <v>0.708308</v>
      </c>
    </row>
    <row r="1120" spans="1:7">
      <c r="A1120" t="s">
        <v>41</v>
      </c>
      <c r="B1120" t="s">
        <v>696</v>
      </c>
      <c r="C1120" t="s">
        <v>43</v>
      </c>
      <c r="D1120">
        <v>13.38</v>
      </c>
      <c r="E1120" t="s">
        <v>38</v>
      </c>
      <c r="F1120">
        <v>16.14</v>
      </c>
      <c r="G1120">
        <v>0.206278</v>
      </c>
    </row>
    <row r="1121" spans="1:7">
      <c r="A1121" t="s">
        <v>41</v>
      </c>
      <c r="B1121" t="s">
        <v>566</v>
      </c>
      <c r="C1121" t="s">
        <v>43</v>
      </c>
      <c r="D1121">
        <v>15.26</v>
      </c>
      <c r="E1121" t="s">
        <v>38</v>
      </c>
      <c r="F1121">
        <v>22.94</v>
      </c>
      <c r="G1121">
        <v>0.503277</v>
      </c>
    </row>
    <row r="1122" spans="1:7">
      <c r="A1122" t="s">
        <v>37</v>
      </c>
      <c r="B1122" t="s">
        <v>661</v>
      </c>
      <c r="C1122" t="s">
        <v>39</v>
      </c>
      <c r="D1122">
        <v>47.08</v>
      </c>
      <c r="E1122" t="s">
        <v>34</v>
      </c>
      <c r="F1122">
        <v>60.75</v>
      </c>
      <c r="G1122">
        <v>0.290357</v>
      </c>
    </row>
    <row r="1123" spans="1:7">
      <c r="A1123" t="s">
        <v>37</v>
      </c>
      <c r="B1123" t="s">
        <v>557</v>
      </c>
      <c r="C1123" t="s">
        <v>39</v>
      </c>
      <c r="D1123">
        <v>52.36</v>
      </c>
      <c r="E1123" t="s">
        <v>34</v>
      </c>
      <c r="F1123">
        <v>46.65</v>
      </c>
      <c r="G1123">
        <v>-0.109053</v>
      </c>
    </row>
    <row r="1124" spans="1:7">
      <c r="A1124" t="s">
        <v>37</v>
      </c>
      <c r="B1124" t="s">
        <v>596</v>
      </c>
      <c r="C1124" t="s">
        <v>39</v>
      </c>
      <c r="D1124">
        <v>90.19</v>
      </c>
      <c r="E1124" t="s">
        <v>34</v>
      </c>
      <c r="F1124">
        <v>132.16</v>
      </c>
      <c r="G1124">
        <v>0.465351</v>
      </c>
    </row>
    <row r="1125" spans="1:7">
      <c r="A1125" t="s">
        <v>37</v>
      </c>
      <c r="B1125" t="s">
        <v>612</v>
      </c>
      <c r="C1125" t="s">
        <v>39</v>
      </c>
      <c r="D1125">
        <v>11.47</v>
      </c>
      <c r="E1125" t="s">
        <v>34</v>
      </c>
      <c r="F1125">
        <v>15.5</v>
      </c>
      <c r="G1125">
        <v>0.351351</v>
      </c>
    </row>
    <row r="1126" spans="1:7">
      <c r="A1126" t="s">
        <v>37</v>
      </c>
      <c r="B1126" t="s">
        <v>694</v>
      </c>
      <c r="C1126" t="s">
        <v>39</v>
      </c>
      <c r="D1126">
        <v>29.32</v>
      </c>
      <c r="E1126" t="s">
        <v>34</v>
      </c>
      <c r="F1126">
        <v>39.82</v>
      </c>
      <c r="G1126">
        <v>0.358117</v>
      </c>
    </row>
    <row r="1127" spans="1:7">
      <c r="A1127" t="s">
        <v>37</v>
      </c>
      <c r="B1127" t="s">
        <v>695</v>
      </c>
      <c r="C1127" t="s">
        <v>39</v>
      </c>
      <c r="D1127">
        <v>115.61</v>
      </c>
      <c r="E1127" t="s">
        <v>34</v>
      </c>
      <c r="F1127">
        <v>130.82</v>
      </c>
      <c r="G1127">
        <v>0.131563</v>
      </c>
    </row>
    <row r="1128" spans="1:7">
      <c r="A1128" t="s">
        <v>37</v>
      </c>
      <c r="B1128" t="s">
        <v>693</v>
      </c>
      <c r="C1128" t="s">
        <v>39</v>
      </c>
      <c r="D1128">
        <v>67.63</v>
      </c>
      <c r="E1128" t="s">
        <v>34</v>
      </c>
      <c r="F1128">
        <v>63.09</v>
      </c>
      <c r="G1128">
        <v>-0.06713</v>
      </c>
    </row>
    <row r="1129" spans="1:7">
      <c r="A1129" t="s">
        <v>37</v>
      </c>
      <c r="B1129" t="s">
        <v>680</v>
      </c>
      <c r="C1129" t="s">
        <v>39</v>
      </c>
      <c r="D1129">
        <v>115.93</v>
      </c>
      <c r="E1129" t="s">
        <v>34</v>
      </c>
      <c r="F1129">
        <v>132.77</v>
      </c>
      <c r="G1129">
        <v>0.14526</v>
      </c>
    </row>
    <row r="1130" spans="1:7">
      <c r="A1130" t="s">
        <v>37</v>
      </c>
      <c r="B1130" t="s">
        <v>697</v>
      </c>
      <c r="C1130" t="s">
        <v>39</v>
      </c>
      <c r="D1130">
        <v>79.5</v>
      </c>
      <c r="E1130" t="s">
        <v>34</v>
      </c>
      <c r="F1130">
        <v>74.87</v>
      </c>
      <c r="G1130">
        <v>-0.058239</v>
      </c>
    </row>
    <row r="1131" spans="1:7">
      <c r="A1131" t="s">
        <v>37</v>
      </c>
      <c r="B1131" t="s">
        <v>566</v>
      </c>
      <c r="C1131" t="s">
        <v>39</v>
      </c>
      <c r="D1131">
        <v>25</v>
      </c>
      <c r="E1131" t="s">
        <v>34</v>
      </c>
      <c r="F1131">
        <v>34.66</v>
      </c>
      <c r="G1131">
        <v>0.3864</v>
      </c>
    </row>
    <row r="1132" spans="1:7">
      <c r="A1132" t="s">
        <v>33</v>
      </c>
      <c r="B1132" t="s">
        <v>661</v>
      </c>
      <c r="C1132" t="s">
        <v>35</v>
      </c>
      <c r="D1132">
        <v>67.75</v>
      </c>
      <c r="E1132" t="s">
        <v>30</v>
      </c>
      <c r="F1132">
        <v>47.81</v>
      </c>
      <c r="G1132">
        <v>-0.294317</v>
      </c>
    </row>
    <row r="1133" spans="1:7">
      <c r="A1133" t="s">
        <v>33</v>
      </c>
      <c r="B1133" t="s">
        <v>596</v>
      </c>
      <c r="C1133" t="s">
        <v>35</v>
      </c>
      <c r="D1133">
        <v>142.37</v>
      </c>
      <c r="E1133" t="s">
        <v>30</v>
      </c>
      <c r="F1133">
        <v>109.24</v>
      </c>
      <c r="G1133">
        <v>-0.232704</v>
      </c>
    </row>
    <row r="1134" spans="1:7">
      <c r="A1134" t="s">
        <v>33</v>
      </c>
      <c r="B1134" t="s">
        <v>566</v>
      </c>
      <c r="C1134" t="s">
        <v>35</v>
      </c>
      <c r="D1134">
        <v>32.87</v>
      </c>
      <c r="E1134" t="s">
        <v>30</v>
      </c>
      <c r="F1134">
        <v>27.1</v>
      </c>
      <c r="G1134">
        <v>-0.17554</v>
      </c>
    </row>
    <row r="1135" spans="1:7">
      <c r="A1135" t="s">
        <v>33</v>
      </c>
      <c r="B1135" t="s">
        <v>612</v>
      </c>
      <c r="C1135" t="s">
        <v>35</v>
      </c>
      <c r="D1135">
        <v>16.1</v>
      </c>
      <c r="E1135" t="s">
        <v>30</v>
      </c>
      <c r="F1135">
        <v>15.51</v>
      </c>
      <c r="G1135">
        <v>-0.036646</v>
      </c>
    </row>
    <row r="1136" spans="1:7">
      <c r="A1136" t="s">
        <v>33</v>
      </c>
      <c r="B1136" t="s">
        <v>694</v>
      </c>
      <c r="C1136" t="s">
        <v>35</v>
      </c>
      <c r="D1136">
        <v>38.4</v>
      </c>
      <c r="E1136" t="s">
        <v>30</v>
      </c>
      <c r="F1136">
        <v>34.33</v>
      </c>
      <c r="G1136">
        <v>-0.10599</v>
      </c>
    </row>
    <row r="1137" spans="1:7">
      <c r="A1137" t="s">
        <v>33</v>
      </c>
      <c r="B1137" t="s">
        <v>695</v>
      </c>
      <c r="C1137" t="s">
        <v>35</v>
      </c>
      <c r="D1137">
        <v>120.47</v>
      </c>
      <c r="E1137" t="s">
        <v>30</v>
      </c>
      <c r="F1137">
        <v>94.87</v>
      </c>
      <c r="G1137">
        <v>-0.212501</v>
      </c>
    </row>
    <row r="1138" spans="1:7">
      <c r="A1138" t="s">
        <v>33</v>
      </c>
      <c r="B1138" t="s">
        <v>557</v>
      </c>
      <c r="C1138" t="s">
        <v>35</v>
      </c>
      <c r="D1138">
        <v>42.86</v>
      </c>
      <c r="E1138" t="s">
        <v>30</v>
      </c>
      <c r="F1138">
        <v>33.12</v>
      </c>
      <c r="G1138">
        <v>-0.227252</v>
      </c>
    </row>
    <row r="1139" spans="1:7">
      <c r="A1139" t="s">
        <v>33</v>
      </c>
      <c r="B1139" t="s">
        <v>697</v>
      </c>
      <c r="C1139" t="s">
        <v>35</v>
      </c>
      <c r="D1139">
        <v>75.37</v>
      </c>
      <c r="E1139" t="s">
        <v>30</v>
      </c>
      <c r="F1139">
        <v>73.29</v>
      </c>
      <c r="G1139">
        <v>-0.027597</v>
      </c>
    </row>
    <row r="1140" spans="1:7">
      <c r="A1140" t="s">
        <v>33</v>
      </c>
      <c r="B1140" t="s">
        <v>680</v>
      </c>
      <c r="C1140" t="s">
        <v>35</v>
      </c>
      <c r="D1140">
        <v>126.67</v>
      </c>
      <c r="E1140" t="s">
        <v>30</v>
      </c>
      <c r="F1140">
        <v>91.38</v>
      </c>
      <c r="G1140">
        <v>-0.278598</v>
      </c>
    </row>
    <row r="1141" spans="1:7">
      <c r="A1141" t="s">
        <v>33</v>
      </c>
      <c r="B1141" t="s">
        <v>683</v>
      </c>
      <c r="C1141" t="s">
        <v>35</v>
      </c>
      <c r="D1141">
        <v>13.19</v>
      </c>
      <c r="E1141" t="s">
        <v>30</v>
      </c>
      <c r="F1141">
        <v>11.9</v>
      </c>
      <c r="G1141">
        <v>-0.097801</v>
      </c>
    </row>
    <row r="1142" spans="1:7">
      <c r="A1142" t="s">
        <v>29</v>
      </c>
      <c r="B1142" t="s">
        <v>661</v>
      </c>
      <c r="C1142" t="s">
        <v>31</v>
      </c>
      <c r="D1142">
        <v>48.49</v>
      </c>
      <c r="E1142" t="s">
        <v>26</v>
      </c>
      <c r="F1142">
        <v>37.77</v>
      </c>
      <c r="G1142">
        <v>-0.221077</v>
      </c>
    </row>
    <row r="1143" spans="1:7">
      <c r="A1143" t="s">
        <v>29</v>
      </c>
      <c r="B1143" t="s">
        <v>596</v>
      </c>
      <c r="C1143" t="s">
        <v>31</v>
      </c>
      <c r="D1143">
        <v>98.93</v>
      </c>
      <c r="E1143" t="s">
        <v>26</v>
      </c>
      <c r="F1143">
        <v>86.89</v>
      </c>
      <c r="G1143">
        <v>-0.121702</v>
      </c>
    </row>
    <row r="1144" spans="1:7">
      <c r="A1144" t="s">
        <v>29</v>
      </c>
      <c r="B1144" t="s">
        <v>697</v>
      </c>
      <c r="C1144" t="s">
        <v>31</v>
      </c>
      <c r="D1144">
        <v>73</v>
      </c>
      <c r="E1144" t="s">
        <v>26</v>
      </c>
      <c r="F1144">
        <v>108.7</v>
      </c>
      <c r="G1144">
        <v>0.489041</v>
      </c>
    </row>
    <row r="1145" spans="1:7">
      <c r="A1145" t="s">
        <v>29</v>
      </c>
      <c r="B1145" t="s">
        <v>612</v>
      </c>
      <c r="C1145" t="s">
        <v>31</v>
      </c>
      <c r="D1145">
        <v>15.3</v>
      </c>
      <c r="E1145" t="s">
        <v>26</v>
      </c>
      <c r="F1145">
        <v>11.49</v>
      </c>
      <c r="G1145">
        <v>-0.24902</v>
      </c>
    </row>
    <row r="1146" spans="1:7">
      <c r="A1146" t="s">
        <v>29</v>
      </c>
      <c r="B1146" t="s">
        <v>514</v>
      </c>
      <c r="C1146" t="s">
        <v>31</v>
      </c>
      <c r="D1146">
        <v>317.93</v>
      </c>
      <c r="E1146" t="s">
        <v>26</v>
      </c>
      <c r="F1146">
        <v>368.59</v>
      </c>
      <c r="G1146">
        <v>0.159343</v>
      </c>
    </row>
    <row r="1147" spans="1:7">
      <c r="A1147" t="s">
        <v>29</v>
      </c>
      <c r="B1147" t="s">
        <v>566</v>
      </c>
      <c r="C1147" t="s">
        <v>31</v>
      </c>
      <c r="D1147">
        <v>28.21</v>
      </c>
      <c r="E1147" t="s">
        <v>26</v>
      </c>
      <c r="F1147">
        <v>24.52</v>
      </c>
      <c r="G1147">
        <v>-0.130805</v>
      </c>
    </row>
    <row r="1148" spans="1:7">
      <c r="A1148" t="s">
        <v>29</v>
      </c>
      <c r="B1148" t="s">
        <v>543</v>
      </c>
      <c r="C1148" t="s">
        <v>31</v>
      </c>
      <c r="D1148">
        <v>56.25</v>
      </c>
      <c r="E1148" t="s">
        <v>26</v>
      </c>
      <c r="F1148">
        <v>66.39</v>
      </c>
      <c r="G1148">
        <v>0.180267</v>
      </c>
    </row>
    <row r="1149" spans="1:7">
      <c r="A1149" t="s">
        <v>29</v>
      </c>
      <c r="B1149" t="s">
        <v>698</v>
      </c>
      <c r="C1149" t="s">
        <v>31</v>
      </c>
      <c r="D1149">
        <v>163.54</v>
      </c>
      <c r="E1149" t="s">
        <v>26</v>
      </c>
      <c r="F1149">
        <v>172.27</v>
      </c>
      <c r="G1149">
        <v>0.053381</v>
      </c>
    </row>
    <row r="1150" spans="1:7">
      <c r="A1150" t="s">
        <v>29</v>
      </c>
      <c r="B1150" t="s">
        <v>694</v>
      </c>
      <c r="C1150" t="s">
        <v>31</v>
      </c>
      <c r="D1150">
        <v>32.65</v>
      </c>
      <c r="E1150" t="s">
        <v>26</v>
      </c>
      <c r="F1150">
        <v>34.46</v>
      </c>
      <c r="G1150">
        <v>0.055436</v>
      </c>
    </row>
    <row r="1151" spans="1:7">
      <c r="A1151" t="s">
        <v>29</v>
      </c>
      <c r="B1151" t="s">
        <v>699</v>
      </c>
      <c r="C1151" t="s">
        <v>31</v>
      </c>
      <c r="D1151">
        <v>43.57</v>
      </c>
      <c r="E1151" t="s">
        <v>26</v>
      </c>
      <c r="F1151">
        <v>45.94</v>
      </c>
      <c r="G1151">
        <v>0.054395</v>
      </c>
    </row>
    <row r="1152" spans="1:7">
      <c r="A1152" t="s">
        <v>25</v>
      </c>
      <c r="B1152" t="s">
        <v>543</v>
      </c>
      <c r="C1152" t="s">
        <v>27</v>
      </c>
      <c r="D1152">
        <v>67.79</v>
      </c>
      <c r="E1152" t="s">
        <v>22</v>
      </c>
      <c r="F1152">
        <v>69.33</v>
      </c>
      <c r="G1152">
        <v>0.022717</v>
      </c>
    </row>
    <row r="1153" spans="1:7">
      <c r="A1153" t="s">
        <v>25</v>
      </c>
      <c r="B1153" t="s">
        <v>514</v>
      </c>
      <c r="C1153" t="s">
        <v>27</v>
      </c>
      <c r="D1153">
        <v>386.11</v>
      </c>
      <c r="E1153" t="s">
        <v>22</v>
      </c>
      <c r="F1153">
        <v>391.84</v>
      </c>
      <c r="G1153">
        <v>0.01484</v>
      </c>
    </row>
    <row r="1154" spans="1:7">
      <c r="A1154" t="s">
        <v>25</v>
      </c>
      <c r="B1154" t="s">
        <v>596</v>
      </c>
      <c r="C1154" t="s">
        <v>27</v>
      </c>
      <c r="D1154">
        <v>98.69</v>
      </c>
      <c r="E1154" t="s">
        <v>22</v>
      </c>
      <c r="F1154">
        <v>151.37</v>
      </c>
      <c r="G1154">
        <v>0.533793</v>
      </c>
    </row>
    <row r="1155" spans="1:7">
      <c r="A1155" t="s">
        <v>25</v>
      </c>
      <c r="B1155" t="s">
        <v>697</v>
      </c>
      <c r="C1155" t="s">
        <v>27</v>
      </c>
      <c r="D1155">
        <v>112.18</v>
      </c>
      <c r="E1155" t="s">
        <v>22</v>
      </c>
      <c r="F1155">
        <v>113.22</v>
      </c>
      <c r="G1155">
        <v>0.009271</v>
      </c>
    </row>
    <row r="1156" spans="1:7">
      <c r="A1156" t="s">
        <v>25</v>
      </c>
      <c r="B1156" t="s">
        <v>683</v>
      </c>
      <c r="C1156" t="s">
        <v>27</v>
      </c>
      <c r="D1156">
        <v>20.41</v>
      </c>
      <c r="E1156" t="s">
        <v>22</v>
      </c>
      <c r="F1156">
        <v>24.97</v>
      </c>
      <c r="G1156">
        <v>0.22342</v>
      </c>
    </row>
    <row r="1157" spans="1:7">
      <c r="A1157" t="s">
        <v>25</v>
      </c>
      <c r="B1157" t="s">
        <v>661</v>
      </c>
      <c r="C1157" t="s">
        <v>27</v>
      </c>
      <c r="D1157">
        <v>42.7</v>
      </c>
      <c r="E1157" t="s">
        <v>22</v>
      </c>
      <c r="F1157">
        <v>53.74</v>
      </c>
      <c r="G1157">
        <v>0.258548</v>
      </c>
    </row>
    <row r="1158" spans="1:7">
      <c r="A1158" t="s">
        <v>25</v>
      </c>
      <c r="B1158" t="s">
        <v>497</v>
      </c>
      <c r="C1158" t="s">
        <v>27</v>
      </c>
      <c r="D1158">
        <v>18.87</v>
      </c>
      <c r="E1158" t="s">
        <v>22</v>
      </c>
      <c r="F1158">
        <v>22.52</v>
      </c>
      <c r="G1158">
        <v>0.193429</v>
      </c>
    </row>
    <row r="1159" spans="1:7">
      <c r="A1159" t="s">
        <v>25</v>
      </c>
      <c r="B1159" t="s">
        <v>583</v>
      </c>
      <c r="C1159" t="s">
        <v>27</v>
      </c>
      <c r="D1159">
        <v>246.06</v>
      </c>
      <c r="E1159" t="s">
        <v>22</v>
      </c>
      <c r="F1159">
        <v>251.81</v>
      </c>
      <c r="G1159">
        <v>0.023368</v>
      </c>
    </row>
    <row r="1160" spans="1:7">
      <c r="A1160" t="s">
        <v>25</v>
      </c>
      <c r="B1160" t="s">
        <v>698</v>
      </c>
      <c r="C1160" t="s">
        <v>27</v>
      </c>
      <c r="D1160">
        <v>187.7</v>
      </c>
      <c r="E1160" t="s">
        <v>22</v>
      </c>
      <c r="F1160">
        <v>250.23</v>
      </c>
      <c r="G1160">
        <v>0.333138</v>
      </c>
    </row>
    <row r="1161" spans="1:7">
      <c r="A1161" t="s">
        <v>25</v>
      </c>
      <c r="B1161" t="s">
        <v>530</v>
      </c>
      <c r="C1161" t="s">
        <v>27</v>
      </c>
      <c r="D1161">
        <v>63.99</v>
      </c>
      <c r="E1161" t="s">
        <v>22</v>
      </c>
      <c r="F1161">
        <v>61.62</v>
      </c>
      <c r="G1161">
        <v>-0.037037</v>
      </c>
    </row>
    <row r="1162" spans="1:7">
      <c r="A1162" t="s">
        <v>21</v>
      </c>
      <c r="B1162" t="s">
        <v>565</v>
      </c>
      <c r="C1162" t="s">
        <v>23</v>
      </c>
      <c r="D1162">
        <v>165.35</v>
      </c>
      <c r="E1162" t="s">
        <v>18</v>
      </c>
      <c r="F1162">
        <v>201.4</v>
      </c>
      <c r="G1162">
        <v>0.218022</v>
      </c>
    </row>
    <row r="1163" spans="1:7">
      <c r="A1163" t="s">
        <v>21</v>
      </c>
      <c r="B1163" t="s">
        <v>543</v>
      </c>
      <c r="C1163" t="s">
        <v>23</v>
      </c>
      <c r="D1163">
        <v>73</v>
      </c>
      <c r="E1163" t="s">
        <v>18</v>
      </c>
      <c r="F1163">
        <v>63.27</v>
      </c>
      <c r="G1163">
        <v>-0.133288</v>
      </c>
    </row>
    <row r="1164" spans="1:7">
      <c r="A1164" t="s">
        <v>21</v>
      </c>
      <c r="B1164" t="s">
        <v>514</v>
      </c>
      <c r="C1164" t="s">
        <v>23</v>
      </c>
      <c r="D1164">
        <v>423.42</v>
      </c>
      <c r="E1164" t="s">
        <v>18</v>
      </c>
      <c r="F1164">
        <v>700.91</v>
      </c>
      <c r="G1164">
        <v>0.655354</v>
      </c>
    </row>
    <row r="1165" spans="1:7">
      <c r="A1165" t="s">
        <v>21</v>
      </c>
      <c r="B1165" t="s">
        <v>497</v>
      </c>
      <c r="C1165" t="s">
        <v>23</v>
      </c>
      <c r="D1165">
        <v>21.55</v>
      </c>
      <c r="E1165" t="s">
        <v>18</v>
      </c>
      <c r="F1165">
        <v>24.91</v>
      </c>
      <c r="G1165">
        <v>0.155916</v>
      </c>
    </row>
    <row r="1166" spans="1:7">
      <c r="A1166" t="s">
        <v>21</v>
      </c>
      <c r="B1166" t="s">
        <v>683</v>
      </c>
      <c r="C1166" t="s">
        <v>23</v>
      </c>
      <c r="D1166">
        <v>22.85</v>
      </c>
      <c r="E1166" t="s">
        <v>18</v>
      </c>
      <c r="F1166">
        <v>24.14</v>
      </c>
      <c r="G1166">
        <v>0.056455</v>
      </c>
    </row>
    <row r="1167" spans="1:7">
      <c r="A1167" t="s">
        <v>21</v>
      </c>
      <c r="B1167" t="s">
        <v>698</v>
      </c>
      <c r="C1167" t="s">
        <v>23</v>
      </c>
      <c r="D1167">
        <v>270.23</v>
      </c>
      <c r="E1167" t="s">
        <v>18</v>
      </c>
      <c r="F1167">
        <v>279.7</v>
      </c>
      <c r="G1167">
        <v>0.035044</v>
      </c>
    </row>
    <row r="1168" spans="1:7">
      <c r="A1168" t="s">
        <v>21</v>
      </c>
      <c r="B1168" t="s">
        <v>527</v>
      </c>
      <c r="C1168" t="s">
        <v>23</v>
      </c>
      <c r="D1168">
        <v>437.8</v>
      </c>
      <c r="E1168" t="s">
        <v>18</v>
      </c>
      <c r="F1168">
        <v>412.37</v>
      </c>
      <c r="G1168">
        <v>-0.058086</v>
      </c>
    </row>
    <row r="1169" spans="1:7">
      <c r="A1169" t="s">
        <v>21</v>
      </c>
      <c r="B1169" t="s">
        <v>596</v>
      </c>
      <c r="C1169" t="s">
        <v>23</v>
      </c>
      <c r="D1169">
        <v>156.13</v>
      </c>
      <c r="E1169" t="s">
        <v>18</v>
      </c>
      <c r="F1169">
        <v>155.67</v>
      </c>
      <c r="G1169">
        <v>-0.002946</v>
      </c>
    </row>
    <row r="1170" spans="1:7">
      <c r="A1170" t="s">
        <v>21</v>
      </c>
      <c r="B1170" t="s">
        <v>697</v>
      </c>
      <c r="C1170" t="s">
        <v>23</v>
      </c>
      <c r="D1170">
        <v>116.55</v>
      </c>
      <c r="E1170" t="s">
        <v>18</v>
      </c>
      <c r="F1170">
        <v>115.53</v>
      </c>
      <c r="G1170">
        <v>-0.008752</v>
      </c>
    </row>
    <row r="1171" spans="1:7">
      <c r="A1171" t="s">
        <v>21</v>
      </c>
      <c r="B1171" t="s">
        <v>700</v>
      </c>
      <c r="C1171" t="s">
        <v>23</v>
      </c>
      <c r="D1171">
        <v>97.16</v>
      </c>
      <c r="E1171" t="s">
        <v>18</v>
      </c>
      <c r="F1171">
        <v>102.02</v>
      </c>
      <c r="G1171">
        <v>0.050021</v>
      </c>
    </row>
    <row r="1172" spans="1:7">
      <c r="A1172" t="s">
        <v>17</v>
      </c>
      <c r="B1172" t="s">
        <v>701</v>
      </c>
      <c r="C1172" t="s">
        <v>19</v>
      </c>
      <c r="D1172">
        <v>619.08</v>
      </c>
      <c r="E1172" t="s">
        <v>14</v>
      </c>
      <c r="F1172">
        <v>635.34</v>
      </c>
      <c r="G1172">
        <v>0.026265</v>
      </c>
    </row>
    <row r="1173" spans="1:7">
      <c r="A1173" t="s">
        <v>17</v>
      </c>
      <c r="B1173" t="s">
        <v>514</v>
      </c>
      <c r="C1173" t="s">
        <v>19</v>
      </c>
      <c r="D1173">
        <v>783.25</v>
      </c>
      <c r="E1173" t="s">
        <v>14</v>
      </c>
      <c r="F1173">
        <v>702.76</v>
      </c>
      <c r="G1173">
        <v>-0.102764</v>
      </c>
    </row>
    <row r="1174" spans="1:7">
      <c r="A1174" t="s">
        <v>17</v>
      </c>
      <c r="B1174" t="s">
        <v>565</v>
      </c>
      <c r="C1174" t="s">
        <v>19</v>
      </c>
      <c r="D1174">
        <v>209.19</v>
      </c>
      <c r="E1174" t="s">
        <v>14</v>
      </c>
      <c r="F1174">
        <v>161</v>
      </c>
      <c r="G1174">
        <v>-0.230365</v>
      </c>
    </row>
    <row r="1175" spans="1:7">
      <c r="A1175" t="s">
        <v>17</v>
      </c>
      <c r="B1175" t="s">
        <v>698</v>
      </c>
      <c r="C1175" t="s">
        <v>19</v>
      </c>
      <c r="D1175">
        <v>270.08</v>
      </c>
      <c r="E1175" t="s">
        <v>14</v>
      </c>
      <c r="F1175">
        <v>270.49</v>
      </c>
      <c r="G1175">
        <v>0.001518</v>
      </c>
    </row>
    <row r="1176" spans="1:7">
      <c r="A1176" t="s">
        <v>17</v>
      </c>
      <c r="B1176" t="s">
        <v>527</v>
      </c>
      <c r="C1176" t="s">
        <v>19</v>
      </c>
      <c r="D1176">
        <v>412.67</v>
      </c>
      <c r="E1176" t="s">
        <v>14</v>
      </c>
      <c r="F1176">
        <v>337.84</v>
      </c>
      <c r="G1176">
        <v>-0.181331</v>
      </c>
    </row>
    <row r="1177" spans="1:7">
      <c r="A1177" t="s">
        <v>17</v>
      </c>
      <c r="B1177" t="s">
        <v>543</v>
      </c>
      <c r="C1177" t="s">
        <v>19</v>
      </c>
      <c r="D1177">
        <v>64.33</v>
      </c>
      <c r="E1177" t="s">
        <v>14</v>
      </c>
      <c r="F1177">
        <v>62.7</v>
      </c>
      <c r="G1177">
        <v>-0.025338</v>
      </c>
    </row>
    <row r="1178" spans="1:7">
      <c r="A1178" t="s">
        <v>17</v>
      </c>
      <c r="B1178" t="s">
        <v>683</v>
      </c>
      <c r="C1178" t="s">
        <v>19</v>
      </c>
      <c r="D1178">
        <v>26.36</v>
      </c>
      <c r="E1178" t="s">
        <v>14</v>
      </c>
      <c r="F1178">
        <v>27.95</v>
      </c>
      <c r="G1178">
        <v>0.060319</v>
      </c>
    </row>
    <row r="1179" spans="1:7">
      <c r="A1179" t="s">
        <v>17</v>
      </c>
      <c r="B1179" t="s">
        <v>497</v>
      </c>
      <c r="C1179" t="s">
        <v>19</v>
      </c>
      <c r="D1179">
        <v>24.63</v>
      </c>
      <c r="E1179" t="s">
        <v>14</v>
      </c>
      <c r="F1179">
        <v>18.63</v>
      </c>
      <c r="G1179">
        <v>-0.243605</v>
      </c>
    </row>
    <row r="1180" spans="1:7">
      <c r="A1180" t="s">
        <v>17</v>
      </c>
      <c r="B1180" t="s">
        <v>595</v>
      </c>
      <c r="C1180" t="s">
        <v>19</v>
      </c>
      <c r="D1180">
        <v>99.7</v>
      </c>
      <c r="E1180" t="s">
        <v>14</v>
      </c>
      <c r="F1180">
        <v>96.99</v>
      </c>
      <c r="G1180">
        <v>-0.027182</v>
      </c>
    </row>
    <row r="1181" spans="1:7">
      <c r="A1181" t="s">
        <v>17</v>
      </c>
      <c r="B1181" t="s">
        <v>583</v>
      </c>
      <c r="C1181" t="s">
        <v>19</v>
      </c>
      <c r="D1181">
        <v>353.73</v>
      </c>
      <c r="E1181" t="s">
        <v>14</v>
      </c>
      <c r="F1181">
        <v>388.23</v>
      </c>
      <c r="G1181">
        <v>0.097532</v>
      </c>
    </row>
    <row r="1182" spans="1:7">
      <c r="A1182" t="s">
        <v>13</v>
      </c>
      <c r="B1182" t="s">
        <v>701</v>
      </c>
      <c r="C1182" t="s">
        <v>15</v>
      </c>
      <c r="D1182">
        <v>692.73</v>
      </c>
      <c r="E1182" t="s">
        <v>9</v>
      </c>
      <c r="F1182">
        <v>1096.51</v>
      </c>
      <c r="G1182">
        <v>0.582882</v>
      </c>
    </row>
    <row r="1183" spans="1:7">
      <c r="A1183" t="s">
        <v>13</v>
      </c>
      <c r="B1183" t="s">
        <v>514</v>
      </c>
      <c r="C1183" t="s">
        <v>15</v>
      </c>
      <c r="D1183">
        <v>764.65</v>
      </c>
      <c r="E1183" t="s">
        <v>9</v>
      </c>
      <c r="F1183">
        <v>902.32</v>
      </c>
      <c r="G1183">
        <v>0.180043</v>
      </c>
    </row>
    <row r="1184" spans="1:7">
      <c r="A1184" t="s">
        <v>13</v>
      </c>
      <c r="B1184" t="s">
        <v>511</v>
      </c>
      <c r="C1184" t="s">
        <v>15</v>
      </c>
      <c r="D1184">
        <v>86.35</v>
      </c>
      <c r="E1184" t="s">
        <v>9</v>
      </c>
      <c r="F1184">
        <v>164.36</v>
      </c>
      <c r="G1184">
        <v>0.903416</v>
      </c>
    </row>
    <row r="1185" spans="1:7">
      <c r="A1185" t="s">
        <v>13</v>
      </c>
      <c r="B1185" t="s">
        <v>565</v>
      </c>
      <c r="C1185" t="s">
        <v>15</v>
      </c>
      <c r="D1185">
        <v>158.16</v>
      </c>
      <c r="E1185" t="s">
        <v>9</v>
      </c>
      <c r="F1185">
        <v>269.27</v>
      </c>
      <c r="G1185">
        <v>0.702516</v>
      </c>
    </row>
    <row r="1186" spans="1:7">
      <c r="A1186" t="s">
        <v>13</v>
      </c>
      <c r="B1186" t="s">
        <v>683</v>
      </c>
      <c r="C1186" t="s">
        <v>15</v>
      </c>
      <c r="D1186">
        <v>30.71</v>
      </c>
      <c r="E1186" t="s">
        <v>9</v>
      </c>
      <c r="F1186">
        <v>36.97</v>
      </c>
      <c r="G1186">
        <v>0.203842</v>
      </c>
    </row>
    <row r="1187" spans="1:7">
      <c r="A1187" t="s">
        <v>13</v>
      </c>
      <c r="B1187" t="s">
        <v>595</v>
      </c>
      <c r="C1187" t="s">
        <v>15</v>
      </c>
      <c r="D1187">
        <v>100.91</v>
      </c>
      <c r="E1187" t="s">
        <v>9</v>
      </c>
      <c r="F1187">
        <v>135.93</v>
      </c>
      <c r="G1187">
        <v>0.347042</v>
      </c>
    </row>
    <row r="1188" spans="1:7">
      <c r="A1188" t="s">
        <v>13</v>
      </c>
      <c r="B1188" t="s">
        <v>702</v>
      </c>
      <c r="C1188" t="s">
        <v>15</v>
      </c>
      <c r="D1188">
        <v>35.3</v>
      </c>
      <c r="E1188" t="s">
        <v>9</v>
      </c>
      <c r="F1188">
        <v>52.4</v>
      </c>
      <c r="G1188">
        <v>0.484419</v>
      </c>
    </row>
    <row r="1189" spans="1:7">
      <c r="A1189" t="s">
        <v>13</v>
      </c>
      <c r="B1189" t="s">
        <v>583</v>
      </c>
      <c r="C1189" t="s">
        <v>15</v>
      </c>
      <c r="D1189">
        <v>415.39</v>
      </c>
      <c r="E1189" t="s">
        <v>9</v>
      </c>
      <c r="F1189">
        <v>527.58</v>
      </c>
      <c r="G1189">
        <v>0.270084</v>
      </c>
    </row>
    <row r="1190" spans="1:7">
      <c r="A1190" t="s">
        <v>13</v>
      </c>
      <c r="B1190" t="s">
        <v>698</v>
      </c>
      <c r="C1190" t="s">
        <v>15</v>
      </c>
      <c r="D1190">
        <v>297.73</v>
      </c>
      <c r="E1190" t="s">
        <v>9</v>
      </c>
      <c r="F1190">
        <v>434.52</v>
      </c>
      <c r="G1190">
        <v>0.459443</v>
      </c>
    </row>
    <row r="1191" spans="1:7">
      <c r="A1191" t="s">
        <v>13</v>
      </c>
      <c r="B1191" t="s">
        <v>703</v>
      </c>
      <c r="C1191" t="s">
        <v>15</v>
      </c>
      <c r="D1191">
        <v>70.97</v>
      </c>
      <c r="E1191" t="s">
        <v>9</v>
      </c>
      <c r="F1191">
        <v>90.64</v>
      </c>
      <c r="G1191">
        <v>0.277159</v>
      </c>
    </row>
    <row r="1192" spans="1:7">
      <c r="A1192" t="s">
        <v>8</v>
      </c>
      <c r="B1192" t="s">
        <v>511</v>
      </c>
      <c r="C1192" t="s">
        <v>10</v>
      </c>
      <c r="D1192">
        <v>183.51</v>
      </c>
      <c r="E1192" t="s">
        <v>11</v>
      </c>
      <c r="F1192">
        <v>181.49</v>
      </c>
      <c r="G1192">
        <v>-0.011008</v>
      </c>
    </row>
    <row r="1193" spans="1:7">
      <c r="A1193" t="s">
        <v>8</v>
      </c>
      <c r="B1193" t="s">
        <v>701</v>
      </c>
      <c r="C1193" t="s">
        <v>10</v>
      </c>
      <c r="D1193">
        <v>1187</v>
      </c>
      <c r="E1193" t="s">
        <v>11</v>
      </c>
      <c r="F1193">
        <v>1478.69</v>
      </c>
      <c r="G1193">
        <v>0.245737</v>
      </c>
    </row>
    <row r="1194" spans="1:7">
      <c r="A1194" t="s">
        <v>8</v>
      </c>
      <c r="B1194" t="s">
        <v>514</v>
      </c>
      <c r="C1194" t="s">
        <v>10</v>
      </c>
      <c r="D1194">
        <v>949.93</v>
      </c>
      <c r="E1194" t="s">
        <v>11</v>
      </c>
      <c r="F1194">
        <v>946.9</v>
      </c>
      <c r="G1194">
        <v>-0.00319</v>
      </c>
    </row>
    <row r="1195" spans="1:7">
      <c r="A1195" t="s">
        <v>8</v>
      </c>
      <c r="B1195" t="s">
        <v>702</v>
      </c>
      <c r="C1195" t="s">
        <v>10</v>
      </c>
      <c r="D1195">
        <v>55.33</v>
      </c>
      <c r="E1195" t="s">
        <v>11</v>
      </c>
      <c r="F1195">
        <v>49.51</v>
      </c>
      <c r="G1195">
        <v>-0.105187</v>
      </c>
    </row>
    <row r="1196" spans="1:7">
      <c r="A1196" t="s">
        <v>8</v>
      </c>
      <c r="B1196" t="s">
        <v>565</v>
      </c>
      <c r="C1196" t="s">
        <v>10</v>
      </c>
      <c r="D1196">
        <v>268.36</v>
      </c>
      <c r="E1196" t="s">
        <v>11</v>
      </c>
      <c r="F1196">
        <v>267.99</v>
      </c>
      <c r="G1196">
        <v>-0.001379</v>
      </c>
    </row>
    <row r="1197" spans="1:7">
      <c r="A1197" t="s">
        <v>8</v>
      </c>
      <c r="B1197" t="s">
        <v>583</v>
      </c>
      <c r="C1197" t="s">
        <v>10</v>
      </c>
      <c r="D1197">
        <v>535.29</v>
      </c>
      <c r="E1197" t="s">
        <v>11</v>
      </c>
      <c r="F1197">
        <v>583.74</v>
      </c>
      <c r="G1197">
        <v>0.090512</v>
      </c>
    </row>
    <row r="1198" spans="1:7">
      <c r="A1198" t="s">
        <v>8</v>
      </c>
      <c r="B1198" t="s">
        <v>595</v>
      </c>
      <c r="C1198" t="s">
        <v>10</v>
      </c>
      <c r="D1198">
        <v>137.37</v>
      </c>
      <c r="E1198" t="s">
        <v>11</v>
      </c>
      <c r="F1198">
        <v>128.99</v>
      </c>
      <c r="G1198">
        <v>-0.061003</v>
      </c>
    </row>
    <row r="1199" spans="1:7">
      <c r="A1199" t="s">
        <v>8</v>
      </c>
      <c r="B1199" t="s">
        <v>698</v>
      </c>
      <c r="C1199" t="s">
        <v>10</v>
      </c>
      <c r="D1199">
        <v>431.52</v>
      </c>
      <c r="E1199" t="s">
        <v>11</v>
      </c>
      <c r="F1199">
        <v>484.28</v>
      </c>
      <c r="G1199">
        <v>0.122265</v>
      </c>
    </row>
    <row r="1200" spans="1:7">
      <c r="A1200" t="s">
        <v>8</v>
      </c>
      <c r="B1200" t="s">
        <v>703</v>
      </c>
      <c r="C1200" t="s">
        <v>10</v>
      </c>
      <c r="D1200">
        <v>91.35</v>
      </c>
      <c r="E1200" t="s">
        <v>11</v>
      </c>
      <c r="F1200">
        <v>92.25</v>
      </c>
      <c r="G1200">
        <v>0.009852</v>
      </c>
    </row>
    <row r="1201" spans="1:7">
      <c r="A1201" t="s">
        <v>8</v>
      </c>
      <c r="B1201" t="s">
        <v>683</v>
      </c>
      <c r="C1201" t="s">
        <v>10</v>
      </c>
      <c r="D1201">
        <v>36.9</v>
      </c>
      <c r="E1201" t="s">
        <v>11</v>
      </c>
      <c r="F1201">
        <v>44.35</v>
      </c>
      <c r="G1201">
        <v>0.201897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月度汇总</vt:lpstr>
      <vt:lpstr>个股明细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袁浩民</cp:lastModifiedBy>
  <dcterms:created xsi:type="dcterms:W3CDTF">2026-05-26T08:28:00Z</dcterms:created>
  <dcterms:modified xsi:type="dcterms:W3CDTF">2026-05-26T08:33:32Z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FFCBB79DC3E14B8AAD49F6D0A67E351D_12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